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all_alltime" sheetId="1" r:id="rId4"/>
  </sheets>
  <definedNames/>
  <calcPr/>
</workbook>
</file>

<file path=xl/sharedStrings.xml><?xml version="1.0" encoding="utf-8"?>
<sst xmlns="http://schemas.openxmlformats.org/spreadsheetml/2006/main" count="11" uniqueCount="11">
  <si>
    <t>DateTime</t>
  </si>
  <si>
    <t>Average USD</t>
  </si>
  <si>
    <t>Active market wallets</t>
  </si>
  <si>
    <t>Number of sales</t>
  </si>
  <si>
    <t>Sales USD</t>
  </si>
  <si>
    <t>Primary Sales</t>
  </si>
  <si>
    <t>Secondary sales</t>
  </si>
  <si>
    <t>Primary sales USD</t>
  </si>
  <si>
    <t>Secondary sales USD</t>
  </si>
  <si>
    <t>Unique buyers</t>
  </si>
  <si>
    <t>Unique sellers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</si>
</sst>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3.88"/>
    <col customWidth="1" min="15" max="25" width="9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tr">
        <f t="shared" ref="M1:V1" si="1">"Δ"&amp;C1</f>
        <v>ΔAverage USD</v>
      </c>
      <c r="N1" s="2" t="str">
        <f t="shared" si="1"/>
        <v>ΔActive market wallets</v>
      </c>
      <c r="O1" s="2" t="str">
        <f t="shared" si="1"/>
        <v>ΔNumber of sales</v>
      </c>
      <c r="P1" s="2" t="str">
        <f t="shared" si="1"/>
        <v>ΔSales USD</v>
      </c>
      <c r="Q1" s="2" t="str">
        <f t="shared" si="1"/>
        <v>ΔPrimary Sales</v>
      </c>
      <c r="R1" s="2" t="str">
        <f t="shared" si="1"/>
        <v>ΔSecondary sales</v>
      </c>
      <c r="S1" s="2" t="str">
        <f t="shared" si="1"/>
        <v>ΔPrimary sales USD</v>
      </c>
      <c r="T1" s="2" t="str">
        <f t="shared" si="1"/>
        <v>ΔSecondary sales USD</v>
      </c>
      <c r="U1" s="2" t="str">
        <f t="shared" si="1"/>
        <v>ΔUnique buyers</v>
      </c>
      <c r="V1" s="2" t="str">
        <f t="shared" si="1"/>
        <v>ΔUnique sellers</v>
      </c>
    </row>
    <row r="2">
      <c r="A2" s="1">
        <v>0.0</v>
      </c>
      <c r="B2" s="3">
        <v>42909.0</v>
      </c>
      <c r="C2" s="1">
        <v>53.7</v>
      </c>
      <c r="D2" s="1">
        <v>8.0</v>
      </c>
      <c r="E2" s="1">
        <v>19.0</v>
      </c>
      <c r="F2" s="1">
        <v>1020.3</v>
      </c>
      <c r="G2" s="1">
        <v>18.0</v>
      </c>
      <c r="H2" s="1">
        <v>1.0</v>
      </c>
      <c r="I2" s="1">
        <v>953.92</v>
      </c>
      <c r="J2" s="1">
        <v>66.38</v>
      </c>
      <c r="K2" s="1">
        <v>8.0</v>
      </c>
      <c r="L2" s="1">
        <v>2.0</v>
      </c>
      <c r="M2" s="2">
        <f t="shared" ref="M2:V2" si="2">C3-C2</f>
        <v>5.39</v>
      </c>
      <c r="N2" s="2">
        <f t="shared" si="2"/>
        <v>9</v>
      </c>
      <c r="O2" s="2">
        <f t="shared" si="2"/>
        <v>2</v>
      </c>
      <c r="P2" s="2">
        <f t="shared" si="2"/>
        <v>220.54</v>
      </c>
      <c r="Q2" s="2">
        <f t="shared" si="2"/>
        <v>3</v>
      </c>
      <c r="R2" s="2">
        <f t="shared" si="2"/>
        <v>-1</v>
      </c>
      <c r="S2" s="2">
        <f t="shared" si="2"/>
        <v>286.92</v>
      </c>
      <c r="T2" s="2">
        <f t="shared" si="2"/>
        <v>-66.38</v>
      </c>
      <c r="U2" s="2">
        <f t="shared" si="2"/>
        <v>1</v>
      </c>
      <c r="V2" s="2">
        <f t="shared" si="2"/>
        <v>8</v>
      </c>
    </row>
    <row r="3">
      <c r="A3" s="1">
        <v>1.0</v>
      </c>
      <c r="B3" s="3">
        <v>42910.0</v>
      </c>
      <c r="C3" s="1">
        <v>59.09</v>
      </c>
      <c r="D3" s="1">
        <v>17.0</v>
      </c>
      <c r="E3" s="1">
        <v>21.0</v>
      </c>
      <c r="F3" s="1">
        <v>1240.84</v>
      </c>
      <c r="G3" s="1">
        <v>21.0</v>
      </c>
      <c r="H3" s="1">
        <v>0.0</v>
      </c>
      <c r="I3" s="1">
        <v>1240.84</v>
      </c>
      <c r="J3" s="1">
        <v>0.0</v>
      </c>
      <c r="K3" s="1">
        <v>9.0</v>
      </c>
      <c r="L3" s="1">
        <v>10.0</v>
      </c>
      <c r="M3" s="2">
        <f t="shared" ref="M3:V3" si="3">C4-C3</f>
        <v>-19.28</v>
      </c>
      <c r="N3" s="2">
        <f t="shared" si="3"/>
        <v>-7</v>
      </c>
      <c r="O3" s="2">
        <f t="shared" si="3"/>
        <v>-8</v>
      </c>
      <c r="P3" s="2">
        <f t="shared" si="3"/>
        <v>-723.29</v>
      </c>
      <c r="Q3" s="2">
        <f t="shared" si="3"/>
        <v>-10</v>
      </c>
      <c r="R3" s="2">
        <f t="shared" si="3"/>
        <v>2</v>
      </c>
      <c r="S3" s="2">
        <f t="shared" si="3"/>
        <v>-838.51</v>
      </c>
      <c r="T3" s="2">
        <f t="shared" si="3"/>
        <v>115.22</v>
      </c>
      <c r="U3" s="2">
        <f t="shared" si="3"/>
        <v>-2</v>
      </c>
      <c r="V3" s="2">
        <f t="shared" si="3"/>
        <v>-5</v>
      </c>
    </row>
    <row r="4">
      <c r="A4" s="1">
        <v>2.0</v>
      </c>
      <c r="B4" s="3">
        <v>42911.0</v>
      </c>
      <c r="C4" s="1">
        <v>39.81</v>
      </c>
      <c r="D4" s="1">
        <v>10.0</v>
      </c>
      <c r="E4" s="1">
        <v>13.0</v>
      </c>
      <c r="F4" s="1">
        <v>517.55</v>
      </c>
      <c r="G4" s="1">
        <v>11.0</v>
      </c>
      <c r="H4" s="1">
        <v>2.0</v>
      </c>
      <c r="I4" s="1">
        <v>402.33</v>
      </c>
      <c r="J4" s="1">
        <v>115.22</v>
      </c>
      <c r="K4" s="1">
        <v>7.0</v>
      </c>
      <c r="L4" s="1">
        <v>5.0</v>
      </c>
      <c r="M4" s="2">
        <f t="shared" ref="M4:V4" si="4">C5-C4</f>
        <v>-9.48</v>
      </c>
      <c r="N4" s="2">
        <f t="shared" si="4"/>
        <v>4</v>
      </c>
      <c r="O4" s="2">
        <f t="shared" si="4"/>
        <v>1</v>
      </c>
      <c r="P4" s="2">
        <f t="shared" si="4"/>
        <v>-92.92</v>
      </c>
      <c r="Q4" s="2">
        <f t="shared" si="4"/>
        <v>3</v>
      </c>
      <c r="R4" s="2">
        <f t="shared" si="4"/>
        <v>-2</v>
      </c>
      <c r="S4" s="2">
        <f t="shared" si="4"/>
        <v>22.3</v>
      </c>
      <c r="T4" s="2">
        <f t="shared" si="4"/>
        <v>-115.22</v>
      </c>
      <c r="U4" s="2">
        <f t="shared" si="4"/>
        <v>-1</v>
      </c>
      <c r="V4" s="2">
        <f t="shared" si="4"/>
        <v>3</v>
      </c>
    </row>
    <row r="5">
      <c r="A5" s="1">
        <v>3.0</v>
      </c>
      <c r="B5" s="3">
        <v>42912.0</v>
      </c>
      <c r="C5" s="1">
        <v>30.33</v>
      </c>
      <c r="D5" s="1">
        <v>14.0</v>
      </c>
      <c r="E5" s="1">
        <v>14.0</v>
      </c>
      <c r="F5" s="1">
        <v>424.63</v>
      </c>
      <c r="G5" s="1">
        <v>14.0</v>
      </c>
      <c r="H5" s="1">
        <v>0.0</v>
      </c>
      <c r="I5" s="1">
        <v>424.63</v>
      </c>
      <c r="J5" s="1">
        <v>0.0</v>
      </c>
      <c r="K5" s="1">
        <v>6.0</v>
      </c>
      <c r="L5" s="1">
        <v>8.0</v>
      </c>
      <c r="M5" s="2">
        <f t="shared" ref="M5:V5" si="5">C6-C5</f>
        <v>33.09</v>
      </c>
      <c r="N5" s="2">
        <f t="shared" si="5"/>
        <v>8</v>
      </c>
      <c r="O5" s="2">
        <f t="shared" si="5"/>
        <v>19</v>
      </c>
      <c r="P5" s="2">
        <f t="shared" si="5"/>
        <v>1668.28</v>
      </c>
      <c r="Q5" s="2">
        <f t="shared" si="5"/>
        <v>18</v>
      </c>
      <c r="R5" s="2">
        <f t="shared" si="5"/>
        <v>1</v>
      </c>
      <c r="S5" s="2">
        <f t="shared" si="5"/>
        <v>1625.31</v>
      </c>
      <c r="T5" s="2">
        <f t="shared" si="5"/>
        <v>42.98</v>
      </c>
      <c r="U5" s="2">
        <f t="shared" si="5"/>
        <v>2</v>
      </c>
      <c r="V5" s="2">
        <f t="shared" si="5"/>
        <v>7</v>
      </c>
    </row>
    <row r="6">
      <c r="A6" s="1">
        <v>4.0</v>
      </c>
      <c r="B6" s="3">
        <v>42913.0</v>
      </c>
      <c r="C6" s="1">
        <v>63.42</v>
      </c>
      <c r="D6" s="1">
        <v>22.0</v>
      </c>
      <c r="E6" s="1">
        <v>33.0</v>
      </c>
      <c r="F6" s="1">
        <v>2092.91</v>
      </c>
      <c r="G6" s="1">
        <v>32.0</v>
      </c>
      <c r="H6" s="1">
        <v>1.0</v>
      </c>
      <c r="I6" s="1">
        <v>2049.94</v>
      </c>
      <c r="J6" s="1">
        <v>42.98</v>
      </c>
      <c r="K6" s="1">
        <v>8.0</v>
      </c>
      <c r="L6" s="1">
        <v>15.0</v>
      </c>
      <c r="M6" s="2">
        <f t="shared" ref="M6:V6" si="6">C7-C6</f>
        <v>19.73</v>
      </c>
      <c r="N6" s="2">
        <f t="shared" si="6"/>
        <v>-11</v>
      </c>
      <c r="O6" s="2">
        <f t="shared" si="6"/>
        <v>-18</v>
      </c>
      <c r="P6" s="2">
        <f t="shared" si="6"/>
        <v>-845.65</v>
      </c>
      <c r="Q6" s="2">
        <f t="shared" si="6"/>
        <v>-17</v>
      </c>
      <c r="R6" s="2">
        <f t="shared" si="6"/>
        <v>-1</v>
      </c>
      <c r="S6" s="2">
        <f t="shared" si="6"/>
        <v>-802.68</v>
      </c>
      <c r="T6" s="2">
        <f t="shared" si="6"/>
        <v>-42.98</v>
      </c>
      <c r="U6" s="2">
        <f t="shared" si="6"/>
        <v>-1</v>
      </c>
      <c r="V6" s="2">
        <f t="shared" si="6"/>
        <v>-10</v>
      </c>
    </row>
    <row r="7">
      <c r="A7" s="1">
        <v>5.0</v>
      </c>
      <c r="B7" s="3">
        <v>42914.0</v>
      </c>
      <c r="C7" s="1">
        <v>83.15</v>
      </c>
      <c r="D7" s="1">
        <v>11.0</v>
      </c>
      <c r="E7" s="1">
        <v>15.0</v>
      </c>
      <c r="F7" s="1">
        <v>1247.26</v>
      </c>
      <c r="G7" s="1">
        <v>15.0</v>
      </c>
      <c r="H7" s="1">
        <v>0.0</v>
      </c>
      <c r="I7" s="1">
        <v>1247.26</v>
      </c>
      <c r="J7" s="1">
        <v>0.0</v>
      </c>
      <c r="K7" s="1">
        <v>7.0</v>
      </c>
      <c r="L7" s="1">
        <v>5.0</v>
      </c>
      <c r="M7" s="2">
        <f t="shared" ref="M7:V7" si="7">C8-C7</f>
        <v>-25.63</v>
      </c>
      <c r="N7" s="2">
        <f t="shared" si="7"/>
        <v>9</v>
      </c>
      <c r="O7" s="2">
        <f t="shared" si="7"/>
        <v>23</v>
      </c>
      <c r="P7" s="2">
        <f t="shared" si="7"/>
        <v>938.46</v>
      </c>
      <c r="Q7" s="2">
        <f t="shared" si="7"/>
        <v>19</v>
      </c>
      <c r="R7" s="2">
        <f t="shared" si="7"/>
        <v>4</v>
      </c>
      <c r="S7" s="2">
        <f t="shared" si="7"/>
        <v>182.01</v>
      </c>
      <c r="T7" s="2">
        <f t="shared" si="7"/>
        <v>756.46</v>
      </c>
      <c r="U7" s="2">
        <f t="shared" si="7"/>
        <v>6</v>
      </c>
      <c r="V7" s="2">
        <f t="shared" si="7"/>
        <v>6</v>
      </c>
    </row>
    <row r="8">
      <c r="A8" s="1">
        <v>6.0</v>
      </c>
      <c r="B8" s="3">
        <v>42915.0</v>
      </c>
      <c r="C8" s="1">
        <v>57.52</v>
      </c>
      <c r="D8" s="1">
        <v>20.0</v>
      </c>
      <c r="E8" s="1">
        <v>38.0</v>
      </c>
      <c r="F8" s="1">
        <v>2185.72</v>
      </c>
      <c r="G8" s="1">
        <v>34.0</v>
      </c>
      <c r="H8" s="1">
        <v>4.0</v>
      </c>
      <c r="I8" s="1">
        <v>1429.27</v>
      </c>
      <c r="J8" s="1">
        <v>756.46</v>
      </c>
      <c r="K8" s="1">
        <v>13.0</v>
      </c>
      <c r="L8" s="1">
        <v>11.0</v>
      </c>
      <c r="M8" s="2">
        <f t="shared" ref="M8:V8" si="8">C9-C8</f>
        <v>23.82</v>
      </c>
      <c r="N8" s="2">
        <f t="shared" si="8"/>
        <v>-7</v>
      </c>
      <c r="O8" s="2">
        <f t="shared" si="8"/>
        <v>-17</v>
      </c>
      <c r="P8" s="2">
        <f t="shared" si="8"/>
        <v>-477.57</v>
      </c>
      <c r="Q8" s="2">
        <f t="shared" si="8"/>
        <v>-22</v>
      </c>
      <c r="R8" s="2">
        <f t="shared" si="8"/>
        <v>5</v>
      </c>
      <c r="S8" s="2">
        <f t="shared" si="8"/>
        <v>-802.95</v>
      </c>
      <c r="T8" s="2">
        <f t="shared" si="8"/>
        <v>325.37</v>
      </c>
      <c r="U8" s="2">
        <f t="shared" si="8"/>
        <v>-3</v>
      </c>
      <c r="V8" s="2">
        <f t="shared" si="8"/>
        <v>-5</v>
      </c>
    </row>
    <row r="9">
      <c r="A9" s="1">
        <v>7.0</v>
      </c>
      <c r="B9" s="3">
        <v>42916.0</v>
      </c>
      <c r="C9" s="1">
        <v>81.34</v>
      </c>
      <c r="D9" s="1">
        <v>13.0</v>
      </c>
      <c r="E9" s="1">
        <v>21.0</v>
      </c>
      <c r="F9" s="1">
        <v>1708.15</v>
      </c>
      <c r="G9" s="1">
        <v>12.0</v>
      </c>
      <c r="H9" s="1">
        <v>9.0</v>
      </c>
      <c r="I9" s="1">
        <v>626.32</v>
      </c>
      <c r="J9" s="1">
        <v>1081.83</v>
      </c>
      <c r="K9" s="1">
        <v>10.0</v>
      </c>
      <c r="L9" s="1">
        <v>6.0</v>
      </c>
      <c r="M9" s="2">
        <f t="shared" ref="M9:V9" si="9">C10-C9</f>
        <v>232.74</v>
      </c>
      <c r="N9" s="2">
        <f t="shared" si="9"/>
        <v>0</v>
      </c>
      <c r="O9" s="2">
        <f t="shared" si="9"/>
        <v>-11</v>
      </c>
      <c r="P9" s="2">
        <f t="shared" si="9"/>
        <v>1432.65</v>
      </c>
      <c r="Q9" s="2">
        <f t="shared" si="9"/>
        <v>-6</v>
      </c>
      <c r="R9" s="2">
        <f t="shared" si="9"/>
        <v>-5</v>
      </c>
      <c r="S9" s="2">
        <f t="shared" si="9"/>
        <v>2312.37</v>
      </c>
      <c r="T9" s="2">
        <f t="shared" si="9"/>
        <v>-879.72</v>
      </c>
      <c r="U9" s="2">
        <f t="shared" si="9"/>
        <v>-5</v>
      </c>
      <c r="V9" s="2">
        <f t="shared" si="9"/>
        <v>2</v>
      </c>
    </row>
    <row r="10">
      <c r="A10" s="1">
        <v>8.0</v>
      </c>
      <c r="B10" s="3">
        <v>42917.0</v>
      </c>
      <c r="C10" s="1">
        <v>314.08</v>
      </c>
      <c r="D10" s="1">
        <v>13.0</v>
      </c>
      <c r="E10" s="1">
        <v>10.0</v>
      </c>
      <c r="F10" s="1">
        <v>3140.8</v>
      </c>
      <c r="G10" s="1">
        <v>6.0</v>
      </c>
      <c r="H10" s="1">
        <v>4.0</v>
      </c>
      <c r="I10" s="1">
        <v>2938.69</v>
      </c>
      <c r="J10" s="1">
        <v>202.11</v>
      </c>
      <c r="K10" s="1">
        <v>5.0</v>
      </c>
      <c r="L10" s="1">
        <v>8.0</v>
      </c>
      <c r="M10" s="2">
        <f t="shared" ref="M10:V10" si="10">C11-C10</f>
        <v>-219.74</v>
      </c>
      <c r="N10" s="2">
        <f t="shared" si="10"/>
        <v>8</v>
      </c>
      <c r="O10" s="2">
        <f t="shared" si="10"/>
        <v>21</v>
      </c>
      <c r="P10" s="2">
        <f t="shared" si="10"/>
        <v>-216.19</v>
      </c>
      <c r="Q10" s="2">
        <f t="shared" si="10"/>
        <v>24</v>
      </c>
      <c r="R10" s="2">
        <f t="shared" si="10"/>
        <v>-3</v>
      </c>
      <c r="S10" s="2">
        <f t="shared" si="10"/>
        <v>-71.31</v>
      </c>
      <c r="T10" s="2">
        <f t="shared" si="10"/>
        <v>-144.88</v>
      </c>
      <c r="U10" s="2">
        <f t="shared" si="10"/>
        <v>7</v>
      </c>
      <c r="V10" s="2">
        <f t="shared" si="10"/>
        <v>3</v>
      </c>
    </row>
    <row r="11">
      <c r="A11" s="1">
        <v>9.0</v>
      </c>
      <c r="B11" s="3">
        <v>42918.0</v>
      </c>
      <c r="C11" s="1">
        <v>94.34</v>
      </c>
      <c r="D11" s="1">
        <v>21.0</v>
      </c>
      <c r="E11" s="1">
        <v>31.0</v>
      </c>
      <c r="F11" s="1">
        <v>2924.61</v>
      </c>
      <c r="G11" s="1">
        <v>30.0</v>
      </c>
      <c r="H11" s="1">
        <v>1.0</v>
      </c>
      <c r="I11" s="1">
        <v>2867.38</v>
      </c>
      <c r="J11" s="1">
        <v>57.23</v>
      </c>
      <c r="K11" s="1">
        <v>12.0</v>
      </c>
      <c r="L11" s="1">
        <v>11.0</v>
      </c>
      <c r="M11" s="2">
        <f t="shared" ref="M11:V11" si="11">C12-C11</f>
        <v>47.81</v>
      </c>
      <c r="N11" s="2">
        <f t="shared" si="11"/>
        <v>3</v>
      </c>
      <c r="O11" s="2">
        <f t="shared" si="11"/>
        <v>20</v>
      </c>
      <c r="P11" s="2">
        <f t="shared" si="11"/>
        <v>4325.19</v>
      </c>
      <c r="Q11" s="2">
        <f t="shared" si="11"/>
        <v>13</v>
      </c>
      <c r="R11" s="2">
        <f t="shared" si="11"/>
        <v>7</v>
      </c>
      <c r="S11" s="2">
        <f t="shared" si="11"/>
        <v>3791.79</v>
      </c>
      <c r="T11" s="2">
        <f t="shared" si="11"/>
        <v>533.4</v>
      </c>
      <c r="U11" s="2">
        <f t="shared" si="11"/>
        <v>-1</v>
      </c>
      <c r="V11" s="2">
        <f t="shared" si="11"/>
        <v>5</v>
      </c>
    </row>
    <row r="12">
      <c r="A12" s="1">
        <v>10.0</v>
      </c>
      <c r="B12" s="3">
        <v>42919.0</v>
      </c>
      <c r="C12" s="1">
        <v>142.15</v>
      </c>
      <c r="D12" s="1">
        <v>24.0</v>
      </c>
      <c r="E12" s="1">
        <v>51.0</v>
      </c>
      <c r="F12" s="1">
        <v>7249.8</v>
      </c>
      <c r="G12" s="1">
        <v>43.0</v>
      </c>
      <c r="H12" s="1">
        <v>8.0</v>
      </c>
      <c r="I12" s="1">
        <v>6659.17</v>
      </c>
      <c r="J12" s="1">
        <v>590.63</v>
      </c>
      <c r="K12" s="1">
        <v>11.0</v>
      </c>
      <c r="L12" s="1">
        <v>16.0</v>
      </c>
      <c r="M12" s="2">
        <f t="shared" ref="M12:V12" si="12">C13-C12</f>
        <v>90.71</v>
      </c>
      <c r="N12" s="2">
        <f t="shared" si="12"/>
        <v>4</v>
      </c>
      <c r="O12" s="2">
        <f t="shared" si="12"/>
        <v>7</v>
      </c>
      <c r="P12" s="2">
        <f t="shared" si="12"/>
        <v>6256.13</v>
      </c>
      <c r="Q12" s="2">
        <f t="shared" si="12"/>
        <v>8</v>
      </c>
      <c r="R12" s="2">
        <f t="shared" si="12"/>
        <v>-1</v>
      </c>
      <c r="S12" s="2">
        <f t="shared" si="12"/>
        <v>3866.17</v>
      </c>
      <c r="T12" s="2">
        <f t="shared" si="12"/>
        <v>2389.96</v>
      </c>
      <c r="U12" s="2">
        <f t="shared" si="12"/>
        <v>3</v>
      </c>
      <c r="V12" s="2">
        <f t="shared" si="12"/>
        <v>2</v>
      </c>
    </row>
    <row r="13">
      <c r="A13" s="1">
        <v>11.0</v>
      </c>
      <c r="B13" s="3">
        <v>42920.0</v>
      </c>
      <c r="C13" s="1">
        <v>232.86</v>
      </c>
      <c r="D13" s="1">
        <v>28.0</v>
      </c>
      <c r="E13" s="1">
        <v>58.0</v>
      </c>
      <c r="F13" s="1">
        <v>13505.93</v>
      </c>
      <c r="G13" s="1">
        <v>51.0</v>
      </c>
      <c r="H13" s="1">
        <v>7.0</v>
      </c>
      <c r="I13" s="1">
        <v>10525.34</v>
      </c>
      <c r="J13" s="1">
        <v>2980.59</v>
      </c>
      <c r="K13" s="1">
        <v>14.0</v>
      </c>
      <c r="L13" s="1">
        <v>18.0</v>
      </c>
      <c r="M13" s="2">
        <f t="shared" ref="M13:V13" si="13">C14-C13</f>
        <v>-130.62</v>
      </c>
      <c r="N13" s="2">
        <f t="shared" si="13"/>
        <v>-16</v>
      </c>
      <c r="O13" s="2">
        <f t="shared" si="13"/>
        <v>-40</v>
      </c>
      <c r="P13" s="2">
        <f t="shared" si="13"/>
        <v>-11665.65</v>
      </c>
      <c r="Q13" s="2">
        <f t="shared" si="13"/>
        <v>-35</v>
      </c>
      <c r="R13" s="2">
        <f t="shared" si="13"/>
        <v>-5</v>
      </c>
      <c r="S13" s="2">
        <f t="shared" si="13"/>
        <v>-8871.21</v>
      </c>
      <c r="T13" s="2">
        <f t="shared" si="13"/>
        <v>-2794.43</v>
      </c>
      <c r="U13" s="2">
        <f t="shared" si="13"/>
        <v>-7</v>
      </c>
      <c r="V13" s="2">
        <f t="shared" si="13"/>
        <v>-11</v>
      </c>
    </row>
    <row r="14">
      <c r="A14" s="1">
        <v>12.0</v>
      </c>
      <c r="B14" s="3">
        <v>42921.0</v>
      </c>
      <c r="C14" s="1">
        <v>102.24</v>
      </c>
      <c r="D14" s="1">
        <v>12.0</v>
      </c>
      <c r="E14" s="1">
        <v>18.0</v>
      </c>
      <c r="F14" s="1">
        <v>1840.28</v>
      </c>
      <c r="G14" s="1">
        <v>16.0</v>
      </c>
      <c r="H14" s="1">
        <v>2.0</v>
      </c>
      <c r="I14" s="1">
        <v>1654.13</v>
      </c>
      <c r="J14" s="1">
        <v>186.16</v>
      </c>
      <c r="K14" s="1">
        <v>7.0</v>
      </c>
      <c r="L14" s="1">
        <v>7.0</v>
      </c>
      <c r="M14" s="2">
        <f t="shared" ref="M14:V14" si="14">C15-C14</f>
        <v>203.07</v>
      </c>
      <c r="N14" s="2">
        <f t="shared" si="14"/>
        <v>3</v>
      </c>
      <c r="O14" s="2">
        <f t="shared" si="14"/>
        <v>5</v>
      </c>
      <c r="P14" s="2">
        <f t="shared" si="14"/>
        <v>5181.9</v>
      </c>
      <c r="Q14" s="2">
        <f t="shared" si="14"/>
        <v>5</v>
      </c>
      <c r="R14" s="2">
        <f t="shared" si="14"/>
        <v>0</v>
      </c>
      <c r="S14" s="2">
        <f t="shared" si="14"/>
        <v>5154.07</v>
      </c>
      <c r="T14" s="2">
        <f t="shared" si="14"/>
        <v>27.82</v>
      </c>
      <c r="U14" s="2">
        <f t="shared" si="14"/>
        <v>2</v>
      </c>
      <c r="V14" s="2">
        <f t="shared" si="14"/>
        <v>4</v>
      </c>
    </row>
    <row r="15">
      <c r="A15" s="1">
        <v>13.0</v>
      </c>
      <c r="B15" s="3">
        <v>42922.0</v>
      </c>
      <c r="C15" s="1">
        <v>305.31</v>
      </c>
      <c r="D15" s="1">
        <v>15.0</v>
      </c>
      <c r="E15" s="1">
        <v>23.0</v>
      </c>
      <c r="F15" s="1">
        <v>7022.18</v>
      </c>
      <c r="G15" s="1">
        <v>21.0</v>
      </c>
      <c r="H15" s="1">
        <v>2.0</v>
      </c>
      <c r="I15" s="1">
        <v>6808.2</v>
      </c>
      <c r="J15" s="1">
        <v>213.98</v>
      </c>
      <c r="K15" s="1">
        <v>9.0</v>
      </c>
      <c r="L15" s="1">
        <v>11.0</v>
      </c>
      <c r="M15" s="2">
        <f t="shared" ref="M15:V15" si="15">C16-C15</f>
        <v>-113.89</v>
      </c>
      <c r="N15" s="2">
        <f t="shared" si="15"/>
        <v>4</v>
      </c>
      <c r="O15" s="2">
        <f t="shared" si="15"/>
        <v>14</v>
      </c>
      <c r="P15" s="2">
        <f t="shared" si="15"/>
        <v>60.33</v>
      </c>
      <c r="Q15" s="2">
        <f t="shared" si="15"/>
        <v>9</v>
      </c>
      <c r="R15" s="2">
        <f t="shared" si="15"/>
        <v>5</v>
      </c>
      <c r="S15" s="2">
        <f t="shared" si="15"/>
        <v>-814.75</v>
      </c>
      <c r="T15" s="2">
        <f t="shared" si="15"/>
        <v>875.08</v>
      </c>
      <c r="U15" s="2">
        <f t="shared" si="15"/>
        <v>-3</v>
      </c>
      <c r="V15" s="2">
        <f t="shared" si="15"/>
        <v>4</v>
      </c>
    </row>
    <row r="16">
      <c r="A16" s="1">
        <v>14.0</v>
      </c>
      <c r="B16" s="3">
        <v>42923.0</v>
      </c>
      <c r="C16" s="1">
        <v>191.42</v>
      </c>
      <c r="D16" s="1">
        <v>19.0</v>
      </c>
      <c r="E16" s="1">
        <v>37.0</v>
      </c>
      <c r="F16" s="1">
        <v>7082.51</v>
      </c>
      <c r="G16" s="1">
        <v>30.0</v>
      </c>
      <c r="H16" s="1">
        <v>7.0</v>
      </c>
      <c r="I16" s="1">
        <v>5993.45</v>
      </c>
      <c r="J16" s="1">
        <v>1089.06</v>
      </c>
      <c r="K16" s="1">
        <v>6.0</v>
      </c>
      <c r="L16" s="1">
        <v>15.0</v>
      </c>
      <c r="M16" s="2">
        <f t="shared" ref="M16:V16" si="16">C17-C16</f>
        <v>-83.82</v>
      </c>
      <c r="N16" s="2">
        <f t="shared" si="16"/>
        <v>-1</v>
      </c>
      <c r="O16" s="2">
        <f t="shared" si="16"/>
        <v>-7</v>
      </c>
      <c r="P16" s="2">
        <f t="shared" si="16"/>
        <v>-3854.63</v>
      </c>
      <c r="Q16" s="2">
        <f t="shared" si="16"/>
        <v>-8</v>
      </c>
      <c r="R16" s="2">
        <f t="shared" si="16"/>
        <v>1</v>
      </c>
      <c r="S16" s="2">
        <f t="shared" si="16"/>
        <v>-3738.12</v>
      </c>
      <c r="T16" s="2">
        <f t="shared" si="16"/>
        <v>-116.51</v>
      </c>
      <c r="U16" s="2">
        <f t="shared" si="16"/>
        <v>3</v>
      </c>
      <c r="V16" s="2">
        <f t="shared" si="16"/>
        <v>-3</v>
      </c>
    </row>
    <row r="17">
      <c r="A17" s="1">
        <v>15.0</v>
      </c>
      <c r="B17" s="3">
        <v>42924.0</v>
      </c>
      <c r="C17" s="1">
        <v>107.6</v>
      </c>
      <c r="D17" s="1">
        <v>18.0</v>
      </c>
      <c r="E17" s="1">
        <v>30.0</v>
      </c>
      <c r="F17" s="1">
        <v>3227.88</v>
      </c>
      <c r="G17" s="1">
        <v>22.0</v>
      </c>
      <c r="H17" s="1">
        <v>8.0</v>
      </c>
      <c r="I17" s="1">
        <v>2255.33</v>
      </c>
      <c r="J17" s="1">
        <v>972.55</v>
      </c>
      <c r="K17" s="1">
        <v>9.0</v>
      </c>
      <c r="L17" s="1">
        <v>12.0</v>
      </c>
      <c r="M17" s="2">
        <f t="shared" ref="M17:V17" si="17">C18-C17</f>
        <v>-26.84</v>
      </c>
      <c r="N17" s="2">
        <f t="shared" si="17"/>
        <v>-2</v>
      </c>
      <c r="O17" s="2">
        <f t="shared" si="17"/>
        <v>-18</v>
      </c>
      <c r="P17" s="2">
        <f t="shared" si="17"/>
        <v>-2258.78</v>
      </c>
      <c r="Q17" s="2">
        <f t="shared" si="17"/>
        <v>-11</v>
      </c>
      <c r="R17" s="2">
        <f t="shared" si="17"/>
        <v>-7</v>
      </c>
      <c r="S17" s="2">
        <f t="shared" si="17"/>
        <v>-1357.85</v>
      </c>
      <c r="T17" s="2">
        <f t="shared" si="17"/>
        <v>-900.92</v>
      </c>
      <c r="U17" s="2">
        <f t="shared" si="17"/>
        <v>-1</v>
      </c>
      <c r="V17" s="2">
        <f t="shared" si="17"/>
        <v>-4</v>
      </c>
    </row>
    <row r="18">
      <c r="A18" s="1">
        <v>16.0</v>
      </c>
      <c r="B18" s="3">
        <v>42925.0</v>
      </c>
      <c r="C18" s="1">
        <v>80.76</v>
      </c>
      <c r="D18" s="1">
        <v>16.0</v>
      </c>
      <c r="E18" s="1">
        <v>12.0</v>
      </c>
      <c r="F18" s="1">
        <v>969.1</v>
      </c>
      <c r="G18" s="1">
        <v>11.0</v>
      </c>
      <c r="H18" s="1">
        <v>1.0</v>
      </c>
      <c r="I18" s="1">
        <v>897.48</v>
      </c>
      <c r="J18" s="1">
        <v>71.63</v>
      </c>
      <c r="K18" s="1">
        <v>8.0</v>
      </c>
      <c r="L18" s="1">
        <v>8.0</v>
      </c>
      <c r="M18" s="2">
        <f t="shared" ref="M18:V18" si="18">C19-C18</f>
        <v>208.07</v>
      </c>
      <c r="N18" s="2">
        <f t="shared" si="18"/>
        <v>6</v>
      </c>
      <c r="O18" s="2">
        <f t="shared" si="18"/>
        <v>5</v>
      </c>
      <c r="P18" s="2">
        <f t="shared" si="18"/>
        <v>3940.96</v>
      </c>
      <c r="Q18" s="2">
        <f t="shared" si="18"/>
        <v>3</v>
      </c>
      <c r="R18" s="2">
        <f t="shared" si="18"/>
        <v>2</v>
      </c>
      <c r="S18" s="2">
        <f t="shared" si="18"/>
        <v>3597.72</v>
      </c>
      <c r="T18" s="2">
        <f t="shared" si="18"/>
        <v>343.23</v>
      </c>
      <c r="U18" s="2">
        <f t="shared" si="18"/>
        <v>3</v>
      </c>
      <c r="V18" s="2">
        <f t="shared" si="18"/>
        <v>3</v>
      </c>
    </row>
    <row r="19">
      <c r="A19" s="1">
        <v>17.0</v>
      </c>
      <c r="B19" s="3">
        <v>42926.0</v>
      </c>
      <c r="C19" s="1">
        <v>288.83</v>
      </c>
      <c r="D19" s="1">
        <v>22.0</v>
      </c>
      <c r="E19" s="1">
        <v>17.0</v>
      </c>
      <c r="F19" s="1">
        <v>4910.06</v>
      </c>
      <c r="G19" s="1">
        <v>14.0</v>
      </c>
      <c r="H19" s="1">
        <v>3.0</v>
      </c>
      <c r="I19" s="1">
        <v>4495.2</v>
      </c>
      <c r="J19" s="1">
        <v>414.86</v>
      </c>
      <c r="K19" s="1">
        <v>11.0</v>
      </c>
      <c r="L19" s="1">
        <v>11.0</v>
      </c>
      <c r="M19" s="2">
        <f t="shared" ref="M19:V19" si="19">C20-C19</f>
        <v>-156.05</v>
      </c>
      <c r="N19" s="2">
        <f t="shared" si="19"/>
        <v>-2</v>
      </c>
      <c r="O19" s="2">
        <f t="shared" si="19"/>
        <v>26</v>
      </c>
      <c r="P19" s="2">
        <f t="shared" si="19"/>
        <v>799.31</v>
      </c>
      <c r="Q19" s="2">
        <f t="shared" si="19"/>
        <v>20</v>
      </c>
      <c r="R19" s="2">
        <f t="shared" si="19"/>
        <v>6</v>
      </c>
      <c r="S19" s="2">
        <f t="shared" si="19"/>
        <v>539.05</v>
      </c>
      <c r="T19" s="2">
        <f t="shared" si="19"/>
        <v>260.26</v>
      </c>
      <c r="U19" s="2">
        <f t="shared" si="19"/>
        <v>-2</v>
      </c>
      <c r="V19" s="2">
        <f t="shared" si="19"/>
        <v>5</v>
      </c>
    </row>
    <row r="20">
      <c r="A20" s="1">
        <v>18.0</v>
      </c>
      <c r="B20" s="3">
        <v>42927.0</v>
      </c>
      <c r="C20" s="1">
        <v>132.78</v>
      </c>
      <c r="D20" s="1">
        <v>20.0</v>
      </c>
      <c r="E20" s="1">
        <v>43.0</v>
      </c>
      <c r="F20" s="1">
        <v>5709.37</v>
      </c>
      <c r="G20" s="1">
        <v>34.0</v>
      </c>
      <c r="H20" s="1">
        <v>9.0</v>
      </c>
      <c r="I20" s="1">
        <v>5034.25</v>
      </c>
      <c r="J20" s="1">
        <v>675.12</v>
      </c>
      <c r="K20" s="1">
        <v>9.0</v>
      </c>
      <c r="L20" s="1">
        <v>16.0</v>
      </c>
      <c r="M20" s="2">
        <f t="shared" ref="M20:V20" si="20">C21-C20</f>
        <v>-28.15</v>
      </c>
      <c r="N20" s="2">
        <f t="shared" si="20"/>
        <v>-3</v>
      </c>
      <c r="O20" s="2">
        <f t="shared" si="20"/>
        <v>-26</v>
      </c>
      <c r="P20" s="2">
        <f t="shared" si="20"/>
        <v>-3930.64</v>
      </c>
      <c r="Q20" s="2">
        <f t="shared" si="20"/>
        <v>-20</v>
      </c>
      <c r="R20" s="2">
        <f t="shared" si="20"/>
        <v>-6</v>
      </c>
      <c r="S20" s="2">
        <f t="shared" si="20"/>
        <v>-3499.87</v>
      </c>
      <c r="T20" s="2">
        <f t="shared" si="20"/>
        <v>-430.77</v>
      </c>
      <c r="U20" s="2">
        <f t="shared" si="20"/>
        <v>-2</v>
      </c>
      <c r="V20" s="2">
        <f t="shared" si="20"/>
        <v>-6</v>
      </c>
    </row>
    <row r="21">
      <c r="A21" s="1">
        <v>19.0</v>
      </c>
      <c r="B21" s="3">
        <v>42928.0</v>
      </c>
      <c r="C21" s="1">
        <v>104.63</v>
      </c>
      <c r="D21" s="1">
        <v>17.0</v>
      </c>
      <c r="E21" s="1">
        <v>17.0</v>
      </c>
      <c r="F21" s="1">
        <v>1778.73</v>
      </c>
      <c r="G21" s="1">
        <v>14.0</v>
      </c>
      <c r="H21" s="1">
        <v>3.0</v>
      </c>
      <c r="I21" s="1">
        <v>1534.38</v>
      </c>
      <c r="J21" s="1">
        <v>244.35</v>
      </c>
      <c r="K21" s="1">
        <v>7.0</v>
      </c>
      <c r="L21" s="1">
        <v>10.0</v>
      </c>
      <c r="M21" s="2">
        <f t="shared" ref="M21:V21" si="21">C22-C21</f>
        <v>66.37</v>
      </c>
      <c r="N21" s="2">
        <f t="shared" si="21"/>
        <v>7</v>
      </c>
      <c r="O21" s="2">
        <f t="shared" si="21"/>
        <v>14</v>
      </c>
      <c r="P21" s="2">
        <f t="shared" si="21"/>
        <v>3522.24</v>
      </c>
      <c r="Q21" s="2">
        <f t="shared" si="21"/>
        <v>11</v>
      </c>
      <c r="R21" s="2">
        <f t="shared" si="21"/>
        <v>3</v>
      </c>
      <c r="S21" s="2">
        <f t="shared" si="21"/>
        <v>1489.85</v>
      </c>
      <c r="T21" s="2">
        <f t="shared" si="21"/>
        <v>2032.39</v>
      </c>
      <c r="U21" s="2">
        <f t="shared" si="21"/>
        <v>5</v>
      </c>
      <c r="V21" s="2">
        <f t="shared" si="21"/>
        <v>6</v>
      </c>
    </row>
    <row r="22">
      <c r="A22" s="1">
        <v>20.0</v>
      </c>
      <c r="B22" s="3">
        <v>42929.0</v>
      </c>
      <c r="C22" s="1">
        <v>171.0</v>
      </c>
      <c r="D22" s="1">
        <v>24.0</v>
      </c>
      <c r="E22" s="1">
        <v>31.0</v>
      </c>
      <c r="F22" s="1">
        <v>5300.97</v>
      </c>
      <c r="G22" s="1">
        <v>25.0</v>
      </c>
      <c r="H22" s="1">
        <v>6.0</v>
      </c>
      <c r="I22" s="1">
        <v>3024.23</v>
      </c>
      <c r="J22" s="1">
        <v>2276.74</v>
      </c>
      <c r="K22" s="1">
        <v>12.0</v>
      </c>
      <c r="L22" s="1">
        <v>16.0</v>
      </c>
      <c r="M22" s="2">
        <f t="shared" ref="M22:V22" si="22">C23-C22</f>
        <v>-106.94</v>
      </c>
      <c r="N22" s="2">
        <f t="shared" si="22"/>
        <v>-18</v>
      </c>
      <c r="O22" s="2">
        <f t="shared" si="22"/>
        <v>-24</v>
      </c>
      <c r="P22" s="2">
        <f t="shared" si="22"/>
        <v>-4852.57</v>
      </c>
      <c r="Q22" s="2">
        <f t="shared" si="22"/>
        <v>-20</v>
      </c>
      <c r="R22" s="2">
        <f t="shared" si="22"/>
        <v>-4</v>
      </c>
      <c r="S22" s="2">
        <f t="shared" si="22"/>
        <v>-2833.19</v>
      </c>
      <c r="T22" s="2">
        <f t="shared" si="22"/>
        <v>-2019.38</v>
      </c>
      <c r="U22" s="2">
        <f t="shared" si="22"/>
        <v>-8</v>
      </c>
      <c r="V22" s="2">
        <f t="shared" si="22"/>
        <v>-13</v>
      </c>
    </row>
    <row r="23">
      <c r="A23" s="1">
        <v>21.0</v>
      </c>
      <c r="B23" s="3">
        <v>42930.0</v>
      </c>
      <c r="C23" s="1">
        <v>64.06</v>
      </c>
      <c r="D23" s="1">
        <v>6.0</v>
      </c>
      <c r="E23" s="1">
        <v>7.0</v>
      </c>
      <c r="F23" s="1">
        <v>448.4</v>
      </c>
      <c r="G23" s="1">
        <v>5.0</v>
      </c>
      <c r="H23" s="1">
        <v>2.0</v>
      </c>
      <c r="I23" s="1">
        <v>191.04</v>
      </c>
      <c r="J23" s="1">
        <v>257.36</v>
      </c>
      <c r="K23" s="1">
        <v>4.0</v>
      </c>
      <c r="L23" s="1">
        <v>3.0</v>
      </c>
      <c r="M23" s="2">
        <f t="shared" ref="M23:V23" si="23">C24-C23</f>
        <v>45.88</v>
      </c>
      <c r="N23" s="2">
        <f t="shared" si="23"/>
        <v>1</v>
      </c>
      <c r="O23" s="2">
        <f t="shared" si="23"/>
        <v>-2</v>
      </c>
      <c r="P23" s="2">
        <f t="shared" si="23"/>
        <v>101.29</v>
      </c>
      <c r="Q23" s="2">
        <f t="shared" si="23"/>
        <v>-2</v>
      </c>
      <c r="R23" s="2">
        <f t="shared" si="23"/>
        <v>0</v>
      </c>
      <c r="S23" s="2">
        <f t="shared" si="23"/>
        <v>-50.18</v>
      </c>
      <c r="T23" s="2">
        <f t="shared" si="23"/>
        <v>151.47</v>
      </c>
      <c r="U23" s="2">
        <f t="shared" si="23"/>
        <v>0</v>
      </c>
      <c r="V23" s="2">
        <f t="shared" si="23"/>
        <v>0</v>
      </c>
    </row>
    <row r="24">
      <c r="A24" s="1">
        <v>22.0</v>
      </c>
      <c r="B24" s="3">
        <v>42931.0</v>
      </c>
      <c r="C24" s="1">
        <v>109.94</v>
      </c>
      <c r="D24" s="1">
        <v>7.0</v>
      </c>
      <c r="E24" s="1">
        <v>5.0</v>
      </c>
      <c r="F24" s="1">
        <v>549.69</v>
      </c>
      <c r="G24" s="1">
        <v>3.0</v>
      </c>
      <c r="H24" s="1">
        <v>2.0</v>
      </c>
      <c r="I24" s="1">
        <v>140.86</v>
      </c>
      <c r="J24" s="1">
        <v>408.83</v>
      </c>
      <c r="K24" s="1">
        <v>4.0</v>
      </c>
      <c r="L24" s="1">
        <v>3.0</v>
      </c>
      <c r="M24" s="2">
        <f t="shared" ref="M24:V24" si="24">C25-C24</f>
        <v>-3.54</v>
      </c>
      <c r="N24" s="2">
        <f t="shared" si="24"/>
        <v>-3</v>
      </c>
      <c r="O24" s="2">
        <f t="shared" si="24"/>
        <v>-2</v>
      </c>
      <c r="P24" s="2">
        <f t="shared" si="24"/>
        <v>-230.49</v>
      </c>
      <c r="Q24" s="2">
        <f t="shared" si="24"/>
        <v>0</v>
      </c>
      <c r="R24" s="2">
        <f t="shared" si="24"/>
        <v>-2</v>
      </c>
      <c r="S24" s="2">
        <f t="shared" si="24"/>
        <v>178.34</v>
      </c>
      <c r="T24" s="2">
        <f t="shared" si="24"/>
        <v>-408.83</v>
      </c>
      <c r="U24" s="2">
        <f t="shared" si="24"/>
        <v>-2</v>
      </c>
      <c r="V24" s="2">
        <f t="shared" si="24"/>
        <v>-1</v>
      </c>
    </row>
    <row r="25">
      <c r="A25" s="1">
        <v>23.0</v>
      </c>
      <c r="B25" s="3">
        <v>42932.0</v>
      </c>
      <c r="C25" s="1">
        <v>106.4</v>
      </c>
      <c r="D25" s="1">
        <v>4.0</v>
      </c>
      <c r="E25" s="1">
        <v>3.0</v>
      </c>
      <c r="F25" s="1">
        <v>319.2</v>
      </c>
      <c r="G25" s="1">
        <v>3.0</v>
      </c>
      <c r="H25" s="1">
        <v>0.0</v>
      </c>
      <c r="I25" s="1">
        <v>319.2</v>
      </c>
      <c r="J25" s="1">
        <v>0.0</v>
      </c>
      <c r="K25" s="1">
        <v>2.0</v>
      </c>
      <c r="L25" s="1">
        <v>2.0</v>
      </c>
      <c r="M25" s="2">
        <f t="shared" ref="M25:V25" si="25">C26-C25</f>
        <v>184.04</v>
      </c>
      <c r="N25" s="2">
        <f t="shared" si="25"/>
        <v>3</v>
      </c>
      <c r="O25" s="2">
        <f t="shared" si="25"/>
        <v>2</v>
      </c>
      <c r="P25" s="2">
        <f t="shared" si="25"/>
        <v>1133</v>
      </c>
      <c r="Q25" s="2">
        <f t="shared" si="25"/>
        <v>0</v>
      </c>
      <c r="R25" s="2">
        <f t="shared" si="25"/>
        <v>2</v>
      </c>
      <c r="S25" s="2">
        <f t="shared" si="25"/>
        <v>332.5</v>
      </c>
      <c r="T25" s="2">
        <f t="shared" si="25"/>
        <v>800.5</v>
      </c>
      <c r="U25" s="2">
        <f t="shared" si="25"/>
        <v>2</v>
      </c>
      <c r="V25" s="2">
        <f t="shared" si="25"/>
        <v>2</v>
      </c>
    </row>
    <row r="26">
      <c r="A26" s="1">
        <v>24.0</v>
      </c>
      <c r="B26" s="3">
        <v>42933.0</v>
      </c>
      <c r="C26" s="1">
        <v>290.44</v>
      </c>
      <c r="D26" s="1">
        <v>7.0</v>
      </c>
      <c r="E26" s="1">
        <v>5.0</v>
      </c>
      <c r="F26" s="1">
        <v>1452.2</v>
      </c>
      <c r="G26" s="1">
        <v>3.0</v>
      </c>
      <c r="H26" s="1">
        <v>2.0</v>
      </c>
      <c r="I26" s="1">
        <v>651.7</v>
      </c>
      <c r="J26" s="1">
        <v>800.5</v>
      </c>
      <c r="K26" s="1">
        <v>4.0</v>
      </c>
      <c r="L26" s="1">
        <v>4.0</v>
      </c>
      <c r="M26" s="2">
        <f t="shared" ref="M26:V26" si="26">C27-C26</f>
        <v>-193.05</v>
      </c>
      <c r="N26" s="2">
        <f t="shared" si="26"/>
        <v>10</v>
      </c>
      <c r="O26" s="2">
        <f t="shared" si="26"/>
        <v>25</v>
      </c>
      <c r="P26" s="2">
        <f t="shared" si="26"/>
        <v>1469.47</v>
      </c>
      <c r="Q26" s="2">
        <f t="shared" si="26"/>
        <v>26</v>
      </c>
      <c r="R26" s="2">
        <f t="shared" si="26"/>
        <v>-1</v>
      </c>
      <c r="S26" s="2">
        <f t="shared" si="26"/>
        <v>1360.53</v>
      </c>
      <c r="T26" s="2">
        <f t="shared" si="26"/>
        <v>108.94</v>
      </c>
      <c r="U26" s="2">
        <f t="shared" si="26"/>
        <v>6</v>
      </c>
      <c r="V26" s="2">
        <f t="shared" si="26"/>
        <v>4</v>
      </c>
    </row>
    <row r="27">
      <c r="A27" s="1">
        <v>25.0</v>
      </c>
      <c r="B27" s="3">
        <v>42934.0</v>
      </c>
      <c r="C27" s="1">
        <v>97.39</v>
      </c>
      <c r="D27" s="1">
        <v>17.0</v>
      </c>
      <c r="E27" s="1">
        <v>30.0</v>
      </c>
      <c r="F27" s="1">
        <v>2921.67</v>
      </c>
      <c r="G27" s="1">
        <v>29.0</v>
      </c>
      <c r="H27" s="1">
        <v>1.0</v>
      </c>
      <c r="I27" s="1">
        <v>2012.23</v>
      </c>
      <c r="J27" s="1">
        <v>909.44</v>
      </c>
      <c r="K27" s="1">
        <v>10.0</v>
      </c>
      <c r="L27" s="1">
        <v>8.0</v>
      </c>
      <c r="M27" s="2">
        <f t="shared" ref="M27:V27" si="27">C28-C27</f>
        <v>13.47</v>
      </c>
      <c r="N27" s="2">
        <f t="shared" si="27"/>
        <v>-5</v>
      </c>
      <c r="O27" s="2">
        <f t="shared" si="27"/>
        <v>1</v>
      </c>
      <c r="P27" s="2">
        <f t="shared" si="27"/>
        <v>515.08</v>
      </c>
      <c r="Q27" s="2">
        <f t="shared" si="27"/>
        <v>-2</v>
      </c>
      <c r="R27" s="2">
        <f t="shared" si="27"/>
        <v>3</v>
      </c>
      <c r="S27" s="2">
        <f t="shared" si="27"/>
        <v>717.97</v>
      </c>
      <c r="T27" s="2">
        <f t="shared" si="27"/>
        <v>-202.89</v>
      </c>
      <c r="U27" s="2">
        <f t="shared" si="27"/>
        <v>-2</v>
      </c>
      <c r="V27" s="2">
        <f t="shared" si="27"/>
        <v>-1</v>
      </c>
    </row>
    <row r="28">
      <c r="A28" s="1">
        <v>26.0</v>
      </c>
      <c r="B28" s="3">
        <v>42935.0</v>
      </c>
      <c r="C28" s="1">
        <v>110.86</v>
      </c>
      <c r="D28" s="1">
        <v>12.0</v>
      </c>
      <c r="E28" s="1">
        <v>31.0</v>
      </c>
      <c r="F28" s="1">
        <v>3436.75</v>
      </c>
      <c r="G28" s="1">
        <v>27.0</v>
      </c>
      <c r="H28" s="1">
        <v>4.0</v>
      </c>
      <c r="I28" s="1">
        <v>2730.2</v>
      </c>
      <c r="J28" s="1">
        <v>706.55</v>
      </c>
      <c r="K28" s="1">
        <v>8.0</v>
      </c>
      <c r="L28" s="1">
        <v>7.0</v>
      </c>
      <c r="M28" s="2">
        <f t="shared" ref="M28:V28" si="28">C29-C28</f>
        <v>1.17</v>
      </c>
      <c r="N28" s="2">
        <f t="shared" si="28"/>
        <v>-2</v>
      </c>
      <c r="O28" s="2">
        <f t="shared" si="28"/>
        <v>-10</v>
      </c>
      <c r="P28" s="2">
        <f t="shared" si="28"/>
        <v>-1084.04</v>
      </c>
      <c r="Q28" s="2">
        <f t="shared" si="28"/>
        <v>-13</v>
      </c>
      <c r="R28" s="2">
        <f t="shared" si="28"/>
        <v>3</v>
      </c>
      <c r="S28" s="2">
        <f t="shared" si="28"/>
        <v>-1760.38</v>
      </c>
      <c r="T28" s="2">
        <f t="shared" si="28"/>
        <v>676.34</v>
      </c>
      <c r="U28" s="2">
        <f t="shared" si="28"/>
        <v>-3</v>
      </c>
      <c r="V28" s="2">
        <f t="shared" si="28"/>
        <v>-2</v>
      </c>
    </row>
    <row r="29">
      <c r="A29" s="1">
        <v>27.0</v>
      </c>
      <c r="B29" s="3">
        <v>42936.0</v>
      </c>
      <c r="C29" s="1">
        <v>112.03</v>
      </c>
      <c r="D29" s="1">
        <v>10.0</v>
      </c>
      <c r="E29" s="1">
        <v>21.0</v>
      </c>
      <c r="F29" s="1">
        <v>2352.71</v>
      </c>
      <c r="G29" s="1">
        <v>14.0</v>
      </c>
      <c r="H29" s="1">
        <v>7.0</v>
      </c>
      <c r="I29" s="1">
        <v>969.82</v>
      </c>
      <c r="J29" s="1">
        <v>1382.89</v>
      </c>
      <c r="K29" s="1">
        <v>5.0</v>
      </c>
      <c r="L29" s="1">
        <v>5.0</v>
      </c>
      <c r="M29" s="2">
        <f t="shared" ref="M29:V29" si="29">C30-C29</f>
        <v>-10.36</v>
      </c>
      <c r="N29" s="2">
        <f t="shared" si="29"/>
        <v>2</v>
      </c>
      <c r="O29" s="2">
        <f t="shared" si="29"/>
        <v>0</v>
      </c>
      <c r="P29" s="2">
        <f t="shared" si="29"/>
        <v>-217.71</v>
      </c>
      <c r="Q29" s="2">
        <f t="shared" si="29"/>
        <v>7</v>
      </c>
      <c r="R29" s="2">
        <f t="shared" si="29"/>
        <v>-7</v>
      </c>
      <c r="S29" s="2">
        <f t="shared" si="29"/>
        <v>1165.18</v>
      </c>
      <c r="T29" s="2">
        <f t="shared" si="29"/>
        <v>-1382.89</v>
      </c>
      <c r="U29" s="2">
        <f t="shared" si="29"/>
        <v>-1</v>
      </c>
      <c r="V29" s="2">
        <f t="shared" si="29"/>
        <v>3</v>
      </c>
    </row>
    <row r="30">
      <c r="A30" s="1">
        <v>28.0</v>
      </c>
      <c r="B30" s="3">
        <v>42937.0</v>
      </c>
      <c r="C30" s="1">
        <v>101.67</v>
      </c>
      <c r="D30" s="1">
        <v>12.0</v>
      </c>
      <c r="E30" s="1">
        <v>21.0</v>
      </c>
      <c r="F30" s="1">
        <v>2135.0</v>
      </c>
      <c r="G30" s="1">
        <v>21.0</v>
      </c>
      <c r="H30" s="1">
        <v>0.0</v>
      </c>
      <c r="I30" s="1">
        <v>2135.0</v>
      </c>
      <c r="J30" s="1">
        <v>0.0</v>
      </c>
      <c r="K30" s="1">
        <v>4.0</v>
      </c>
      <c r="L30" s="1">
        <v>8.0</v>
      </c>
      <c r="M30" s="2">
        <f t="shared" ref="M30:V30" si="30">C31-C30</f>
        <v>-21.3</v>
      </c>
      <c r="N30" s="2">
        <f t="shared" si="30"/>
        <v>1</v>
      </c>
      <c r="O30" s="2">
        <f t="shared" si="30"/>
        <v>-8</v>
      </c>
      <c r="P30" s="2">
        <f t="shared" si="30"/>
        <v>-1090.23</v>
      </c>
      <c r="Q30" s="2">
        <f t="shared" si="30"/>
        <v>-10</v>
      </c>
      <c r="R30" s="2">
        <f t="shared" si="30"/>
        <v>2</v>
      </c>
      <c r="S30" s="2">
        <f t="shared" si="30"/>
        <v>-1187.31</v>
      </c>
      <c r="T30" s="2">
        <f t="shared" si="30"/>
        <v>97.08</v>
      </c>
      <c r="U30" s="2">
        <f t="shared" si="30"/>
        <v>3</v>
      </c>
      <c r="V30" s="2">
        <f t="shared" si="30"/>
        <v>-1</v>
      </c>
    </row>
    <row r="31">
      <c r="A31" s="1">
        <v>29.0</v>
      </c>
      <c r="B31" s="3">
        <v>42938.0</v>
      </c>
      <c r="C31" s="1">
        <v>80.37</v>
      </c>
      <c r="D31" s="1">
        <v>13.0</v>
      </c>
      <c r="E31" s="1">
        <v>13.0</v>
      </c>
      <c r="F31" s="1">
        <v>1044.77</v>
      </c>
      <c r="G31" s="1">
        <v>11.0</v>
      </c>
      <c r="H31" s="1">
        <v>2.0</v>
      </c>
      <c r="I31" s="1">
        <v>947.69</v>
      </c>
      <c r="J31" s="1">
        <v>97.08</v>
      </c>
      <c r="K31" s="1">
        <v>7.0</v>
      </c>
      <c r="L31" s="1">
        <v>7.0</v>
      </c>
      <c r="M31" s="2">
        <f t="shared" ref="M31:V31" si="31">C32-C31</f>
        <v>-10.09</v>
      </c>
      <c r="N31" s="2">
        <f t="shared" si="31"/>
        <v>-4</v>
      </c>
      <c r="O31" s="2">
        <f t="shared" si="31"/>
        <v>-7</v>
      </c>
      <c r="P31" s="2">
        <f t="shared" si="31"/>
        <v>-623.07</v>
      </c>
      <c r="Q31" s="2">
        <f t="shared" si="31"/>
        <v>-6</v>
      </c>
      <c r="R31" s="2">
        <f t="shared" si="31"/>
        <v>-1</v>
      </c>
      <c r="S31" s="2">
        <f t="shared" si="31"/>
        <v>-616.68</v>
      </c>
      <c r="T31" s="2">
        <f t="shared" si="31"/>
        <v>-6.39</v>
      </c>
      <c r="U31" s="2">
        <f t="shared" si="31"/>
        <v>-1</v>
      </c>
      <c r="V31" s="2">
        <f t="shared" si="31"/>
        <v>-3</v>
      </c>
    </row>
    <row r="32">
      <c r="A32" s="1">
        <v>30.0</v>
      </c>
      <c r="B32" s="3">
        <v>42939.0</v>
      </c>
      <c r="C32" s="1">
        <v>70.28</v>
      </c>
      <c r="D32" s="1">
        <v>9.0</v>
      </c>
      <c r="E32" s="1">
        <v>6.0</v>
      </c>
      <c r="F32" s="1">
        <v>421.7</v>
      </c>
      <c r="G32" s="1">
        <v>5.0</v>
      </c>
      <c r="H32" s="1">
        <v>1.0</v>
      </c>
      <c r="I32" s="1">
        <v>331.01</v>
      </c>
      <c r="J32" s="1">
        <v>90.69</v>
      </c>
      <c r="K32" s="1">
        <v>6.0</v>
      </c>
      <c r="L32" s="1">
        <v>4.0</v>
      </c>
      <c r="M32" s="2">
        <f t="shared" ref="M32:V32" si="32">C33-C32</f>
        <v>4.84</v>
      </c>
      <c r="N32" s="2">
        <f t="shared" si="32"/>
        <v>9</v>
      </c>
      <c r="O32" s="2">
        <f t="shared" si="32"/>
        <v>9</v>
      </c>
      <c r="P32" s="2">
        <f t="shared" si="32"/>
        <v>705.12</v>
      </c>
      <c r="Q32" s="2">
        <f t="shared" si="32"/>
        <v>8</v>
      </c>
      <c r="R32" s="2">
        <f t="shared" si="32"/>
        <v>1</v>
      </c>
      <c r="S32" s="2">
        <f t="shared" si="32"/>
        <v>622.62</v>
      </c>
      <c r="T32" s="2">
        <f t="shared" si="32"/>
        <v>82.49</v>
      </c>
      <c r="U32" s="2">
        <f t="shared" si="32"/>
        <v>3</v>
      </c>
      <c r="V32" s="2">
        <f t="shared" si="32"/>
        <v>6</v>
      </c>
    </row>
    <row r="33">
      <c r="A33" s="1">
        <v>31.0</v>
      </c>
      <c r="B33" s="3">
        <v>42940.0</v>
      </c>
      <c r="C33" s="1">
        <v>75.12</v>
      </c>
      <c r="D33" s="1">
        <v>18.0</v>
      </c>
      <c r="E33" s="1">
        <v>15.0</v>
      </c>
      <c r="F33" s="1">
        <v>1126.82</v>
      </c>
      <c r="G33" s="1">
        <v>13.0</v>
      </c>
      <c r="H33" s="1">
        <v>2.0</v>
      </c>
      <c r="I33" s="1">
        <v>953.63</v>
      </c>
      <c r="J33" s="1">
        <v>173.18</v>
      </c>
      <c r="K33" s="1">
        <v>9.0</v>
      </c>
      <c r="L33" s="1">
        <v>10.0</v>
      </c>
      <c r="M33" s="2">
        <f t="shared" ref="M33:V33" si="33">C34-C33</f>
        <v>146.06</v>
      </c>
      <c r="N33" s="2">
        <f t="shared" si="33"/>
        <v>-6</v>
      </c>
      <c r="O33" s="2">
        <f t="shared" si="33"/>
        <v>-7</v>
      </c>
      <c r="P33" s="2">
        <f t="shared" si="33"/>
        <v>642.65</v>
      </c>
      <c r="Q33" s="2">
        <f t="shared" si="33"/>
        <v>-8</v>
      </c>
      <c r="R33" s="2">
        <f t="shared" si="33"/>
        <v>1</v>
      </c>
      <c r="S33" s="2">
        <f t="shared" si="33"/>
        <v>171.42</v>
      </c>
      <c r="T33" s="2">
        <f t="shared" si="33"/>
        <v>471.24</v>
      </c>
      <c r="U33" s="2">
        <f t="shared" si="33"/>
        <v>-4</v>
      </c>
      <c r="V33" s="2">
        <f t="shared" si="33"/>
        <v>-3</v>
      </c>
    </row>
    <row r="34">
      <c r="A34" s="1">
        <v>32.0</v>
      </c>
      <c r="B34" s="3">
        <v>42941.0</v>
      </c>
      <c r="C34" s="1">
        <v>221.18</v>
      </c>
      <c r="D34" s="1">
        <v>12.0</v>
      </c>
      <c r="E34" s="1">
        <v>8.0</v>
      </c>
      <c r="F34" s="1">
        <v>1769.47</v>
      </c>
      <c r="G34" s="1">
        <v>5.0</v>
      </c>
      <c r="H34" s="1">
        <v>3.0</v>
      </c>
      <c r="I34" s="1">
        <v>1125.05</v>
      </c>
      <c r="J34" s="1">
        <v>644.42</v>
      </c>
      <c r="K34" s="1">
        <v>5.0</v>
      </c>
      <c r="L34" s="1">
        <v>7.0</v>
      </c>
      <c r="M34" s="2">
        <f t="shared" ref="M34:V34" si="34">C35-C34</f>
        <v>-158.28</v>
      </c>
      <c r="N34" s="2">
        <f t="shared" si="34"/>
        <v>-5</v>
      </c>
      <c r="O34" s="2">
        <f t="shared" si="34"/>
        <v>-3</v>
      </c>
      <c r="P34" s="2">
        <f t="shared" si="34"/>
        <v>-1454.95</v>
      </c>
      <c r="Q34" s="2">
        <f t="shared" si="34"/>
        <v>-1</v>
      </c>
      <c r="R34" s="2">
        <f t="shared" si="34"/>
        <v>-2</v>
      </c>
      <c r="S34" s="2">
        <f t="shared" si="34"/>
        <v>-874.64</v>
      </c>
      <c r="T34" s="2">
        <f t="shared" si="34"/>
        <v>-580.31</v>
      </c>
      <c r="U34" s="2">
        <f t="shared" si="34"/>
        <v>-1</v>
      </c>
      <c r="V34" s="2">
        <f t="shared" si="34"/>
        <v>-3</v>
      </c>
    </row>
    <row r="35">
      <c r="A35" s="1">
        <v>33.0</v>
      </c>
      <c r="B35" s="3">
        <v>42942.0</v>
      </c>
      <c r="C35" s="1">
        <v>62.9</v>
      </c>
      <c r="D35" s="1">
        <v>7.0</v>
      </c>
      <c r="E35" s="1">
        <v>5.0</v>
      </c>
      <c r="F35" s="1">
        <v>314.52</v>
      </c>
      <c r="G35" s="1">
        <v>4.0</v>
      </c>
      <c r="H35" s="1">
        <v>1.0</v>
      </c>
      <c r="I35" s="1">
        <v>250.41</v>
      </c>
      <c r="J35" s="1">
        <v>64.11</v>
      </c>
      <c r="K35" s="1">
        <v>4.0</v>
      </c>
      <c r="L35" s="1">
        <v>4.0</v>
      </c>
      <c r="M35" s="2">
        <f t="shared" ref="M35:V35" si="35">C36-C35</f>
        <v>-7.02</v>
      </c>
      <c r="N35" s="2">
        <f t="shared" si="35"/>
        <v>-3</v>
      </c>
      <c r="O35" s="2">
        <f t="shared" si="35"/>
        <v>-3</v>
      </c>
      <c r="P35" s="2">
        <f t="shared" si="35"/>
        <v>-202.77</v>
      </c>
      <c r="Q35" s="2">
        <f t="shared" si="35"/>
        <v>-2</v>
      </c>
      <c r="R35" s="2">
        <f t="shared" si="35"/>
        <v>-1</v>
      </c>
      <c r="S35" s="2">
        <f t="shared" si="35"/>
        <v>-138.66</v>
      </c>
      <c r="T35" s="2">
        <f t="shared" si="35"/>
        <v>-64.11</v>
      </c>
      <c r="U35" s="2">
        <f t="shared" si="35"/>
        <v>-2</v>
      </c>
      <c r="V35" s="2">
        <f t="shared" si="35"/>
        <v>-2</v>
      </c>
    </row>
    <row r="36">
      <c r="A36" s="1">
        <v>34.0</v>
      </c>
      <c r="B36" s="3">
        <v>42943.0</v>
      </c>
      <c r="C36" s="1">
        <v>55.88</v>
      </c>
      <c r="D36" s="1">
        <v>4.0</v>
      </c>
      <c r="E36" s="1">
        <v>2.0</v>
      </c>
      <c r="F36" s="1">
        <v>111.75</v>
      </c>
      <c r="G36" s="1">
        <v>2.0</v>
      </c>
      <c r="H36" s="1">
        <v>0.0</v>
      </c>
      <c r="I36" s="1">
        <v>111.75</v>
      </c>
      <c r="J36" s="1">
        <v>0.0</v>
      </c>
      <c r="K36" s="1">
        <v>2.0</v>
      </c>
      <c r="L36" s="1">
        <v>2.0</v>
      </c>
      <c r="M36" s="2">
        <f t="shared" ref="M36:V36" si="36">C37-C36</f>
        <v>18.92</v>
      </c>
      <c r="N36" s="2">
        <f t="shared" si="36"/>
        <v>4</v>
      </c>
      <c r="O36" s="2">
        <f t="shared" si="36"/>
        <v>3</v>
      </c>
      <c r="P36" s="2">
        <f t="shared" si="36"/>
        <v>262.25</v>
      </c>
      <c r="Q36" s="2">
        <f t="shared" si="36"/>
        <v>3</v>
      </c>
      <c r="R36" s="2">
        <f t="shared" si="36"/>
        <v>0</v>
      </c>
      <c r="S36" s="2">
        <f t="shared" si="36"/>
        <v>262.25</v>
      </c>
      <c r="T36" s="2">
        <f t="shared" si="36"/>
        <v>0</v>
      </c>
      <c r="U36" s="2">
        <f t="shared" si="36"/>
        <v>2</v>
      </c>
      <c r="V36" s="2">
        <f t="shared" si="36"/>
        <v>2</v>
      </c>
    </row>
    <row r="37">
      <c r="A37" s="1">
        <v>35.0</v>
      </c>
      <c r="B37" s="3">
        <v>42944.0</v>
      </c>
      <c r="C37" s="1">
        <v>74.8</v>
      </c>
      <c r="D37" s="1">
        <v>8.0</v>
      </c>
      <c r="E37" s="1">
        <v>5.0</v>
      </c>
      <c r="F37" s="1">
        <v>374.0</v>
      </c>
      <c r="G37" s="1">
        <v>5.0</v>
      </c>
      <c r="H37" s="1">
        <v>0.0</v>
      </c>
      <c r="I37" s="1">
        <v>374.0</v>
      </c>
      <c r="J37" s="1">
        <v>0.0</v>
      </c>
      <c r="K37" s="1">
        <v>4.0</v>
      </c>
      <c r="L37" s="1">
        <v>4.0</v>
      </c>
      <c r="M37" s="2">
        <f t="shared" ref="M37:V37" si="37">C38-C37</f>
        <v>51.05</v>
      </c>
      <c r="N37" s="2">
        <f t="shared" si="37"/>
        <v>-1</v>
      </c>
      <c r="O37" s="2">
        <f t="shared" si="37"/>
        <v>3</v>
      </c>
      <c r="P37" s="2">
        <f t="shared" si="37"/>
        <v>632.8</v>
      </c>
      <c r="Q37" s="2">
        <f t="shared" si="37"/>
        <v>2</v>
      </c>
      <c r="R37" s="2">
        <f t="shared" si="37"/>
        <v>1</v>
      </c>
      <c r="S37" s="2">
        <f t="shared" si="37"/>
        <v>345.08</v>
      </c>
      <c r="T37" s="2">
        <f t="shared" si="37"/>
        <v>287.72</v>
      </c>
      <c r="U37" s="2">
        <f t="shared" si="37"/>
        <v>0</v>
      </c>
      <c r="V37" s="2">
        <f t="shared" si="37"/>
        <v>-1</v>
      </c>
    </row>
    <row r="38">
      <c r="A38" s="1">
        <v>36.0</v>
      </c>
      <c r="B38" s="3">
        <v>42945.0</v>
      </c>
      <c r="C38" s="1">
        <v>125.85</v>
      </c>
      <c r="D38" s="1">
        <v>7.0</v>
      </c>
      <c r="E38" s="1">
        <v>8.0</v>
      </c>
      <c r="F38" s="1">
        <v>1006.8</v>
      </c>
      <c r="G38" s="1">
        <v>7.0</v>
      </c>
      <c r="H38" s="1">
        <v>1.0</v>
      </c>
      <c r="I38" s="1">
        <v>719.08</v>
      </c>
      <c r="J38" s="1">
        <v>287.72</v>
      </c>
      <c r="K38" s="1">
        <v>4.0</v>
      </c>
      <c r="L38" s="1">
        <v>3.0</v>
      </c>
      <c r="M38" s="2">
        <f t="shared" ref="M38:V38" si="38">C39-C38</f>
        <v>-33.41</v>
      </c>
      <c r="N38" s="2">
        <f t="shared" si="38"/>
        <v>3</v>
      </c>
      <c r="O38" s="2">
        <f t="shared" si="38"/>
        <v>8</v>
      </c>
      <c r="P38" s="2">
        <f t="shared" si="38"/>
        <v>472.19</v>
      </c>
      <c r="Q38" s="2">
        <f t="shared" si="38"/>
        <v>6</v>
      </c>
      <c r="R38" s="2">
        <f t="shared" si="38"/>
        <v>2</v>
      </c>
      <c r="S38" s="2">
        <f t="shared" si="38"/>
        <v>-127.48</v>
      </c>
      <c r="T38" s="2">
        <f t="shared" si="38"/>
        <v>599.68</v>
      </c>
      <c r="U38" s="2">
        <f t="shared" si="38"/>
        <v>3</v>
      </c>
      <c r="V38" s="2">
        <f t="shared" si="38"/>
        <v>0</v>
      </c>
    </row>
    <row r="39">
      <c r="A39" s="1">
        <v>37.0</v>
      </c>
      <c r="B39" s="3">
        <v>42946.0</v>
      </c>
      <c r="C39" s="1">
        <v>92.44</v>
      </c>
      <c r="D39" s="1">
        <v>10.0</v>
      </c>
      <c r="E39" s="1">
        <v>16.0</v>
      </c>
      <c r="F39" s="1">
        <v>1478.99</v>
      </c>
      <c r="G39" s="1">
        <v>13.0</v>
      </c>
      <c r="H39" s="1">
        <v>3.0</v>
      </c>
      <c r="I39" s="1">
        <v>591.6</v>
      </c>
      <c r="J39" s="1">
        <v>887.4</v>
      </c>
      <c r="K39" s="1">
        <v>7.0</v>
      </c>
      <c r="L39" s="1">
        <v>3.0</v>
      </c>
      <c r="M39" s="2">
        <f t="shared" ref="M39:V39" si="39">C40-C39</f>
        <v>14.29</v>
      </c>
      <c r="N39" s="2">
        <f t="shared" si="39"/>
        <v>-6</v>
      </c>
      <c r="O39" s="2">
        <f t="shared" si="39"/>
        <v>-14</v>
      </c>
      <c r="P39" s="2">
        <f t="shared" si="39"/>
        <v>-1265.54</v>
      </c>
      <c r="Q39" s="2">
        <f t="shared" si="39"/>
        <v>-12</v>
      </c>
      <c r="R39" s="2">
        <f t="shared" si="39"/>
        <v>-2</v>
      </c>
      <c r="S39" s="2">
        <f t="shared" si="39"/>
        <v>-500.12</v>
      </c>
      <c r="T39" s="2">
        <f t="shared" si="39"/>
        <v>-765.43</v>
      </c>
      <c r="U39" s="2">
        <f t="shared" si="39"/>
        <v>-5</v>
      </c>
      <c r="V39" s="2">
        <f t="shared" si="39"/>
        <v>-1</v>
      </c>
    </row>
    <row r="40">
      <c r="A40" s="1">
        <v>38.0</v>
      </c>
      <c r="B40" s="3">
        <v>42947.0</v>
      </c>
      <c r="C40" s="1">
        <v>106.73</v>
      </c>
      <c r="D40" s="1">
        <v>4.0</v>
      </c>
      <c r="E40" s="1">
        <v>2.0</v>
      </c>
      <c r="F40" s="1">
        <v>213.45</v>
      </c>
      <c r="G40" s="1">
        <v>1.0</v>
      </c>
      <c r="H40" s="1">
        <v>1.0</v>
      </c>
      <c r="I40" s="1">
        <v>91.48</v>
      </c>
      <c r="J40" s="1">
        <v>121.97</v>
      </c>
      <c r="K40" s="1">
        <v>2.0</v>
      </c>
      <c r="L40" s="1">
        <v>2.0</v>
      </c>
      <c r="M40" s="2">
        <f t="shared" ref="M40:V40" si="40">C41-C40</f>
        <v>-52.23</v>
      </c>
      <c r="N40" s="2">
        <f t="shared" si="40"/>
        <v>0</v>
      </c>
      <c r="O40" s="2">
        <f t="shared" si="40"/>
        <v>0</v>
      </c>
      <c r="P40" s="2">
        <f t="shared" si="40"/>
        <v>-104.45</v>
      </c>
      <c r="Q40" s="2">
        <f t="shared" si="40"/>
        <v>1</v>
      </c>
      <c r="R40" s="2">
        <f t="shared" si="40"/>
        <v>-1</v>
      </c>
      <c r="S40" s="2">
        <f t="shared" si="40"/>
        <v>17.52</v>
      </c>
      <c r="T40" s="2">
        <f t="shared" si="40"/>
        <v>-121.97</v>
      </c>
      <c r="U40" s="2">
        <f t="shared" si="40"/>
        <v>0</v>
      </c>
      <c r="V40" s="2">
        <f t="shared" si="40"/>
        <v>0</v>
      </c>
    </row>
    <row r="41">
      <c r="A41" s="1">
        <v>39.0</v>
      </c>
      <c r="B41" s="3">
        <v>42948.0</v>
      </c>
      <c r="C41" s="1">
        <v>54.5</v>
      </c>
      <c r="D41" s="1">
        <v>4.0</v>
      </c>
      <c r="E41" s="1">
        <v>2.0</v>
      </c>
      <c r="F41" s="1">
        <v>109.0</v>
      </c>
      <c r="G41" s="1">
        <v>2.0</v>
      </c>
      <c r="H41" s="1">
        <v>0.0</v>
      </c>
      <c r="I41" s="1">
        <v>109.0</v>
      </c>
      <c r="J41" s="1">
        <v>0.0</v>
      </c>
      <c r="K41" s="1">
        <v>2.0</v>
      </c>
      <c r="L41" s="1">
        <v>2.0</v>
      </c>
      <c r="M41" s="2">
        <f t="shared" ref="M41:V41" si="41">C42-C41</f>
        <v>471.24</v>
      </c>
      <c r="N41" s="2">
        <f t="shared" si="41"/>
        <v>-2</v>
      </c>
      <c r="O41" s="2">
        <f t="shared" si="41"/>
        <v>-1</v>
      </c>
      <c r="P41" s="2">
        <f t="shared" si="41"/>
        <v>416.74</v>
      </c>
      <c r="Q41" s="2">
        <f t="shared" si="41"/>
        <v>-1</v>
      </c>
      <c r="R41" s="2">
        <f t="shared" si="41"/>
        <v>0</v>
      </c>
      <c r="S41" s="2">
        <f t="shared" si="41"/>
        <v>416.74</v>
      </c>
      <c r="T41" s="2">
        <f t="shared" si="41"/>
        <v>0</v>
      </c>
      <c r="U41" s="2">
        <f t="shared" si="41"/>
        <v>-1</v>
      </c>
      <c r="V41" s="2">
        <f t="shared" si="41"/>
        <v>-1</v>
      </c>
    </row>
    <row r="42">
      <c r="A42" s="1">
        <v>40.0</v>
      </c>
      <c r="B42" s="3">
        <v>42949.0</v>
      </c>
      <c r="C42" s="1">
        <v>525.74</v>
      </c>
      <c r="D42" s="1">
        <v>2.0</v>
      </c>
      <c r="E42" s="1">
        <v>1.0</v>
      </c>
      <c r="F42" s="1">
        <v>525.74</v>
      </c>
      <c r="G42" s="1">
        <v>1.0</v>
      </c>
      <c r="H42" s="1">
        <v>0.0</v>
      </c>
      <c r="I42" s="1">
        <v>525.74</v>
      </c>
      <c r="J42" s="1">
        <v>0.0</v>
      </c>
      <c r="K42" s="1">
        <v>1.0</v>
      </c>
      <c r="L42" s="1">
        <v>1.0</v>
      </c>
      <c r="M42" s="2">
        <f t="shared" ref="M42:V42" si="42">C43-C42</f>
        <v>-306.7</v>
      </c>
      <c r="N42" s="2">
        <f t="shared" si="42"/>
        <v>14</v>
      </c>
      <c r="O42" s="2">
        <f t="shared" si="42"/>
        <v>20</v>
      </c>
      <c r="P42" s="2">
        <f t="shared" si="42"/>
        <v>4074.16</v>
      </c>
      <c r="Q42" s="2">
        <f t="shared" si="42"/>
        <v>18</v>
      </c>
      <c r="R42" s="2">
        <f t="shared" si="42"/>
        <v>2</v>
      </c>
      <c r="S42" s="2">
        <f t="shared" si="42"/>
        <v>2050.35</v>
      </c>
      <c r="T42" s="2">
        <f t="shared" si="42"/>
        <v>2023.81</v>
      </c>
      <c r="U42" s="2">
        <f t="shared" si="42"/>
        <v>8</v>
      </c>
      <c r="V42" s="2">
        <f t="shared" si="42"/>
        <v>8</v>
      </c>
    </row>
    <row r="43">
      <c r="A43" s="1">
        <v>41.0</v>
      </c>
      <c r="B43" s="3">
        <v>42950.0</v>
      </c>
      <c r="C43" s="1">
        <v>219.04</v>
      </c>
      <c r="D43" s="1">
        <v>16.0</v>
      </c>
      <c r="E43" s="1">
        <v>21.0</v>
      </c>
      <c r="F43" s="1">
        <v>4599.9</v>
      </c>
      <c r="G43" s="1">
        <v>19.0</v>
      </c>
      <c r="H43" s="1">
        <v>2.0</v>
      </c>
      <c r="I43" s="1">
        <v>2576.09</v>
      </c>
      <c r="J43" s="1">
        <v>2023.81</v>
      </c>
      <c r="K43" s="1">
        <v>9.0</v>
      </c>
      <c r="L43" s="1">
        <v>9.0</v>
      </c>
      <c r="M43" s="2">
        <f t="shared" ref="M43:V43" si="43">C44-C43</f>
        <v>-219.04</v>
      </c>
      <c r="N43" s="2">
        <f t="shared" si="43"/>
        <v>-16</v>
      </c>
      <c r="O43" s="2">
        <f t="shared" si="43"/>
        <v>-21</v>
      </c>
      <c r="P43" s="2">
        <f t="shared" si="43"/>
        <v>-4599.9</v>
      </c>
      <c r="Q43" s="2">
        <f t="shared" si="43"/>
        <v>-19</v>
      </c>
      <c r="R43" s="2">
        <f t="shared" si="43"/>
        <v>-2</v>
      </c>
      <c r="S43" s="2">
        <f t="shared" si="43"/>
        <v>-2576.09</v>
      </c>
      <c r="T43" s="2">
        <f t="shared" si="43"/>
        <v>-2023.81</v>
      </c>
      <c r="U43" s="2">
        <f t="shared" si="43"/>
        <v>-9</v>
      </c>
      <c r="V43" s="2">
        <f t="shared" si="43"/>
        <v>-9</v>
      </c>
    </row>
    <row r="44">
      <c r="A44" s="1">
        <v>42.0</v>
      </c>
      <c r="B44" s="3">
        <v>42951.0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2">
        <f t="shared" ref="M44:V44" si="44">C45-C44</f>
        <v>759.47</v>
      </c>
      <c r="N44" s="2">
        <f t="shared" si="44"/>
        <v>2</v>
      </c>
      <c r="O44" s="2">
        <f t="shared" si="44"/>
        <v>2</v>
      </c>
      <c r="P44" s="2">
        <f t="shared" si="44"/>
        <v>1518.93</v>
      </c>
      <c r="Q44" s="2">
        <f t="shared" si="44"/>
        <v>0</v>
      </c>
      <c r="R44" s="2">
        <f t="shared" si="44"/>
        <v>2</v>
      </c>
      <c r="S44" s="2">
        <f t="shared" si="44"/>
        <v>0</v>
      </c>
      <c r="T44" s="2">
        <f t="shared" si="44"/>
        <v>1518.93</v>
      </c>
      <c r="U44" s="2">
        <f t="shared" si="44"/>
        <v>1</v>
      </c>
      <c r="V44" s="2">
        <f t="shared" si="44"/>
        <v>1</v>
      </c>
    </row>
    <row r="45">
      <c r="A45" s="1">
        <v>43.0</v>
      </c>
      <c r="B45" s="3">
        <v>42952.0</v>
      </c>
      <c r="C45" s="1">
        <v>759.47</v>
      </c>
      <c r="D45" s="1">
        <v>2.0</v>
      </c>
      <c r="E45" s="1">
        <v>2.0</v>
      </c>
      <c r="F45" s="1">
        <v>1518.93</v>
      </c>
      <c r="G45" s="1">
        <v>0.0</v>
      </c>
      <c r="H45" s="1">
        <v>2.0</v>
      </c>
      <c r="I45" s="1">
        <v>0.0</v>
      </c>
      <c r="J45" s="1">
        <v>1518.93</v>
      </c>
      <c r="K45" s="1">
        <v>1.0</v>
      </c>
      <c r="L45" s="1">
        <v>1.0</v>
      </c>
      <c r="M45" s="2">
        <f t="shared" ref="M45:V45" si="45">C46-C45</f>
        <v>-759.47</v>
      </c>
      <c r="N45" s="2">
        <f t="shared" si="45"/>
        <v>-2</v>
      </c>
      <c r="O45" s="2">
        <f t="shared" si="45"/>
        <v>-2</v>
      </c>
      <c r="P45" s="2">
        <f t="shared" si="45"/>
        <v>-1518.93</v>
      </c>
      <c r="Q45" s="2">
        <f t="shared" si="45"/>
        <v>0</v>
      </c>
      <c r="R45" s="2">
        <f t="shared" si="45"/>
        <v>-2</v>
      </c>
      <c r="S45" s="2">
        <f t="shared" si="45"/>
        <v>0</v>
      </c>
      <c r="T45" s="2">
        <f t="shared" si="45"/>
        <v>-1518.93</v>
      </c>
      <c r="U45" s="2">
        <f t="shared" si="45"/>
        <v>-1</v>
      </c>
      <c r="V45" s="2">
        <f t="shared" si="45"/>
        <v>-1</v>
      </c>
    </row>
    <row r="46">
      <c r="A46" s="1">
        <v>44.0</v>
      </c>
      <c r="B46" s="3">
        <v>42953.0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2">
        <f t="shared" ref="M46:V46" si="46">C47-C46</f>
        <v>76.52</v>
      </c>
      <c r="N46" s="2">
        <f t="shared" si="46"/>
        <v>2</v>
      </c>
      <c r="O46" s="2">
        <f t="shared" si="46"/>
        <v>1</v>
      </c>
      <c r="P46" s="2">
        <f t="shared" si="46"/>
        <v>76.52</v>
      </c>
      <c r="Q46" s="2">
        <f t="shared" si="46"/>
        <v>1</v>
      </c>
      <c r="R46" s="2">
        <f t="shared" si="46"/>
        <v>0</v>
      </c>
      <c r="S46" s="2">
        <f t="shared" si="46"/>
        <v>76.52</v>
      </c>
      <c r="T46" s="2">
        <f t="shared" si="46"/>
        <v>0</v>
      </c>
      <c r="U46" s="2">
        <f t="shared" si="46"/>
        <v>1</v>
      </c>
      <c r="V46" s="2">
        <f t="shared" si="46"/>
        <v>1</v>
      </c>
    </row>
    <row r="47">
      <c r="A47" s="1">
        <v>45.0</v>
      </c>
      <c r="B47" s="3">
        <v>42954.0</v>
      </c>
      <c r="C47" s="1">
        <v>76.52</v>
      </c>
      <c r="D47" s="1">
        <v>2.0</v>
      </c>
      <c r="E47" s="1">
        <v>1.0</v>
      </c>
      <c r="F47" s="1">
        <v>76.52</v>
      </c>
      <c r="G47" s="1">
        <v>1.0</v>
      </c>
      <c r="H47" s="1">
        <v>0.0</v>
      </c>
      <c r="I47" s="1">
        <v>76.52</v>
      </c>
      <c r="J47" s="1">
        <v>0.0</v>
      </c>
      <c r="K47" s="1">
        <v>1.0</v>
      </c>
      <c r="L47" s="1">
        <v>1.0</v>
      </c>
      <c r="M47" s="2">
        <f t="shared" ref="M47:V47" si="47">C48-C47</f>
        <v>123</v>
      </c>
      <c r="N47" s="2">
        <f t="shared" si="47"/>
        <v>6</v>
      </c>
      <c r="O47" s="2">
        <f t="shared" si="47"/>
        <v>4</v>
      </c>
      <c r="P47" s="2">
        <f t="shared" si="47"/>
        <v>921.08</v>
      </c>
      <c r="Q47" s="2">
        <f t="shared" si="47"/>
        <v>2</v>
      </c>
      <c r="R47" s="2">
        <f t="shared" si="47"/>
        <v>2</v>
      </c>
      <c r="S47" s="2">
        <f t="shared" si="47"/>
        <v>673.15</v>
      </c>
      <c r="T47" s="2">
        <f t="shared" si="47"/>
        <v>247.92</v>
      </c>
      <c r="U47" s="2">
        <f t="shared" si="47"/>
        <v>3</v>
      </c>
      <c r="V47" s="2">
        <f t="shared" si="47"/>
        <v>3</v>
      </c>
    </row>
    <row r="48">
      <c r="A48" s="1">
        <v>46.0</v>
      </c>
      <c r="B48" s="3">
        <v>42955.0</v>
      </c>
      <c r="C48" s="1">
        <v>199.52</v>
      </c>
      <c r="D48" s="1">
        <v>8.0</v>
      </c>
      <c r="E48" s="1">
        <v>5.0</v>
      </c>
      <c r="F48" s="1">
        <v>997.6</v>
      </c>
      <c r="G48" s="1">
        <v>3.0</v>
      </c>
      <c r="H48" s="1">
        <v>2.0</v>
      </c>
      <c r="I48" s="1">
        <v>749.67</v>
      </c>
      <c r="J48" s="1">
        <v>247.92</v>
      </c>
      <c r="K48" s="1">
        <v>4.0</v>
      </c>
      <c r="L48" s="1">
        <v>4.0</v>
      </c>
      <c r="M48" s="2">
        <f t="shared" ref="M48:V48" si="48">C49-C48</f>
        <v>-110.4</v>
      </c>
      <c r="N48" s="2">
        <f t="shared" si="48"/>
        <v>-4</v>
      </c>
      <c r="O48" s="2">
        <f t="shared" si="48"/>
        <v>-2</v>
      </c>
      <c r="P48" s="2">
        <f t="shared" si="48"/>
        <v>-730.24</v>
      </c>
      <c r="Q48" s="2">
        <f t="shared" si="48"/>
        <v>-2</v>
      </c>
      <c r="R48" s="2">
        <f t="shared" si="48"/>
        <v>0</v>
      </c>
      <c r="S48" s="2">
        <f t="shared" si="48"/>
        <v>-645.7</v>
      </c>
      <c r="T48" s="2">
        <f t="shared" si="48"/>
        <v>-84.53</v>
      </c>
      <c r="U48" s="2">
        <f t="shared" si="48"/>
        <v>-1</v>
      </c>
      <c r="V48" s="2">
        <f t="shared" si="48"/>
        <v>-3</v>
      </c>
    </row>
    <row r="49">
      <c r="A49" s="1">
        <v>47.0</v>
      </c>
      <c r="B49" s="3">
        <v>42956.0</v>
      </c>
      <c r="C49" s="1">
        <v>89.12</v>
      </c>
      <c r="D49" s="1">
        <v>4.0</v>
      </c>
      <c r="E49" s="1">
        <v>3.0</v>
      </c>
      <c r="F49" s="1">
        <v>267.36</v>
      </c>
      <c r="G49" s="1">
        <v>1.0</v>
      </c>
      <c r="H49" s="1">
        <v>2.0</v>
      </c>
      <c r="I49" s="1">
        <v>103.97</v>
      </c>
      <c r="J49" s="1">
        <v>163.39</v>
      </c>
      <c r="K49" s="1">
        <v>3.0</v>
      </c>
      <c r="L49" s="1">
        <v>1.0</v>
      </c>
      <c r="M49" s="2">
        <f t="shared" ref="M49:V49" si="49">C50-C49</f>
        <v>1.4</v>
      </c>
      <c r="N49" s="2">
        <f t="shared" si="49"/>
        <v>0</v>
      </c>
      <c r="O49" s="2">
        <f t="shared" si="49"/>
        <v>-1</v>
      </c>
      <c r="P49" s="2">
        <f t="shared" si="49"/>
        <v>-86.33</v>
      </c>
      <c r="Q49" s="2">
        <f t="shared" si="49"/>
        <v>1</v>
      </c>
      <c r="R49" s="2">
        <f t="shared" si="49"/>
        <v>-2</v>
      </c>
      <c r="S49" s="2">
        <f t="shared" si="49"/>
        <v>77.06</v>
      </c>
      <c r="T49" s="2">
        <f t="shared" si="49"/>
        <v>-163.39</v>
      </c>
      <c r="U49" s="2">
        <f t="shared" si="49"/>
        <v>-1</v>
      </c>
      <c r="V49" s="2">
        <f t="shared" si="49"/>
        <v>1</v>
      </c>
    </row>
    <row r="50">
      <c r="A50" s="1">
        <v>48.0</v>
      </c>
      <c r="B50" s="3">
        <v>42957.0</v>
      </c>
      <c r="C50" s="1">
        <v>90.52</v>
      </c>
      <c r="D50" s="1">
        <v>4.0</v>
      </c>
      <c r="E50" s="1">
        <v>2.0</v>
      </c>
      <c r="F50" s="1">
        <v>181.03</v>
      </c>
      <c r="G50" s="1">
        <v>2.0</v>
      </c>
      <c r="H50" s="1">
        <v>0.0</v>
      </c>
      <c r="I50" s="1">
        <v>181.03</v>
      </c>
      <c r="J50" s="1">
        <v>0.0</v>
      </c>
      <c r="K50" s="1">
        <v>2.0</v>
      </c>
      <c r="L50" s="1">
        <v>2.0</v>
      </c>
      <c r="M50" s="2">
        <f t="shared" ref="M50:V50" si="50">C51-C50</f>
        <v>-8.1</v>
      </c>
      <c r="N50" s="2">
        <f t="shared" si="50"/>
        <v>6</v>
      </c>
      <c r="O50" s="2">
        <f t="shared" si="50"/>
        <v>6</v>
      </c>
      <c r="P50" s="2">
        <f t="shared" si="50"/>
        <v>478.34</v>
      </c>
      <c r="Q50" s="2">
        <f t="shared" si="50"/>
        <v>4</v>
      </c>
      <c r="R50" s="2">
        <f t="shared" si="50"/>
        <v>2</v>
      </c>
      <c r="S50" s="2">
        <f t="shared" si="50"/>
        <v>235.95</v>
      </c>
      <c r="T50" s="2">
        <f t="shared" si="50"/>
        <v>242.39</v>
      </c>
      <c r="U50" s="2">
        <f t="shared" si="50"/>
        <v>3</v>
      </c>
      <c r="V50" s="2">
        <f t="shared" si="50"/>
        <v>3</v>
      </c>
    </row>
    <row r="51">
      <c r="A51" s="1">
        <v>49.0</v>
      </c>
      <c r="B51" s="3">
        <v>42958.0</v>
      </c>
      <c r="C51" s="1">
        <v>82.42</v>
      </c>
      <c r="D51" s="1">
        <v>10.0</v>
      </c>
      <c r="E51" s="1">
        <v>8.0</v>
      </c>
      <c r="F51" s="1">
        <v>659.37</v>
      </c>
      <c r="G51" s="1">
        <v>6.0</v>
      </c>
      <c r="H51" s="1">
        <v>2.0</v>
      </c>
      <c r="I51" s="1">
        <v>416.98</v>
      </c>
      <c r="J51" s="1">
        <v>242.39</v>
      </c>
      <c r="K51" s="1">
        <v>5.0</v>
      </c>
      <c r="L51" s="1">
        <v>5.0</v>
      </c>
      <c r="M51" s="2">
        <f t="shared" ref="M51:V51" si="51">C52-C51</f>
        <v>-21.33</v>
      </c>
      <c r="N51" s="2">
        <f t="shared" si="51"/>
        <v>-1</v>
      </c>
      <c r="O51" s="2">
        <f t="shared" si="51"/>
        <v>9</v>
      </c>
      <c r="P51" s="2">
        <f t="shared" si="51"/>
        <v>379.15</v>
      </c>
      <c r="Q51" s="2">
        <f t="shared" si="51"/>
        <v>-2</v>
      </c>
      <c r="R51" s="2">
        <f t="shared" si="51"/>
        <v>11</v>
      </c>
      <c r="S51" s="2">
        <f t="shared" si="51"/>
        <v>-125.33</v>
      </c>
      <c r="T51" s="2">
        <f t="shared" si="51"/>
        <v>504.48</v>
      </c>
      <c r="U51" s="2">
        <f t="shared" si="51"/>
        <v>1</v>
      </c>
      <c r="V51" s="2">
        <f t="shared" si="51"/>
        <v>-2</v>
      </c>
    </row>
    <row r="52">
      <c r="A52" s="1">
        <v>50.0</v>
      </c>
      <c r="B52" s="3">
        <v>42959.0</v>
      </c>
      <c r="C52" s="1">
        <v>61.09</v>
      </c>
      <c r="D52" s="1">
        <v>9.0</v>
      </c>
      <c r="E52" s="1">
        <v>17.0</v>
      </c>
      <c r="F52" s="1">
        <v>1038.52</v>
      </c>
      <c r="G52" s="1">
        <v>4.0</v>
      </c>
      <c r="H52" s="1">
        <v>13.0</v>
      </c>
      <c r="I52" s="1">
        <v>291.65</v>
      </c>
      <c r="J52" s="1">
        <v>746.87</v>
      </c>
      <c r="K52" s="1">
        <v>6.0</v>
      </c>
      <c r="L52" s="1">
        <v>3.0</v>
      </c>
      <c r="M52" s="2">
        <f t="shared" ref="M52:V52" si="52">C53-C52</f>
        <v>53.95</v>
      </c>
      <c r="N52" s="2">
        <f t="shared" si="52"/>
        <v>-1</v>
      </c>
      <c r="O52" s="2">
        <f t="shared" si="52"/>
        <v>-10</v>
      </c>
      <c r="P52" s="2">
        <f t="shared" si="52"/>
        <v>-233.23</v>
      </c>
      <c r="Q52" s="2">
        <f t="shared" si="52"/>
        <v>-1</v>
      </c>
      <c r="R52" s="2">
        <f t="shared" si="52"/>
        <v>-9</v>
      </c>
      <c r="S52" s="2">
        <f t="shared" si="52"/>
        <v>293.74</v>
      </c>
      <c r="T52" s="2">
        <f t="shared" si="52"/>
        <v>-526.97</v>
      </c>
      <c r="U52" s="2">
        <f t="shared" si="52"/>
        <v>-2</v>
      </c>
      <c r="V52" s="2">
        <f t="shared" si="52"/>
        <v>1</v>
      </c>
    </row>
    <row r="53">
      <c r="A53" s="1">
        <v>51.0</v>
      </c>
      <c r="B53" s="3">
        <v>42960.0</v>
      </c>
      <c r="C53" s="1">
        <v>115.04</v>
      </c>
      <c r="D53" s="1">
        <v>8.0</v>
      </c>
      <c r="E53" s="1">
        <v>7.0</v>
      </c>
      <c r="F53" s="1">
        <v>805.29</v>
      </c>
      <c r="G53" s="1">
        <v>3.0</v>
      </c>
      <c r="H53" s="1">
        <v>4.0</v>
      </c>
      <c r="I53" s="1">
        <v>585.39</v>
      </c>
      <c r="J53" s="1">
        <v>219.9</v>
      </c>
      <c r="K53" s="1">
        <v>4.0</v>
      </c>
      <c r="L53" s="1">
        <v>4.0</v>
      </c>
      <c r="M53" s="2">
        <f t="shared" ref="M53:V53" si="53">C54-C53</f>
        <v>52.92</v>
      </c>
      <c r="N53" s="2">
        <f t="shared" si="53"/>
        <v>-2</v>
      </c>
      <c r="O53" s="2">
        <f t="shared" si="53"/>
        <v>-4</v>
      </c>
      <c r="P53" s="2">
        <f t="shared" si="53"/>
        <v>-301.41</v>
      </c>
      <c r="Q53" s="2">
        <f t="shared" si="53"/>
        <v>-1</v>
      </c>
      <c r="R53" s="2">
        <f t="shared" si="53"/>
        <v>-3</v>
      </c>
      <c r="S53" s="2">
        <f t="shared" si="53"/>
        <v>-170.43</v>
      </c>
      <c r="T53" s="2">
        <f t="shared" si="53"/>
        <v>-130.98</v>
      </c>
      <c r="U53" s="2">
        <f t="shared" si="53"/>
        <v>-1</v>
      </c>
      <c r="V53" s="2">
        <f t="shared" si="53"/>
        <v>-1</v>
      </c>
    </row>
    <row r="54">
      <c r="A54" s="1">
        <v>52.0</v>
      </c>
      <c r="B54" s="3">
        <v>42961.0</v>
      </c>
      <c r="C54" s="1">
        <v>167.96</v>
      </c>
      <c r="D54" s="1">
        <v>6.0</v>
      </c>
      <c r="E54" s="1">
        <v>3.0</v>
      </c>
      <c r="F54" s="1">
        <v>503.88</v>
      </c>
      <c r="G54" s="1">
        <v>2.0</v>
      </c>
      <c r="H54" s="1">
        <v>1.0</v>
      </c>
      <c r="I54" s="1">
        <v>414.96</v>
      </c>
      <c r="J54" s="1">
        <v>88.92</v>
      </c>
      <c r="K54" s="1">
        <v>3.0</v>
      </c>
      <c r="L54" s="1">
        <v>3.0</v>
      </c>
      <c r="M54" s="2">
        <f t="shared" ref="M54:V54" si="54">C55-C54</f>
        <v>-102.74</v>
      </c>
      <c r="N54" s="2">
        <f t="shared" si="54"/>
        <v>-1</v>
      </c>
      <c r="O54" s="2">
        <f t="shared" si="54"/>
        <v>1</v>
      </c>
      <c r="P54" s="2">
        <f t="shared" si="54"/>
        <v>-242.99</v>
      </c>
      <c r="Q54" s="2">
        <f t="shared" si="54"/>
        <v>0</v>
      </c>
      <c r="R54" s="2">
        <f t="shared" si="54"/>
        <v>1</v>
      </c>
      <c r="S54" s="2">
        <f t="shared" si="54"/>
        <v>-295.41</v>
      </c>
      <c r="T54" s="2">
        <f t="shared" si="54"/>
        <v>52.42</v>
      </c>
      <c r="U54" s="2">
        <f t="shared" si="54"/>
        <v>-1</v>
      </c>
      <c r="V54" s="2">
        <f t="shared" si="54"/>
        <v>1</v>
      </c>
    </row>
    <row r="55">
      <c r="A55" s="1">
        <v>53.0</v>
      </c>
      <c r="B55" s="3">
        <v>42962.0</v>
      </c>
      <c r="C55" s="1">
        <v>65.22</v>
      </c>
      <c r="D55" s="1">
        <v>5.0</v>
      </c>
      <c r="E55" s="1">
        <v>4.0</v>
      </c>
      <c r="F55" s="1">
        <v>260.89</v>
      </c>
      <c r="G55" s="1">
        <v>2.0</v>
      </c>
      <c r="H55" s="1">
        <v>2.0</v>
      </c>
      <c r="I55" s="1">
        <v>119.55</v>
      </c>
      <c r="J55" s="1">
        <v>141.34</v>
      </c>
      <c r="K55" s="1">
        <v>2.0</v>
      </c>
      <c r="L55" s="1">
        <v>4.0</v>
      </c>
      <c r="M55" s="2">
        <f t="shared" ref="M55:V55" si="55">C56-C55</f>
        <v>39.79</v>
      </c>
      <c r="N55" s="2">
        <f t="shared" si="55"/>
        <v>-2</v>
      </c>
      <c r="O55" s="2">
        <f t="shared" si="55"/>
        <v>-2</v>
      </c>
      <c r="P55" s="2">
        <f t="shared" si="55"/>
        <v>-50.86</v>
      </c>
      <c r="Q55" s="2">
        <f t="shared" si="55"/>
        <v>0</v>
      </c>
      <c r="R55" s="2">
        <f t="shared" si="55"/>
        <v>-2</v>
      </c>
      <c r="S55" s="2">
        <f t="shared" si="55"/>
        <v>90.48</v>
      </c>
      <c r="T55" s="2">
        <f t="shared" si="55"/>
        <v>-141.34</v>
      </c>
      <c r="U55" s="2">
        <f t="shared" si="55"/>
        <v>0</v>
      </c>
      <c r="V55" s="2">
        <f t="shared" si="55"/>
        <v>-3</v>
      </c>
    </row>
    <row r="56">
      <c r="A56" s="1">
        <v>54.0</v>
      </c>
      <c r="B56" s="3">
        <v>42963.0</v>
      </c>
      <c r="C56" s="1">
        <v>105.01</v>
      </c>
      <c r="D56" s="1">
        <v>3.0</v>
      </c>
      <c r="E56" s="1">
        <v>2.0</v>
      </c>
      <c r="F56" s="1">
        <v>210.03</v>
      </c>
      <c r="G56" s="1">
        <v>2.0</v>
      </c>
      <c r="H56" s="1">
        <v>0.0</v>
      </c>
      <c r="I56" s="1">
        <v>210.03</v>
      </c>
      <c r="J56" s="1">
        <v>0.0</v>
      </c>
      <c r="K56" s="1">
        <v>2.0</v>
      </c>
      <c r="L56" s="1">
        <v>1.0</v>
      </c>
      <c r="M56" s="2">
        <f t="shared" ref="M56:V56" si="56">C57-C56</f>
        <v>-29.87</v>
      </c>
      <c r="N56" s="2">
        <f t="shared" si="56"/>
        <v>-1</v>
      </c>
      <c r="O56" s="2">
        <f t="shared" si="56"/>
        <v>0</v>
      </c>
      <c r="P56" s="2">
        <f t="shared" si="56"/>
        <v>-59.74</v>
      </c>
      <c r="Q56" s="2">
        <f t="shared" si="56"/>
        <v>0</v>
      </c>
      <c r="R56" s="2">
        <f t="shared" si="56"/>
        <v>0</v>
      </c>
      <c r="S56" s="2">
        <f t="shared" si="56"/>
        <v>-59.74</v>
      </c>
      <c r="T56" s="2">
        <f t="shared" si="56"/>
        <v>0</v>
      </c>
      <c r="U56" s="2">
        <f t="shared" si="56"/>
        <v>-1</v>
      </c>
      <c r="V56" s="2">
        <f t="shared" si="56"/>
        <v>0</v>
      </c>
    </row>
    <row r="57">
      <c r="A57" s="1">
        <v>55.0</v>
      </c>
      <c r="B57" s="3">
        <v>42964.0</v>
      </c>
      <c r="C57" s="1">
        <v>75.14</v>
      </c>
      <c r="D57" s="1">
        <v>2.0</v>
      </c>
      <c r="E57" s="1">
        <v>2.0</v>
      </c>
      <c r="F57" s="1">
        <v>150.29</v>
      </c>
      <c r="G57" s="1">
        <v>2.0</v>
      </c>
      <c r="H57" s="1">
        <v>0.0</v>
      </c>
      <c r="I57" s="1">
        <v>150.29</v>
      </c>
      <c r="J57" s="1">
        <v>0.0</v>
      </c>
      <c r="K57" s="1">
        <v>1.0</v>
      </c>
      <c r="L57" s="1">
        <v>1.0</v>
      </c>
      <c r="M57" s="2">
        <f t="shared" ref="M57:V57" si="57">C58-C57</f>
        <v>13.69</v>
      </c>
      <c r="N57" s="2">
        <f t="shared" si="57"/>
        <v>0</v>
      </c>
      <c r="O57" s="2">
        <f t="shared" si="57"/>
        <v>-1</v>
      </c>
      <c r="P57" s="2">
        <f t="shared" si="57"/>
        <v>-61.46</v>
      </c>
      <c r="Q57" s="2">
        <f t="shared" si="57"/>
        <v>-1</v>
      </c>
      <c r="R57" s="2">
        <f t="shared" si="57"/>
        <v>0</v>
      </c>
      <c r="S57" s="2">
        <f t="shared" si="57"/>
        <v>-61.46</v>
      </c>
      <c r="T57" s="2">
        <f t="shared" si="57"/>
        <v>0</v>
      </c>
      <c r="U57" s="2">
        <f t="shared" si="57"/>
        <v>0</v>
      </c>
      <c r="V57" s="2">
        <f t="shared" si="57"/>
        <v>0</v>
      </c>
    </row>
    <row r="58">
      <c r="A58" s="1">
        <v>56.0</v>
      </c>
      <c r="B58" s="3">
        <v>42965.0</v>
      </c>
      <c r="C58" s="1">
        <v>88.83</v>
      </c>
      <c r="D58" s="1">
        <v>2.0</v>
      </c>
      <c r="E58" s="1">
        <v>1.0</v>
      </c>
      <c r="F58" s="1">
        <v>88.83</v>
      </c>
      <c r="G58" s="1">
        <v>1.0</v>
      </c>
      <c r="H58" s="1">
        <v>0.0</v>
      </c>
      <c r="I58" s="1">
        <v>88.83</v>
      </c>
      <c r="J58" s="1">
        <v>0.0</v>
      </c>
      <c r="K58" s="1">
        <v>1.0</v>
      </c>
      <c r="L58" s="1">
        <v>1.0</v>
      </c>
      <c r="M58" s="2">
        <f t="shared" ref="M58:V58" si="58">C59-C58</f>
        <v>29.82</v>
      </c>
      <c r="N58" s="2">
        <f t="shared" si="58"/>
        <v>0</v>
      </c>
      <c r="O58" s="2">
        <f t="shared" si="58"/>
        <v>0</v>
      </c>
      <c r="P58" s="2">
        <f t="shared" si="58"/>
        <v>29.82</v>
      </c>
      <c r="Q58" s="2">
        <f t="shared" si="58"/>
        <v>-1</v>
      </c>
      <c r="R58" s="2">
        <f t="shared" si="58"/>
        <v>1</v>
      </c>
      <c r="S58" s="2">
        <f t="shared" si="58"/>
        <v>-88.83</v>
      </c>
      <c r="T58" s="2">
        <f t="shared" si="58"/>
        <v>118.65</v>
      </c>
      <c r="U58" s="2">
        <f t="shared" si="58"/>
        <v>0</v>
      </c>
      <c r="V58" s="2">
        <f t="shared" si="58"/>
        <v>0</v>
      </c>
    </row>
    <row r="59">
      <c r="A59" s="1">
        <v>57.0</v>
      </c>
      <c r="B59" s="3">
        <v>42966.0</v>
      </c>
      <c r="C59" s="1">
        <v>118.65</v>
      </c>
      <c r="D59" s="1">
        <v>2.0</v>
      </c>
      <c r="E59" s="1">
        <v>1.0</v>
      </c>
      <c r="F59" s="1">
        <v>118.65</v>
      </c>
      <c r="G59" s="1">
        <v>0.0</v>
      </c>
      <c r="H59" s="1">
        <v>1.0</v>
      </c>
      <c r="I59" s="1">
        <v>0.0</v>
      </c>
      <c r="J59" s="1">
        <v>118.65</v>
      </c>
      <c r="K59" s="1">
        <v>1.0</v>
      </c>
      <c r="L59" s="1">
        <v>1.0</v>
      </c>
      <c r="M59" s="2">
        <f t="shared" ref="M59:V59" si="59">C60-C59</f>
        <v>43.69</v>
      </c>
      <c r="N59" s="2">
        <f t="shared" si="59"/>
        <v>0</v>
      </c>
      <c r="O59" s="2">
        <f t="shared" si="59"/>
        <v>0</v>
      </c>
      <c r="P59" s="2">
        <f t="shared" si="59"/>
        <v>43.69</v>
      </c>
      <c r="Q59" s="2">
        <f t="shared" si="59"/>
        <v>1</v>
      </c>
      <c r="R59" s="2">
        <f t="shared" si="59"/>
        <v>-1</v>
      </c>
      <c r="S59" s="2">
        <f t="shared" si="59"/>
        <v>162.34</v>
      </c>
      <c r="T59" s="2">
        <f t="shared" si="59"/>
        <v>-118.65</v>
      </c>
      <c r="U59" s="2">
        <f t="shared" si="59"/>
        <v>0</v>
      </c>
      <c r="V59" s="2">
        <f t="shared" si="59"/>
        <v>0</v>
      </c>
    </row>
    <row r="60">
      <c r="A60" s="1">
        <v>58.0</v>
      </c>
      <c r="B60" s="3">
        <v>42967.0</v>
      </c>
      <c r="C60" s="1">
        <v>162.34</v>
      </c>
      <c r="D60" s="1">
        <v>2.0</v>
      </c>
      <c r="E60" s="1">
        <v>1.0</v>
      </c>
      <c r="F60" s="1">
        <v>162.34</v>
      </c>
      <c r="G60" s="1">
        <v>1.0</v>
      </c>
      <c r="H60" s="1">
        <v>0.0</v>
      </c>
      <c r="I60" s="1">
        <v>162.34</v>
      </c>
      <c r="J60" s="1">
        <v>0.0</v>
      </c>
      <c r="K60" s="1">
        <v>1.0</v>
      </c>
      <c r="L60" s="1">
        <v>1.0</v>
      </c>
      <c r="M60" s="2">
        <f t="shared" ref="M60:V60" si="60">C61-C60</f>
        <v>-63.26</v>
      </c>
      <c r="N60" s="2">
        <f t="shared" si="60"/>
        <v>7</v>
      </c>
      <c r="O60" s="2">
        <f t="shared" si="60"/>
        <v>7</v>
      </c>
      <c r="P60" s="2">
        <f t="shared" si="60"/>
        <v>630.28</v>
      </c>
      <c r="Q60" s="2">
        <f t="shared" si="60"/>
        <v>7</v>
      </c>
      <c r="R60" s="2">
        <f t="shared" si="60"/>
        <v>0</v>
      </c>
      <c r="S60" s="2">
        <f t="shared" si="60"/>
        <v>630.28</v>
      </c>
      <c r="T60" s="2">
        <f t="shared" si="60"/>
        <v>0</v>
      </c>
      <c r="U60" s="2">
        <f t="shared" si="60"/>
        <v>5</v>
      </c>
      <c r="V60" s="2">
        <f t="shared" si="60"/>
        <v>3</v>
      </c>
    </row>
    <row r="61">
      <c r="A61" s="1">
        <v>59.0</v>
      </c>
      <c r="B61" s="3">
        <v>42968.0</v>
      </c>
      <c r="C61" s="1">
        <v>99.08</v>
      </c>
      <c r="D61" s="1">
        <v>9.0</v>
      </c>
      <c r="E61" s="1">
        <v>8.0</v>
      </c>
      <c r="F61" s="1">
        <v>792.62</v>
      </c>
      <c r="G61" s="1">
        <v>8.0</v>
      </c>
      <c r="H61" s="1">
        <v>0.0</v>
      </c>
      <c r="I61" s="1">
        <v>792.62</v>
      </c>
      <c r="J61" s="1">
        <v>0.0</v>
      </c>
      <c r="K61" s="1">
        <v>6.0</v>
      </c>
      <c r="L61" s="1">
        <v>4.0</v>
      </c>
      <c r="M61" s="2">
        <f t="shared" ref="M61:V61" si="61">C62-C61</f>
        <v>-11.67</v>
      </c>
      <c r="N61" s="2">
        <f t="shared" si="61"/>
        <v>-7</v>
      </c>
      <c r="O61" s="2">
        <f t="shared" si="61"/>
        <v>-7</v>
      </c>
      <c r="P61" s="2">
        <f t="shared" si="61"/>
        <v>-705.21</v>
      </c>
      <c r="Q61" s="2">
        <f t="shared" si="61"/>
        <v>-7</v>
      </c>
      <c r="R61" s="2">
        <f t="shared" si="61"/>
        <v>0</v>
      </c>
      <c r="S61" s="2">
        <f t="shared" si="61"/>
        <v>-705.21</v>
      </c>
      <c r="T61" s="2">
        <f t="shared" si="61"/>
        <v>0</v>
      </c>
      <c r="U61" s="2">
        <f t="shared" si="61"/>
        <v>-5</v>
      </c>
      <c r="V61" s="2">
        <f t="shared" si="61"/>
        <v>-3</v>
      </c>
    </row>
    <row r="62">
      <c r="A62" s="1">
        <v>60.0</v>
      </c>
      <c r="B62" s="3">
        <v>42969.0</v>
      </c>
      <c r="C62" s="1">
        <v>87.41</v>
      </c>
      <c r="D62" s="1">
        <v>2.0</v>
      </c>
      <c r="E62" s="1">
        <v>1.0</v>
      </c>
      <c r="F62" s="1">
        <v>87.41</v>
      </c>
      <c r="G62" s="1">
        <v>1.0</v>
      </c>
      <c r="H62" s="1">
        <v>0.0</v>
      </c>
      <c r="I62" s="1">
        <v>87.41</v>
      </c>
      <c r="J62" s="1">
        <v>0.0</v>
      </c>
      <c r="K62" s="1">
        <v>1.0</v>
      </c>
      <c r="L62" s="1">
        <v>1.0</v>
      </c>
      <c r="M62" s="2">
        <f t="shared" ref="M62:V62" si="62">C63-C62</f>
        <v>-9.8</v>
      </c>
      <c r="N62" s="2">
        <f t="shared" si="62"/>
        <v>2</v>
      </c>
      <c r="O62" s="2">
        <f t="shared" si="62"/>
        <v>1</v>
      </c>
      <c r="P62" s="2">
        <f t="shared" si="62"/>
        <v>67.82</v>
      </c>
      <c r="Q62" s="2">
        <f t="shared" si="62"/>
        <v>0</v>
      </c>
      <c r="R62" s="2">
        <f t="shared" si="62"/>
        <v>1</v>
      </c>
      <c r="S62" s="2">
        <f t="shared" si="62"/>
        <v>-5.04</v>
      </c>
      <c r="T62" s="2">
        <f t="shared" si="62"/>
        <v>72.86</v>
      </c>
      <c r="U62" s="2">
        <f t="shared" si="62"/>
        <v>1</v>
      </c>
      <c r="V62" s="2">
        <f t="shared" si="62"/>
        <v>1</v>
      </c>
    </row>
    <row r="63">
      <c r="A63" s="1">
        <v>61.0</v>
      </c>
      <c r="B63" s="3">
        <v>42970.0</v>
      </c>
      <c r="C63" s="1">
        <v>77.61</v>
      </c>
      <c r="D63" s="1">
        <v>4.0</v>
      </c>
      <c r="E63" s="1">
        <v>2.0</v>
      </c>
      <c r="F63" s="1">
        <v>155.23</v>
      </c>
      <c r="G63" s="1">
        <v>1.0</v>
      </c>
      <c r="H63" s="1">
        <v>1.0</v>
      </c>
      <c r="I63" s="1">
        <v>82.37</v>
      </c>
      <c r="J63" s="1">
        <v>72.86</v>
      </c>
      <c r="K63" s="1">
        <v>2.0</v>
      </c>
      <c r="L63" s="1">
        <v>2.0</v>
      </c>
      <c r="M63" s="2">
        <f t="shared" ref="M63:V63" si="63">C64-C63</f>
        <v>-77.61</v>
      </c>
      <c r="N63" s="2">
        <f t="shared" si="63"/>
        <v>-4</v>
      </c>
      <c r="O63" s="2">
        <f t="shared" si="63"/>
        <v>-2</v>
      </c>
      <c r="P63" s="2">
        <f t="shared" si="63"/>
        <v>-155.23</v>
      </c>
      <c r="Q63" s="2">
        <f t="shared" si="63"/>
        <v>-1</v>
      </c>
      <c r="R63" s="2">
        <f t="shared" si="63"/>
        <v>-1</v>
      </c>
      <c r="S63" s="2">
        <f t="shared" si="63"/>
        <v>-82.37</v>
      </c>
      <c r="T63" s="2">
        <f t="shared" si="63"/>
        <v>-72.86</v>
      </c>
      <c r="U63" s="2">
        <f t="shared" si="63"/>
        <v>-2</v>
      </c>
      <c r="V63" s="2">
        <f t="shared" si="63"/>
        <v>-2</v>
      </c>
    </row>
    <row r="64">
      <c r="A64" s="1">
        <v>62.0</v>
      </c>
      <c r="B64" s="3">
        <v>42971.0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2">
        <f t="shared" ref="M64:V64" si="64">C65-C64</f>
        <v>85.55</v>
      </c>
      <c r="N64" s="2">
        <f t="shared" si="64"/>
        <v>6</v>
      </c>
      <c r="O64" s="2">
        <f t="shared" si="64"/>
        <v>3</v>
      </c>
      <c r="P64" s="2">
        <f t="shared" si="64"/>
        <v>256.64</v>
      </c>
      <c r="Q64" s="2">
        <f t="shared" si="64"/>
        <v>1</v>
      </c>
      <c r="R64" s="2">
        <f t="shared" si="64"/>
        <v>2</v>
      </c>
      <c r="S64" s="2">
        <f t="shared" si="64"/>
        <v>82.26</v>
      </c>
      <c r="T64" s="2">
        <f t="shared" si="64"/>
        <v>174.38</v>
      </c>
      <c r="U64" s="2">
        <f t="shared" si="64"/>
        <v>3</v>
      </c>
      <c r="V64" s="2">
        <f t="shared" si="64"/>
        <v>3</v>
      </c>
    </row>
    <row r="65">
      <c r="A65" s="1">
        <v>63.0</v>
      </c>
      <c r="B65" s="3">
        <v>42972.0</v>
      </c>
      <c r="C65" s="1">
        <v>85.55</v>
      </c>
      <c r="D65" s="1">
        <v>6.0</v>
      </c>
      <c r="E65" s="1">
        <v>3.0</v>
      </c>
      <c r="F65" s="1">
        <v>256.64</v>
      </c>
      <c r="G65" s="1">
        <v>1.0</v>
      </c>
      <c r="H65" s="1">
        <v>2.0</v>
      </c>
      <c r="I65" s="1">
        <v>82.26</v>
      </c>
      <c r="J65" s="1">
        <v>174.38</v>
      </c>
      <c r="K65" s="1">
        <v>3.0</v>
      </c>
      <c r="L65" s="1">
        <v>3.0</v>
      </c>
      <c r="M65" s="2">
        <f t="shared" ref="M65:V65" si="65">C66-C65</f>
        <v>13.41</v>
      </c>
      <c r="N65" s="2">
        <f t="shared" si="65"/>
        <v>-4</v>
      </c>
      <c r="O65" s="2">
        <f t="shared" si="65"/>
        <v>-2</v>
      </c>
      <c r="P65" s="2">
        <f t="shared" si="65"/>
        <v>-157.68</v>
      </c>
      <c r="Q65" s="2">
        <f t="shared" si="65"/>
        <v>0</v>
      </c>
      <c r="R65" s="2">
        <f t="shared" si="65"/>
        <v>-2</v>
      </c>
      <c r="S65" s="2">
        <f t="shared" si="65"/>
        <v>16.7</v>
      </c>
      <c r="T65" s="2">
        <f t="shared" si="65"/>
        <v>-174.38</v>
      </c>
      <c r="U65" s="2">
        <f t="shared" si="65"/>
        <v>-2</v>
      </c>
      <c r="V65" s="2">
        <f t="shared" si="65"/>
        <v>-2</v>
      </c>
    </row>
    <row r="66">
      <c r="A66" s="1">
        <v>64.0</v>
      </c>
      <c r="B66" s="3">
        <v>42973.0</v>
      </c>
      <c r="C66" s="1">
        <v>98.96</v>
      </c>
      <c r="D66" s="1">
        <v>2.0</v>
      </c>
      <c r="E66" s="1">
        <v>1.0</v>
      </c>
      <c r="F66" s="1">
        <v>98.96</v>
      </c>
      <c r="G66" s="1">
        <v>1.0</v>
      </c>
      <c r="H66" s="1">
        <v>0.0</v>
      </c>
      <c r="I66" s="1">
        <v>98.96</v>
      </c>
      <c r="J66" s="1">
        <v>0.0</v>
      </c>
      <c r="K66" s="1">
        <v>1.0</v>
      </c>
      <c r="L66" s="1">
        <v>1.0</v>
      </c>
      <c r="M66" s="2">
        <f t="shared" ref="M66:V66" si="66">C67-C66</f>
        <v>-98.96</v>
      </c>
      <c r="N66" s="2">
        <f t="shared" si="66"/>
        <v>-2</v>
      </c>
      <c r="O66" s="2">
        <f t="shared" si="66"/>
        <v>-1</v>
      </c>
      <c r="P66" s="2">
        <f t="shared" si="66"/>
        <v>-98.96</v>
      </c>
      <c r="Q66" s="2">
        <f t="shared" si="66"/>
        <v>-1</v>
      </c>
      <c r="R66" s="2">
        <f t="shared" si="66"/>
        <v>0</v>
      </c>
      <c r="S66" s="2">
        <f t="shared" si="66"/>
        <v>-98.96</v>
      </c>
      <c r="T66" s="2">
        <f t="shared" si="66"/>
        <v>0</v>
      </c>
      <c r="U66" s="2">
        <f t="shared" si="66"/>
        <v>-1</v>
      </c>
      <c r="V66" s="2">
        <f t="shared" si="66"/>
        <v>-1</v>
      </c>
    </row>
    <row r="67">
      <c r="A67" s="1">
        <v>65.0</v>
      </c>
      <c r="B67" s="3">
        <v>42974.0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2">
        <f t="shared" ref="M67:V67" si="67">C68-C67</f>
        <v>127.32</v>
      </c>
      <c r="N67" s="2">
        <f t="shared" si="67"/>
        <v>10</v>
      </c>
      <c r="O67" s="2">
        <f t="shared" si="67"/>
        <v>9</v>
      </c>
      <c r="P67" s="2">
        <f t="shared" si="67"/>
        <v>1145.85</v>
      </c>
      <c r="Q67" s="2">
        <f t="shared" si="67"/>
        <v>6</v>
      </c>
      <c r="R67" s="2">
        <f t="shared" si="67"/>
        <v>3</v>
      </c>
      <c r="S67" s="2">
        <f t="shared" si="67"/>
        <v>357.97</v>
      </c>
      <c r="T67" s="2">
        <f t="shared" si="67"/>
        <v>787.88</v>
      </c>
      <c r="U67" s="2">
        <f t="shared" si="67"/>
        <v>7</v>
      </c>
      <c r="V67" s="2">
        <f t="shared" si="67"/>
        <v>3</v>
      </c>
    </row>
    <row r="68">
      <c r="A68" s="1">
        <v>66.0</v>
      </c>
      <c r="B68" s="3">
        <v>42975.0</v>
      </c>
      <c r="C68" s="1">
        <v>127.32</v>
      </c>
      <c r="D68" s="1">
        <v>10.0</v>
      </c>
      <c r="E68" s="1">
        <v>9.0</v>
      </c>
      <c r="F68" s="1">
        <v>1145.85</v>
      </c>
      <c r="G68" s="1">
        <v>6.0</v>
      </c>
      <c r="H68" s="1">
        <v>3.0</v>
      </c>
      <c r="I68" s="1">
        <v>357.97</v>
      </c>
      <c r="J68" s="1">
        <v>787.88</v>
      </c>
      <c r="K68" s="1">
        <v>7.0</v>
      </c>
      <c r="L68" s="1">
        <v>3.0</v>
      </c>
      <c r="M68" s="2">
        <f t="shared" ref="M68:V68" si="68">C69-C68</f>
        <v>-35.62</v>
      </c>
      <c r="N68" s="2">
        <f t="shared" si="68"/>
        <v>-8</v>
      </c>
      <c r="O68" s="2">
        <f t="shared" si="68"/>
        <v>-8</v>
      </c>
      <c r="P68" s="2">
        <f t="shared" si="68"/>
        <v>-1054.15</v>
      </c>
      <c r="Q68" s="2">
        <f t="shared" si="68"/>
        <v>-5</v>
      </c>
      <c r="R68" s="2">
        <f t="shared" si="68"/>
        <v>-3</v>
      </c>
      <c r="S68" s="2">
        <f t="shared" si="68"/>
        <v>-266.27</v>
      </c>
      <c r="T68" s="2">
        <f t="shared" si="68"/>
        <v>-787.88</v>
      </c>
      <c r="U68" s="2">
        <f t="shared" si="68"/>
        <v>-6</v>
      </c>
      <c r="V68" s="2">
        <f t="shared" si="68"/>
        <v>-2</v>
      </c>
    </row>
    <row r="69">
      <c r="A69" s="1">
        <v>67.0</v>
      </c>
      <c r="B69" s="3">
        <v>42976.0</v>
      </c>
      <c r="C69" s="1">
        <v>91.7</v>
      </c>
      <c r="D69" s="1">
        <v>2.0</v>
      </c>
      <c r="E69" s="1">
        <v>1.0</v>
      </c>
      <c r="F69" s="1">
        <v>91.7</v>
      </c>
      <c r="G69" s="1">
        <v>1.0</v>
      </c>
      <c r="H69" s="1">
        <v>0.0</v>
      </c>
      <c r="I69" s="1">
        <v>91.7</v>
      </c>
      <c r="J69" s="1">
        <v>0.0</v>
      </c>
      <c r="K69" s="1">
        <v>1.0</v>
      </c>
      <c r="L69" s="1">
        <v>1.0</v>
      </c>
      <c r="M69" s="2">
        <f t="shared" ref="M69:V69" si="69">C70-C69</f>
        <v>-4.55</v>
      </c>
      <c r="N69" s="2">
        <f t="shared" si="69"/>
        <v>2</v>
      </c>
      <c r="O69" s="2">
        <f t="shared" si="69"/>
        <v>1</v>
      </c>
      <c r="P69" s="2">
        <f t="shared" si="69"/>
        <v>82.6</v>
      </c>
      <c r="Q69" s="2">
        <f t="shared" si="69"/>
        <v>0</v>
      </c>
      <c r="R69" s="2">
        <f t="shared" si="69"/>
        <v>1</v>
      </c>
      <c r="S69" s="2">
        <f t="shared" si="69"/>
        <v>-91.7</v>
      </c>
      <c r="T69" s="2">
        <f t="shared" si="69"/>
        <v>174.3</v>
      </c>
      <c r="U69" s="2">
        <f t="shared" si="69"/>
        <v>1</v>
      </c>
      <c r="V69" s="2">
        <f t="shared" si="69"/>
        <v>1</v>
      </c>
    </row>
    <row r="70">
      <c r="A70" s="1">
        <v>68.0</v>
      </c>
      <c r="B70" s="3">
        <v>42977.0</v>
      </c>
      <c r="C70" s="1">
        <v>87.15</v>
      </c>
      <c r="D70" s="1">
        <v>4.0</v>
      </c>
      <c r="E70" s="1">
        <v>2.0</v>
      </c>
      <c r="F70" s="1">
        <v>174.3</v>
      </c>
      <c r="G70" s="1">
        <v>1.0</v>
      </c>
      <c r="H70" s="1">
        <v>1.0</v>
      </c>
      <c r="I70" s="1">
        <v>0.0</v>
      </c>
      <c r="J70" s="1">
        <v>174.3</v>
      </c>
      <c r="K70" s="1">
        <v>2.0</v>
      </c>
      <c r="L70" s="1">
        <v>2.0</v>
      </c>
      <c r="M70" s="2">
        <f t="shared" ref="M70:V70" si="70">C71-C70</f>
        <v>16.24</v>
      </c>
      <c r="N70" s="2">
        <f t="shared" si="70"/>
        <v>-2</v>
      </c>
      <c r="O70" s="2">
        <f t="shared" si="70"/>
        <v>-1</v>
      </c>
      <c r="P70" s="2">
        <f t="shared" si="70"/>
        <v>-70.91</v>
      </c>
      <c r="Q70" s="2">
        <f t="shared" si="70"/>
        <v>0</v>
      </c>
      <c r="R70" s="2">
        <f t="shared" si="70"/>
        <v>-1</v>
      </c>
      <c r="S70" s="2">
        <f t="shared" si="70"/>
        <v>103.39</v>
      </c>
      <c r="T70" s="2">
        <f t="shared" si="70"/>
        <v>-174.3</v>
      </c>
      <c r="U70" s="2">
        <f t="shared" si="70"/>
        <v>-1</v>
      </c>
      <c r="V70" s="2">
        <f t="shared" si="70"/>
        <v>-1</v>
      </c>
    </row>
    <row r="71">
      <c r="A71" s="1">
        <v>69.0</v>
      </c>
      <c r="B71" s="3">
        <v>42978.0</v>
      </c>
      <c r="C71" s="1">
        <v>103.39</v>
      </c>
      <c r="D71" s="1">
        <v>2.0</v>
      </c>
      <c r="E71" s="1">
        <v>1.0</v>
      </c>
      <c r="F71" s="1">
        <v>103.39</v>
      </c>
      <c r="G71" s="1">
        <v>1.0</v>
      </c>
      <c r="H71" s="1">
        <v>0.0</v>
      </c>
      <c r="I71" s="1">
        <v>103.39</v>
      </c>
      <c r="J71" s="1">
        <v>0.0</v>
      </c>
      <c r="K71" s="1">
        <v>1.0</v>
      </c>
      <c r="L71" s="1">
        <v>1.0</v>
      </c>
      <c r="M71" s="2">
        <f t="shared" ref="M71:V71" si="71">C72-C71</f>
        <v>-2.17</v>
      </c>
      <c r="N71" s="2">
        <f t="shared" si="71"/>
        <v>3</v>
      </c>
      <c r="O71" s="2">
        <f t="shared" si="71"/>
        <v>4</v>
      </c>
      <c r="P71" s="2">
        <f t="shared" si="71"/>
        <v>402.72</v>
      </c>
      <c r="Q71" s="2">
        <f t="shared" si="71"/>
        <v>4</v>
      </c>
      <c r="R71" s="2">
        <f t="shared" si="71"/>
        <v>0</v>
      </c>
      <c r="S71" s="2">
        <f t="shared" si="71"/>
        <v>402.72</v>
      </c>
      <c r="T71" s="2">
        <f t="shared" si="71"/>
        <v>0</v>
      </c>
      <c r="U71" s="2">
        <f t="shared" si="71"/>
        <v>2</v>
      </c>
      <c r="V71" s="2">
        <f t="shared" si="71"/>
        <v>1</v>
      </c>
    </row>
    <row r="72">
      <c r="A72" s="1">
        <v>70.0</v>
      </c>
      <c r="B72" s="3">
        <v>42979.0</v>
      </c>
      <c r="C72" s="1">
        <v>101.22</v>
      </c>
      <c r="D72" s="1">
        <v>5.0</v>
      </c>
      <c r="E72" s="1">
        <v>5.0</v>
      </c>
      <c r="F72" s="1">
        <v>506.11</v>
      </c>
      <c r="G72" s="1">
        <v>5.0</v>
      </c>
      <c r="H72" s="1">
        <v>0.0</v>
      </c>
      <c r="I72" s="1">
        <v>506.11</v>
      </c>
      <c r="J72" s="1">
        <v>0.0</v>
      </c>
      <c r="K72" s="1">
        <v>3.0</v>
      </c>
      <c r="L72" s="1">
        <v>2.0</v>
      </c>
      <c r="M72" s="2">
        <f t="shared" ref="M72:V72" si="72">C73-C72</f>
        <v>-78.13</v>
      </c>
      <c r="N72" s="2">
        <f t="shared" si="72"/>
        <v>-1</v>
      </c>
      <c r="O72" s="2">
        <f t="shared" si="72"/>
        <v>-2</v>
      </c>
      <c r="P72" s="2">
        <f t="shared" si="72"/>
        <v>-436.83</v>
      </c>
      <c r="Q72" s="2">
        <f t="shared" si="72"/>
        <v>-3</v>
      </c>
      <c r="R72" s="2">
        <f t="shared" si="72"/>
        <v>1</v>
      </c>
      <c r="S72" s="2">
        <f t="shared" si="72"/>
        <v>-506.11</v>
      </c>
      <c r="T72" s="2">
        <f t="shared" si="72"/>
        <v>69.28</v>
      </c>
      <c r="U72" s="2">
        <f t="shared" si="72"/>
        <v>-1</v>
      </c>
      <c r="V72" s="2">
        <f t="shared" si="72"/>
        <v>0</v>
      </c>
    </row>
    <row r="73">
      <c r="A73" s="1">
        <v>71.0</v>
      </c>
      <c r="B73" s="3">
        <v>42980.0</v>
      </c>
      <c r="C73" s="1">
        <v>23.09</v>
      </c>
      <c r="D73" s="1">
        <v>4.0</v>
      </c>
      <c r="E73" s="1">
        <v>3.0</v>
      </c>
      <c r="F73" s="1">
        <v>69.28</v>
      </c>
      <c r="G73" s="1">
        <v>2.0</v>
      </c>
      <c r="H73" s="1">
        <v>1.0</v>
      </c>
      <c r="I73" s="1">
        <v>0.0</v>
      </c>
      <c r="J73" s="1">
        <v>69.28</v>
      </c>
      <c r="K73" s="1">
        <v>2.0</v>
      </c>
      <c r="L73" s="1">
        <v>2.0</v>
      </c>
      <c r="M73" s="2">
        <f t="shared" ref="M73:V73" si="73">C74-C73</f>
        <v>-23.09</v>
      </c>
      <c r="N73" s="2">
        <f t="shared" si="73"/>
        <v>-4</v>
      </c>
      <c r="O73" s="2">
        <f t="shared" si="73"/>
        <v>-3</v>
      </c>
      <c r="P73" s="2">
        <f t="shared" si="73"/>
        <v>-69.28</v>
      </c>
      <c r="Q73" s="2">
        <f t="shared" si="73"/>
        <v>-2</v>
      </c>
      <c r="R73" s="2">
        <f t="shared" si="73"/>
        <v>-1</v>
      </c>
      <c r="S73" s="2">
        <f t="shared" si="73"/>
        <v>0</v>
      </c>
      <c r="T73" s="2">
        <f t="shared" si="73"/>
        <v>-69.28</v>
      </c>
      <c r="U73" s="2">
        <f t="shared" si="73"/>
        <v>-2</v>
      </c>
      <c r="V73" s="2">
        <f t="shared" si="73"/>
        <v>-2</v>
      </c>
    </row>
    <row r="74">
      <c r="A74" s="1">
        <v>72.0</v>
      </c>
      <c r="B74" s="3">
        <v>42981.0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2">
        <f t="shared" ref="M74:V74" si="74">C75-C74</f>
        <v>104.9</v>
      </c>
      <c r="N74" s="2">
        <f t="shared" si="74"/>
        <v>4</v>
      </c>
      <c r="O74" s="2">
        <f t="shared" si="74"/>
        <v>3</v>
      </c>
      <c r="P74" s="2">
        <f t="shared" si="74"/>
        <v>314.7</v>
      </c>
      <c r="Q74" s="2">
        <f t="shared" si="74"/>
        <v>3</v>
      </c>
      <c r="R74" s="2">
        <f t="shared" si="74"/>
        <v>0</v>
      </c>
      <c r="S74" s="2">
        <f t="shared" si="74"/>
        <v>314.7</v>
      </c>
      <c r="T74" s="2">
        <f t="shared" si="74"/>
        <v>0</v>
      </c>
      <c r="U74" s="2">
        <f t="shared" si="74"/>
        <v>1</v>
      </c>
      <c r="V74" s="2">
        <f t="shared" si="74"/>
        <v>3</v>
      </c>
    </row>
    <row r="75">
      <c r="A75" s="1">
        <v>73.0</v>
      </c>
      <c r="B75" s="3">
        <v>42982.0</v>
      </c>
      <c r="C75" s="1">
        <v>104.9</v>
      </c>
      <c r="D75" s="1">
        <v>4.0</v>
      </c>
      <c r="E75" s="1">
        <v>3.0</v>
      </c>
      <c r="F75" s="1">
        <v>314.7</v>
      </c>
      <c r="G75" s="1">
        <v>3.0</v>
      </c>
      <c r="H75" s="1">
        <v>0.0</v>
      </c>
      <c r="I75" s="1">
        <v>314.7</v>
      </c>
      <c r="J75" s="1">
        <v>0.0</v>
      </c>
      <c r="K75" s="1">
        <v>1.0</v>
      </c>
      <c r="L75" s="1">
        <v>3.0</v>
      </c>
      <c r="M75" s="2">
        <f t="shared" ref="M75:V75" si="75">C76-C75</f>
        <v>-104.9</v>
      </c>
      <c r="N75" s="2">
        <f t="shared" si="75"/>
        <v>-4</v>
      </c>
      <c r="O75" s="2">
        <f t="shared" si="75"/>
        <v>-3</v>
      </c>
      <c r="P75" s="2">
        <f t="shared" si="75"/>
        <v>-314.7</v>
      </c>
      <c r="Q75" s="2">
        <f t="shared" si="75"/>
        <v>-3</v>
      </c>
      <c r="R75" s="2">
        <f t="shared" si="75"/>
        <v>0</v>
      </c>
      <c r="S75" s="2">
        <f t="shared" si="75"/>
        <v>-314.7</v>
      </c>
      <c r="T75" s="2">
        <f t="shared" si="75"/>
        <v>0</v>
      </c>
      <c r="U75" s="2">
        <f t="shared" si="75"/>
        <v>-1</v>
      </c>
      <c r="V75" s="2">
        <f t="shared" si="75"/>
        <v>-3</v>
      </c>
    </row>
    <row r="76">
      <c r="A76" s="1">
        <v>74.0</v>
      </c>
      <c r="B76" s="3">
        <v>42983.0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2">
        <f t="shared" ref="M76:V76" si="76">C77-C76</f>
        <v>0</v>
      </c>
      <c r="N76" s="2">
        <f t="shared" si="76"/>
        <v>0</v>
      </c>
      <c r="O76" s="2">
        <f t="shared" si="76"/>
        <v>0</v>
      </c>
      <c r="P76" s="2">
        <f t="shared" si="76"/>
        <v>0</v>
      </c>
      <c r="Q76" s="2">
        <f t="shared" si="76"/>
        <v>0</v>
      </c>
      <c r="R76" s="2">
        <f t="shared" si="76"/>
        <v>0</v>
      </c>
      <c r="S76" s="2">
        <f t="shared" si="76"/>
        <v>0</v>
      </c>
      <c r="T76" s="2">
        <f t="shared" si="76"/>
        <v>0</v>
      </c>
      <c r="U76" s="2">
        <f t="shared" si="76"/>
        <v>0</v>
      </c>
      <c r="V76" s="2">
        <f t="shared" si="76"/>
        <v>0</v>
      </c>
    </row>
    <row r="77">
      <c r="A77" s="1">
        <v>75.0</v>
      </c>
      <c r="B77" s="3">
        <v>42984.0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2">
        <f t="shared" ref="M77:V77" si="77">C78-C77</f>
        <v>0</v>
      </c>
      <c r="N77" s="2">
        <f t="shared" si="77"/>
        <v>0</v>
      </c>
      <c r="O77" s="2">
        <f t="shared" si="77"/>
        <v>0</v>
      </c>
      <c r="P77" s="2">
        <f t="shared" si="77"/>
        <v>0</v>
      </c>
      <c r="Q77" s="2">
        <f t="shared" si="77"/>
        <v>0</v>
      </c>
      <c r="R77" s="2">
        <f t="shared" si="77"/>
        <v>0</v>
      </c>
      <c r="S77" s="2">
        <f t="shared" si="77"/>
        <v>0</v>
      </c>
      <c r="T77" s="2">
        <f t="shared" si="77"/>
        <v>0</v>
      </c>
      <c r="U77" s="2">
        <f t="shared" si="77"/>
        <v>0</v>
      </c>
      <c r="V77" s="2">
        <f t="shared" si="77"/>
        <v>0</v>
      </c>
    </row>
    <row r="78">
      <c r="A78" s="1">
        <v>76.0</v>
      </c>
      <c r="B78" s="3">
        <v>42985.0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2">
        <f t="shared" ref="M78:V78" si="78">C79-C78</f>
        <v>76.12</v>
      </c>
      <c r="N78" s="2">
        <f t="shared" si="78"/>
        <v>2</v>
      </c>
      <c r="O78" s="2">
        <f t="shared" si="78"/>
        <v>1</v>
      </c>
      <c r="P78" s="2">
        <f t="shared" si="78"/>
        <v>76.12</v>
      </c>
      <c r="Q78" s="2">
        <f t="shared" si="78"/>
        <v>1</v>
      </c>
      <c r="R78" s="2">
        <f t="shared" si="78"/>
        <v>0</v>
      </c>
      <c r="S78" s="2">
        <f t="shared" si="78"/>
        <v>76.12</v>
      </c>
      <c r="T78" s="2">
        <f t="shared" si="78"/>
        <v>0</v>
      </c>
      <c r="U78" s="2">
        <f t="shared" si="78"/>
        <v>1</v>
      </c>
      <c r="V78" s="2">
        <f t="shared" si="78"/>
        <v>1</v>
      </c>
    </row>
    <row r="79">
      <c r="A79" s="1">
        <v>77.0</v>
      </c>
      <c r="B79" s="3">
        <v>42986.0</v>
      </c>
      <c r="C79" s="1">
        <v>76.12</v>
      </c>
      <c r="D79" s="1">
        <v>2.0</v>
      </c>
      <c r="E79" s="1">
        <v>1.0</v>
      </c>
      <c r="F79" s="1">
        <v>76.12</v>
      </c>
      <c r="G79" s="1">
        <v>1.0</v>
      </c>
      <c r="H79" s="1">
        <v>0.0</v>
      </c>
      <c r="I79" s="1">
        <v>76.12</v>
      </c>
      <c r="J79" s="1">
        <v>0.0</v>
      </c>
      <c r="K79" s="1">
        <v>1.0</v>
      </c>
      <c r="L79" s="1">
        <v>1.0</v>
      </c>
      <c r="M79" s="2">
        <f t="shared" ref="M79:V79" si="79">C80-C79</f>
        <v>-76.12</v>
      </c>
      <c r="N79" s="2">
        <f t="shared" si="79"/>
        <v>-2</v>
      </c>
      <c r="O79" s="2">
        <f t="shared" si="79"/>
        <v>-1</v>
      </c>
      <c r="P79" s="2">
        <f t="shared" si="79"/>
        <v>-76.12</v>
      </c>
      <c r="Q79" s="2">
        <f t="shared" si="79"/>
        <v>-1</v>
      </c>
      <c r="R79" s="2">
        <f t="shared" si="79"/>
        <v>0</v>
      </c>
      <c r="S79" s="2">
        <f t="shared" si="79"/>
        <v>-76.12</v>
      </c>
      <c r="T79" s="2">
        <f t="shared" si="79"/>
        <v>0</v>
      </c>
      <c r="U79" s="2">
        <f t="shared" si="79"/>
        <v>-1</v>
      </c>
      <c r="V79" s="2">
        <f t="shared" si="79"/>
        <v>-1</v>
      </c>
    </row>
    <row r="80">
      <c r="A80" s="1">
        <v>78.0</v>
      </c>
      <c r="B80" s="3">
        <v>42987.0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2">
        <f t="shared" ref="M80:V80" si="80">C81-C80</f>
        <v>67.34</v>
      </c>
      <c r="N80" s="2">
        <f t="shared" si="80"/>
        <v>3</v>
      </c>
      <c r="O80" s="2">
        <f t="shared" si="80"/>
        <v>3</v>
      </c>
      <c r="P80" s="2">
        <f t="shared" si="80"/>
        <v>202.02</v>
      </c>
      <c r="Q80" s="2">
        <f t="shared" si="80"/>
        <v>1</v>
      </c>
      <c r="R80" s="2">
        <f t="shared" si="80"/>
        <v>2</v>
      </c>
      <c r="S80" s="2">
        <f t="shared" si="80"/>
        <v>73.19</v>
      </c>
      <c r="T80" s="2">
        <f t="shared" si="80"/>
        <v>128.82</v>
      </c>
      <c r="U80" s="2">
        <f t="shared" si="80"/>
        <v>1</v>
      </c>
      <c r="V80" s="2">
        <f t="shared" si="80"/>
        <v>2</v>
      </c>
    </row>
    <row r="81">
      <c r="A81" s="1">
        <v>79.0</v>
      </c>
      <c r="B81" s="3">
        <v>42988.0</v>
      </c>
      <c r="C81" s="1">
        <v>67.34</v>
      </c>
      <c r="D81" s="1">
        <v>3.0</v>
      </c>
      <c r="E81" s="1">
        <v>3.0</v>
      </c>
      <c r="F81" s="1">
        <v>202.02</v>
      </c>
      <c r="G81" s="1">
        <v>1.0</v>
      </c>
      <c r="H81" s="1">
        <v>2.0</v>
      </c>
      <c r="I81" s="1">
        <v>73.19</v>
      </c>
      <c r="J81" s="1">
        <v>128.82</v>
      </c>
      <c r="K81" s="1">
        <v>1.0</v>
      </c>
      <c r="L81" s="1">
        <v>2.0</v>
      </c>
      <c r="M81" s="2">
        <f t="shared" ref="M81:V81" si="81">C82-C81</f>
        <v>2.33</v>
      </c>
      <c r="N81" s="2">
        <f t="shared" si="81"/>
        <v>1</v>
      </c>
      <c r="O81" s="2">
        <f t="shared" si="81"/>
        <v>-1</v>
      </c>
      <c r="P81" s="2">
        <f t="shared" si="81"/>
        <v>-62.68</v>
      </c>
      <c r="Q81" s="2">
        <f t="shared" si="81"/>
        <v>0</v>
      </c>
      <c r="R81" s="2">
        <f t="shared" si="81"/>
        <v>-1</v>
      </c>
      <c r="S81" s="2">
        <f t="shared" si="81"/>
        <v>0.93</v>
      </c>
      <c r="T81" s="2">
        <f t="shared" si="81"/>
        <v>-63.6</v>
      </c>
      <c r="U81" s="2">
        <f t="shared" si="81"/>
        <v>1</v>
      </c>
      <c r="V81" s="2">
        <f t="shared" si="81"/>
        <v>0</v>
      </c>
    </row>
    <row r="82">
      <c r="A82" s="1">
        <v>80.0</v>
      </c>
      <c r="B82" s="3">
        <v>42989.0</v>
      </c>
      <c r="C82" s="1">
        <v>69.67</v>
      </c>
      <c r="D82" s="1">
        <v>4.0</v>
      </c>
      <c r="E82" s="1">
        <v>2.0</v>
      </c>
      <c r="F82" s="1">
        <v>139.34</v>
      </c>
      <c r="G82" s="1">
        <v>1.0</v>
      </c>
      <c r="H82" s="1">
        <v>1.0</v>
      </c>
      <c r="I82" s="1">
        <v>74.12</v>
      </c>
      <c r="J82" s="1">
        <v>65.22</v>
      </c>
      <c r="K82" s="1">
        <v>2.0</v>
      </c>
      <c r="L82" s="1">
        <v>2.0</v>
      </c>
      <c r="M82" s="2">
        <f t="shared" ref="M82:V82" si="82">C83-C82</f>
        <v>-28.99</v>
      </c>
      <c r="N82" s="2">
        <f t="shared" si="82"/>
        <v>-2</v>
      </c>
      <c r="O82" s="2">
        <f t="shared" si="82"/>
        <v>0</v>
      </c>
      <c r="P82" s="2">
        <f t="shared" si="82"/>
        <v>-57.98</v>
      </c>
      <c r="Q82" s="2">
        <f t="shared" si="82"/>
        <v>1</v>
      </c>
      <c r="R82" s="2">
        <f t="shared" si="82"/>
        <v>-1</v>
      </c>
      <c r="S82" s="2">
        <f t="shared" si="82"/>
        <v>7.24</v>
      </c>
      <c r="T82" s="2">
        <f t="shared" si="82"/>
        <v>-65.22</v>
      </c>
      <c r="U82" s="2">
        <f t="shared" si="82"/>
        <v>-1</v>
      </c>
      <c r="V82" s="2">
        <f t="shared" si="82"/>
        <v>-1</v>
      </c>
    </row>
    <row r="83">
      <c r="A83" s="1">
        <v>81.0</v>
      </c>
      <c r="B83" s="3">
        <v>42990.0</v>
      </c>
      <c r="C83" s="1">
        <v>40.68</v>
      </c>
      <c r="D83" s="1">
        <v>2.0</v>
      </c>
      <c r="E83" s="1">
        <v>2.0</v>
      </c>
      <c r="F83" s="1">
        <v>81.36</v>
      </c>
      <c r="G83" s="1">
        <v>2.0</v>
      </c>
      <c r="H83" s="1">
        <v>0.0</v>
      </c>
      <c r="I83" s="1">
        <v>81.36</v>
      </c>
      <c r="J83" s="1">
        <v>0.0</v>
      </c>
      <c r="K83" s="1">
        <v>1.0</v>
      </c>
      <c r="L83" s="1">
        <v>1.0</v>
      </c>
      <c r="M83" s="2">
        <f t="shared" ref="M83:V83" si="83">C84-C83</f>
        <v>-40.68</v>
      </c>
      <c r="N83" s="2">
        <f t="shared" si="83"/>
        <v>-2</v>
      </c>
      <c r="O83" s="2">
        <f t="shared" si="83"/>
        <v>-2</v>
      </c>
      <c r="P83" s="2">
        <f t="shared" si="83"/>
        <v>-81.36</v>
      </c>
      <c r="Q83" s="2">
        <f t="shared" si="83"/>
        <v>-2</v>
      </c>
      <c r="R83" s="2">
        <f t="shared" si="83"/>
        <v>0</v>
      </c>
      <c r="S83" s="2">
        <f t="shared" si="83"/>
        <v>-81.36</v>
      </c>
      <c r="T83" s="2">
        <f t="shared" si="83"/>
        <v>0</v>
      </c>
      <c r="U83" s="2">
        <f t="shared" si="83"/>
        <v>-1</v>
      </c>
      <c r="V83" s="2">
        <f t="shared" si="83"/>
        <v>-1</v>
      </c>
    </row>
    <row r="84">
      <c r="A84" s="1">
        <v>82.0</v>
      </c>
      <c r="B84" s="3">
        <v>42991.0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2">
        <f t="shared" ref="M84:V84" si="84">C85-C84</f>
        <v>0</v>
      </c>
      <c r="N84" s="2">
        <f t="shared" si="84"/>
        <v>0</v>
      </c>
      <c r="O84" s="2">
        <f t="shared" si="84"/>
        <v>0</v>
      </c>
      <c r="P84" s="2">
        <f t="shared" si="84"/>
        <v>0</v>
      </c>
      <c r="Q84" s="2">
        <f t="shared" si="84"/>
        <v>0</v>
      </c>
      <c r="R84" s="2">
        <f t="shared" si="84"/>
        <v>0</v>
      </c>
      <c r="S84" s="2">
        <f t="shared" si="84"/>
        <v>0</v>
      </c>
      <c r="T84" s="2">
        <f t="shared" si="84"/>
        <v>0</v>
      </c>
      <c r="U84" s="2">
        <f t="shared" si="84"/>
        <v>0</v>
      </c>
      <c r="V84" s="2">
        <f t="shared" si="84"/>
        <v>0</v>
      </c>
    </row>
    <row r="85">
      <c r="A85" s="1">
        <v>83.0</v>
      </c>
      <c r="B85" s="3">
        <v>42992.0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2">
        <f t="shared" ref="M85:V85" si="85">C86-C85</f>
        <v>0</v>
      </c>
      <c r="N85" s="2">
        <f t="shared" si="85"/>
        <v>0</v>
      </c>
      <c r="O85" s="2">
        <f t="shared" si="85"/>
        <v>0</v>
      </c>
      <c r="P85" s="2">
        <f t="shared" si="85"/>
        <v>0</v>
      </c>
      <c r="Q85" s="2">
        <f t="shared" si="85"/>
        <v>0</v>
      </c>
      <c r="R85" s="2">
        <f t="shared" si="85"/>
        <v>0</v>
      </c>
      <c r="S85" s="2">
        <f t="shared" si="85"/>
        <v>0</v>
      </c>
      <c r="T85" s="2">
        <f t="shared" si="85"/>
        <v>0</v>
      </c>
      <c r="U85" s="2">
        <f t="shared" si="85"/>
        <v>0</v>
      </c>
      <c r="V85" s="2">
        <f t="shared" si="85"/>
        <v>0</v>
      </c>
    </row>
    <row r="86">
      <c r="A86" s="1">
        <v>84.0</v>
      </c>
      <c r="B86" s="3">
        <v>42993.0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2">
        <f t="shared" ref="M86:V86" si="86">C87-C86</f>
        <v>70.99</v>
      </c>
      <c r="N86" s="2">
        <f t="shared" si="86"/>
        <v>2</v>
      </c>
      <c r="O86" s="2">
        <f t="shared" si="86"/>
        <v>1</v>
      </c>
      <c r="P86" s="2">
        <f t="shared" si="86"/>
        <v>70.99</v>
      </c>
      <c r="Q86" s="2">
        <f t="shared" si="86"/>
        <v>1</v>
      </c>
      <c r="R86" s="2">
        <f t="shared" si="86"/>
        <v>0</v>
      </c>
      <c r="S86" s="2">
        <f t="shared" si="86"/>
        <v>70.99</v>
      </c>
      <c r="T86" s="2">
        <f t="shared" si="86"/>
        <v>0</v>
      </c>
      <c r="U86" s="2">
        <f t="shared" si="86"/>
        <v>1</v>
      </c>
      <c r="V86" s="2">
        <f t="shared" si="86"/>
        <v>1</v>
      </c>
    </row>
    <row r="87">
      <c r="A87" s="1">
        <v>85.0</v>
      </c>
      <c r="B87" s="3">
        <v>42994.0</v>
      </c>
      <c r="C87" s="1">
        <v>70.99</v>
      </c>
      <c r="D87" s="1">
        <v>2.0</v>
      </c>
      <c r="E87" s="1">
        <v>1.0</v>
      </c>
      <c r="F87" s="1">
        <v>70.99</v>
      </c>
      <c r="G87" s="1">
        <v>1.0</v>
      </c>
      <c r="H87" s="1">
        <v>0.0</v>
      </c>
      <c r="I87" s="1">
        <v>70.99</v>
      </c>
      <c r="J87" s="1">
        <v>0.0</v>
      </c>
      <c r="K87" s="1">
        <v>1.0</v>
      </c>
      <c r="L87" s="1">
        <v>1.0</v>
      </c>
      <c r="M87" s="2">
        <f t="shared" ref="M87:V87" si="87">C88-C87</f>
        <v>-4.13</v>
      </c>
      <c r="N87" s="2">
        <f t="shared" si="87"/>
        <v>1</v>
      </c>
      <c r="O87" s="2">
        <f t="shared" si="87"/>
        <v>1</v>
      </c>
      <c r="P87" s="2">
        <f t="shared" si="87"/>
        <v>62.73</v>
      </c>
      <c r="Q87" s="2">
        <f t="shared" si="87"/>
        <v>1</v>
      </c>
      <c r="R87" s="2">
        <f t="shared" si="87"/>
        <v>0</v>
      </c>
      <c r="S87" s="2">
        <f t="shared" si="87"/>
        <v>62.73</v>
      </c>
      <c r="T87" s="2">
        <f t="shared" si="87"/>
        <v>0</v>
      </c>
      <c r="U87" s="2">
        <f t="shared" si="87"/>
        <v>0</v>
      </c>
      <c r="V87" s="2">
        <f t="shared" si="87"/>
        <v>1</v>
      </c>
    </row>
    <row r="88">
      <c r="A88" s="1">
        <v>86.0</v>
      </c>
      <c r="B88" s="3">
        <v>42995.0</v>
      </c>
      <c r="C88" s="1">
        <v>66.86</v>
      </c>
      <c r="D88" s="1">
        <v>3.0</v>
      </c>
      <c r="E88" s="1">
        <v>2.0</v>
      </c>
      <c r="F88" s="1">
        <v>133.72</v>
      </c>
      <c r="G88" s="1">
        <v>2.0</v>
      </c>
      <c r="H88" s="1">
        <v>0.0</v>
      </c>
      <c r="I88" s="1">
        <v>133.72</v>
      </c>
      <c r="J88" s="1">
        <v>0.0</v>
      </c>
      <c r="K88" s="1">
        <v>1.0</v>
      </c>
      <c r="L88" s="1">
        <v>2.0</v>
      </c>
      <c r="M88" s="2">
        <f t="shared" ref="M88:V88" si="88">C89-C88</f>
        <v>-3.51</v>
      </c>
      <c r="N88" s="2">
        <f t="shared" si="88"/>
        <v>-1</v>
      </c>
      <c r="O88" s="2">
        <f t="shared" si="88"/>
        <v>-1</v>
      </c>
      <c r="P88" s="2">
        <f t="shared" si="88"/>
        <v>-70.37</v>
      </c>
      <c r="Q88" s="2">
        <f t="shared" si="88"/>
        <v>-2</v>
      </c>
      <c r="R88" s="2">
        <f t="shared" si="88"/>
        <v>1</v>
      </c>
      <c r="S88" s="2">
        <f t="shared" si="88"/>
        <v>-133.72</v>
      </c>
      <c r="T88" s="2">
        <f t="shared" si="88"/>
        <v>63.35</v>
      </c>
      <c r="U88" s="2">
        <f t="shared" si="88"/>
        <v>0</v>
      </c>
      <c r="V88" s="2">
        <f t="shared" si="88"/>
        <v>-1</v>
      </c>
    </row>
    <row r="89">
      <c r="A89" s="1">
        <v>87.0</v>
      </c>
      <c r="B89" s="3">
        <v>42996.0</v>
      </c>
      <c r="C89" s="1">
        <v>63.35</v>
      </c>
      <c r="D89" s="1">
        <v>2.0</v>
      </c>
      <c r="E89" s="1">
        <v>1.0</v>
      </c>
      <c r="F89" s="1">
        <v>63.35</v>
      </c>
      <c r="G89" s="1">
        <v>0.0</v>
      </c>
      <c r="H89" s="1">
        <v>1.0</v>
      </c>
      <c r="I89" s="1">
        <v>0.0</v>
      </c>
      <c r="J89" s="1">
        <v>63.35</v>
      </c>
      <c r="K89" s="1">
        <v>1.0</v>
      </c>
      <c r="L89" s="1">
        <v>1.0</v>
      </c>
      <c r="M89" s="2">
        <f t="shared" ref="M89:V89" si="89">C90-C89</f>
        <v>31.3</v>
      </c>
      <c r="N89" s="2">
        <f t="shared" si="89"/>
        <v>3</v>
      </c>
      <c r="O89" s="2">
        <f t="shared" si="89"/>
        <v>3</v>
      </c>
      <c r="P89" s="2">
        <f t="shared" si="89"/>
        <v>315.25</v>
      </c>
      <c r="Q89" s="2">
        <f t="shared" si="89"/>
        <v>4</v>
      </c>
      <c r="R89" s="2">
        <f t="shared" si="89"/>
        <v>-1</v>
      </c>
      <c r="S89" s="2">
        <f t="shared" si="89"/>
        <v>378.6</v>
      </c>
      <c r="T89" s="2">
        <f t="shared" si="89"/>
        <v>-63.35</v>
      </c>
      <c r="U89" s="2">
        <f t="shared" si="89"/>
        <v>2</v>
      </c>
      <c r="V89" s="2">
        <f t="shared" si="89"/>
        <v>1</v>
      </c>
    </row>
    <row r="90">
      <c r="A90" s="1">
        <v>88.0</v>
      </c>
      <c r="B90" s="3">
        <v>42997.0</v>
      </c>
      <c r="C90" s="1">
        <v>94.65</v>
      </c>
      <c r="D90" s="1">
        <v>5.0</v>
      </c>
      <c r="E90" s="1">
        <v>4.0</v>
      </c>
      <c r="F90" s="1">
        <v>378.6</v>
      </c>
      <c r="G90" s="1">
        <v>4.0</v>
      </c>
      <c r="H90" s="1">
        <v>0.0</v>
      </c>
      <c r="I90" s="1">
        <v>378.6</v>
      </c>
      <c r="J90" s="1">
        <v>0.0</v>
      </c>
      <c r="K90" s="1">
        <v>3.0</v>
      </c>
      <c r="L90" s="1">
        <v>2.0</v>
      </c>
      <c r="M90" s="2">
        <f t="shared" ref="M90:V90" si="90">C91-C90</f>
        <v>29.6</v>
      </c>
      <c r="N90" s="2">
        <f t="shared" si="90"/>
        <v>0</v>
      </c>
      <c r="O90" s="2">
        <f t="shared" si="90"/>
        <v>-1</v>
      </c>
      <c r="P90" s="2">
        <f t="shared" si="90"/>
        <v>-5.86</v>
      </c>
      <c r="Q90" s="2">
        <f t="shared" si="90"/>
        <v>-3</v>
      </c>
      <c r="R90" s="2">
        <f t="shared" si="90"/>
        <v>2</v>
      </c>
      <c r="S90" s="2">
        <f t="shared" si="90"/>
        <v>-327.75</v>
      </c>
      <c r="T90" s="2">
        <f t="shared" si="90"/>
        <v>321.89</v>
      </c>
      <c r="U90" s="2">
        <f t="shared" si="90"/>
        <v>0</v>
      </c>
      <c r="V90" s="2">
        <f t="shared" si="90"/>
        <v>0</v>
      </c>
    </row>
    <row r="91">
      <c r="A91" s="1">
        <v>89.0</v>
      </c>
      <c r="B91" s="3">
        <v>42998.0</v>
      </c>
      <c r="C91" s="1">
        <v>124.25</v>
      </c>
      <c r="D91" s="1">
        <v>5.0</v>
      </c>
      <c r="E91" s="1">
        <v>3.0</v>
      </c>
      <c r="F91" s="1">
        <v>372.74</v>
      </c>
      <c r="G91" s="1">
        <v>1.0</v>
      </c>
      <c r="H91" s="1">
        <v>2.0</v>
      </c>
      <c r="I91" s="1">
        <v>50.85</v>
      </c>
      <c r="J91" s="1">
        <v>321.89</v>
      </c>
      <c r="K91" s="1">
        <v>3.0</v>
      </c>
      <c r="L91" s="1">
        <v>2.0</v>
      </c>
      <c r="M91" s="2">
        <f t="shared" ref="M91:V91" si="91">C92-C91</f>
        <v>-72.11</v>
      </c>
      <c r="N91" s="2">
        <f t="shared" si="91"/>
        <v>3</v>
      </c>
      <c r="O91" s="2">
        <f t="shared" si="91"/>
        <v>1</v>
      </c>
      <c r="P91" s="2">
        <f t="shared" si="91"/>
        <v>-164.19</v>
      </c>
      <c r="Q91" s="2">
        <f t="shared" si="91"/>
        <v>2</v>
      </c>
      <c r="R91" s="2">
        <f t="shared" si="91"/>
        <v>-1</v>
      </c>
      <c r="S91" s="2">
        <f t="shared" si="91"/>
        <v>119.08</v>
      </c>
      <c r="T91" s="2">
        <f t="shared" si="91"/>
        <v>-283.27</v>
      </c>
      <c r="U91" s="2">
        <f t="shared" si="91"/>
        <v>1</v>
      </c>
      <c r="V91" s="2">
        <f t="shared" si="91"/>
        <v>2</v>
      </c>
    </row>
    <row r="92">
      <c r="A92" s="1">
        <v>90.0</v>
      </c>
      <c r="B92" s="3">
        <v>42999.0</v>
      </c>
      <c r="C92" s="1">
        <v>52.14</v>
      </c>
      <c r="D92" s="1">
        <v>8.0</v>
      </c>
      <c r="E92" s="1">
        <v>4.0</v>
      </c>
      <c r="F92" s="1">
        <v>208.55</v>
      </c>
      <c r="G92" s="1">
        <v>3.0</v>
      </c>
      <c r="H92" s="1">
        <v>1.0</v>
      </c>
      <c r="I92" s="1">
        <v>169.93</v>
      </c>
      <c r="J92" s="1">
        <v>38.62</v>
      </c>
      <c r="K92" s="1">
        <v>4.0</v>
      </c>
      <c r="L92" s="1">
        <v>4.0</v>
      </c>
      <c r="M92" s="2">
        <f t="shared" ref="M92:V92" si="92">C93-C92</f>
        <v>19</v>
      </c>
      <c r="N92" s="2">
        <f t="shared" si="92"/>
        <v>-6</v>
      </c>
      <c r="O92" s="2">
        <f t="shared" si="92"/>
        <v>-3</v>
      </c>
      <c r="P92" s="2">
        <f t="shared" si="92"/>
        <v>-137.41</v>
      </c>
      <c r="Q92" s="2">
        <f t="shared" si="92"/>
        <v>-2</v>
      </c>
      <c r="R92" s="2">
        <f t="shared" si="92"/>
        <v>-1</v>
      </c>
      <c r="S92" s="2">
        <f t="shared" si="92"/>
        <v>-98.79</v>
      </c>
      <c r="T92" s="2">
        <f t="shared" si="92"/>
        <v>-38.62</v>
      </c>
      <c r="U92" s="2">
        <f t="shared" si="92"/>
        <v>-3</v>
      </c>
      <c r="V92" s="2">
        <f t="shared" si="92"/>
        <v>-3</v>
      </c>
    </row>
    <row r="93">
      <c r="A93" s="1">
        <v>91.0</v>
      </c>
      <c r="B93" s="3">
        <v>43000.0</v>
      </c>
      <c r="C93" s="1">
        <v>71.14</v>
      </c>
      <c r="D93" s="1">
        <v>2.0</v>
      </c>
      <c r="E93" s="1">
        <v>1.0</v>
      </c>
      <c r="F93" s="1">
        <v>71.14</v>
      </c>
      <c r="G93" s="1">
        <v>1.0</v>
      </c>
      <c r="H93" s="1">
        <v>0.0</v>
      </c>
      <c r="I93" s="1">
        <v>71.14</v>
      </c>
      <c r="J93" s="1">
        <v>0.0</v>
      </c>
      <c r="K93" s="1">
        <v>1.0</v>
      </c>
      <c r="L93" s="1">
        <v>1.0</v>
      </c>
      <c r="M93" s="2">
        <f t="shared" ref="M93:V93" si="93">C94-C93</f>
        <v>-10.25</v>
      </c>
      <c r="N93" s="2">
        <f t="shared" si="93"/>
        <v>2</v>
      </c>
      <c r="O93" s="2">
        <f t="shared" si="93"/>
        <v>3</v>
      </c>
      <c r="P93" s="2">
        <f t="shared" si="93"/>
        <v>172.43</v>
      </c>
      <c r="Q93" s="2">
        <f t="shared" si="93"/>
        <v>1</v>
      </c>
      <c r="R93" s="2">
        <f t="shared" si="93"/>
        <v>2</v>
      </c>
      <c r="S93" s="2">
        <f t="shared" si="93"/>
        <v>30.82</v>
      </c>
      <c r="T93" s="2">
        <f t="shared" si="93"/>
        <v>141.61</v>
      </c>
      <c r="U93" s="2">
        <f t="shared" si="93"/>
        <v>2</v>
      </c>
      <c r="V93" s="2">
        <f t="shared" si="93"/>
        <v>0</v>
      </c>
    </row>
    <row r="94">
      <c r="A94" s="1">
        <v>92.0</v>
      </c>
      <c r="B94" s="3">
        <v>43001.0</v>
      </c>
      <c r="C94" s="1">
        <v>60.89</v>
      </c>
      <c r="D94" s="1">
        <v>4.0</v>
      </c>
      <c r="E94" s="1">
        <v>4.0</v>
      </c>
      <c r="F94" s="1">
        <v>243.57</v>
      </c>
      <c r="G94" s="1">
        <v>2.0</v>
      </c>
      <c r="H94" s="1">
        <v>2.0</v>
      </c>
      <c r="I94" s="1">
        <v>101.96</v>
      </c>
      <c r="J94" s="1">
        <v>141.61</v>
      </c>
      <c r="K94" s="1">
        <v>3.0</v>
      </c>
      <c r="L94" s="1">
        <v>1.0</v>
      </c>
      <c r="M94" s="2">
        <f t="shared" ref="M94:V94" si="94">C95-C94</f>
        <v>-4.75</v>
      </c>
      <c r="N94" s="2">
        <f t="shared" si="94"/>
        <v>-2</v>
      </c>
      <c r="O94" s="2">
        <f t="shared" si="94"/>
        <v>-3</v>
      </c>
      <c r="P94" s="2">
        <f t="shared" si="94"/>
        <v>-187.43</v>
      </c>
      <c r="Q94" s="2">
        <f t="shared" si="94"/>
        <v>-1</v>
      </c>
      <c r="R94" s="2">
        <f t="shared" si="94"/>
        <v>-2</v>
      </c>
      <c r="S94" s="2">
        <f t="shared" si="94"/>
        <v>-45.82</v>
      </c>
      <c r="T94" s="2">
        <f t="shared" si="94"/>
        <v>-141.61</v>
      </c>
      <c r="U94" s="2">
        <f t="shared" si="94"/>
        <v>-2</v>
      </c>
      <c r="V94" s="2">
        <f t="shared" si="94"/>
        <v>0</v>
      </c>
    </row>
    <row r="95">
      <c r="A95" s="1">
        <v>93.0</v>
      </c>
      <c r="B95" s="3">
        <v>43002.0</v>
      </c>
      <c r="C95" s="1">
        <v>56.14</v>
      </c>
      <c r="D95" s="1">
        <v>2.0</v>
      </c>
      <c r="E95" s="1">
        <v>1.0</v>
      </c>
      <c r="F95" s="1">
        <v>56.14</v>
      </c>
      <c r="G95" s="1">
        <v>1.0</v>
      </c>
      <c r="H95" s="1">
        <v>0.0</v>
      </c>
      <c r="I95" s="1">
        <v>56.14</v>
      </c>
      <c r="J95" s="1">
        <v>0.0</v>
      </c>
      <c r="K95" s="1">
        <v>1.0</v>
      </c>
      <c r="L95" s="1">
        <v>1.0</v>
      </c>
      <c r="M95" s="2">
        <f t="shared" ref="M95:V95" si="95">C96-C95</f>
        <v>-56.14</v>
      </c>
      <c r="N95" s="2">
        <f t="shared" si="95"/>
        <v>-2</v>
      </c>
      <c r="O95" s="2">
        <f t="shared" si="95"/>
        <v>-1</v>
      </c>
      <c r="P95" s="2">
        <f t="shared" si="95"/>
        <v>-56.14</v>
      </c>
      <c r="Q95" s="2">
        <f t="shared" si="95"/>
        <v>-1</v>
      </c>
      <c r="R95" s="2">
        <f t="shared" si="95"/>
        <v>0</v>
      </c>
      <c r="S95" s="2">
        <f t="shared" si="95"/>
        <v>-56.14</v>
      </c>
      <c r="T95" s="2">
        <f t="shared" si="95"/>
        <v>0</v>
      </c>
      <c r="U95" s="2">
        <f t="shared" si="95"/>
        <v>-1</v>
      </c>
      <c r="V95" s="2">
        <f t="shared" si="95"/>
        <v>-1</v>
      </c>
    </row>
    <row r="96">
      <c r="A96" s="1">
        <v>94.0</v>
      </c>
      <c r="B96" s="3">
        <v>43003.0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2">
        <f t="shared" ref="M96:V96" si="96">C97-C96</f>
        <v>0</v>
      </c>
      <c r="N96" s="2">
        <f t="shared" si="96"/>
        <v>0</v>
      </c>
      <c r="O96" s="2">
        <f t="shared" si="96"/>
        <v>0</v>
      </c>
      <c r="P96" s="2">
        <f t="shared" si="96"/>
        <v>0</v>
      </c>
      <c r="Q96" s="2">
        <f t="shared" si="96"/>
        <v>0</v>
      </c>
      <c r="R96" s="2">
        <f t="shared" si="96"/>
        <v>0</v>
      </c>
      <c r="S96" s="2">
        <f t="shared" si="96"/>
        <v>0</v>
      </c>
      <c r="T96" s="2">
        <f t="shared" si="96"/>
        <v>0</v>
      </c>
      <c r="U96" s="2">
        <f t="shared" si="96"/>
        <v>0</v>
      </c>
      <c r="V96" s="2">
        <f t="shared" si="96"/>
        <v>0</v>
      </c>
    </row>
    <row r="97">
      <c r="A97" s="1">
        <v>95.0</v>
      </c>
      <c r="B97" s="3">
        <v>43004.0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2">
        <f t="shared" ref="M97:V97" si="97">C98-C97</f>
        <v>105.75</v>
      </c>
      <c r="N97" s="2">
        <f t="shared" si="97"/>
        <v>6</v>
      </c>
      <c r="O97" s="2">
        <f t="shared" si="97"/>
        <v>4</v>
      </c>
      <c r="P97" s="2">
        <f t="shared" si="97"/>
        <v>423.01</v>
      </c>
      <c r="Q97" s="2">
        <f t="shared" si="97"/>
        <v>3</v>
      </c>
      <c r="R97" s="2">
        <f t="shared" si="97"/>
        <v>1</v>
      </c>
      <c r="S97" s="2">
        <f t="shared" si="97"/>
        <v>377.69</v>
      </c>
      <c r="T97" s="2">
        <f t="shared" si="97"/>
        <v>45.32</v>
      </c>
      <c r="U97" s="2">
        <f t="shared" si="97"/>
        <v>3</v>
      </c>
      <c r="V97" s="2">
        <f t="shared" si="97"/>
        <v>3</v>
      </c>
    </row>
    <row r="98">
      <c r="A98" s="1">
        <v>96.0</v>
      </c>
      <c r="B98" s="3">
        <v>43005.0</v>
      </c>
      <c r="C98" s="1">
        <v>105.75</v>
      </c>
      <c r="D98" s="1">
        <v>6.0</v>
      </c>
      <c r="E98" s="1">
        <v>4.0</v>
      </c>
      <c r="F98" s="1">
        <v>423.01</v>
      </c>
      <c r="G98" s="1">
        <v>3.0</v>
      </c>
      <c r="H98" s="1">
        <v>1.0</v>
      </c>
      <c r="I98" s="1">
        <v>377.69</v>
      </c>
      <c r="J98" s="1">
        <v>45.32</v>
      </c>
      <c r="K98" s="1">
        <v>3.0</v>
      </c>
      <c r="L98" s="1">
        <v>3.0</v>
      </c>
      <c r="M98" s="2">
        <f t="shared" ref="M98:V98" si="98">C99-C98</f>
        <v>-69.55</v>
      </c>
      <c r="N98" s="2">
        <f t="shared" si="98"/>
        <v>-4</v>
      </c>
      <c r="O98" s="2">
        <f t="shared" si="98"/>
        <v>-3</v>
      </c>
      <c r="P98" s="2">
        <f t="shared" si="98"/>
        <v>-386.81</v>
      </c>
      <c r="Q98" s="2">
        <f t="shared" si="98"/>
        <v>-2</v>
      </c>
      <c r="R98" s="2">
        <f t="shared" si="98"/>
        <v>-1</v>
      </c>
      <c r="S98" s="2">
        <f t="shared" si="98"/>
        <v>-341.49</v>
      </c>
      <c r="T98" s="2">
        <f t="shared" si="98"/>
        <v>-45.32</v>
      </c>
      <c r="U98" s="2">
        <f t="shared" si="98"/>
        <v>-2</v>
      </c>
      <c r="V98" s="2">
        <f t="shared" si="98"/>
        <v>-2</v>
      </c>
    </row>
    <row r="99">
      <c r="A99" s="1">
        <v>97.0</v>
      </c>
      <c r="B99" s="3">
        <v>43006.0</v>
      </c>
      <c r="C99" s="1">
        <v>36.2</v>
      </c>
      <c r="D99" s="1">
        <v>2.0</v>
      </c>
      <c r="E99" s="1">
        <v>1.0</v>
      </c>
      <c r="F99" s="1">
        <v>36.2</v>
      </c>
      <c r="G99" s="1">
        <v>1.0</v>
      </c>
      <c r="H99" s="1">
        <v>0.0</v>
      </c>
      <c r="I99" s="1">
        <v>36.2</v>
      </c>
      <c r="J99" s="1">
        <v>0.0</v>
      </c>
      <c r="K99" s="1">
        <v>1.0</v>
      </c>
      <c r="L99" s="1">
        <v>1.0</v>
      </c>
      <c r="M99" s="2">
        <f t="shared" ref="M99:V99" si="99">C100-C99</f>
        <v>8.71</v>
      </c>
      <c r="N99" s="2">
        <f t="shared" si="99"/>
        <v>7</v>
      </c>
      <c r="O99" s="2">
        <f t="shared" si="99"/>
        <v>6</v>
      </c>
      <c r="P99" s="2">
        <f t="shared" si="99"/>
        <v>278.15</v>
      </c>
      <c r="Q99" s="2">
        <f t="shared" si="99"/>
        <v>3</v>
      </c>
      <c r="R99" s="2">
        <f t="shared" si="99"/>
        <v>3</v>
      </c>
      <c r="S99" s="2">
        <f t="shared" si="99"/>
        <v>139.85</v>
      </c>
      <c r="T99" s="2">
        <f t="shared" si="99"/>
        <v>138.3</v>
      </c>
      <c r="U99" s="2">
        <f t="shared" si="99"/>
        <v>4</v>
      </c>
      <c r="V99" s="2">
        <f t="shared" si="99"/>
        <v>3</v>
      </c>
    </row>
    <row r="100">
      <c r="A100" s="1">
        <v>98.0</v>
      </c>
      <c r="B100" s="3">
        <v>43007.0</v>
      </c>
      <c r="C100" s="1">
        <v>44.91</v>
      </c>
      <c r="D100" s="1">
        <v>9.0</v>
      </c>
      <c r="E100" s="1">
        <v>7.0</v>
      </c>
      <c r="F100" s="1">
        <v>314.35</v>
      </c>
      <c r="G100" s="1">
        <v>4.0</v>
      </c>
      <c r="H100" s="1">
        <v>3.0</v>
      </c>
      <c r="I100" s="1">
        <v>176.05</v>
      </c>
      <c r="J100" s="1">
        <v>138.3</v>
      </c>
      <c r="K100" s="1">
        <v>5.0</v>
      </c>
      <c r="L100" s="1">
        <v>4.0</v>
      </c>
      <c r="M100" s="2">
        <f t="shared" ref="M100:V100" si="100">C101-C100</f>
        <v>-28.86</v>
      </c>
      <c r="N100" s="2">
        <f t="shared" si="100"/>
        <v>-3</v>
      </c>
      <c r="O100" s="2">
        <f t="shared" si="100"/>
        <v>3</v>
      </c>
      <c r="P100" s="2">
        <f t="shared" si="100"/>
        <v>-153.82</v>
      </c>
      <c r="Q100" s="2">
        <f t="shared" si="100"/>
        <v>6</v>
      </c>
      <c r="R100" s="2">
        <f t="shared" si="100"/>
        <v>-3</v>
      </c>
      <c r="S100" s="2">
        <f t="shared" si="100"/>
        <v>-15.52</v>
      </c>
      <c r="T100" s="2">
        <f t="shared" si="100"/>
        <v>-138.3</v>
      </c>
      <c r="U100" s="2">
        <f t="shared" si="100"/>
        <v>0</v>
      </c>
      <c r="V100" s="2">
        <f t="shared" si="100"/>
        <v>-3</v>
      </c>
    </row>
    <row r="101">
      <c r="A101" s="1">
        <v>99.0</v>
      </c>
      <c r="B101" s="3">
        <v>43008.0</v>
      </c>
      <c r="C101" s="1">
        <v>16.05</v>
      </c>
      <c r="D101" s="1">
        <v>6.0</v>
      </c>
      <c r="E101" s="1">
        <v>10.0</v>
      </c>
      <c r="F101" s="1">
        <v>160.53</v>
      </c>
      <c r="G101" s="1">
        <v>10.0</v>
      </c>
      <c r="H101" s="1">
        <v>0.0</v>
      </c>
      <c r="I101" s="1">
        <v>160.53</v>
      </c>
      <c r="J101" s="1">
        <v>0.0</v>
      </c>
      <c r="K101" s="1">
        <v>5.0</v>
      </c>
      <c r="L101" s="1">
        <v>1.0</v>
      </c>
      <c r="M101" s="2">
        <f t="shared" ref="M101:V101" si="101">C102-C101</f>
        <v>433.46</v>
      </c>
      <c r="N101" s="2">
        <f t="shared" si="101"/>
        <v>-4</v>
      </c>
      <c r="O101" s="2">
        <f t="shared" si="101"/>
        <v>-9</v>
      </c>
      <c r="P101" s="2">
        <f t="shared" si="101"/>
        <v>288.98</v>
      </c>
      <c r="Q101" s="2">
        <f t="shared" si="101"/>
        <v>-9</v>
      </c>
      <c r="R101" s="2">
        <f t="shared" si="101"/>
        <v>0</v>
      </c>
      <c r="S101" s="2">
        <f t="shared" si="101"/>
        <v>288.98</v>
      </c>
      <c r="T101" s="2">
        <f t="shared" si="101"/>
        <v>0</v>
      </c>
      <c r="U101" s="2">
        <f t="shared" si="101"/>
        <v>-4</v>
      </c>
      <c r="V101" s="2">
        <f t="shared" si="101"/>
        <v>0</v>
      </c>
    </row>
    <row r="102">
      <c r="A102" s="1">
        <v>100.0</v>
      </c>
      <c r="B102" s="3">
        <v>43009.0</v>
      </c>
      <c r="C102" s="1">
        <v>449.51</v>
      </c>
      <c r="D102" s="1">
        <v>2.0</v>
      </c>
      <c r="E102" s="1">
        <v>1.0</v>
      </c>
      <c r="F102" s="1">
        <v>449.51</v>
      </c>
      <c r="G102" s="1">
        <v>1.0</v>
      </c>
      <c r="H102" s="1">
        <v>0.0</v>
      </c>
      <c r="I102" s="1">
        <v>449.51</v>
      </c>
      <c r="J102" s="1">
        <v>0.0</v>
      </c>
      <c r="K102" s="1">
        <v>1.0</v>
      </c>
      <c r="L102" s="1">
        <v>1.0</v>
      </c>
      <c r="M102" s="2">
        <f t="shared" ref="M102:V102" si="102">C103-C102</f>
        <v>-449.51</v>
      </c>
      <c r="N102" s="2">
        <f t="shared" si="102"/>
        <v>-2</v>
      </c>
      <c r="O102" s="2">
        <f t="shared" si="102"/>
        <v>-1</v>
      </c>
      <c r="P102" s="2">
        <f t="shared" si="102"/>
        <v>-449.51</v>
      </c>
      <c r="Q102" s="2">
        <f t="shared" si="102"/>
        <v>-1</v>
      </c>
      <c r="R102" s="2">
        <f t="shared" si="102"/>
        <v>0</v>
      </c>
      <c r="S102" s="2">
        <f t="shared" si="102"/>
        <v>-449.51</v>
      </c>
      <c r="T102" s="2">
        <f t="shared" si="102"/>
        <v>0</v>
      </c>
      <c r="U102" s="2">
        <f t="shared" si="102"/>
        <v>-1</v>
      </c>
      <c r="V102" s="2">
        <f t="shared" si="102"/>
        <v>-1</v>
      </c>
    </row>
    <row r="103">
      <c r="A103" s="1">
        <v>101.0</v>
      </c>
      <c r="B103" s="3">
        <v>43010.0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2">
        <f t="shared" ref="M103:V103" si="103">C104-C103</f>
        <v>0</v>
      </c>
      <c r="N103" s="2">
        <f t="shared" si="103"/>
        <v>0</v>
      </c>
      <c r="O103" s="2">
        <f t="shared" si="103"/>
        <v>0</v>
      </c>
      <c r="P103" s="2">
        <f t="shared" si="103"/>
        <v>0</v>
      </c>
      <c r="Q103" s="2">
        <f t="shared" si="103"/>
        <v>0</v>
      </c>
      <c r="R103" s="2">
        <f t="shared" si="103"/>
        <v>0</v>
      </c>
      <c r="S103" s="2">
        <f t="shared" si="103"/>
        <v>0</v>
      </c>
      <c r="T103" s="2">
        <f t="shared" si="103"/>
        <v>0</v>
      </c>
      <c r="U103" s="2">
        <f t="shared" si="103"/>
        <v>0</v>
      </c>
      <c r="V103" s="2">
        <f t="shared" si="103"/>
        <v>0</v>
      </c>
    </row>
    <row r="104">
      <c r="A104" s="1">
        <v>102.0</v>
      </c>
      <c r="B104" s="3">
        <v>43011.0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2">
        <f t="shared" ref="M104:V104" si="104">C105-C104</f>
        <v>58.61</v>
      </c>
      <c r="N104" s="2">
        <f t="shared" si="104"/>
        <v>2</v>
      </c>
      <c r="O104" s="2">
        <f t="shared" si="104"/>
        <v>1</v>
      </c>
      <c r="P104" s="2">
        <f t="shared" si="104"/>
        <v>58.61</v>
      </c>
      <c r="Q104" s="2">
        <f t="shared" si="104"/>
        <v>0</v>
      </c>
      <c r="R104" s="2">
        <f t="shared" si="104"/>
        <v>1</v>
      </c>
      <c r="S104" s="2">
        <f t="shared" si="104"/>
        <v>0</v>
      </c>
      <c r="T104" s="2">
        <f t="shared" si="104"/>
        <v>58.61</v>
      </c>
      <c r="U104" s="2">
        <f t="shared" si="104"/>
        <v>1</v>
      </c>
      <c r="V104" s="2">
        <f t="shared" si="104"/>
        <v>1</v>
      </c>
    </row>
    <row r="105">
      <c r="A105" s="1">
        <v>103.0</v>
      </c>
      <c r="B105" s="3">
        <v>43012.0</v>
      </c>
      <c r="C105" s="1">
        <v>58.61</v>
      </c>
      <c r="D105" s="1">
        <v>2.0</v>
      </c>
      <c r="E105" s="1">
        <v>1.0</v>
      </c>
      <c r="F105" s="1">
        <v>58.61</v>
      </c>
      <c r="G105" s="1">
        <v>0.0</v>
      </c>
      <c r="H105" s="1">
        <v>1.0</v>
      </c>
      <c r="I105" s="1">
        <v>0.0</v>
      </c>
      <c r="J105" s="1">
        <v>58.61</v>
      </c>
      <c r="K105" s="1">
        <v>1.0</v>
      </c>
      <c r="L105" s="1">
        <v>1.0</v>
      </c>
      <c r="M105" s="2">
        <f t="shared" ref="M105:V105" si="105">C106-C105</f>
        <v>-58.61</v>
      </c>
      <c r="N105" s="2">
        <f t="shared" si="105"/>
        <v>-2</v>
      </c>
      <c r="O105" s="2">
        <f t="shared" si="105"/>
        <v>-1</v>
      </c>
      <c r="P105" s="2">
        <f t="shared" si="105"/>
        <v>-58.61</v>
      </c>
      <c r="Q105" s="2">
        <f t="shared" si="105"/>
        <v>0</v>
      </c>
      <c r="R105" s="2">
        <f t="shared" si="105"/>
        <v>-1</v>
      </c>
      <c r="S105" s="2">
        <f t="shared" si="105"/>
        <v>0</v>
      </c>
      <c r="T105" s="2">
        <f t="shared" si="105"/>
        <v>-58.61</v>
      </c>
      <c r="U105" s="2">
        <f t="shared" si="105"/>
        <v>-1</v>
      </c>
      <c r="V105" s="2">
        <f t="shared" si="105"/>
        <v>-1</v>
      </c>
    </row>
    <row r="106">
      <c r="A106" s="1">
        <v>104.0</v>
      </c>
      <c r="B106" s="3">
        <v>43013.0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2">
        <f t="shared" ref="M106:V106" si="106">C107-C106</f>
        <v>0</v>
      </c>
      <c r="N106" s="2">
        <f t="shared" si="106"/>
        <v>0</v>
      </c>
      <c r="O106" s="2">
        <f t="shared" si="106"/>
        <v>0</v>
      </c>
      <c r="P106" s="2">
        <f t="shared" si="106"/>
        <v>0</v>
      </c>
      <c r="Q106" s="2">
        <f t="shared" si="106"/>
        <v>0</v>
      </c>
      <c r="R106" s="2">
        <f t="shared" si="106"/>
        <v>0</v>
      </c>
      <c r="S106" s="2">
        <f t="shared" si="106"/>
        <v>0</v>
      </c>
      <c r="T106" s="2">
        <f t="shared" si="106"/>
        <v>0</v>
      </c>
      <c r="U106" s="2">
        <f t="shared" si="106"/>
        <v>0</v>
      </c>
      <c r="V106" s="2">
        <f t="shared" si="106"/>
        <v>0</v>
      </c>
    </row>
    <row r="107">
      <c r="A107" s="1">
        <v>105.0</v>
      </c>
      <c r="B107" s="3">
        <v>43014.0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2">
        <f t="shared" ref="M107:V107" si="107">C108-C107</f>
        <v>0</v>
      </c>
      <c r="N107" s="2">
        <f t="shared" si="107"/>
        <v>0</v>
      </c>
      <c r="O107" s="2">
        <f t="shared" si="107"/>
        <v>0</v>
      </c>
      <c r="P107" s="2">
        <f t="shared" si="107"/>
        <v>0</v>
      </c>
      <c r="Q107" s="2">
        <f t="shared" si="107"/>
        <v>0</v>
      </c>
      <c r="R107" s="2">
        <f t="shared" si="107"/>
        <v>0</v>
      </c>
      <c r="S107" s="2">
        <f t="shared" si="107"/>
        <v>0</v>
      </c>
      <c r="T107" s="2">
        <f t="shared" si="107"/>
        <v>0</v>
      </c>
      <c r="U107" s="2">
        <f t="shared" si="107"/>
        <v>0</v>
      </c>
      <c r="V107" s="2">
        <f t="shared" si="107"/>
        <v>0</v>
      </c>
    </row>
    <row r="108">
      <c r="A108" s="1">
        <v>106.0</v>
      </c>
      <c r="B108" s="3">
        <v>43015.0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2">
        <f t="shared" ref="M108:V108" si="108">C109-C108</f>
        <v>93.04</v>
      </c>
      <c r="N108" s="2">
        <f t="shared" si="108"/>
        <v>2</v>
      </c>
      <c r="O108" s="2">
        <f t="shared" si="108"/>
        <v>1</v>
      </c>
      <c r="P108" s="2">
        <f t="shared" si="108"/>
        <v>93.04</v>
      </c>
      <c r="Q108" s="2">
        <f t="shared" si="108"/>
        <v>1</v>
      </c>
      <c r="R108" s="2">
        <f t="shared" si="108"/>
        <v>0</v>
      </c>
      <c r="S108" s="2">
        <f t="shared" si="108"/>
        <v>93.04</v>
      </c>
      <c r="T108" s="2">
        <f t="shared" si="108"/>
        <v>0</v>
      </c>
      <c r="U108" s="2">
        <f t="shared" si="108"/>
        <v>1</v>
      </c>
      <c r="V108" s="2">
        <f t="shared" si="108"/>
        <v>1</v>
      </c>
    </row>
    <row r="109">
      <c r="A109" s="1">
        <v>107.0</v>
      </c>
      <c r="B109" s="3">
        <v>43016.0</v>
      </c>
      <c r="C109" s="1">
        <v>93.04</v>
      </c>
      <c r="D109" s="1">
        <v>2.0</v>
      </c>
      <c r="E109" s="1">
        <v>1.0</v>
      </c>
      <c r="F109" s="1">
        <v>93.04</v>
      </c>
      <c r="G109" s="1">
        <v>1.0</v>
      </c>
      <c r="H109" s="1">
        <v>0.0</v>
      </c>
      <c r="I109" s="1">
        <v>93.04</v>
      </c>
      <c r="J109" s="1">
        <v>0.0</v>
      </c>
      <c r="K109" s="1">
        <v>1.0</v>
      </c>
      <c r="L109" s="1">
        <v>1.0</v>
      </c>
      <c r="M109" s="2">
        <f t="shared" ref="M109:V109" si="109">C110-C109</f>
        <v>-66.41</v>
      </c>
      <c r="N109" s="2">
        <f t="shared" si="109"/>
        <v>0</v>
      </c>
      <c r="O109" s="2">
        <f t="shared" si="109"/>
        <v>0</v>
      </c>
      <c r="P109" s="2">
        <f t="shared" si="109"/>
        <v>-66.41</v>
      </c>
      <c r="Q109" s="2">
        <f t="shared" si="109"/>
        <v>-1</v>
      </c>
      <c r="R109" s="2">
        <f t="shared" si="109"/>
        <v>1</v>
      </c>
      <c r="S109" s="2">
        <f t="shared" si="109"/>
        <v>-93.04</v>
      </c>
      <c r="T109" s="2">
        <f t="shared" si="109"/>
        <v>26.63</v>
      </c>
      <c r="U109" s="2">
        <f t="shared" si="109"/>
        <v>0</v>
      </c>
      <c r="V109" s="2">
        <f t="shared" si="109"/>
        <v>0</v>
      </c>
    </row>
    <row r="110">
      <c r="A110" s="1">
        <v>108.0</v>
      </c>
      <c r="B110" s="3">
        <v>43017.0</v>
      </c>
      <c r="C110" s="1">
        <v>26.63</v>
      </c>
      <c r="D110" s="1">
        <v>2.0</v>
      </c>
      <c r="E110" s="1">
        <v>1.0</v>
      </c>
      <c r="F110" s="1">
        <v>26.63</v>
      </c>
      <c r="G110" s="1">
        <v>0.0</v>
      </c>
      <c r="H110" s="1">
        <v>1.0</v>
      </c>
      <c r="I110" s="1">
        <v>0.0</v>
      </c>
      <c r="J110" s="1">
        <v>26.63</v>
      </c>
      <c r="K110" s="1">
        <v>1.0</v>
      </c>
      <c r="L110" s="1">
        <v>1.0</v>
      </c>
      <c r="M110" s="2">
        <f t="shared" ref="M110:V110" si="110">C111-C110</f>
        <v>-26.63</v>
      </c>
      <c r="N110" s="2">
        <f t="shared" si="110"/>
        <v>-2</v>
      </c>
      <c r="O110" s="2">
        <f t="shared" si="110"/>
        <v>-1</v>
      </c>
      <c r="P110" s="2">
        <f t="shared" si="110"/>
        <v>-26.63</v>
      </c>
      <c r="Q110" s="2">
        <f t="shared" si="110"/>
        <v>0</v>
      </c>
      <c r="R110" s="2">
        <f t="shared" si="110"/>
        <v>-1</v>
      </c>
      <c r="S110" s="2">
        <f t="shared" si="110"/>
        <v>0</v>
      </c>
      <c r="T110" s="2">
        <f t="shared" si="110"/>
        <v>-26.63</v>
      </c>
      <c r="U110" s="2">
        <f t="shared" si="110"/>
        <v>-1</v>
      </c>
      <c r="V110" s="2">
        <f t="shared" si="110"/>
        <v>-1</v>
      </c>
    </row>
    <row r="111">
      <c r="A111" s="1">
        <v>109.0</v>
      </c>
      <c r="B111" s="3">
        <v>43018.0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2">
        <f t="shared" ref="M111:V111" si="111">C112-C111</f>
        <v>66.71</v>
      </c>
      <c r="N111" s="2">
        <f t="shared" si="111"/>
        <v>2</v>
      </c>
      <c r="O111" s="2">
        <f t="shared" si="111"/>
        <v>1</v>
      </c>
      <c r="P111" s="2">
        <f t="shared" si="111"/>
        <v>66.71</v>
      </c>
      <c r="Q111" s="2">
        <f t="shared" si="111"/>
        <v>0</v>
      </c>
      <c r="R111" s="2">
        <f t="shared" si="111"/>
        <v>1</v>
      </c>
      <c r="S111" s="2">
        <f t="shared" si="111"/>
        <v>0</v>
      </c>
      <c r="T111" s="2">
        <f t="shared" si="111"/>
        <v>66.71</v>
      </c>
      <c r="U111" s="2">
        <f t="shared" si="111"/>
        <v>1</v>
      </c>
      <c r="V111" s="2">
        <f t="shared" si="111"/>
        <v>1</v>
      </c>
    </row>
    <row r="112">
      <c r="A112" s="1">
        <v>110.0</v>
      </c>
      <c r="B112" s="3">
        <v>43019.0</v>
      </c>
      <c r="C112" s="1">
        <v>66.71</v>
      </c>
      <c r="D112" s="1">
        <v>2.0</v>
      </c>
      <c r="E112" s="1">
        <v>1.0</v>
      </c>
      <c r="F112" s="1">
        <v>66.71</v>
      </c>
      <c r="G112" s="1">
        <v>0.0</v>
      </c>
      <c r="H112" s="1">
        <v>1.0</v>
      </c>
      <c r="I112" s="1">
        <v>0.0</v>
      </c>
      <c r="J112" s="1">
        <v>66.71</v>
      </c>
      <c r="K112" s="1">
        <v>1.0</v>
      </c>
      <c r="L112" s="1">
        <v>1.0</v>
      </c>
      <c r="M112" s="2">
        <f t="shared" ref="M112:V112" si="112">C113-C112</f>
        <v>-27.45</v>
      </c>
      <c r="N112" s="2">
        <f t="shared" si="112"/>
        <v>0</v>
      </c>
      <c r="O112" s="2">
        <f t="shared" si="112"/>
        <v>0</v>
      </c>
      <c r="P112" s="2">
        <f t="shared" si="112"/>
        <v>-27.45</v>
      </c>
      <c r="Q112" s="2">
        <f t="shared" si="112"/>
        <v>1</v>
      </c>
      <c r="R112" s="2">
        <f t="shared" si="112"/>
        <v>-1</v>
      </c>
      <c r="S112" s="2">
        <f t="shared" si="112"/>
        <v>39.26</v>
      </c>
      <c r="T112" s="2">
        <f t="shared" si="112"/>
        <v>-66.71</v>
      </c>
      <c r="U112" s="2">
        <f t="shared" si="112"/>
        <v>0</v>
      </c>
      <c r="V112" s="2">
        <f t="shared" si="112"/>
        <v>0</v>
      </c>
    </row>
    <row r="113">
      <c r="A113" s="1">
        <v>111.0</v>
      </c>
      <c r="B113" s="3">
        <v>43020.0</v>
      </c>
      <c r="C113" s="1">
        <v>39.26</v>
      </c>
      <c r="D113" s="1">
        <v>2.0</v>
      </c>
      <c r="E113" s="1">
        <v>1.0</v>
      </c>
      <c r="F113" s="1">
        <v>39.26</v>
      </c>
      <c r="G113" s="1">
        <v>1.0</v>
      </c>
      <c r="H113" s="1">
        <v>0.0</v>
      </c>
      <c r="I113" s="1">
        <v>39.26</v>
      </c>
      <c r="J113" s="1">
        <v>0.0</v>
      </c>
      <c r="K113" s="1">
        <v>1.0</v>
      </c>
      <c r="L113" s="1">
        <v>1.0</v>
      </c>
      <c r="M113" s="2">
        <f t="shared" ref="M113:V113" si="113">C114-C113</f>
        <v>49.45</v>
      </c>
      <c r="N113" s="2">
        <f t="shared" si="113"/>
        <v>6</v>
      </c>
      <c r="O113" s="2">
        <f t="shared" si="113"/>
        <v>3</v>
      </c>
      <c r="P113" s="2">
        <f t="shared" si="113"/>
        <v>315.59</v>
      </c>
      <c r="Q113" s="2">
        <f t="shared" si="113"/>
        <v>1</v>
      </c>
      <c r="R113" s="2">
        <f t="shared" si="113"/>
        <v>2</v>
      </c>
      <c r="S113" s="2">
        <f t="shared" si="113"/>
        <v>160.13</v>
      </c>
      <c r="T113" s="2">
        <f t="shared" si="113"/>
        <v>155.46</v>
      </c>
      <c r="U113" s="2">
        <f t="shared" si="113"/>
        <v>3</v>
      </c>
      <c r="V113" s="2">
        <f t="shared" si="113"/>
        <v>3</v>
      </c>
    </row>
    <row r="114">
      <c r="A114" s="1">
        <v>112.0</v>
      </c>
      <c r="B114" s="3">
        <v>43021.0</v>
      </c>
      <c r="C114" s="1">
        <v>88.71</v>
      </c>
      <c r="D114" s="1">
        <v>8.0</v>
      </c>
      <c r="E114" s="1">
        <v>4.0</v>
      </c>
      <c r="F114" s="1">
        <v>354.85</v>
      </c>
      <c r="G114" s="1">
        <v>2.0</v>
      </c>
      <c r="H114" s="1">
        <v>2.0</v>
      </c>
      <c r="I114" s="1">
        <v>199.39</v>
      </c>
      <c r="J114" s="1">
        <v>155.46</v>
      </c>
      <c r="K114" s="1">
        <v>4.0</v>
      </c>
      <c r="L114" s="1">
        <v>4.0</v>
      </c>
      <c r="M114" s="2">
        <f t="shared" ref="M114:V114" si="114">C115-C114</f>
        <v>-25</v>
      </c>
      <c r="N114" s="2">
        <f t="shared" si="114"/>
        <v>-5</v>
      </c>
      <c r="O114" s="2">
        <f t="shared" si="114"/>
        <v>0</v>
      </c>
      <c r="P114" s="2">
        <f t="shared" si="114"/>
        <v>-99.99</v>
      </c>
      <c r="Q114" s="2">
        <f t="shared" si="114"/>
        <v>0</v>
      </c>
      <c r="R114" s="2">
        <f t="shared" si="114"/>
        <v>0</v>
      </c>
      <c r="S114" s="2">
        <f t="shared" si="114"/>
        <v>-98.79</v>
      </c>
      <c r="T114" s="2">
        <f t="shared" si="114"/>
        <v>-1.2</v>
      </c>
      <c r="U114" s="2">
        <f t="shared" si="114"/>
        <v>-2</v>
      </c>
      <c r="V114" s="2">
        <f t="shared" si="114"/>
        <v>-3</v>
      </c>
    </row>
    <row r="115">
      <c r="A115" s="1">
        <v>113.0</v>
      </c>
      <c r="B115" s="3">
        <v>43022.0</v>
      </c>
      <c r="C115" s="1">
        <v>63.71</v>
      </c>
      <c r="D115" s="1">
        <v>3.0</v>
      </c>
      <c r="E115" s="1">
        <v>4.0</v>
      </c>
      <c r="F115" s="1">
        <v>254.86</v>
      </c>
      <c r="G115" s="1">
        <v>2.0</v>
      </c>
      <c r="H115" s="1">
        <v>2.0</v>
      </c>
      <c r="I115" s="1">
        <v>100.6</v>
      </c>
      <c r="J115" s="1">
        <v>154.26</v>
      </c>
      <c r="K115" s="1">
        <v>2.0</v>
      </c>
      <c r="L115" s="1">
        <v>1.0</v>
      </c>
      <c r="M115" s="2">
        <f t="shared" ref="M115:V115" si="115">C116-C115</f>
        <v>-4.46</v>
      </c>
      <c r="N115" s="2">
        <f t="shared" si="115"/>
        <v>1</v>
      </c>
      <c r="O115" s="2">
        <f t="shared" si="115"/>
        <v>-1</v>
      </c>
      <c r="P115" s="2">
        <f t="shared" si="115"/>
        <v>-77.1</v>
      </c>
      <c r="Q115" s="2">
        <f t="shared" si="115"/>
        <v>-1</v>
      </c>
      <c r="R115" s="2">
        <f t="shared" si="115"/>
        <v>0</v>
      </c>
      <c r="S115" s="2">
        <f t="shared" si="115"/>
        <v>-57</v>
      </c>
      <c r="T115" s="2">
        <f t="shared" si="115"/>
        <v>-20.1</v>
      </c>
      <c r="U115" s="2">
        <f t="shared" si="115"/>
        <v>0</v>
      </c>
      <c r="V115" s="2">
        <f t="shared" si="115"/>
        <v>1</v>
      </c>
    </row>
    <row r="116">
      <c r="A116" s="1">
        <v>114.0</v>
      </c>
      <c r="B116" s="3">
        <v>43023.0</v>
      </c>
      <c r="C116" s="1">
        <v>59.25</v>
      </c>
      <c r="D116" s="1">
        <v>4.0</v>
      </c>
      <c r="E116" s="1">
        <v>3.0</v>
      </c>
      <c r="F116" s="1">
        <v>177.76</v>
      </c>
      <c r="G116" s="1">
        <v>1.0</v>
      </c>
      <c r="H116" s="1">
        <v>2.0</v>
      </c>
      <c r="I116" s="1">
        <v>43.6</v>
      </c>
      <c r="J116" s="1">
        <v>134.16</v>
      </c>
      <c r="K116" s="1">
        <v>2.0</v>
      </c>
      <c r="L116" s="1">
        <v>2.0</v>
      </c>
      <c r="M116" s="2">
        <f t="shared" ref="M116:V116" si="116">C117-C116</f>
        <v>30.38</v>
      </c>
      <c r="N116" s="2">
        <f t="shared" si="116"/>
        <v>-1</v>
      </c>
      <c r="O116" s="2">
        <f t="shared" si="116"/>
        <v>-1</v>
      </c>
      <c r="P116" s="2">
        <f t="shared" si="116"/>
        <v>1.5</v>
      </c>
      <c r="Q116" s="2">
        <f t="shared" si="116"/>
        <v>1</v>
      </c>
      <c r="R116" s="2">
        <f t="shared" si="116"/>
        <v>-2</v>
      </c>
      <c r="S116" s="2">
        <f t="shared" si="116"/>
        <v>135.66</v>
      </c>
      <c r="T116" s="2">
        <f t="shared" si="116"/>
        <v>-134.16</v>
      </c>
      <c r="U116" s="2">
        <f t="shared" si="116"/>
        <v>0</v>
      </c>
      <c r="V116" s="2">
        <f t="shared" si="116"/>
        <v>-1</v>
      </c>
    </row>
    <row r="117">
      <c r="A117" s="1">
        <v>115.0</v>
      </c>
      <c r="B117" s="3">
        <v>43024.0</v>
      </c>
      <c r="C117" s="1">
        <v>89.63</v>
      </c>
      <c r="D117" s="1">
        <v>3.0</v>
      </c>
      <c r="E117" s="1">
        <v>2.0</v>
      </c>
      <c r="F117" s="1">
        <v>179.26</v>
      </c>
      <c r="G117" s="1">
        <v>2.0</v>
      </c>
      <c r="H117" s="1">
        <v>0.0</v>
      </c>
      <c r="I117" s="1">
        <v>179.26</v>
      </c>
      <c r="J117" s="1">
        <v>0.0</v>
      </c>
      <c r="K117" s="1">
        <v>2.0</v>
      </c>
      <c r="L117" s="1">
        <v>1.0</v>
      </c>
      <c r="M117" s="2">
        <f t="shared" ref="M117:V117" si="117">C118-C117</f>
        <v>-89.63</v>
      </c>
      <c r="N117" s="2">
        <f t="shared" si="117"/>
        <v>-3</v>
      </c>
      <c r="O117" s="2">
        <f t="shared" si="117"/>
        <v>-2</v>
      </c>
      <c r="P117" s="2">
        <f t="shared" si="117"/>
        <v>-179.26</v>
      </c>
      <c r="Q117" s="2">
        <f t="shared" si="117"/>
        <v>-2</v>
      </c>
      <c r="R117" s="2">
        <f t="shared" si="117"/>
        <v>0</v>
      </c>
      <c r="S117" s="2">
        <f t="shared" si="117"/>
        <v>-179.26</v>
      </c>
      <c r="T117" s="2">
        <f t="shared" si="117"/>
        <v>0</v>
      </c>
      <c r="U117" s="2">
        <f t="shared" si="117"/>
        <v>-2</v>
      </c>
      <c r="V117" s="2">
        <f t="shared" si="117"/>
        <v>-1</v>
      </c>
    </row>
    <row r="118">
      <c r="A118" s="1">
        <v>116.0</v>
      </c>
      <c r="B118" s="3">
        <v>43025.0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2">
        <f t="shared" ref="M118:V118" si="118">C119-C118</f>
        <v>0</v>
      </c>
      <c r="N118" s="2">
        <f t="shared" si="118"/>
        <v>0</v>
      </c>
      <c r="O118" s="2">
        <f t="shared" si="118"/>
        <v>0</v>
      </c>
      <c r="P118" s="2">
        <f t="shared" si="118"/>
        <v>0</v>
      </c>
      <c r="Q118" s="2">
        <f t="shared" si="118"/>
        <v>0</v>
      </c>
      <c r="R118" s="2">
        <f t="shared" si="118"/>
        <v>0</v>
      </c>
      <c r="S118" s="2">
        <f t="shared" si="118"/>
        <v>0</v>
      </c>
      <c r="T118" s="2">
        <f t="shared" si="118"/>
        <v>0</v>
      </c>
      <c r="U118" s="2">
        <f t="shared" si="118"/>
        <v>0</v>
      </c>
      <c r="V118" s="2">
        <f t="shared" si="118"/>
        <v>0</v>
      </c>
    </row>
    <row r="119">
      <c r="A119" s="1">
        <v>117.0</v>
      </c>
      <c r="B119" s="3">
        <v>43026.0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2">
        <f t="shared" ref="M119:V119" si="119">C120-C119</f>
        <v>27.76</v>
      </c>
      <c r="N119" s="2">
        <f t="shared" si="119"/>
        <v>2</v>
      </c>
      <c r="O119" s="2">
        <f t="shared" si="119"/>
        <v>1</v>
      </c>
      <c r="P119" s="2">
        <f t="shared" si="119"/>
        <v>27.76</v>
      </c>
      <c r="Q119" s="2">
        <f t="shared" si="119"/>
        <v>0</v>
      </c>
      <c r="R119" s="2">
        <f t="shared" si="119"/>
        <v>1</v>
      </c>
      <c r="S119" s="2">
        <f t="shared" si="119"/>
        <v>0</v>
      </c>
      <c r="T119" s="2">
        <f t="shared" si="119"/>
        <v>27.76</v>
      </c>
      <c r="U119" s="2">
        <f t="shared" si="119"/>
        <v>1</v>
      </c>
      <c r="V119" s="2">
        <f t="shared" si="119"/>
        <v>1</v>
      </c>
    </row>
    <row r="120">
      <c r="A120" s="1">
        <v>118.0</v>
      </c>
      <c r="B120" s="3">
        <v>43027.0</v>
      </c>
      <c r="C120" s="1">
        <v>27.76</v>
      </c>
      <c r="D120" s="1">
        <v>2.0</v>
      </c>
      <c r="E120" s="1">
        <v>1.0</v>
      </c>
      <c r="F120" s="1">
        <v>27.76</v>
      </c>
      <c r="G120" s="1">
        <v>0.0</v>
      </c>
      <c r="H120" s="1">
        <v>1.0</v>
      </c>
      <c r="I120" s="1">
        <v>0.0</v>
      </c>
      <c r="J120" s="1">
        <v>27.76</v>
      </c>
      <c r="K120" s="1">
        <v>1.0</v>
      </c>
      <c r="L120" s="1">
        <v>1.0</v>
      </c>
      <c r="M120" s="2">
        <f t="shared" ref="M120:V120" si="120">C121-C120</f>
        <v>68.99</v>
      </c>
      <c r="N120" s="2">
        <f t="shared" si="120"/>
        <v>0</v>
      </c>
      <c r="O120" s="2">
        <f t="shared" si="120"/>
        <v>0</v>
      </c>
      <c r="P120" s="2">
        <f t="shared" si="120"/>
        <v>68.99</v>
      </c>
      <c r="Q120" s="2">
        <f t="shared" si="120"/>
        <v>0</v>
      </c>
      <c r="R120" s="2">
        <f t="shared" si="120"/>
        <v>0</v>
      </c>
      <c r="S120" s="2">
        <f t="shared" si="120"/>
        <v>0</v>
      </c>
      <c r="T120" s="2">
        <f t="shared" si="120"/>
        <v>68.99</v>
      </c>
      <c r="U120" s="2">
        <f t="shared" si="120"/>
        <v>0</v>
      </c>
      <c r="V120" s="2">
        <f t="shared" si="120"/>
        <v>0</v>
      </c>
    </row>
    <row r="121">
      <c r="A121" s="1">
        <v>119.0</v>
      </c>
      <c r="B121" s="3">
        <v>43028.0</v>
      </c>
      <c r="C121" s="1">
        <v>96.75</v>
      </c>
      <c r="D121" s="1">
        <v>2.0</v>
      </c>
      <c r="E121" s="1">
        <v>1.0</v>
      </c>
      <c r="F121" s="1">
        <v>96.75</v>
      </c>
      <c r="G121" s="1">
        <v>0.0</v>
      </c>
      <c r="H121" s="1">
        <v>1.0</v>
      </c>
      <c r="I121" s="1">
        <v>0.0</v>
      </c>
      <c r="J121" s="1">
        <v>96.75</v>
      </c>
      <c r="K121" s="1">
        <v>1.0</v>
      </c>
      <c r="L121" s="1">
        <v>1.0</v>
      </c>
      <c r="M121" s="2">
        <f t="shared" ref="M121:V121" si="121">C122-C121</f>
        <v>-18.57</v>
      </c>
      <c r="N121" s="2">
        <f t="shared" si="121"/>
        <v>0</v>
      </c>
      <c r="O121" s="2">
        <f t="shared" si="121"/>
        <v>0</v>
      </c>
      <c r="P121" s="2">
        <f t="shared" si="121"/>
        <v>-18.57</v>
      </c>
      <c r="Q121" s="2">
        <f t="shared" si="121"/>
        <v>0</v>
      </c>
      <c r="R121" s="2">
        <f t="shared" si="121"/>
        <v>0</v>
      </c>
      <c r="S121" s="2">
        <f t="shared" si="121"/>
        <v>0</v>
      </c>
      <c r="T121" s="2">
        <f t="shared" si="121"/>
        <v>-18.57</v>
      </c>
      <c r="U121" s="2">
        <f t="shared" si="121"/>
        <v>0</v>
      </c>
      <c r="V121" s="2">
        <f t="shared" si="121"/>
        <v>0</v>
      </c>
    </row>
    <row r="122">
      <c r="A122" s="1">
        <v>120.0</v>
      </c>
      <c r="B122" s="3">
        <v>43029.0</v>
      </c>
      <c r="C122" s="1">
        <v>78.18</v>
      </c>
      <c r="D122" s="1">
        <v>2.0</v>
      </c>
      <c r="E122" s="1">
        <v>1.0</v>
      </c>
      <c r="F122" s="1">
        <v>78.18</v>
      </c>
      <c r="G122" s="1">
        <v>0.0</v>
      </c>
      <c r="H122" s="1">
        <v>1.0</v>
      </c>
      <c r="I122" s="1">
        <v>0.0</v>
      </c>
      <c r="J122" s="1">
        <v>78.18</v>
      </c>
      <c r="K122" s="1">
        <v>1.0</v>
      </c>
      <c r="L122" s="1">
        <v>1.0</v>
      </c>
      <c r="M122" s="2">
        <f t="shared" ref="M122:V122" si="122">C123-C122</f>
        <v>-78.18</v>
      </c>
      <c r="N122" s="2">
        <f t="shared" si="122"/>
        <v>-2</v>
      </c>
      <c r="O122" s="2">
        <f t="shared" si="122"/>
        <v>-1</v>
      </c>
      <c r="P122" s="2">
        <f t="shared" si="122"/>
        <v>-78.18</v>
      </c>
      <c r="Q122" s="2">
        <f t="shared" si="122"/>
        <v>0</v>
      </c>
      <c r="R122" s="2">
        <f t="shared" si="122"/>
        <v>-1</v>
      </c>
      <c r="S122" s="2">
        <f t="shared" si="122"/>
        <v>0</v>
      </c>
      <c r="T122" s="2">
        <f t="shared" si="122"/>
        <v>-78.18</v>
      </c>
      <c r="U122" s="2">
        <f t="shared" si="122"/>
        <v>-1</v>
      </c>
      <c r="V122" s="2">
        <f t="shared" si="122"/>
        <v>-1</v>
      </c>
    </row>
    <row r="123">
      <c r="A123" s="1">
        <v>121.0</v>
      </c>
      <c r="B123" s="3">
        <v>43030.0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2">
        <f t="shared" ref="M123:V123" si="123">C124-C123</f>
        <v>0</v>
      </c>
      <c r="N123" s="2">
        <f t="shared" si="123"/>
        <v>0</v>
      </c>
      <c r="O123" s="2">
        <f t="shared" si="123"/>
        <v>0</v>
      </c>
      <c r="P123" s="2">
        <f t="shared" si="123"/>
        <v>0</v>
      </c>
      <c r="Q123" s="2">
        <f t="shared" si="123"/>
        <v>0</v>
      </c>
      <c r="R123" s="2">
        <f t="shared" si="123"/>
        <v>0</v>
      </c>
      <c r="S123" s="2">
        <f t="shared" si="123"/>
        <v>0</v>
      </c>
      <c r="T123" s="2">
        <f t="shared" si="123"/>
        <v>0</v>
      </c>
      <c r="U123" s="2">
        <f t="shared" si="123"/>
        <v>0</v>
      </c>
      <c r="V123" s="2">
        <f t="shared" si="123"/>
        <v>0</v>
      </c>
    </row>
    <row r="124">
      <c r="A124" s="1">
        <v>122.0</v>
      </c>
      <c r="B124" s="3">
        <v>43031.0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2">
        <f t="shared" ref="M124:V124" si="124">C125-C124</f>
        <v>0</v>
      </c>
      <c r="N124" s="2">
        <f t="shared" si="124"/>
        <v>0</v>
      </c>
      <c r="O124" s="2">
        <f t="shared" si="124"/>
        <v>0</v>
      </c>
      <c r="P124" s="2">
        <f t="shared" si="124"/>
        <v>0</v>
      </c>
      <c r="Q124" s="2">
        <f t="shared" si="124"/>
        <v>0</v>
      </c>
      <c r="R124" s="2">
        <f t="shared" si="124"/>
        <v>0</v>
      </c>
      <c r="S124" s="2">
        <f t="shared" si="124"/>
        <v>0</v>
      </c>
      <c r="T124" s="2">
        <f t="shared" si="124"/>
        <v>0</v>
      </c>
      <c r="U124" s="2">
        <f t="shared" si="124"/>
        <v>0</v>
      </c>
      <c r="V124" s="2">
        <f t="shared" si="124"/>
        <v>0</v>
      </c>
    </row>
    <row r="125">
      <c r="A125" s="1">
        <v>123.0</v>
      </c>
      <c r="B125" s="3">
        <v>43032.0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2">
        <f t="shared" ref="M125:V125" si="125">C126-C125</f>
        <v>44.77</v>
      </c>
      <c r="N125" s="2">
        <f t="shared" si="125"/>
        <v>2</v>
      </c>
      <c r="O125" s="2">
        <f t="shared" si="125"/>
        <v>1</v>
      </c>
      <c r="P125" s="2">
        <f t="shared" si="125"/>
        <v>44.77</v>
      </c>
      <c r="Q125" s="2">
        <f t="shared" si="125"/>
        <v>0</v>
      </c>
      <c r="R125" s="2">
        <f t="shared" si="125"/>
        <v>1</v>
      </c>
      <c r="S125" s="2">
        <f t="shared" si="125"/>
        <v>0</v>
      </c>
      <c r="T125" s="2">
        <f t="shared" si="125"/>
        <v>44.77</v>
      </c>
      <c r="U125" s="2">
        <f t="shared" si="125"/>
        <v>1</v>
      </c>
      <c r="V125" s="2">
        <f t="shared" si="125"/>
        <v>1</v>
      </c>
    </row>
    <row r="126">
      <c r="A126" s="1">
        <v>124.0</v>
      </c>
      <c r="B126" s="3">
        <v>43033.0</v>
      </c>
      <c r="C126" s="1">
        <v>44.77</v>
      </c>
      <c r="D126" s="1">
        <v>2.0</v>
      </c>
      <c r="E126" s="1">
        <v>1.0</v>
      </c>
      <c r="F126" s="1">
        <v>44.77</v>
      </c>
      <c r="G126" s="1">
        <v>0.0</v>
      </c>
      <c r="H126" s="1">
        <v>1.0</v>
      </c>
      <c r="I126" s="1">
        <v>0.0</v>
      </c>
      <c r="J126" s="1">
        <v>44.77</v>
      </c>
      <c r="K126" s="1">
        <v>1.0</v>
      </c>
      <c r="L126" s="1">
        <v>1.0</v>
      </c>
      <c r="M126" s="2">
        <f t="shared" ref="M126:V126" si="126">C127-C126</f>
        <v>-6.35</v>
      </c>
      <c r="N126" s="2">
        <f t="shared" si="126"/>
        <v>3</v>
      </c>
      <c r="O126" s="2">
        <f t="shared" si="126"/>
        <v>6</v>
      </c>
      <c r="P126" s="2">
        <f t="shared" si="126"/>
        <v>224.15</v>
      </c>
      <c r="Q126" s="2">
        <f t="shared" si="126"/>
        <v>6</v>
      </c>
      <c r="R126" s="2">
        <f t="shared" si="126"/>
        <v>0</v>
      </c>
      <c r="S126" s="2">
        <f t="shared" si="126"/>
        <v>216.19</v>
      </c>
      <c r="T126" s="2">
        <f t="shared" si="126"/>
        <v>7.96</v>
      </c>
      <c r="U126" s="2">
        <f t="shared" si="126"/>
        <v>3</v>
      </c>
      <c r="V126" s="2">
        <f t="shared" si="126"/>
        <v>0</v>
      </c>
    </row>
    <row r="127">
      <c r="A127" s="1">
        <v>125.0</v>
      </c>
      <c r="B127" s="3">
        <v>43034.0</v>
      </c>
      <c r="C127" s="1">
        <v>38.42</v>
      </c>
      <c r="D127" s="1">
        <v>5.0</v>
      </c>
      <c r="E127" s="1">
        <v>7.0</v>
      </c>
      <c r="F127" s="1">
        <v>268.92</v>
      </c>
      <c r="G127" s="1">
        <v>6.0</v>
      </c>
      <c r="H127" s="1">
        <v>1.0</v>
      </c>
      <c r="I127" s="1">
        <v>216.19</v>
      </c>
      <c r="J127" s="1">
        <v>52.73</v>
      </c>
      <c r="K127" s="1">
        <v>4.0</v>
      </c>
      <c r="L127" s="1">
        <v>1.0</v>
      </c>
      <c r="M127" s="2">
        <f t="shared" ref="M127:V127" si="127">C128-C127</f>
        <v>-8.63</v>
      </c>
      <c r="N127" s="2">
        <f t="shared" si="127"/>
        <v>-2</v>
      </c>
      <c r="O127" s="2">
        <f t="shared" si="127"/>
        <v>-1</v>
      </c>
      <c r="P127" s="2">
        <f t="shared" si="127"/>
        <v>-90.16</v>
      </c>
      <c r="Q127" s="2">
        <f t="shared" si="127"/>
        <v>0</v>
      </c>
      <c r="R127" s="2">
        <f t="shared" si="127"/>
        <v>-1</v>
      </c>
      <c r="S127" s="2">
        <f t="shared" si="127"/>
        <v>-37.43</v>
      </c>
      <c r="T127" s="2">
        <f t="shared" si="127"/>
        <v>-52.73</v>
      </c>
      <c r="U127" s="2">
        <f t="shared" si="127"/>
        <v>-2</v>
      </c>
      <c r="V127" s="2">
        <f t="shared" si="127"/>
        <v>0</v>
      </c>
    </row>
    <row r="128">
      <c r="A128" s="1">
        <v>126.0</v>
      </c>
      <c r="B128" s="3">
        <v>43035.0</v>
      </c>
      <c r="C128" s="1">
        <v>29.79</v>
      </c>
      <c r="D128" s="1">
        <v>3.0</v>
      </c>
      <c r="E128" s="1">
        <v>6.0</v>
      </c>
      <c r="F128" s="1">
        <v>178.76</v>
      </c>
      <c r="G128" s="1">
        <v>6.0</v>
      </c>
      <c r="H128" s="1">
        <v>0.0</v>
      </c>
      <c r="I128" s="1">
        <v>178.76</v>
      </c>
      <c r="J128" s="1">
        <v>0.0</v>
      </c>
      <c r="K128" s="1">
        <v>2.0</v>
      </c>
      <c r="L128" s="1">
        <v>1.0</v>
      </c>
      <c r="M128" s="2">
        <f t="shared" ref="M128:V128" si="128">C129-C128</f>
        <v>-0.14</v>
      </c>
      <c r="N128" s="2">
        <f t="shared" si="128"/>
        <v>0</v>
      </c>
      <c r="O128" s="2">
        <f t="shared" si="128"/>
        <v>0</v>
      </c>
      <c r="P128" s="2">
        <f t="shared" si="128"/>
        <v>-0.88</v>
      </c>
      <c r="Q128" s="2">
        <f t="shared" si="128"/>
        <v>0</v>
      </c>
      <c r="R128" s="2">
        <f t="shared" si="128"/>
        <v>0</v>
      </c>
      <c r="S128" s="2">
        <f t="shared" si="128"/>
        <v>-0.88</v>
      </c>
      <c r="T128" s="2">
        <f t="shared" si="128"/>
        <v>0</v>
      </c>
      <c r="U128" s="2">
        <f t="shared" si="128"/>
        <v>0</v>
      </c>
      <c r="V128" s="2">
        <f t="shared" si="128"/>
        <v>0</v>
      </c>
    </row>
    <row r="129">
      <c r="A129" s="1">
        <v>127.0</v>
      </c>
      <c r="B129" s="3">
        <v>43036.0</v>
      </c>
      <c r="C129" s="1">
        <v>29.65</v>
      </c>
      <c r="D129" s="1">
        <v>3.0</v>
      </c>
      <c r="E129" s="1">
        <v>6.0</v>
      </c>
      <c r="F129" s="1">
        <v>177.88</v>
      </c>
      <c r="G129" s="1">
        <v>6.0</v>
      </c>
      <c r="H129" s="1">
        <v>0.0</v>
      </c>
      <c r="I129" s="1">
        <v>177.88</v>
      </c>
      <c r="J129" s="1">
        <v>0.0</v>
      </c>
      <c r="K129" s="1">
        <v>2.0</v>
      </c>
      <c r="L129" s="1">
        <v>1.0</v>
      </c>
      <c r="M129" s="2">
        <f t="shared" ref="M129:V129" si="129">C130-C129</f>
        <v>-8.39</v>
      </c>
      <c r="N129" s="2">
        <f t="shared" si="129"/>
        <v>-1</v>
      </c>
      <c r="O129" s="2">
        <f t="shared" si="129"/>
        <v>-5</v>
      </c>
      <c r="P129" s="2">
        <f t="shared" si="129"/>
        <v>-156.62</v>
      </c>
      <c r="Q129" s="2">
        <f t="shared" si="129"/>
        <v>-6</v>
      </c>
      <c r="R129" s="2">
        <f t="shared" si="129"/>
        <v>1</v>
      </c>
      <c r="S129" s="2">
        <f t="shared" si="129"/>
        <v>-177.88</v>
      </c>
      <c r="T129" s="2">
        <f t="shared" si="129"/>
        <v>21.26</v>
      </c>
      <c r="U129" s="2">
        <f t="shared" si="129"/>
        <v>-1</v>
      </c>
      <c r="V129" s="2">
        <f t="shared" si="129"/>
        <v>0</v>
      </c>
    </row>
    <row r="130">
      <c r="A130" s="1">
        <v>128.0</v>
      </c>
      <c r="B130" s="3">
        <v>43037.0</v>
      </c>
      <c r="C130" s="1">
        <v>21.26</v>
      </c>
      <c r="D130" s="1">
        <v>2.0</v>
      </c>
      <c r="E130" s="1">
        <v>1.0</v>
      </c>
      <c r="F130" s="1">
        <v>21.26</v>
      </c>
      <c r="G130" s="1">
        <v>0.0</v>
      </c>
      <c r="H130" s="1">
        <v>1.0</v>
      </c>
      <c r="I130" s="1">
        <v>0.0</v>
      </c>
      <c r="J130" s="1">
        <v>21.26</v>
      </c>
      <c r="K130" s="1">
        <v>1.0</v>
      </c>
      <c r="L130" s="1">
        <v>1.0</v>
      </c>
      <c r="M130" s="2">
        <f t="shared" ref="M130:V130" si="130">C131-C130</f>
        <v>51.22</v>
      </c>
      <c r="N130" s="2">
        <f t="shared" si="130"/>
        <v>4</v>
      </c>
      <c r="O130" s="2">
        <f t="shared" si="130"/>
        <v>2</v>
      </c>
      <c r="P130" s="2">
        <f t="shared" si="130"/>
        <v>196.18</v>
      </c>
      <c r="Q130" s="2">
        <f t="shared" si="130"/>
        <v>2</v>
      </c>
      <c r="R130" s="2">
        <f t="shared" si="130"/>
        <v>0</v>
      </c>
      <c r="S130" s="2">
        <f t="shared" si="130"/>
        <v>101.06</v>
      </c>
      <c r="T130" s="2">
        <f t="shared" si="130"/>
        <v>95.11</v>
      </c>
      <c r="U130" s="2">
        <f t="shared" si="130"/>
        <v>2</v>
      </c>
      <c r="V130" s="2">
        <f t="shared" si="130"/>
        <v>2</v>
      </c>
    </row>
    <row r="131">
      <c r="A131" s="1">
        <v>129.0</v>
      </c>
      <c r="B131" s="3">
        <v>43038.0</v>
      </c>
      <c r="C131" s="1">
        <v>72.48</v>
      </c>
      <c r="D131" s="1">
        <v>6.0</v>
      </c>
      <c r="E131" s="1">
        <v>3.0</v>
      </c>
      <c r="F131" s="1">
        <v>217.44</v>
      </c>
      <c r="G131" s="1">
        <v>2.0</v>
      </c>
      <c r="H131" s="1">
        <v>1.0</v>
      </c>
      <c r="I131" s="1">
        <v>101.06</v>
      </c>
      <c r="J131" s="1">
        <v>116.37</v>
      </c>
      <c r="K131" s="1">
        <v>3.0</v>
      </c>
      <c r="L131" s="1">
        <v>3.0</v>
      </c>
      <c r="M131" s="2">
        <f t="shared" ref="M131:V131" si="131">C132-C131</f>
        <v>-35.55</v>
      </c>
      <c r="N131" s="2">
        <f t="shared" si="131"/>
        <v>-1</v>
      </c>
      <c r="O131" s="2">
        <f t="shared" si="131"/>
        <v>3</v>
      </c>
      <c r="P131" s="2">
        <f t="shared" si="131"/>
        <v>4.15</v>
      </c>
      <c r="Q131" s="2">
        <f t="shared" si="131"/>
        <v>1</v>
      </c>
      <c r="R131" s="2">
        <f t="shared" si="131"/>
        <v>2</v>
      </c>
      <c r="S131" s="2">
        <f t="shared" si="131"/>
        <v>-10</v>
      </c>
      <c r="T131" s="2">
        <f t="shared" si="131"/>
        <v>14.15</v>
      </c>
      <c r="U131" s="2">
        <f t="shared" si="131"/>
        <v>0</v>
      </c>
      <c r="V131" s="2">
        <f t="shared" si="131"/>
        <v>-1</v>
      </c>
    </row>
    <row r="132">
      <c r="A132" s="1">
        <v>130.0</v>
      </c>
      <c r="B132" s="3">
        <v>43039.0</v>
      </c>
      <c r="C132" s="1">
        <v>36.93</v>
      </c>
      <c r="D132" s="1">
        <v>5.0</v>
      </c>
      <c r="E132" s="1">
        <v>6.0</v>
      </c>
      <c r="F132" s="1">
        <v>221.59</v>
      </c>
      <c r="G132" s="1">
        <v>3.0</v>
      </c>
      <c r="H132" s="1">
        <v>3.0</v>
      </c>
      <c r="I132" s="1">
        <v>91.06</v>
      </c>
      <c r="J132" s="1">
        <v>130.52</v>
      </c>
      <c r="K132" s="1">
        <v>3.0</v>
      </c>
      <c r="L132" s="1">
        <v>2.0</v>
      </c>
      <c r="M132" s="2">
        <f t="shared" ref="M132:V132" si="132">C133-C132</f>
        <v>-9.16</v>
      </c>
      <c r="N132" s="2">
        <f t="shared" si="132"/>
        <v>-2</v>
      </c>
      <c r="O132" s="2">
        <f t="shared" si="132"/>
        <v>-2</v>
      </c>
      <c r="P132" s="2">
        <f t="shared" si="132"/>
        <v>-110.5</v>
      </c>
      <c r="Q132" s="2">
        <f t="shared" si="132"/>
        <v>1</v>
      </c>
      <c r="R132" s="2">
        <f t="shared" si="132"/>
        <v>-3</v>
      </c>
      <c r="S132" s="2">
        <f t="shared" si="132"/>
        <v>20.03</v>
      </c>
      <c r="T132" s="2">
        <f t="shared" si="132"/>
        <v>-130.52</v>
      </c>
      <c r="U132" s="2">
        <f t="shared" si="132"/>
        <v>-2</v>
      </c>
      <c r="V132" s="2">
        <f t="shared" si="132"/>
        <v>0</v>
      </c>
    </row>
    <row r="133">
      <c r="A133" s="1">
        <v>131.0</v>
      </c>
      <c r="B133" s="3">
        <v>43040.0</v>
      </c>
      <c r="C133" s="1">
        <v>27.77</v>
      </c>
      <c r="D133" s="1">
        <v>3.0</v>
      </c>
      <c r="E133" s="1">
        <v>4.0</v>
      </c>
      <c r="F133" s="1">
        <v>111.09</v>
      </c>
      <c r="G133" s="1">
        <v>4.0</v>
      </c>
      <c r="H133" s="1">
        <v>0.0</v>
      </c>
      <c r="I133" s="1">
        <v>111.09</v>
      </c>
      <c r="J133" s="1">
        <v>0.0</v>
      </c>
      <c r="K133" s="1">
        <v>1.0</v>
      </c>
      <c r="L133" s="1">
        <v>2.0</v>
      </c>
      <c r="M133" s="2">
        <f t="shared" ref="M133:V133" si="133">C134-C133</f>
        <v>9.55</v>
      </c>
      <c r="N133" s="2">
        <f t="shared" si="133"/>
        <v>1</v>
      </c>
      <c r="O133" s="2">
        <f t="shared" si="133"/>
        <v>-1</v>
      </c>
      <c r="P133" s="2">
        <f t="shared" si="133"/>
        <v>0.87</v>
      </c>
      <c r="Q133" s="2">
        <f t="shared" si="133"/>
        <v>-2</v>
      </c>
      <c r="R133" s="2">
        <f t="shared" si="133"/>
        <v>1</v>
      </c>
      <c r="S133" s="2">
        <f t="shared" si="133"/>
        <v>-42.19</v>
      </c>
      <c r="T133" s="2">
        <f t="shared" si="133"/>
        <v>43.06</v>
      </c>
      <c r="U133" s="2">
        <f t="shared" si="133"/>
        <v>1</v>
      </c>
      <c r="V133" s="2">
        <f t="shared" si="133"/>
        <v>0</v>
      </c>
    </row>
    <row r="134">
      <c r="A134" s="1">
        <v>132.0</v>
      </c>
      <c r="B134" s="3">
        <v>43041.0</v>
      </c>
      <c r="C134" s="1">
        <v>37.32</v>
      </c>
      <c r="D134" s="1">
        <v>4.0</v>
      </c>
      <c r="E134" s="1">
        <v>3.0</v>
      </c>
      <c r="F134" s="1">
        <v>111.96</v>
      </c>
      <c r="G134" s="1">
        <v>2.0</v>
      </c>
      <c r="H134" s="1">
        <v>1.0</v>
      </c>
      <c r="I134" s="1">
        <v>68.9</v>
      </c>
      <c r="J134" s="1">
        <v>43.06</v>
      </c>
      <c r="K134" s="1">
        <v>2.0</v>
      </c>
      <c r="L134" s="1">
        <v>2.0</v>
      </c>
      <c r="M134" s="2">
        <f t="shared" ref="M134:V134" si="134">C135-C134</f>
        <v>-37.32</v>
      </c>
      <c r="N134" s="2">
        <f t="shared" si="134"/>
        <v>-4</v>
      </c>
      <c r="O134" s="2">
        <f t="shared" si="134"/>
        <v>-3</v>
      </c>
      <c r="P134" s="2">
        <f t="shared" si="134"/>
        <v>-111.96</v>
      </c>
      <c r="Q134" s="2">
        <f t="shared" si="134"/>
        <v>-2</v>
      </c>
      <c r="R134" s="2">
        <f t="shared" si="134"/>
        <v>-1</v>
      </c>
      <c r="S134" s="2">
        <f t="shared" si="134"/>
        <v>-68.9</v>
      </c>
      <c r="T134" s="2">
        <f t="shared" si="134"/>
        <v>-43.06</v>
      </c>
      <c r="U134" s="2">
        <f t="shared" si="134"/>
        <v>-2</v>
      </c>
      <c r="V134" s="2">
        <f t="shared" si="134"/>
        <v>-2</v>
      </c>
    </row>
    <row r="135">
      <c r="A135" s="1">
        <v>133.0</v>
      </c>
      <c r="B135" s="3">
        <v>43042.0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2">
        <f t="shared" ref="M135:V135" si="135">C136-C135</f>
        <v>29</v>
      </c>
      <c r="N135" s="2">
        <f t="shared" si="135"/>
        <v>4</v>
      </c>
      <c r="O135" s="2">
        <f t="shared" si="135"/>
        <v>3</v>
      </c>
      <c r="P135" s="2">
        <f t="shared" si="135"/>
        <v>86.99</v>
      </c>
      <c r="Q135" s="2">
        <f t="shared" si="135"/>
        <v>3</v>
      </c>
      <c r="R135" s="2">
        <f t="shared" si="135"/>
        <v>0</v>
      </c>
      <c r="S135" s="2">
        <f t="shared" si="135"/>
        <v>86.99</v>
      </c>
      <c r="T135" s="2">
        <f t="shared" si="135"/>
        <v>0</v>
      </c>
      <c r="U135" s="2">
        <f t="shared" si="135"/>
        <v>2</v>
      </c>
      <c r="V135" s="2">
        <f t="shared" si="135"/>
        <v>2</v>
      </c>
    </row>
    <row r="136">
      <c r="A136" s="1">
        <v>134.0</v>
      </c>
      <c r="B136" s="3">
        <v>43043.0</v>
      </c>
      <c r="C136" s="1">
        <v>29.0</v>
      </c>
      <c r="D136" s="1">
        <v>4.0</v>
      </c>
      <c r="E136" s="1">
        <v>3.0</v>
      </c>
      <c r="F136" s="1">
        <v>86.99</v>
      </c>
      <c r="G136" s="1">
        <v>3.0</v>
      </c>
      <c r="H136" s="1">
        <v>0.0</v>
      </c>
      <c r="I136" s="1">
        <v>86.99</v>
      </c>
      <c r="J136" s="1">
        <v>0.0</v>
      </c>
      <c r="K136" s="1">
        <v>2.0</v>
      </c>
      <c r="L136" s="1">
        <v>2.0</v>
      </c>
      <c r="M136" s="2">
        <f t="shared" ref="M136:V136" si="136">C137-C136</f>
        <v>-29</v>
      </c>
      <c r="N136" s="2">
        <f t="shared" si="136"/>
        <v>-4</v>
      </c>
      <c r="O136" s="2">
        <f t="shared" si="136"/>
        <v>-3</v>
      </c>
      <c r="P136" s="2">
        <f t="shared" si="136"/>
        <v>-86.99</v>
      </c>
      <c r="Q136" s="2">
        <f t="shared" si="136"/>
        <v>-3</v>
      </c>
      <c r="R136" s="2">
        <f t="shared" si="136"/>
        <v>0</v>
      </c>
      <c r="S136" s="2">
        <f t="shared" si="136"/>
        <v>-86.99</v>
      </c>
      <c r="T136" s="2">
        <f t="shared" si="136"/>
        <v>0</v>
      </c>
      <c r="U136" s="2">
        <f t="shared" si="136"/>
        <v>-2</v>
      </c>
      <c r="V136" s="2">
        <f t="shared" si="136"/>
        <v>-2</v>
      </c>
    </row>
    <row r="137">
      <c r="A137" s="1">
        <v>135.0</v>
      </c>
      <c r="B137" s="3">
        <v>43044.0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2">
        <f t="shared" ref="M137:V137" si="137">C138-C137</f>
        <v>0</v>
      </c>
      <c r="N137" s="2">
        <f t="shared" si="137"/>
        <v>0</v>
      </c>
      <c r="O137" s="2">
        <f t="shared" si="137"/>
        <v>0</v>
      </c>
      <c r="P137" s="2">
        <f t="shared" si="137"/>
        <v>0</v>
      </c>
      <c r="Q137" s="2">
        <f t="shared" si="137"/>
        <v>0</v>
      </c>
      <c r="R137" s="2">
        <f t="shared" si="137"/>
        <v>0</v>
      </c>
      <c r="S137" s="2">
        <f t="shared" si="137"/>
        <v>0</v>
      </c>
      <c r="T137" s="2">
        <f t="shared" si="137"/>
        <v>0</v>
      </c>
      <c r="U137" s="2">
        <f t="shared" si="137"/>
        <v>0</v>
      </c>
      <c r="V137" s="2">
        <f t="shared" si="137"/>
        <v>0</v>
      </c>
    </row>
    <row r="138">
      <c r="A138" s="1">
        <v>136.0</v>
      </c>
      <c r="B138" s="3">
        <v>43045.0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2">
        <f t="shared" ref="M138:V138" si="138">C139-C138</f>
        <v>265.71</v>
      </c>
      <c r="N138" s="2">
        <f t="shared" si="138"/>
        <v>2</v>
      </c>
      <c r="O138" s="2">
        <f t="shared" si="138"/>
        <v>1</v>
      </c>
      <c r="P138" s="2">
        <f t="shared" si="138"/>
        <v>265.71</v>
      </c>
      <c r="Q138" s="2">
        <f t="shared" si="138"/>
        <v>0</v>
      </c>
      <c r="R138" s="2">
        <f t="shared" si="138"/>
        <v>1</v>
      </c>
      <c r="S138" s="2">
        <f t="shared" si="138"/>
        <v>0</v>
      </c>
      <c r="T138" s="2">
        <f t="shared" si="138"/>
        <v>265.71</v>
      </c>
      <c r="U138" s="2">
        <f t="shared" si="138"/>
        <v>1</v>
      </c>
      <c r="V138" s="2">
        <f t="shared" si="138"/>
        <v>1</v>
      </c>
    </row>
    <row r="139">
      <c r="A139" s="1">
        <v>137.0</v>
      </c>
      <c r="B139" s="3">
        <v>43046.0</v>
      </c>
      <c r="C139" s="1">
        <v>265.71</v>
      </c>
      <c r="D139" s="1">
        <v>2.0</v>
      </c>
      <c r="E139" s="1">
        <v>1.0</v>
      </c>
      <c r="F139" s="1">
        <v>265.71</v>
      </c>
      <c r="G139" s="1">
        <v>0.0</v>
      </c>
      <c r="H139" s="1">
        <v>1.0</v>
      </c>
      <c r="I139" s="1">
        <v>0.0</v>
      </c>
      <c r="J139" s="1">
        <v>265.71</v>
      </c>
      <c r="K139" s="1">
        <v>1.0</v>
      </c>
      <c r="L139" s="1">
        <v>1.0</v>
      </c>
      <c r="M139" s="2">
        <f t="shared" ref="M139:V139" si="139">C140-C139</f>
        <v>-265.71</v>
      </c>
      <c r="N139" s="2">
        <f t="shared" si="139"/>
        <v>-2</v>
      </c>
      <c r="O139" s="2">
        <f t="shared" si="139"/>
        <v>-1</v>
      </c>
      <c r="P139" s="2">
        <f t="shared" si="139"/>
        <v>-265.71</v>
      </c>
      <c r="Q139" s="2">
        <f t="shared" si="139"/>
        <v>0</v>
      </c>
      <c r="R139" s="2">
        <f t="shared" si="139"/>
        <v>-1</v>
      </c>
      <c r="S139" s="2">
        <f t="shared" si="139"/>
        <v>0</v>
      </c>
      <c r="T139" s="2">
        <f t="shared" si="139"/>
        <v>-265.71</v>
      </c>
      <c r="U139" s="2">
        <f t="shared" si="139"/>
        <v>-1</v>
      </c>
      <c r="V139" s="2">
        <f t="shared" si="139"/>
        <v>-1</v>
      </c>
    </row>
    <row r="140">
      <c r="A140" s="1">
        <v>138.0</v>
      </c>
      <c r="B140" s="3">
        <v>43047.0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2">
        <f t="shared" ref="M140:V140" si="140">C141-C140</f>
        <v>74.14</v>
      </c>
      <c r="N140" s="2">
        <f t="shared" si="140"/>
        <v>2</v>
      </c>
      <c r="O140" s="2">
        <f t="shared" si="140"/>
        <v>2</v>
      </c>
      <c r="P140" s="2">
        <f t="shared" si="140"/>
        <v>148.27</v>
      </c>
      <c r="Q140" s="2">
        <f t="shared" si="140"/>
        <v>0</v>
      </c>
      <c r="R140" s="2">
        <f t="shared" si="140"/>
        <v>2</v>
      </c>
      <c r="S140" s="2">
        <f t="shared" si="140"/>
        <v>0</v>
      </c>
      <c r="T140" s="2">
        <f t="shared" si="140"/>
        <v>148.27</v>
      </c>
      <c r="U140" s="2">
        <f t="shared" si="140"/>
        <v>1</v>
      </c>
      <c r="V140" s="2">
        <f t="shared" si="140"/>
        <v>1</v>
      </c>
    </row>
    <row r="141">
      <c r="A141" s="1">
        <v>139.0</v>
      </c>
      <c r="B141" s="3">
        <v>43048.0</v>
      </c>
      <c r="C141" s="1">
        <v>74.14</v>
      </c>
      <c r="D141" s="1">
        <v>2.0</v>
      </c>
      <c r="E141" s="1">
        <v>2.0</v>
      </c>
      <c r="F141" s="1">
        <v>148.27</v>
      </c>
      <c r="G141" s="1">
        <v>0.0</v>
      </c>
      <c r="H141" s="1">
        <v>2.0</v>
      </c>
      <c r="I141" s="1">
        <v>0.0</v>
      </c>
      <c r="J141" s="1">
        <v>148.27</v>
      </c>
      <c r="K141" s="1">
        <v>1.0</v>
      </c>
      <c r="L141" s="1">
        <v>1.0</v>
      </c>
      <c r="M141" s="2">
        <f t="shared" ref="M141:V141" si="141">C142-C141</f>
        <v>-74.14</v>
      </c>
      <c r="N141" s="2">
        <f t="shared" si="141"/>
        <v>-2</v>
      </c>
      <c r="O141" s="2">
        <f t="shared" si="141"/>
        <v>-2</v>
      </c>
      <c r="P141" s="2">
        <f t="shared" si="141"/>
        <v>-148.27</v>
      </c>
      <c r="Q141" s="2">
        <f t="shared" si="141"/>
        <v>0</v>
      </c>
      <c r="R141" s="2">
        <f t="shared" si="141"/>
        <v>-2</v>
      </c>
      <c r="S141" s="2">
        <f t="shared" si="141"/>
        <v>0</v>
      </c>
      <c r="T141" s="2">
        <f t="shared" si="141"/>
        <v>-148.27</v>
      </c>
      <c r="U141" s="2">
        <f t="shared" si="141"/>
        <v>-1</v>
      </c>
      <c r="V141" s="2">
        <f t="shared" si="141"/>
        <v>-1</v>
      </c>
    </row>
    <row r="142">
      <c r="A142" s="1">
        <v>140.0</v>
      </c>
      <c r="B142" s="3">
        <v>43049.0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2">
        <f t="shared" ref="M142:V142" si="142">C143-C142</f>
        <v>0</v>
      </c>
      <c r="N142" s="2">
        <f t="shared" si="142"/>
        <v>0</v>
      </c>
      <c r="O142" s="2">
        <f t="shared" si="142"/>
        <v>0</v>
      </c>
      <c r="P142" s="2">
        <f t="shared" si="142"/>
        <v>0</v>
      </c>
      <c r="Q142" s="2">
        <f t="shared" si="142"/>
        <v>0</v>
      </c>
      <c r="R142" s="2">
        <f t="shared" si="142"/>
        <v>0</v>
      </c>
      <c r="S142" s="2">
        <f t="shared" si="142"/>
        <v>0</v>
      </c>
      <c r="T142" s="2">
        <f t="shared" si="142"/>
        <v>0</v>
      </c>
      <c r="U142" s="2">
        <f t="shared" si="142"/>
        <v>0</v>
      </c>
      <c r="V142" s="2">
        <f t="shared" si="142"/>
        <v>0</v>
      </c>
    </row>
    <row r="143">
      <c r="A143" s="1">
        <v>141.0</v>
      </c>
      <c r="B143" s="3">
        <v>43050.0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2">
        <f t="shared" ref="M143:V143" si="143">C144-C143</f>
        <v>91.11</v>
      </c>
      <c r="N143" s="2">
        <f t="shared" si="143"/>
        <v>2</v>
      </c>
      <c r="O143" s="2">
        <f t="shared" si="143"/>
        <v>1</v>
      </c>
      <c r="P143" s="2">
        <f t="shared" si="143"/>
        <v>91.11</v>
      </c>
      <c r="Q143" s="2">
        <f t="shared" si="143"/>
        <v>1</v>
      </c>
      <c r="R143" s="2">
        <f t="shared" si="143"/>
        <v>0</v>
      </c>
      <c r="S143" s="2">
        <f t="shared" si="143"/>
        <v>91.11</v>
      </c>
      <c r="T143" s="2">
        <f t="shared" si="143"/>
        <v>0</v>
      </c>
      <c r="U143" s="2">
        <f t="shared" si="143"/>
        <v>1</v>
      </c>
      <c r="V143" s="2">
        <f t="shared" si="143"/>
        <v>1</v>
      </c>
    </row>
    <row r="144">
      <c r="A144" s="1">
        <v>142.0</v>
      </c>
      <c r="B144" s="3">
        <v>43051.0</v>
      </c>
      <c r="C144" s="1">
        <v>91.11</v>
      </c>
      <c r="D144" s="1">
        <v>2.0</v>
      </c>
      <c r="E144" s="1">
        <v>1.0</v>
      </c>
      <c r="F144" s="1">
        <v>91.11</v>
      </c>
      <c r="G144" s="1">
        <v>1.0</v>
      </c>
      <c r="H144" s="1">
        <v>0.0</v>
      </c>
      <c r="I144" s="1">
        <v>91.11</v>
      </c>
      <c r="J144" s="1">
        <v>0.0</v>
      </c>
      <c r="K144" s="1">
        <v>1.0</v>
      </c>
      <c r="L144" s="1">
        <v>1.0</v>
      </c>
      <c r="M144" s="2">
        <f t="shared" ref="M144:V144" si="144">C145-C144</f>
        <v>-59.58</v>
      </c>
      <c r="N144" s="2">
        <f t="shared" si="144"/>
        <v>2</v>
      </c>
      <c r="O144" s="2">
        <f t="shared" si="144"/>
        <v>1</v>
      </c>
      <c r="P144" s="2">
        <f t="shared" si="144"/>
        <v>-28.04</v>
      </c>
      <c r="Q144" s="2">
        <f t="shared" si="144"/>
        <v>0</v>
      </c>
      <c r="R144" s="2">
        <f t="shared" si="144"/>
        <v>1</v>
      </c>
      <c r="S144" s="2">
        <f t="shared" si="144"/>
        <v>-59.58</v>
      </c>
      <c r="T144" s="2">
        <f t="shared" si="144"/>
        <v>31.53</v>
      </c>
      <c r="U144" s="2">
        <f t="shared" si="144"/>
        <v>1</v>
      </c>
      <c r="V144" s="2">
        <f t="shared" si="144"/>
        <v>1</v>
      </c>
    </row>
    <row r="145">
      <c r="A145" s="1">
        <v>143.0</v>
      </c>
      <c r="B145" s="3">
        <v>43052.0</v>
      </c>
      <c r="C145" s="1">
        <v>31.53</v>
      </c>
      <c r="D145" s="1">
        <v>4.0</v>
      </c>
      <c r="E145" s="1">
        <v>2.0</v>
      </c>
      <c r="F145" s="1">
        <v>63.07</v>
      </c>
      <c r="G145" s="1">
        <v>1.0</v>
      </c>
      <c r="H145" s="1">
        <v>1.0</v>
      </c>
      <c r="I145" s="1">
        <v>31.53</v>
      </c>
      <c r="J145" s="1">
        <v>31.53</v>
      </c>
      <c r="K145" s="1">
        <v>2.0</v>
      </c>
      <c r="L145" s="1">
        <v>2.0</v>
      </c>
      <c r="M145" s="2">
        <f t="shared" ref="M145:V145" si="145">C146-C145</f>
        <v>36.26</v>
      </c>
      <c r="N145" s="2">
        <f t="shared" si="145"/>
        <v>-2</v>
      </c>
      <c r="O145" s="2">
        <f t="shared" si="145"/>
        <v>-1</v>
      </c>
      <c r="P145" s="2">
        <f t="shared" si="145"/>
        <v>4.72</v>
      </c>
      <c r="Q145" s="2">
        <f t="shared" si="145"/>
        <v>-1</v>
      </c>
      <c r="R145" s="2">
        <f t="shared" si="145"/>
        <v>0</v>
      </c>
      <c r="S145" s="2">
        <f t="shared" si="145"/>
        <v>-31.53</v>
      </c>
      <c r="T145" s="2">
        <f t="shared" si="145"/>
        <v>36.26</v>
      </c>
      <c r="U145" s="2">
        <f t="shared" si="145"/>
        <v>-1</v>
      </c>
      <c r="V145" s="2">
        <f t="shared" si="145"/>
        <v>-1</v>
      </c>
    </row>
    <row r="146">
      <c r="A146" s="1">
        <v>144.0</v>
      </c>
      <c r="B146" s="3">
        <v>43053.0</v>
      </c>
      <c r="C146" s="1">
        <v>67.79</v>
      </c>
      <c r="D146" s="1">
        <v>2.0</v>
      </c>
      <c r="E146" s="1">
        <v>1.0</v>
      </c>
      <c r="F146" s="1">
        <v>67.79</v>
      </c>
      <c r="G146" s="1">
        <v>0.0</v>
      </c>
      <c r="H146" s="1">
        <v>1.0</v>
      </c>
      <c r="I146" s="1">
        <v>0.0</v>
      </c>
      <c r="J146" s="1">
        <v>67.79</v>
      </c>
      <c r="K146" s="1">
        <v>1.0</v>
      </c>
      <c r="L146" s="1">
        <v>1.0</v>
      </c>
      <c r="M146" s="2">
        <f t="shared" ref="M146:V146" si="146">C147-C146</f>
        <v>0.74</v>
      </c>
      <c r="N146" s="2">
        <f t="shared" si="146"/>
        <v>2</v>
      </c>
      <c r="O146" s="2">
        <f t="shared" si="146"/>
        <v>1</v>
      </c>
      <c r="P146" s="2">
        <f t="shared" si="146"/>
        <v>69.27</v>
      </c>
      <c r="Q146" s="2">
        <f t="shared" si="146"/>
        <v>1</v>
      </c>
      <c r="R146" s="2">
        <f t="shared" si="146"/>
        <v>0</v>
      </c>
      <c r="S146" s="2">
        <f t="shared" si="146"/>
        <v>33.43</v>
      </c>
      <c r="T146" s="2">
        <f t="shared" si="146"/>
        <v>35.84</v>
      </c>
      <c r="U146" s="2">
        <f t="shared" si="146"/>
        <v>1</v>
      </c>
      <c r="V146" s="2">
        <f t="shared" si="146"/>
        <v>1</v>
      </c>
    </row>
    <row r="147">
      <c r="A147" s="1">
        <v>145.0</v>
      </c>
      <c r="B147" s="3">
        <v>43054.0</v>
      </c>
      <c r="C147" s="1">
        <v>68.53</v>
      </c>
      <c r="D147" s="1">
        <v>4.0</v>
      </c>
      <c r="E147" s="1">
        <v>2.0</v>
      </c>
      <c r="F147" s="1">
        <v>137.06</v>
      </c>
      <c r="G147" s="1">
        <v>1.0</v>
      </c>
      <c r="H147" s="1">
        <v>1.0</v>
      </c>
      <c r="I147" s="1">
        <v>33.43</v>
      </c>
      <c r="J147" s="1">
        <v>103.63</v>
      </c>
      <c r="K147" s="1">
        <v>2.0</v>
      </c>
      <c r="L147" s="1">
        <v>2.0</v>
      </c>
      <c r="M147" s="2">
        <f t="shared" ref="M147:V147" si="147">C148-C147</f>
        <v>-68.53</v>
      </c>
      <c r="N147" s="2">
        <f t="shared" si="147"/>
        <v>-4</v>
      </c>
      <c r="O147" s="2">
        <f t="shared" si="147"/>
        <v>-2</v>
      </c>
      <c r="P147" s="2">
        <f t="shared" si="147"/>
        <v>-137.06</v>
      </c>
      <c r="Q147" s="2">
        <f t="shared" si="147"/>
        <v>-1</v>
      </c>
      <c r="R147" s="2">
        <f t="shared" si="147"/>
        <v>-1</v>
      </c>
      <c r="S147" s="2">
        <f t="shared" si="147"/>
        <v>-33.43</v>
      </c>
      <c r="T147" s="2">
        <f t="shared" si="147"/>
        <v>-103.63</v>
      </c>
      <c r="U147" s="2">
        <f t="shared" si="147"/>
        <v>-2</v>
      </c>
      <c r="V147" s="2">
        <f t="shared" si="147"/>
        <v>-2</v>
      </c>
    </row>
    <row r="148">
      <c r="A148" s="1">
        <v>146.0</v>
      </c>
      <c r="B148" s="3">
        <v>43055.0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2">
        <f t="shared" ref="M148:V148" si="148">C149-C148</f>
        <v>0</v>
      </c>
      <c r="N148" s="2">
        <f t="shared" si="148"/>
        <v>0</v>
      </c>
      <c r="O148" s="2">
        <f t="shared" si="148"/>
        <v>0</v>
      </c>
      <c r="P148" s="2">
        <f t="shared" si="148"/>
        <v>0</v>
      </c>
      <c r="Q148" s="2">
        <f t="shared" si="148"/>
        <v>0</v>
      </c>
      <c r="R148" s="2">
        <f t="shared" si="148"/>
        <v>0</v>
      </c>
      <c r="S148" s="2">
        <f t="shared" si="148"/>
        <v>0</v>
      </c>
      <c r="T148" s="2">
        <f t="shared" si="148"/>
        <v>0</v>
      </c>
      <c r="U148" s="2">
        <f t="shared" si="148"/>
        <v>0</v>
      </c>
      <c r="V148" s="2">
        <f t="shared" si="148"/>
        <v>0</v>
      </c>
    </row>
    <row r="149">
      <c r="A149" s="1">
        <v>147.0</v>
      </c>
      <c r="B149" s="3">
        <v>43056.0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2">
        <f t="shared" ref="M149:V149" si="149">C150-C149</f>
        <v>0</v>
      </c>
      <c r="N149" s="2">
        <f t="shared" si="149"/>
        <v>0</v>
      </c>
      <c r="O149" s="2">
        <f t="shared" si="149"/>
        <v>0</v>
      </c>
      <c r="P149" s="2">
        <f t="shared" si="149"/>
        <v>0</v>
      </c>
      <c r="Q149" s="2">
        <f t="shared" si="149"/>
        <v>0</v>
      </c>
      <c r="R149" s="2">
        <f t="shared" si="149"/>
        <v>0</v>
      </c>
      <c r="S149" s="2">
        <f t="shared" si="149"/>
        <v>0</v>
      </c>
      <c r="T149" s="2">
        <f t="shared" si="149"/>
        <v>0</v>
      </c>
      <c r="U149" s="2">
        <f t="shared" si="149"/>
        <v>0</v>
      </c>
      <c r="V149" s="2">
        <f t="shared" si="149"/>
        <v>0</v>
      </c>
    </row>
    <row r="150">
      <c r="A150" s="1">
        <v>148.0</v>
      </c>
      <c r="B150" s="3">
        <v>43057.0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2">
        <f t="shared" ref="M150:V150" si="150">C151-C150</f>
        <v>35.34</v>
      </c>
      <c r="N150" s="2">
        <f t="shared" si="150"/>
        <v>2</v>
      </c>
      <c r="O150" s="2">
        <f t="shared" si="150"/>
        <v>1</v>
      </c>
      <c r="P150" s="2">
        <f t="shared" si="150"/>
        <v>35.34</v>
      </c>
      <c r="Q150" s="2">
        <f t="shared" si="150"/>
        <v>1</v>
      </c>
      <c r="R150" s="2">
        <f t="shared" si="150"/>
        <v>0</v>
      </c>
      <c r="S150" s="2">
        <f t="shared" si="150"/>
        <v>35.34</v>
      </c>
      <c r="T150" s="2">
        <f t="shared" si="150"/>
        <v>0</v>
      </c>
      <c r="U150" s="2">
        <f t="shared" si="150"/>
        <v>1</v>
      </c>
      <c r="V150" s="2">
        <f t="shared" si="150"/>
        <v>1</v>
      </c>
    </row>
    <row r="151">
      <c r="A151" s="1">
        <v>149.0</v>
      </c>
      <c r="B151" s="3">
        <v>43058.0</v>
      </c>
      <c r="C151" s="1">
        <v>35.34</v>
      </c>
      <c r="D151" s="1">
        <v>2.0</v>
      </c>
      <c r="E151" s="1">
        <v>1.0</v>
      </c>
      <c r="F151" s="1">
        <v>35.34</v>
      </c>
      <c r="G151" s="1">
        <v>1.0</v>
      </c>
      <c r="H151" s="1">
        <v>0.0</v>
      </c>
      <c r="I151" s="1">
        <v>35.34</v>
      </c>
      <c r="J151" s="1">
        <v>0.0</v>
      </c>
      <c r="K151" s="1">
        <v>1.0</v>
      </c>
      <c r="L151" s="1">
        <v>1.0</v>
      </c>
      <c r="M151" s="2">
        <f t="shared" ref="M151:V151" si="151">C152-C151</f>
        <v>1.24</v>
      </c>
      <c r="N151" s="2">
        <f t="shared" si="151"/>
        <v>2</v>
      </c>
      <c r="O151" s="2">
        <f t="shared" si="151"/>
        <v>3</v>
      </c>
      <c r="P151" s="2">
        <f t="shared" si="151"/>
        <v>110.97</v>
      </c>
      <c r="Q151" s="2">
        <f t="shared" si="151"/>
        <v>3</v>
      </c>
      <c r="R151" s="2">
        <f t="shared" si="151"/>
        <v>0</v>
      </c>
      <c r="S151" s="2">
        <f t="shared" si="151"/>
        <v>110.97</v>
      </c>
      <c r="T151" s="2">
        <f t="shared" si="151"/>
        <v>0</v>
      </c>
      <c r="U151" s="2">
        <f t="shared" si="151"/>
        <v>2</v>
      </c>
      <c r="V151" s="2">
        <f t="shared" si="151"/>
        <v>0</v>
      </c>
    </row>
    <row r="152">
      <c r="A152" s="1">
        <v>150.0</v>
      </c>
      <c r="B152" s="3">
        <v>43059.0</v>
      </c>
      <c r="C152" s="1">
        <v>36.58</v>
      </c>
      <c r="D152" s="1">
        <v>4.0</v>
      </c>
      <c r="E152" s="1">
        <v>4.0</v>
      </c>
      <c r="F152" s="1">
        <v>146.31</v>
      </c>
      <c r="G152" s="1">
        <v>4.0</v>
      </c>
      <c r="H152" s="1">
        <v>0.0</v>
      </c>
      <c r="I152" s="1">
        <v>146.31</v>
      </c>
      <c r="J152" s="1">
        <v>0.0</v>
      </c>
      <c r="K152" s="1">
        <v>3.0</v>
      </c>
      <c r="L152" s="1">
        <v>1.0</v>
      </c>
      <c r="M152" s="2">
        <f t="shared" ref="M152:V152" si="152">C153-C152</f>
        <v>-33.93</v>
      </c>
      <c r="N152" s="2">
        <f t="shared" si="152"/>
        <v>25</v>
      </c>
      <c r="O152" s="2">
        <f t="shared" si="152"/>
        <v>85</v>
      </c>
      <c r="P152" s="2">
        <f t="shared" si="152"/>
        <v>89.6</v>
      </c>
      <c r="Q152" s="2">
        <f t="shared" si="152"/>
        <v>80</v>
      </c>
      <c r="R152" s="2">
        <f t="shared" si="152"/>
        <v>5</v>
      </c>
      <c r="S152" s="2">
        <f t="shared" si="152"/>
        <v>87.77</v>
      </c>
      <c r="T152" s="2">
        <f t="shared" si="152"/>
        <v>1.83</v>
      </c>
      <c r="U152" s="2">
        <f t="shared" si="152"/>
        <v>24</v>
      </c>
      <c r="V152" s="2">
        <f t="shared" si="152"/>
        <v>2</v>
      </c>
    </row>
    <row r="153">
      <c r="A153" s="1">
        <v>151.0</v>
      </c>
      <c r="B153" s="3">
        <v>43060.0</v>
      </c>
      <c r="C153" s="1">
        <v>2.65</v>
      </c>
      <c r="D153" s="1">
        <v>29.0</v>
      </c>
      <c r="E153" s="1">
        <v>89.0</v>
      </c>
      <c r="F153" s="1">
        <v>235.91</v>
      </c>
      <c r="G153" s="1">
        <v>84.0</v>
      </c>
      <c r="H153" s="1">
        <v>5.0</v>
      </c>
      <c r="I153" s="1">
        <v>234.08</v>
      </c>
      <c r="J153" s="1">
        <v>1.83</v>
      </c>
      <c r="K153" s="1">
        <v>27.0</v>
      </c>
      <c r="L153" s="1">
        <v>3.0</v>
      </c>
      <c r="M153" s="2">
        <f t="shared" ref="M153:V153" si="153">C154-C153</f>
        <v>14.91</v>
      </c>
      <c r="N153" s="2">
        <f t="shared" si="153"/>
        <v>-6</v>
      </c>
      <c r="O153" s="2">
        <f t="shared" si="153"/>
        <v>-59</v>
      </c>
      <c r="P153" s="2">
        <f t="shared" si="153"/>
        <v>291</v>
      </c>
      <c r="Q153" s="2">
        <f t="shared" si="153"/>
        <v>-60</v>
      </c>
      <c r="R153" s="2">
        <f t="shared" si="153"/>
        <v>1</v>
      </c>
      <c r="S153" s="2">
        <f t="shared" si="153"/>
        <v>231.6</v>
      </c>
      <c r="T153" s="2">
        <f t="shared" si="153"/>
        <v>59.4</v>
      </c>
      <c r="U153" s="2">
        <f t="shared" si="153"/>
        <v>-14</v>
      </c>
      <c r="V153" s="2">
        <f t="shared" si="153"/>
        <v>12</v>
      </c>
    </row>
    <row r="154">
      <c r="A154" s="1">
        <v>152.0</v>
      </c>
      <c r="B154" s="3">
        <v>43061.0</v>
      </c>
      <c r="C154" s="1">
        <v>17.56</v>
      </c>
      <c r="D154" s="1">
        <v>23.0</v>
      </c>
      <c r="E154" s="1">
        <v>30.0</v>
      </c>
      <c r="F154" s="1">
        <v>526.91</v>
      </c>
      <c r="G154" s="1">
        <v>24.0</v>
      </c>
      <c r="H154" s="1">
        <v>6.0</v>
      </c>
      <c r="I154" s="1">
        <v>465.68</v>
      </c>
      <c r="J154" s="1">
        <v>61.23</v>
      </c>
      <c r="K154" s="1">
        <v>13.0</v>
      </c>
      <c r="L154" s="1">
        <v>15.0</v>
      </c>
      <c r="M154" s="2">
        <f t="shared" ref="M154:V154" si="154">C155-C154</f>
        <v>-14.68</v>
      </c>
      <c r="N154" s="2">
        <f t="shared" si="154"/>
        <v>60</v>
      </c>
      <c r="O154" s="2">
        <f t="shared" si="154"/>
        <v>772</v>
      </c>
      <c r="P154" s="2">
        <f t="shared" si="154"/>
        <v>1779.54</v>
      </c>
      <c r="Q154" s="2">
        <f t="shared" si="154"/>
        <v>660</v>
      </c>
      <c r="R154" s="2">
        <f t="shared" si="154"/>
        <v>112</v>
      </c>
      <c r="S154" s="2">
        <f t="shared" si="154"/>
        <v>1134.21</v>
      </c>
      <c r="T154" s="2">
        <f t="shared" si="154"/>
        <v>645.33</v>
      </c>
      <c r="U154" s="2">
        <f t="shared" si="154"/>
        <v>67</v>
      </c>
      <c r="V154" s="2">
        <f t="shared" si="154"/>
        <v>3</v>
      </c>
    </row>
    <row r="155">
      <c r="A155" s="1">
        <v>153.0</v>
      </c>
      <c r="B155" s="3">
        <v>43062.0</v>
      </c>
      <c r="C155" s="1">
        <v>2.88</v>
      </c>
      <c r="D155" s="1">
        <v>83.0</v>
      </c>
      <c r="E155" s="1">
        <v>802.0</v>
      </c>
      <c r="F155" s="1">
        <v>2306.45</v>
      </c>
      <c r="G155" s="1">
        <v>684.0</v>
      </c>
      <c r="H155" s="1">
        <v>118.0</v>
      </c>
      <c r="I155" s="1">
        <v>1599.89</v>
      </c>
      <c r="J155" s="1">
        <v>706.56</v>
      </c>
      <c r="K155" s="1">
        <v>80.0</v>
      </c>
      <c r="L155" s="1">
        <v>18.0</v>
      </c>
      <c r="M155" s="2">
        <f t="shared" ref="M155:V155" si="155">C156-C155</f>
        <v>-1.09</v>
      </c>
      <c r="N155" s="2">
        <f t="shared" si="155"/>
        <v>62</v>
      </c>
      <c r="O155" s="2">
        <f t="shared" si="155"/>
        <v>1991</v>
      </c>
      <c r="P155" s="2">
        <f t="shared" si="155"/>
        <v>2692.7</v>
      </c>
      <c r="Q155" s="2">
        <f t="shared" si="155"/>
        <v>1810</v>
      </c>
      <c r="R155" s="2">
        <f t="shared" si="155"/>
        <v>181</v>
      </c>
      <c r="S155" s="2">
        <f t="shared" si="155"/>
        <v>-93.03</v>
      </c>
      <c r="T155" s="2">
        <f t="shared" si="155"/>
        <v>2785.73</v>
      </c>
      <c r="U155" s="2">
        <f t="shared" si="155"/>
        <v>60</v>
      </c>
      <c r="V155" s="2">
        <f t="shared" si="155"/>
        <v>31</v>
      </c>
    </row>
    <row r="156">
      <c r="A156" s="1">
        <v>154.0</v>
      </c>
      <c r="B156" s="3">
        <v>43063.0</v>
      </c>
      <c r="C156" s="1">
        <v>1.79</v>
      </c>
      <c r="D156" s="1">
        <v>145.0</v>
      </c>
      <c r="E156" s="1">
        <v>2793.0</v>
      </c>
      <c r="F156" s="1">
        <v>4999.15</v>
      </c>
      <c r="G156" s="1">
        <v>2494.0</v>
      </c>
      <c r="H156" s="1">
        <v>299.0</v>
      </c>
      <c r="I156" s="1">
        <v>1506.86</v>
      </c>
      <c r="J156" s="1">
        <v>3492.29</v>
      </c>
      <c r="K156" s="1">
        <v>140.0</v>
      </c>
      <c r="L156" s="1">
        <v>49.0</v>
      </c>
      <c r="M156" s="2">
        <f t="shared" ref="M156:V156" si="156">C157-C156</f>
        <v>-0.82</v>
      </c>
      <c r="N156" s="2">
        <f t="shared" si="156"/>
        <v>-16</v>
      </c>
      <c r="O156" s="2">
        <f t="shared" si="156"/>
        <v>-848</v>
      </c>
      <c r="P156" s="2">
        <f t="shared" si="156"/>
        <v>-3115.15</v>
      </c>
      <c r="Q156" s="2">
        <f t="shared" si="156"/>
        <v>-677</v>
      </c>
      <c r="R156" s="2">
        <f t="shared" si="156"/>
        <v>-171</v>
      </c>
      <c r="S156" s="2">
        <f t="shared" si="156"/>
        <v>-571.6</v>
      </c>
      <c r="T156" s="2">
        <f t="shared" si="156"/>
        <v>-2543.55</v>
      </c>
      <c r="U156" s="2">
        <f t="shared" si="156"/>
        <v>-16</v>
      </c>
      <c r="V156" s="2">
        <f t="shared" si="156"/>
        <v>-17</v>
      </c>
    </row>
    <row r="157">
      <c r="A157" s="1">
        <v>155.0</v>
      </c>
      <c r="B157" s="3">
        <v>43064.0</v>
      </c>
      <c r="C157" s="1">
        <v>0.97</v>
      </c>
      <c r="D157" s="1">
        <v>129.0</v>
      </c>
      <c r="E157" s="1">
        <v>1945.0</v>
      </c>
      <c r="F157" s="1">
        <v>1884.0</v>
      </c>
      <c r="G157" s="1">
        <v>1817.0</v>
      </c>
      <c r="H157" s="1">
        <v>128.0</v>
      </c>
      <c r="I157" s="1">
        <v>935.26</v>
      </c>
      <c r="J157" s="1">
        <v>948.74</v>
      </c>
      <c r="K157" s="1">
        <v>124.0</v>
      </c>
      <c r="L157" s="1">
        <v>32.0</v>
      </c>
      <c r="M157" s="2">
        <f t="shared" ref="M157:V157" si="157">C158-C157</f>
        <v>0.68</v>
      </c>
      <c r="N157" s="2">
        <f t="shared" si="157"/>
        <v>-25</v>
      </c>
      <c r="O157" s="2">
        <f t="shared" si="157"/>
        <v>-757</v>
      </c>
      <c r="P157" s="2">
        <f t="shared" si="157"/>
        <v>73.53</v>
      </c>
      <c r="Q157" s="2">
        <f t="shared" si="157"/>
        <v>-704</v>
      </c>
      <c r="R157" s="2">
        <f t="shared" si="157"/>
        <v>-53</v>
      </c>
      <c r="S157" s="2">
        <f t="shared" si="157"/>
        <v>268.36</v>
      </c>
      <c r="T157" s="2">
        <f t="shared" si="157"/>
        <v>-194.83</v>
      </c>
      <c r="U157" s="2">
        <f t="shared" si="157"/>
        <v>-30</v>
      </c>
      <c r="V157" s="2">
        <f t="shared" si="157"/>
        <v>0</v>
      </c>
    </row>
    <row r="158">
      <c r="A158" s="1">
        <v>156.0</v>
      </c>
      <c r="B158" s="3">
        <v>43065.0</v>
      </c>
      <c r="C158" s="1">
        <v>1.65</v>
      </c>
      <c r="D158" s="1">
        <v>104.0</v>
      </c>
      <c r="E158" s="1">
        <v>1188.0</v>
      </c>
      <c r="F158" s="1">
        <v>1957.53</v>
      </c>
      <c r="G158" s="1">
        <v>1113.0</v>
      </c>
      <c r="H158" s="1">
        <v>75.0</v>
      </c>
      <c r="I158" s="1">
        <v>1203.62</v>
      </c>
      <c r="J158" s="1">
        <v>753.91</v>
      </c>
      <c r="K158" s="1">
        <v>94.0</v>
      </c>
      <c r="L158" s="1">
        <v>32.0</v>
      </c>
      <c r="M158" s="2">
        <f t="shared" ref="M158:V158" si="158">C159-C158</f>
        <v>0.38</v>
      </c>
      <c r="N158" s="2">
        <f t="shared" si="158"/>
        <v>11</v>
      </c>
      <c r="O158" s="2">
        <f t="shared" si="158"/>
        <v>-250</v>
      </c>
      <c r="P158" s="2">
        <f t="shared" si="158"/>
        <v>-55.19</v>
      </c>
      <c r="Q158" s="2">
        <f t="shared" si="158"/>
        <v>-306</v>
      </c>
      <c r="R158" s="2">
        <f t="shared" si="158"/>
        <v>56</v>
      </c>
      <c r="S158" s="2">
        <f t="shared" si="158"/>
        <v>-611.14</v>
      </c>
      <c r="T158" s="2">
        <f t="shared" si="158"/>
        <v>555.94</v>
      </c>
      <c r="U158" s="2">
        <f t="shared" si="158"/>
        <v>4</v>
      </c>
      <c r="V158" s="2">
        <f t="shared" si="158"/>
        <v>21</v>
      </c>
    </row>
    <row r="159">
      <c r="A159" s="1">
        <v>157.0</v>
      </c>
      <c r="B159" s="3">
        <v>43066.0</v>
      </c>
      <c r="C159" s="1">
        <v>2.03</v>
      </c>
      <c r="D159" s="1">
        <v>115.0</v>
      </c>
      <c r="E159" s="1">
        <v>938.0</v>
      </c>
      <c r="F159" s="1">
        <v>1902.34</v>
      </c>
      <c r="G159" s="1">
        <v>807.0</v>
      </c>
      <c r="H159" s="1">
        <v>131.0</v>
      </c>
      <c r="I159" s="1">
        <v>592.48</v>
      </c>
      <c r="J159" s="1">
        <v>1309.85</v>
      </c>
      <c r="K159" s="1">
        <v>98.0</v>
      </c>
      <c r="L159" s="1">
        <v>53.0</v>
      </c>
      <c r="M159" s="2">
        <f t="shared" ref="M159:V159" si="159">C160-C159</f>
        <v>0.88</v>
      </c>
      <c r="N159" s="2">
        <f t="shared" si="159"/>
        <v>140</v>
      </c>
      <c r="O159" s="2">
        <f t="shared" si="159"/>
        <v>551</v>
      </c>
      <c r="P159" s="2">
        <f t="shared" si="159"/>
        <v>2424.79</v>
      </c>
      <c r="Q159" s="2">
        <f t="shared" si="159"/>
        <v>214</v>
      </c>
      <c r="R159" s="2">
        <f t="shared" si="159"/>
        <v>337</v>
      </c>
      <c r="S159" s="2">
        <f t="shared" si="159"/>
        <v>816.12</v>
      </c>
      <c r="T159" s="2">
        <f t="shared" si="159"/>
        <v>1608.68</v>
      </c>
      <c r="U159" s="2">
        <f t="shared" si="159"/>
        <v>140</v>
      </c>
      <c r="V159" s="2">
        <f t="shared" si="159"/>
        <v>27</v>
      </c>
    </row>
    <row r="160">
      <c r="A160" s="1">
        <v>158.0</v>
      </c>
      <c r="B160" s="3">
        <v>43067.0</v>
      </c>
      <c r="C160" s="1">
        <v>2.91</v>
      </c>
      <c r="D160" s="1">
        <v>255.0</v>
      </c>
      <c r="E160" s="1">
        <v>1489.0</v>
      </c>
      <c r="F160" s="1">
        <v>4327.13</v>
      </c>
      <c r="G160" s="1">
        <v>1021.0</v>
      </c>
      <c r="H160" s="1">
        <v>468.0</v>
      </c>
      <c r="I160" s="1">
        <v>1408.6</v>
      </c>
      <c r="J160" s="1">
        <v>2918.53</v>
      </c>
      <c r="K160" s="1">
        <v>238.0</v>
      </c>
      <c r="L160" s="1">
        <v>80.0</v>
      </c>
      <c r="M160" s="2">
        <f t="shared" ref="M160:V160" si="160">C161-C160</f>
        <v>2.79</v>
      </c>
      <c r="N160" s="2">
        <f t="shared" si="160"/>
        <v>353</v>
      </c>
      <c r="O160" s="2">
        <f t="shared" si="160"/>
        <v>3254</v>
      </c>
      <c r="P160" s="2">
        <f t="shared" si="160"/>
        <v>22713.05</v>
      </c>
      <c r="Q160" s="2">
        <f t="shared" si="160"/>
        <v>2381</v>
      </c>
      <c r="R160" s="2">
        <f t="shared" si="160"/>
        <v>873</v>
      </c>
      <c r="S160" s="2">
        <f t="shared" si="160"/>
        <v>13354.51</v>
      </c>
      <c r="T160" s="2">
        <f t="shared" si="160"/>
        <v>9358.54</v>
      </c>
      <c r="U160" s="2">
        <f t="shared" si="160"/>
        <v>355</v>
      </c>
      <c r="V160" s="2">
        <f t="shared" si="160"/>
        <v>118</v>
      </c>
    </row>
    <row r="161">
      <c r="A161" s="1">
        <v>159.0</v>
      </c>
      <c r="B161" s="3">
        <v>43068.0</v>
      </c>
      <c r="C161" s="1">
        <v>5.7</v>
      </c>
      <c r="D161" s="1">
        <v>608.0</v>
      </c>
      <c r="E161" s="1">
        <v>4743.0</v>
      </c>
      <c r="F161" s="1">
        <v>27040.18</v>
      </c>
      <c r="G161" s="1">
        <v>3402.0</v>
      </c>
      <c r="H161" s="1">
        <v>1341.0</v>
      </c>
      <c r="I161" s="1">
        <v>14763.11</v>
      </c>
      <c r="J161" s="1">
        <v>12277.07</v>
      </c>
      <c r="K161" s="1">
        <v>593.0</v>
      </c>
      <c r="L161" s="1">
        <v>198.0</v>
      </c>
      <c r="M161" s="2">
        <f t="shared" ref="M161:V161" si="161">C162-C161</f>
        <v>-2.89</v>
      </c>
      <c r="N161" s="2">
        <f t="shared" si="161"/>
        <v>152</v>
      </c>
      <c r="O161" s="2">
        <f t="shared" si="161"/>
        <v>2753</v>
      </c>
      <c r="P161" s="2">
        <f t="shared" si="161"/>
        <v>-5975.18</v>
      </c>
      <c r="Q161" s="2">
        <f t="shared" si="161"/>
        <v>2647</v>
      </c>
      <c r="R161" s="2">
        <f t="shared" si="161"/>
        <v>106</v>
      </c>
      <c r="S161" s="2">
        <f t="shared" si="161"/>
        <v>-6163.51</v>
      </c>
      <c r="T161" s="2">
        <f t="shared" si="161"/>
        <v>188.33</v>
      </c>
      <c r="U161" s="2">
        <f t="shared" si="161"/>
        <v>143</v>
      </c>
      <c r="V161" s="2">
        <f t="shared" si="161"/>
        <v>15</v>
      </c>
    </row>
    <row r="162">
      <c r="A162" s="1">
        <v>160.0</v>
      </c>
      <c r="B162" s="3">
        <v>43069.0</v>
      </c>
      <c r="C162" s="1">
        <v>2.81</v>
      </c>
      <c r="D162" s="1">
        <v>760.0</v>
      </c>
      <c r="E162" s="1">
        <v>7496.0</v>
      </c>
      <c r="F162" s="1">
        <v>21065.0</v>
      </c>
      <c r="G162" s="1">
        <v>6049.0</v>
      </c>
      <c r="H162" s="1">
        <v>1447.0</v>
      </c>
      <c r="I162" s="1">
        <v>8599.6</v>
      </c>
      <c r="J162" s="1">
        <v>12465.4</v>
      </c>
      <c r="K162" s="1">
        <v>736.0</v>
      </c>
      <c r="L162" s="1">
        <v>213.0</v>
      </c>
      <c r="M162" s="2">
        <f t="shared" ref="M162:V162" si="162">C163-C162</f>
        <v>1.77</v>
      </c>
      <c r="N162" s="2">
        <f t="shared" si="162"/>
        <v>231</v>
      </c>
      <c r="O162" s="2">
        <f t="shared" si="162"/>
        <v>-193</v>
      </c>
      <c r="P162" s="2">
        <f t="shared" si="162"/>
        <v>12406.6</v>
      </c>
      <c r="Q162" s="2">
        <f t="shared" si="162"/>
        <v>-481</v>
      </c>
      <c r="R162" s="2">
        <f t="shared" si="162"/>
        <v>288</v>
      </c>
      <c r="S162" s="2">
        <f t="shared" si="162"/>
        <v>9733.32</v>
      </c>
      <c r="T162" s="2">
        <f t="shared" si="162"/>
        <v>2673.28</v>
      </c>
      <c r="U162" s="2">
        <f t="shared" si="162"/>
        <v>221</v>
      </c>
      <c r="V162" s="2">
        <f t="shared" si="162"/>
        <v>37</v>
      </c>
    </row>
    <row r="163">
      <c r="A163" s="1">
        <v>161.0</v>
      </c>
      <c r="B163" s="3">
        <v>43070.0</v>
      </c>
      <c r="C163" s="1">
        <v>4.58</v>
      </c>
      <c r="D163" s="1">
        <v>991.0</v>
      </c>
      <c r="E163" s="1">
        <v>7303.0</v>
      </c>
      <c r="F163" s="1">
        <v>33471.6</v>
      </c>
      <c r="G163" s="1">
        <v>5568.0</v>
      </c>
      <c r="H163" s="1">
        <v>1735.0</v>
      </c>
      <c r="I163" s="1">
        <v>18332.92</v>
      </c>
      <c r="J163" s="1">
        <v>15138.68</v>
      </c>
      <c r="K163" s="1">
        <v>957.0</v>
      </c>
      <c r="L163" s="1">
        <v>250.0</v>
      </c>
      <c r="M163" s="2">
        <f t="shared" ref="M163:V163" si="163">C164-C163</f>
        <v>16.56</v>
      </c>
      <c r="N163" s="2">
        <f t="shared" si="163"/>
        <v>559</v>
      </c>
      <c r="O163" s="2">
        <f t="shared" si="163"/>
        <v>4927</v>
      </c>
      <c r="P163" s="2">
        <f t="shared" si="163"/>
        <v>225030.04</v>
      </c>
      <c r="Q163" s="2">
        <f t="shared" si="163"/>
        <v>2904</v>
      </c>
      <c r="R163" s="2">
        <f t="shared" si="163"/>
        <v>2023</v>
      </c>
      <c r="S163" s="2">
        <f t="shared" si="163"/>
        <v>188242.7</v>
      </c>
      <c r="T163" s="2">
        <f t="shared" si="163"/>
        <v>36787.34</v>
      </c>
      <c r="U163" s="2">
        <f t="shared" si="163"/>
        <v>512</v>
      </c>
      <c r="V163" s="2">
        <f t="shared" si="163"/>
        <v>188</v>
      </c>
    </row>
    <row r="164">
      <c r="A164" s="1">
        <v>162.0</v>
      </c>
      <c r="B164" s="3">
        <v>43071.0</v>
      </c>
      <c r="C164" s="1">
        <v>21.14</v>
      </c>
      <c r="D164" s="1">
        <v>1550.0</v>
      </c>
      <c r="E164" s="1">
        <v>12230.0</v>
      </c>
      <c r="F164" s="1">
        <v>258501.64</v>
      </c>
      <c r="G164" s="1">
        <v>8472.0</v>
      </c>
      <c r="H164" s="1">
        <v>3758.0</v>
      </c>
      <c r="I164" s="1">
        <v>206575.62</v>
      </c>
      <c r="J164" s="1">
        <v>51926.02</v>
      </c>
      <c r="K164" s="1">
        <v>1469.0</v>
      </c>
      <c r="L164" s="1">
        <v>438.0</v>
      </c>
      <c r="M164" s="2">
        <f t="shared" ref="M164:V164" si="164">C165-C164</f>
        <v>18.53</v>
      </c>
      <c r="N164" s="2">
        <f t="shared" si="164"/>
        <v>2530</v>
      </c>
      <c r="O164" s="2">
        <f t="shared" si="164"/>
        <v>13298</v>
      </c>
      <c r="P164" s="2">
        <f t="shared" si="164"/>
        <v>754321.43</v>
      </c>
      <c r="Q164" s="2">
        <f t="shared" si="164"/>
        <v>6884</v>
      </c>
      <c r="R164" s="2">
        <f t="shared" si="164"/>
        <v>6414</v>
      </c>
      <c r="S164" s="2">
        <f t="shared" si="164"/>
        <v>408380.78</v>
      </c>
      <c r="T164" s="2">
        <f t="shared" si="164"/>
        <v>345940.65</v>
      </c>
      <c r="U164" s="2">
        <f t="shared" si="164"/>
        <v>2385</v>
      </c>
      <c r="V164" s="2">
        <f t="shared" si="164"/>
        <v>983</v>
      </c>
    </row>
    <row r="165">
      <c r="A165" s="1">
        <v>163.0</v>
      </c>
      <c r="B165" s="3">
        <v>43072.0</v>
      </c>
      <c r="C165" s="1">
        <v>39.67</v>
      </c>
      <c r="D165" s="1">
        <v>4080.0</v>
      </c>
      <c r="E165" s="1">
        <v>25528.0</v>
      </c>
      <c r="F165" s="1">
        <v>1012823.07</v>
      </c>
      <c r="G165" s="1">
        <v>15356.0</v>
      </c>
      <c r="H165" s="1">
        <v>10172.0</v>
      </c>
      <c r="I165" s="1">
        <v>614956.4</v>
      </c>
      <c r="J165" s="1">
        <v>397866.67</v>
      </c>
      <c r="K165" s="1">
        <v>3854.0</v>
      </c>
      <c r="L165" s="1">
        <v>1421.0</v>
      </c>
      <c r="M165" s="2">
        <f t="shared" ref="M165:V165" si="165">C166-C165</f>
        <v>29.21</v>
      </c>
      <c r="N165" s="2">
        <f t="shared" si="165"/>
        <v>2870</v>
      </c>
      <c r="O165" s="2">
        <f t="shared" si="165"/>
        <v>8199</v>
      </c>
      <c r="P165" s="2">
        <f t="shared" si="165"/>
        <v>1310391.4</v>
      </c>
      <c r="Q165" s="2">
        <f t="shared" si="165"/>
        <v>6753</v>
      </c>
      <c r="R165" s="2">
        <f t="shared" si="165"/>
        <v>1446</v>
      </c>
      <c r="S165" s="2">
        <f t="shared" si="165"/>
        <v>-169500.16</v>
      </c>
      <c r="T165" s="2">
        <f t="shared" si="165"/>
        <v>1479891.55</v>
      </c>
      <c r="U165" s="2">
        <f t="shared" si="165"/>
        <v>2813</v>
      </c>
      <c r="V165" s="2">
        <f t="shared" si="165"/>
        <v>740</v>
      </c>
    </row>
    <row r="166">
      <c r="A166" s="1">
        <v>164.0</v>
      </c>
      <c r="B166" s="3">
        <v>43073.0</v>
      </c>
      <c r="C166" s="1">
        <v>68.88</v>
      </c>
      <c r="D166" s="1">
        <v>6950.0</v>
      </c>
      <c r="E166" s="1">
        <v>33727.0</v>
      </c>
      <c r="F166" s="1">
        <v>2323214.47</v>
      </c>
      <c r="G166" s="1">
        <v>22109.0</v>
      </c>
      <c r="H166" s="1">
        <v>11618.0</v>
      </c>
      <c r="I166" s="1">
        <v>445456.24</v>
      </c>
      <c r="J166" s="1">
        <v>1877758.22</v>
      </c>
      <c r="K166" s="1">
        <v>6667.0</v>
      </c>
      <c r="L166" s="1">
        <v>2161.0</v>
      </c>
      <c r="M166" s="2">
        <f t="shared" ref="M166:V166" si="166">C167-C166</f>
        <v>-12.78</v>
      </c>
      <c r="N166" s="2">
        <f t="shared" si="166"/>
        <v>2785</v>
      </c>
      <c r="O166" s="2">
        <f t="shared" si="166"/>
        <v>5502</v>
      </c>
      <c r="P166" s="2">
        <f t="shared" si="166"/>
        <v>-122598.08</v>
      </c>
      <c r="Q166" s="2">
        <f t="shared" si="166"/>
        <v>3419</v>
      </c>
      <c r="R166" s="2">
        <f t="shared" si="166"/>
        <v>2083</v>
      </c>
      <c r="S166" s="2">
        <f t="shared" si="166"/>
        <v>136869.55</v>
      </c>
      <c r="T166" s="2">
        <f t="shared" si="166"/>
        <v>-259467.61</v>
      </c>
      <c r="U166" s="2">
        <f t="shared" si="166"/>
        <v>2739</v>
      </c>
      <c r="V166" s="2">
        <f t="shared" si="166"/>
        <v>496</v>
      </c>
    </row>
    <row r="167">
      <c r="A167" s="1">
        <v>165.0</v>
      </c>
      <c r="B167" s="3">
        <v>43074.0</v>
      </c>
      <c r="C167" s="1">
        <v>56.1</v>
      </c>
      <c r="D167" s="1">
        <v>9735.0</v>
      </c>
      <c r="E167" s="1">
        <v>39229.0</v>
      </c>
      <c r="F167" s="1">
        <v>2200616.39</v>
      </c>
      <c r="G167" s="1">
        <v>25528.0</v>
      </c>
      <c r="H167" s="1">
        <v>13701.0</v>
      </c>
      <c r="I167" s="1">
        <v>582325.79</v>
      </c>
      <c r="J167" s="1">
        <v>1618290.61</v>
      </c>
      <c r="K167" s="1">
        <v>9406.0</v>
      </c>
      <c r="L167" s="1">
        <v>2657.0</v>
      </c>
      <c r="M167" s="2">
        <f t="shared" ref="M167:V167" si="167">C168-C167</f>
        <v>2.88</v>
      </c>
      <c r="N167" s="2">
        <f t="shared" si="167"/>
        <v>-994</v>
      </c>
      <c r="O167" s="2">
        <f t="shared" si="167"/>
        <v>-8009</v>
      </c>
      <c r="P167" s="2">
        <f t="shared" si="167"/>
        <v>-359287.15</v>
      </c>
      <c r="Q167" s="2">
        <f t="shared" si="167"/>
        <v>-5241</v>
      </c>
      <c r="R167" s="2">
        <f t="shared" si="167"/>
        <v>-2768</v>
      </c>
      <c r="S167" s="2">
        <f t="shared" si="167"/>
        <v>-187140.35</v>
      </c>
      <c r="T167" s="2">
        <f t="shared" si="167"/>
        <v>-172146.82</v>
      </c>
      <c r="U167" s="2">
        <f t="shared" si="167"/>
        <v>-1066</v>
      </c>
      <c r="V167" s="2">
        <f t="shared" si="167"/>
        <v>-656</v>
      </c>
    </row>
    <row r="168">
      <c r="A168" s="1">
        <v>166.0</v>
      </c>
      <c r="B168" s="3">
        <v>43075.0</v>
      </c>
      <c r="C168" s="1">
        <v>58.98</v>
      </c>
      <c r="D168" s="1">
        <v>8741.0</v>
      </c>
      <c r="E168" s="1">
        <v>31220.0</v>
      </c>
      <c r="F168" s="1">
        <v>1841329.24</v>
      </c>
      <c r="G168" s="1">
        <v>20287.0</v>
      </c>
      <c r="H168" s="1">
        <v>10933.0</v>
      </c>
      <c r="I168" s="1">
        <v>395185.44</v>
      </c>
      <c r="J168" s="1">
        <v>1446143.79</v>
      </c>
      <c r="K168" s="1">
        <v>8340.0</v>
      </c>
      <c r="L168" s="1">
        <v>2001.0</v>
      </c>
      <c r="M168" s="2">
        <f t="shared" ref="M168:V168" si="168">C169-C168</f>
        <v>-12.29</v>
      </c>
      <c r="N168" s="2">
        <f t="shared" si="168"/>
        <v>988</v>
      </c>
      <c r="O168" s="2">
        <f t="shared" si="168"/>
        <v>4833</v>
      </c>
      <c r="P168" s="2">
        <f t="shared" si="168"/>
        <v>-158143.9</v>
      </c>
      <c r="Q168" s="2">
        <f t="shared" si="168"/>
        <v>1169</v>
      </c>
      <c r="R168" s="2">
        <f t="shared" si="168"/>
        <v>3664</v>
      </c>
      <c r="S168" s="2">
        <f t="shared" si="168"/>
        <v>-148987.52</v>
      </c>
      <c r="T168" s="2">
        <f t="shared" si="168"/>
        <v>-9156.37</v>
      </c>
      <c r="U168" s="2">
        <f t="shared" si="168"/>
        <v>437</v>
      </c>
      <c r="V168" s="2">
        <f t="shared" si="168"/>
        <v>796</v>
      </c>
    </row>
    <row r="169">
      <c r="A169" s="1">
        <v>167.0</v>
      </c>
      <c r="B169" s="3">
        <v>43076.0</v>
      </c>
      <c r="C169" s="1">
        <v>46.69</v>
      </c>
      <c r="D169" s="1">
        <v>9729.0</v>
      </c>
      <c r="E169" s="1">
        <v>36053.0</v>
      </c>
      <c r="F169" s="1">
        <v>1683185.34</v>
      </c>
      <c r="G169" s="1">
        <v>21456.0</v>
      </c>
      <c r="H169" s="1">
        <v>14597.0</v>
      </c>
      <c r="I169" s="1">
        <v>246197.92</v>
      </c>
      <c r="J169" s="1">
        <v>1436987.42</v>
      </c>
      <c r="K169" s="1">
        <v>8777.0</v>
      </c>
      <c r="L169" s="1">
        <v>2797.0</v>
      </c>
      <c r="M169" s="2">
        <f t="shared" ref="M169:V169" si="169">C170-C169</f>
        <v>0.41</v>
      </c>
      <c r="N169" s="2">
        <f t="shared" si="169"/>
        <v>2237</v>
      </c>
      <c r="O169" s="2">
        <f t="shared" si="169"/>
        <v>7114</v>
      </c>
      <c r="P169" s="2">
        <f t="shared" si="169"/>
        <v>349944.26</v>
      </c>
      <c r="Q169" s="2">
        <f t="shared" si="169"/>
        <v>5124</v>
      </c>
      <c r="R169" s="2">
        <f t="shared" si="169"/>
        <v>1990</v>
      </c>
      <c r="S169" s="2">
        <f t="shared" si="169"/>
        <v>110471.61</v>
      </c>
      <c r="T169" s="2">
        <f t="shared" si="169"/>
        <v>239472.65</v>
      </c>
      <c r="U169" s="2">
        <f t="shared" si="169"/>
        <v>1913</v>
      </c>
      <c r="V169" s="2">
        <f t="shared" si="169"/>
        <v>967</v>
      </c>
    </row>
    <row r="170">
      <c r="A170" s="1">
        <v>168.0</v>
      </c>
      <c r="B170" s="3">
        <v>43077.0</v>
      </c>
      <c r="C170" s="1">
        <v>47.1</v>
      </c>
      <c r="D170" s="1">
        <v>11966.0</v>
      </c>
      <c r="E170" s="1">
        <v>43167.0</v>
      </c>
      <c r="F170" s="1">
        <v>2033129.6</v>
      </c>
      <c r="G170" s="1">
        <v>26580.0</v>
      </c>
      <c r="H170" s="1">
        <v>16587.0</v>
      </c>
      <c r="I170" s="1">
        <v>356669.53</v>
      </c>
      <c r="J170" s="1">
        <v>1676460.07</v>
      </c>
      <c r="K170" s="1">
        <v>10690.0</v>
      </c>
      <c r="L170" s="1">
        <v>3764.0</v>
      </c>
      <c r="M170" s="2">
        <f t="shared" ref="M170:V170" si="170">C171-C170</f>
        <v>-11.26</v>
      </c>
      <c r="N170" s="2">
        <f t="shared" si="170"/>
        <v>739</v>
      </c>
      <c r="O170" s="2">
        <f t="shared" si="170"/>
        <v>5551</v>
      </c>
      <c r="P170" s="2">
        <f t="shared" si="170"/>
        <v>-286993.79</v>
      </c>
      <c r="Q170" s="2">
        <f t="shared" si="170"/>
        <v>3728</v>
      </c>
      <c r="R170" s="2">
        <f t="shared" si="170"/>
        <v>1823</v>
      </c>
      <c r="S170" s="2">
        <f t="shared" si="170"/>
        <v>293593.47</v>
      </c>
      <c r="T170" s="2">
        <f t="shared" si="170"/>
        <v>-580587.26</v>
      </c>
      <c r="U170" s="2">
        <f t="shared" si="170"/>
        <v>878</v>
      </c>
      <c r="V170" s="2">
        <f t="shared" si="170"/>
        <v>31</v>
      </c>
    </row>
    <row r="171">
      <c r="A171" s="1">
        <v>169.0</v>
      </c>
      <c r="B171" s="3">
        <v>43078.0</v>
      </c>
      <c r="C171" s="1">
        <v>35.84</v>
      </c>
      <c r="D171" s="1">
        <v>12705.0</v>
      </c>
      <c r="E171" s="1">
        <v>48718.0</v>
      </c>
      <c r="F171" s="1">
        <v>1746135.81</v>
      </c>
      <c r="G171" s="1">
        <v>30308.0</v>
      </c>
      <c r="H171" s="1">
        <v>18410.0</v>
      </c>
      <c r="I171" s="1">
        <v>650263.0</v>
      </c>
      <c r="J171" s="1">
        <v>1095872.81</v>
      </c>
      <c r="K171" s="1">
        <v>11568.0</v>
      </c>
      <c r="L171" s="1">
        <v>3795.0</v>
      </c>
      <c r="M171" s="2">
        <f t="shared" ref="M171:V171" si="171">C172-C171</f>
        <v>-9.62</v>
      </c>
      <c r="N171" s="2">
        <f t="shared" si="171"/>
        <v>73</v>
      </c>
      <c r="O171" s="2">
        <f t="shared" si="171"/>
        <v>2058</v>
      </c>
      <c r="P171" s="2">
        <f t="shared" si="171"/>
        <v>-414690.34</v>
      </c>
      <c r="Q171" s="2">
        <f t="shared" si="171"/>
        <v>1428</v>
      </c>
      <c r="R171" s="2">
        <f t="shared" si="171"/>
        <v>630</v>
      </c>
      <c r="S171" s="2">
        <f t="shared" si="171"/>
        <v>-192157.1</v>
      </c>
      <c r="T171" s="2">
        <f t="shared" si="171"/>
        <v>-222533.24</v>
      </c>
      <c r="U171" s="2">
        <f t="shared" si="171"/>
        <v>34</v>
      </c>
      <c r="V171" s="2">
        <f t="shared" si="171"/>
        <v>11</v>
      </c>
    </row>
    <row r="172">
      <c r="A172" s="1">
        <v>170.0</v>
      </c>
      <c r="B172" s="3">
        <v>43079.0</v>
      </c>
      <c r="C172" s="1">
        <v>26.22</v>
      </c>
      <c r="D172" s="1">
        <v>12778.0</v>
      </c>
      <c r="E172" s="1">
        <v>50776.0</v>
      </c>
      <c r="F172" s="1">
        <v>1331445.47</v>
      </c>
      <c r="G172" s="1">
        <v>31736.0</v>
      </c>
      <c r="H172" s="1">
        <v>19040.0</v>
      </c>
      <c r="I172" s="1">
        <v>458105.9</v>
      </c>
      <c r="J172" s="1">
        <v>873339.57</v>
      </c>
      <c r="K172" s="1">
        <v>11602.0</v>
      </c>
      <c r="L172" s="1">
        <v>3806.0</v>
      </c>
      <c r="M172" s="2">
        <f t="shared" ref="M172:V172" si="172">C173-C172</f>
        <v>-2.39</v>
      </c>
      <c r="N172" s="2">
        <f t="shared" si="172"/>
        <v>-715</v>
      </c>
      <c r="O172" s="2">
        <f t="shared" si="172"/>
        <v>-5075</v>
      </c>
      <c r="P172" s="2">
        <f t="shared" si="172"/>
        <v>-242289.66</v>
      </c>
      <c r="Q172" s="2">
        <f t="shared" si="172"/>
        <v>-4299</v>
      </c>
      <c r="R172" s="2">
        <f t="shared" si="172"/>
        <v>-776</v>
      </c>
      <c r="S172" s="2">
        <f t="shared" si="172"/>
        <v>-88771.51</v>
      </c>
      <c r="T172" s="2">
        <f t="shared" si="172"/>
        <v>-153518.15</v>
      </c>
      <c r="U172" s="2">
        <f t="shared" si="172"/>
        <v>-782</v>
      </c>
      <c r="V172" s="2">
        <f t="shared" si="172"/>
        <v>-201</v>
      </c>
    </row>
    <row r="173">
      <c r="A173" s="1">
        <v>171.0</v>
      </c>
      <c r="B173" s="3">
        <v>43080.0</v>
      </c>
      <c r="C173" s="1">
        <v>23.83</v>
      </c>
      <c r="D173" s="1">
        <v>12063.0</v>
      </c>
      <c r="E173" s="1">
        <v>45701.0</v>
      </c>
      <c r="F173" s="1">
        <v>1089155.81</v>
      </c>
      <c r="G173" s="1">
        <v>27437.0</v>
      </c>
      <c r="H173" s="1">
        <v>18264.0</v>
      </c>
      <c r="I173" s="1">
        <v>369334.39</v>
      </c>
      <c r="J173" s="1">
        <v>719821.42</v>
      </c>
      <c r="K173" s="1">
        <v>10820.0</v>
      </c>
      <c r="L173" s="1">
        <v>3605.0</v>
      </c>
      <c r="M173" s="2">
        <f t="shared" ref="M173:V173" si="173">C174-C173</f>
        <v>-2.3</v>
      </c>
      <c r="N173" s="2">
        <f t="shared" si="173"/>
        <v>-1534</v>
      </c>
      <c r="O173" s="2">
        <f t="shared" si="173"/>
        <v>-8551</v>
      </c>
      <c r="P173" s="2">
        <f t="shared" si="173"/>
        <v>-289435.92</v>
      </c>
      <c r="Q173" s="2">
        <f t="shared" si="173"/>
        <v>-3074</v>
      </c>
      <c r="R173" s="2">
        <f t="shared" si="173"/>
        <v>-5477</v>
      </c>
      <c r="S173" s="2">
        <f t="shared" si="173"/>
        <v>-54931.31</v>
      </c>
      <c r="T173" s="2">
        <f t="shared" si="173"/>
        <v>-234504.62</v>
      </c>
      <c r="U173" s="2">
        <f t="shared" si="173"/>
        <v>-1295</v>
      </c>
      <c r="V173" s="2">
        <f t="shared" si="173"/>
        <v>-755</v>
      </c>
    </row>
    <row r="174">
      <c r="A174" s="1">
        <v>172.0</v>
      </c>
      <c r="B174" s="3">
        <v>43081.0</v>
      </c>
      <c r="C174" s="1">
        <v>21.53</v>
      </c>
      <c r="D174" s="1">
        <v>10529.0</v>
      </c>
      <c r="E174" s="1">
        <v>37150.0</v>
      </c>
      <c r="F174" s="1">
        <v>799719.89</v>
      </c>
      <c r="G174" s="1">
        <v>24363.0</v>
      </c>
      <c r="H174" s="1">
        <v>12787.0</v>
      </c>
      <c r="I174" s="1">
        <v>314403.08</v>
      </c>
      <c r="J174" s="1">
        <v>485316.8</v>
      </c>
      <c r="K174" s="1">
        <v>9525.0</v>
      </c>
      <c r="L174" s="1">
        <v>2850.0</v>
      </c>
      <c r="M174" s="2">
        <f t="shared" ref="M174:V174" si="174">C175-C174</f>
        <v>-0.55</v>
      </c>
      <c r="N174" s="2">
        <f t="shared" si="174"/>
        <v>-923</v>
      </c>
      <c r="O174" s="2">
        <f t="shared" si="174"/>
        <v>-8291</v>
      </c>
      <c r="P174" s="2">
        <f t="shared" si="174"/>
        <v>-194286.32</v>
      </c>
      <c r="Q174" s="2">
        <f t="shared" si="174"/>
        <v>-7335</v>
      </c>
      <c r="R174" s="2">
        <f t="shared" si="174"/>
        <v>-956</v>
      </c>
      <c r="S174" s="2">
        <f t="shared" si="174"/>
        <v>-103820.55</v>
      </c>
      <c r="T174" s="2">
        <f t="shared" si="174"/>
        <v>-90465.76</v>
      </c>
      <c r="U174" s="2">
        <f t="shared" si="174"/>
        <v>-1389</v>
      </c>
      <c r="V174" s="2">
        <f t="shared" si="174"/>
        <v>285</v>
      </c>
    </row>
    <row r="175">
      <c r="A175" s="1">
        <v>173.0</v>
      </c>
      <c r="B175" s="3">
        <v>43082.0</v>
      </c>
      <c r="C175" s="1">
        <v>20.98</v>
      </c>
      <c r="D175" s="1">
        <v>9606.0</v>
      </c>
      <c r="E175" s="1">
        <v>28859.0</v>
      </c>
      <c r="F175" s="1">
        <v>605433.57</v>
      </c>
      <c r="G175" s="1">
        <v>17028.0</v>
      </c>
      <c r="H175" s="1">
        <v>11831.0</v>
      </c>
      <c r="I175" s="1">
        <v>210582.53</v>
      </c>
      <c r="J175" s="1">
        <v>394851.04</v>
      </c>
      <c r="K175" s="1">
        <v>8136.0</v>
      </c>
      <c r="L175" s="1">
        <v>3135.0</v>
      </c>
      <c r="M175" s="2">
        <f t="shared" ref="M175:V175" si="175">C176-C175</f>
        <v>-1.72</v>
      </c>
      <c r="N175" s="2">
        <f t="shared" si="175"/>
        <v>-926</v>
      </c>
      <c r="O175" s="2">
        <f t="shared" si="175"/>
        <v>1663</v>
      </c>
      <c r="P175" s="2">
        <f t="shared" si="175"/>
        <v>-17541.3</v>
      </c>
      <c r="Q175" s="2">
        <f t="shared" si="175"/>
        <v>2921</v>
      </c>
      <c r="R175" s="2">
        <f t="shared" si="175"/>
        <v>-1258</v>
      </c>
      <c r="S175" s="2">
        <f t="shared" si="175"/>
        <v>5906.96</v>
      </c>
      <c r="T175" s="2">
        <f t="shared" si="175"/>
        <v>-23448.26</v>
      </c>
      <c r="U175" s="2">
        <f t="shared" si="175"/>
        <v>-786</v>
      </c>
      <c r="V175" s="2">
        <f t="shared" si="175"/>
        <v>-246</v>
      </c>
    </row>
    <row r="176">
      <c r="A176" s="1">
        <v>174.0</v>
      </c>
      <c r="B176" s="3">
        <v>43083.0</v>
      </c>
      <c r="C176" s="1">
        <v>19.26</v>
      </c>
      <c r="D176" s="1">
        <v>8680.0</v>
      </c>
      <c r="E176" s="1">
        <v>30522.0</v>
      </c>
      <c r="F176" s="1">
        <v>587892.27</v>
      </c>
      <c r="G176" s="1">
        <v>19949.0</v>
      </c>
      <c r="H176" s="1">
        <v>10573.0</v>
      </c>
      <c r="I176" s="1">
        <v>216489.49</v>
      </c>
      <c r="J176" s="1">
        <v>371402.78</v>
      </c>
      <c r="K176" s="1">
        <v>7350.0</v>
      </c>
      <c r="L176" s="1">
        <v>2889.0</v>
      </c>
      <c r="M176" s="2">
        <f t="shared" ref="M176:V176" si="176">C177-C176</f>
        <v>-0.07</v>
      </c>
      <c r="N176" s="2">
        <f t="shared" si="176"/>
        <v>-1898</v>
      </c>
      <c r="O176" s="2">
        <f t="shared" si="176"/>
        <v>-7711</v>
      </c>
      <c r="P176" s="2">
        <f t="shared" si="176"/>
        <v>-150164.29</v>
      </c>
      <c r="Q176" s="2">
        <f t="shared" si="176"/>
        <v>-5268</v>
      </c>
      <c r="R176" s="2">
        <f t="shared" si="176"/>
        <v>-2443</v>
      </c>
      <c r="S176" s="2">
        <f t="shared" si="176"/>
        <v>-3760.78</v>
      </c>
      <c r="T176" s="2">
        <f t="shared" si="176"/>
        <v>-146403.51</v>
      </c>
      <c r="U176" s="2">
        <f t="shared" si="176"/>
        <v>-1487</v>
      </c>
      <c r="V176" s="2">
        <f t="shared" si="176"/>
        <v>-870</v>
      </c>
    </row>
    <row r="177">
      <c r="A177" s="1">
        <v>175.0</v>
      </c>
      <c r="B177" s="3">
        <v>43084.0</v>
      </c>
      <c r="C177" s="1">
        <v>19.19</v>
      </c>
      <c r="D177" s="1">
        <v>6782.0</v>
      </c>
      <c r="E177" s="1">
        <v>22811.0</v>
      </c>
      <c r="F177" s="1">
        <v>437727.98</v>
      </c>
      <c r="G177" s="1">
        <v>14681.0</v>
      </c>
      <c r="H177" s="1">
        <v>8130.0</v>
      </c>
      <c r="I177" s="1">
        <v>212728.71</v>
      </c>
      <c r="J177" s="1">
        <v>224999.27</v>
      </c>
      <c r="K177" s="1">
        <v>5863.0</v>
      </c>
      <c r="L177" s="1">
        <v>2019.0</v>
      </c>
      <c r="M177" s="2">
        <f t="shared" ref="M177:V177" si="177">C178-C177</f>
        <v>2.46</v>
      </c>
      <c r="N177" s="2">
        <f t="shared" si="177"/>
        <v>-581</v>
      </c>
      <c r="O177" s="2">
        <f t="shared" si="177"/>
        <v>-636</v>
      </c>
      <c r="P177" s="2">
        <f t="shared" si="177"/>
        <v>42314.36</v>
      </c>
      <c r="Q177" s="2">
        <f t="shared" si="177"/>
        <v>-844</v>
      </c>
      <c r="R177" s="2">
        <f t="shared" si="177"/>
        <v>208</v>
      </c>
      <c r="S177" s="2">
        <f t="shared" si="177"/>
        <v>-72113.68</v>
      </c>
      <c r="T177" s="2">
        <f t="shared" si="177"/>
        <v>114428.03</v>
      </c>
      <c r="U177" s="2">
        <f t="shared" si="177"/>
        <v>-625</v>
      </c>
      <c r="V177" s="2">
        <f t="shared" si="177"/>
        <v>8</v>
      </c>
    </row>
    <row r="178">
      <c r="A178" s="1">
        <v>176.0</v>
      </c>
      <c r="B178" s="3">
        <v>43085.0</v>
      </c>
      <c r="C178" s="1">
        <v>21.65</v>
      </c>
      <c r="D178" s="1">
        <v>6201.0</v>
      </c>
      <c r="E178" s="1">
        <v>22175.0</v>
      </c>
      <c r="F178" s="1">
        <v>480042.34</v>
      </c>
      <c r="G178" s="1">
        <v>13837.0</v>
      </c>
      <c r="H178" s="1">
        <v>8338.0</v>
      </c>
      <c r="I178" s="1">
        <v>140615.03</v>
      </c>
      <c r="J178" s="1">
        <v>339427.3</v>
      </c>
      <c r="K178" s="1">
        <v>5238.0</v>
      </c>
      <c r="L178" s="1">
        <v>2027.0</v>
      </c>
      <c r="M178" s="2">
        <f t="shared" ref="M178:V178" si="178">C179-C178</f>
        <v>0.08</v>
      </c>
      <c r="N178" s="2">
        <f t="shared" si="178"/>
        <v>-950</v>
      </c>
      <c r="O178" s="2">
        <f t="shared" si="178"/>
        <v>-3644</v>
      </c>
      <c r="P178" s="2">
        <f t="shared" si="178"/>
        <v>-77376.7</v>
      </c>
      <c r="Q178" s="2">
        <f t="shared" si="178"/>
        <v>-2600</v>
      </c>
      <c r="R178" s="2">
        <f t="shared" si="178"/>
        <v>-1044</v>
      </c>
      <c r="S178" s="2">
        <f t="shared" si="178"/>
        <v>20874.92</v>
      </c>
      <c r="T178" s="2">
        <f t="shared" si="178"/>
        <v>-98251.61</v>
      </c>
      <c r="U178" s="2">
        <f t="shared" si="178"/>
        <v>-729</v>
      </c>
      <c r="V178" s="2">
        <f t="shared" si="178"/>
        <v>-377</v>
      </c>
    </row>
    <row r="179">
      <c r="A179" s="1">
        <v>177.0</v>
      </c>
      <c r="B179" s="3">
        <v>43086.0</v>
      </c>
      <c r="C179" s="1">
        <v>21.73</v>
      </c>
      <c r="D179" s="1">
        <v>5251.0</v>
      </c>
      <c r="E179" s="1">
        <v>18531.0</v>
      </c>
      <c r="F179" s="1">
        <v>402665.64</v>
      </c>
      <c r="G179" s="1">
        <v>11237.0</v>
      </c>
      <c r="H179" s="1">
        <v>7294.0</v>
      </c>
      <c r="I179" s="1">
        <v>161489.95</v>
      </c>
      <c r="J179" s="1">
        <v>241175.69</v>
      </c>
      <c r="K179" s="1">
        <v>4509.0</v>
      </c>
      <c r="L179" s="1">
        <v>1650.0</v>
      </c>
      <c r="M179" s="2">
        <f t="shared" ref="M179:V179" si="179">C180-C179</f>
        <v>-3.98</v>
      </c>
      <c r="N179" s="2">
        <f t="shared" si="179"/>
        <v>13</v>
      </c>
      <c r="O179" s="2">
        <f t="shared" si="179"/>
        <v>-1013</v>
      </c>
      <c r="P179" s="2">
        <f t="shared" si="179"/>
        <v>-91796.69</v>
      </c>
      <c r="Q179" s="2">
        <f t="shared" si="179"/>
        <v>-1078</v>
      </c>
      <c r="R179" s="2">
        <f t="shared" si="179"/>
        <v>65</v>
      </c>
      <c r="S179" s="2">
        <f t="shared" si="179"/>
        <v>-28493.92</v>
      </c>
      <c r="T179" s="2">
        <f t="shared" si="179"/>
        <v>-63302.78</v>
      </c>
      <c r="U179" s="2">
        <f t="shared" si="179"/>
        <v>-323</v>
      </c>
      <c r="V179" s="2">
        <f t="shared" si="179"/>
        <v>341</v>
      </c>
    </row>
    <row r="180">
      <c r="A180" s="1">
        <v>178.0</v>
      </c>
      <c r="B180" s="3">
        <v>43087.0</v>
      </c>
      <c r="C180" s="1">
        <v>17.75</v>
      </c>
      <c r="D180" s="1">
        <v>5264.0</v>
      </c>
      <c r="E180" s="1">
        <v>17518.0</v>
      </c>
      <c r="F180" s="1">
        <v>310868.95</v>
      </c>
      <c r="G180" s="1">
        <v>10159.0</v>
      </c>
      <c r="H180" s="1">
        <v>7359.0</v>
      </c>
      <c r="I180" s="1">
        <v>132996.03</v>
      </c>
      <c r="J180" s="1">
        <v>177872.91</v>
      </c>
      <c r="K180" s="1">
        <v>4186.0</v>
      </c>
      <c r="L180" s="1">
        <v>1991.0</v>
      </c>
      <c r="M180" s="2">
        <f t="shared" ref="M180:V180" si="180">C181-C180</f>
        <v>0.92</v>
      </c>
      <c r="N180" s="2">
        <f t="shared" si="180"/>
        <v>-949</v>
      </c>
      <c r="O180" s="2">
        <f t="shared" si="180"/>
        <v>-5025</v>
      </c>
      <c r="P180" s="2">
        <f t="shared" si="180"/>
        <v>-77648.52</v>
      </c>
      <c r="Q180" s="2">
        <f t="shared" si="180"/>
        <v>-2562</v>
      </c>
      <c r="R180" s="2">
        <f t="shared" si="180"/>
        <v>-2463</v>
      </c>
      <c r="S180" s="2">
        <f t="shared" si="180"/>
        <v>-9904.19</v>
      </c>
      <c r="T180" s="2">
        <f t="shared" si="180"/>
        <v>-67744.32</v>
      </c>
      <c r="U180" s="2">
        <f t="shared" si="180"/>
        <v>-660</v>
      </c>
      <c r="V180" s="2">
        <f t="shared" si="180"/>
        <v>-489</v>
      </c>
    </row>
    <row r="181">
      <c r="A181" s="1">
        <v>179.0</v>
      </c>
      <c r="B181" s="3">
        <v>43088.0</v>
      </c>
      <c r="C181" s="1">
        <v>18.67</v>
      </c>
      <c r="D181" s="1">
        <v>4315.0</v>
      </c>
      <c r="E181" s="1">
        <v>12493.0</v>
      </c>
      <c r="F181" s="1">
        <v>233220.43</v>
      </c>
      <c r="G181" s="1">
        <v>7597.0</v>
      </c>
      <c r="H181" s="1">
        <v>4896.0</v>
      </c>
      <c r="I181" s="1">
        <v>123091.84</v>
      </c>
      <c r="J181" s="1">
        <v>110128.59</v>
      </c>
      <c r="K181" s="1">
        <v>3526.0</v>
      </c>
      <c r="L181" s="1">
        <v>1502.0</v>
      </c>
      <c r="M181" s="2">
        <f t="shared" ref="M181:V181" si="181">C182-C181</f>
        <v>-2.29</v>
      </c>
      <c r="N181" s="2">
        <f t="shared" si="181"/>
        <v>2289</v>
      </c>
      <c r="O181" s="2">
        <f t="shared" si="181"/>
        <v>3471</v>
      </c>
      <c r="P181" s="2">
        <f t="shared" si="181"/>
        <v>28192.88</v>
      </c>
      <c r="Q181" s="2">
        <f t="shared" si="181"/>
        <v>-2127</v>
      </c>
      <c r="R181" s="2">
        <f t="shared" si="181"/>
        <v>5598</v>
      </c>
      <c r="S181" s="2">
        <f t="shared" si="181"/>
        <v>-49973.37</v>
      </c>
      <c r="T181" s="2">
        <f t="shared" si="181"/>
        <v>78166.26</v>
      </c>
      <c r="U181" s="2">
        <f t="shared" si="181"/>
        <v>-605</v>
      </c>
      <c r="V181" s="2">
        <f t="shared" si="181"/>
        <v>2930</v>
      </c>
    </row>
    <row r="182">
      <c r="A182" s="1">
        <v>180.0</v>
      </c>
      <c r="B182" s="3">
        <v>43089.0</v>
      </c>
      <c r="C182" s="1">
        <v>16.38</v>
      </c>
      <c r="D182" s="1">
        <v>6604.0</v>
      </c>
      <c r="E182" s="1">
        <v>15964.0</v>
      </c>
      <c r="F182" s="1">
        <v>261413.31</v>
      </c>
      <c r="G182" s="1">
        <v>5470.0</v>
      </c>
      <c r="H182" s="1">
        <v>10494.0</v>
      </c>
      <c r="I182" s="1">
        <v>73118.47</v>
      </c>
      <c r="J182" s="1">
        <v>188294.85</v>
      </c>
      <c r="K182" s="1">
        <v>2921.0</v>
      </c>
      <c r="L182" s="1">
        <v>4432.0</v>
      </c>
      <c r="M182" s="2">
        <f t="shared" ref="M182:V182" si="182">C183-C182</f>
        <v>2.71</v>
      </c>
      <c r="N182" s="2">
        <f t="shared" si="182"/>
        <v>-1957</v>
      </c>
      <c r="O182" s="2">
        <f t="shared" si="182"/>
        <v>-5567</v>
      </c>
      <c r="P182" s="2">
        <f t="shared" si="182"/>
        <v>-62914.69</v>
      </c>
      <c r="Q182" s="2">
        <f t="shared" si="182"/>
        <v>-339</v>
      </c>
      <c r="R182" s="2">
        <f t="shared" si="182"/>
        <v>-5228</v>
      </c>
      <c r="S182" s="2">
        <f t="shared" si="182"/>
        <v>-194.45</v>
      </c>
      <c r="T182" s="2">
        <f t="shared" si="182"/>
        <v>-62720.26</v>
      </c>
      <c r="U182" s="2">
        <f t="shared" si="182"/>
        <v>-6</v>
      </c>
      <c r="V182" s="2">
        <f t="shared" si="182"/>
        <v>-2012</v>
      </c>
    </row>
    <row r="183">
      <c r="A183" s="1">
        <v>181.0</v>
      </c>
      <c r="B183" s="3">
        <v>43090.0</v>
      </c>
      <c r="C183" s="1">
        <v>19.09</v>
      </c>
      <c r="D183" s="1">
        <v>4647.0</v>
      </c>
      <c r="E183" s="1">
        <v>10397.0</v>
      </c>
      <c r="F183" s="1">
        <v>198498.62</v>
      </c>
      <c r="G183" s="1">
        <v>5131.0</v>
      </c>
      <c r="H183" s="1">
        <v>5266.0</v>
      </c>
      <c r="I183" s="1">
        <v>72924.02</v>
      </c>
      <c r="J183" s="1">
        <v>125574.59</v>
      </c>
      <c r="K183" s="1">
        <v>2915.0</v>
      </c>
      <c r="L183" s="1">
        <v>2420.0</v>
      </c>
      <c r="M183" s="2">
        <f t="shared" ref="M183:V183" si="183">C184-C183</f>
        <v>-3.35</v>
      </c>
      <c r="N183" s="2">
        <f t="shared" si="183"/>
        <v>-1057</v>
      </c>
      <c r="O183" s="2">
        <f t="shared" si="183"/>
        <v>-810</v>
      </c>
      <c r="P183" s="2">
        <f t="shared" si="183"/>
        <v>-47562.95</v>
      </c>
      <c r="Q183" s="2">
        <f t="shared" si="183"/>
        <v>887</v>
      </c>
      <c r="R183" s="2">
        <f t="shared" si="183"/>
        <v>-1697</v>
      </c>
      <c r="S183" s="2">
        <f t="shared" si="183"/>
        <v>-14639.95</v>
      </c>
      <c r="T183" s="2">
        <f t="shared" si="183"/>
        <v>-32922.99</v>
      </c>
      <c r="U183" s="2">
        <f t="shared" si="183"/>
        <v>-62</v>
      </c>
      <c r="V183" s="2">
        <f t="shared" si="183"/>
        <v>-1152</v>
      </c>
    </row>
    <row r="184">
      <c r="A184" s="1">
        <v>182.0</v>
      </c>
      <c r="B184" s="3">
        <v>43091.0</v>
      </c>
      <c r="C184" s="1">
        <v>15.74</v>
      </c>
      <c r="D184" s="1">
        <v>3590.0</v>
      </c>
      <c r="E184" s="1">
        <v>9587.0</v>
      </c>
      <c r="F184" s="1">
        <v>150935.67</v>
      </c>
      <c r="G184" s="1">
        <v>6018.0</v>
      </c>
      <c r="H184" s="1">
        <v>3569.0</v>
      </c>
      <c r="I184" s="1">
        <v>58284.07</v>
      </c>
      <c r="J184" s="1">
        <v>92651.6</v>
      </c>
      <c r="K184" s="1">
        <v>2853.0</v>
      </c>
      <c r="L184" s="1">
        <v>1268.0</v>
      </c>
      <c r="M184" s="2">
        <f t="shared" ref="M184:V184" si="184">C185-C184</f>
        <v>-2.37</v>
      </c>
      <c r="N184" s="2">
        <f t="shared" si="184"/>
        <v>-148</v>
      </c>
      <c r="O184" s="2">
        <f t="shared" si="184"/>
        <v>1493</v>
      </c>
      <c r="P184" s="2">
        <f t="shared" si="184"/>
        <v>-2822.23</v>
      </c>
      <c r="Q184" s="2">
        <f t="shared" si="184"/>
        <v>1154</v>
      </c>
      <c r="R184" s="2">
        <f t="shared" si="184"/>
        <v>339</v>
      </c>
      <c r="S184" s="2">
        <f t="shared" si="184"/>
        <v>17045.72</v>
      </c>
      <c r="T184" s="2">
        <f t="shared" si="184"/>
        <v>-19867.95</v>
      </c>
      <c r="U184" s="2">
        <f t="shared" si="184"/>
        <v>-90</v>
      </c>
      <c r="V184" s="2">
        <f t="shared" si="184"/>
        <v>-31</v>
      </c>
    </row>
    <row r="185">
      <c r="A185" s="1">
        <v>183.0</v>
      </c>
      <c r="B185" s="3">
        <v>43092.0</v>
      </c>
      <c r="C185" s="1">
        <v>13.37</v>
      </c>
      <c r="D185" s="1">
        <v>3442.0</v>
      </c>
      <c r="E185" s="1">
        <v>11080.0</v>
      </c>
      <c r="F185" s="1">
        <v>148113.44</v>
      </c>
      <c r="G185" s="1">
        <v>7172.0</v>
      </c>
      <c r="H185" s="1">
        <v>3908.0</v>
      </c>
      <c r="I185" s="1">
        <v>75329.79</v>
      </c>
      <c r="J185" s="1">
        <v>72783.65</v>
      </c>
      <c r="K185" s="1">
        <v>2763.0</v>
      </c>
      <c r="L185" s="1">
        <v>1237.0</v>
      </c>
      <c r="M185" s="2">
        <f t="shared" ref="M185:V185" si="185">C186-C185</f>
        <v>-1.13</v>
      </c>
      <c r="N185" s="2">
        <f t="shared" si="185"/>
        <v>-603</v>
      </c>
      <c r="O185" s="2">
        <f t="shared" si="185"/>
        <v>-545</v>
      </c>
      <c r="P185" s="2">
        <f t="shared" si="185"/>
        <v>-19162.87</v>
      </c>
      <c r="Q185" s="2">
        <f t="shared" si="185"/>
        <v>-489</v>
      </c>
      <c r="R185" s="2">
        <f t="shared" si="185"/>
        <v>-56</v>
      </c>
      <c r="S185" s="2">
        <f t="shared" si="185"/>
        <v>-8076</v>
      </c>
      <c r="T185" s="2">
        <f t="shared" si="185"/>
        <v>-11086.87</v>
      </c>
      <c r="U185" s="2">
        <f t="shared" si="185"/>
        <v>-436</v>
      </c>
      <c r="V185" s="2">
        <f t="shared" si="185"/>
        <v>-229</v>
      </c>
    </row>
    <row r="186">
      <c r="A186" s="1">
        <v>184.0</v>
      </c>
      <c r="B186" s="3">
        <v>43093.0</v>
      </c>
      <c r="C186" s="1">
        <v>12.24</v>
      </c>
      <c r="D186" s="1">
        <v>2839.0</v>
      </c>
      <c r="E186" s="1">
        <v>10535.0</v>
      </c>
      <c r="F186" s="1">
        <v>128950.57</v>
      </c>
      <c r="G186" s="1">
        <v>6683.0</v>
      </c>
      <c r="H186" s="1">
        <v>3852.0</v>
      </c>
      <c r="I186" s="1">
        <v>67253.79</v>
      </c>
      <c r="J186" s="1">
        <v>61696.78</v>
      </c>
      <c r="K186" s="1">
        <v>2327.0</v>
      </c>
      <c r="L186" s="1">
        <v>1008.0</v>
      </c>
      <c r="M186" s="2">
        <f t="shared" ref="M186:V186" si="186">C187-C186</f>
        <v>2.05</v>
      </c>
      <c r="N186" s="2">
        <f t="shared" si="186"/>
        <v>-224</v>
      </c>
      <c r="O186" s="2">
        <f t="shared" si="186"/>
        <v>-2235</v>
      </c>
      <c r="P186" s="2">
        <f t="shared" si="186"/>
        <v>-10342.15</v>
      </c>
      <c r="Q186" s="2">
        <f t="shared" si="186"/>
        <v>-1593</v>
      </c>
      <c r="R186" s="2">
        <f t="shared" si="186"/>
        <v>-642</v>
      </c>
      <c r="S186" s="2">
        <f t="shared" si="186"/>
        <v>-9916.47</v>
      </c>
      <c r="T186" s="2">
        <f t="shared" si="186"/>
        <v>-425.68</v>
      </c>
      <c r="U186" s="2">
        <f t="shared" si="186"/>
        <v>-226</v>
      </c>
      <c r="V186" s="2">
        <f t="shared" si="186"/>
        <v>-80</v>
      </c>
    </row>
    <row r="187">
      <c r="A187" s="1">
        <v>185.0</v>
      </c>
      <c r="B187" s="3">
        <v>43094.0</v>
      </c>
      <c r="C187" s="1">
        <v>14.29</v>
      </c>
      <c r="D187" s="1">
        <v>2615.0</v>
      </c>
      <c r="E187" s="1">
        <v>8300.0</v>
      </c>
      <c r="F187" s="1">
        <v>118608.42</v>
      </c>
      <c r="G187" s="1">
        <v>5090.0</v>
      </c>
      <c r="H187" s="1">
        <v>3210.0</v>
      </c>
      <c r="I187" s="1">
        <v>57337.32</v>
      </c>
      <c r="J187" s="1">
        <v>61271.1</v>
      </c>
      <c r="K187" s="1">
        <v>2101.0</v>
      </c>
      <c r="L187" s="1">
        <v>928.0</v>
      </c>
      <c r="M187" s="2">
        <f t="shared" ref="M187:V187" si="187">C188-C187</f>
        <v>2.44</v>
      </c>
      <c r="N187" s="2">
        <f t="shared" si="187"/>
        <v>-282</v>
      </c>
      <c r="O187" s="2">
        <f t="shared" si="187"/>
        <v>-1301</v>
      </c>
      <c r="P187" s="2">
        <f t="shared" si="187"/>
        <v>-1495.16</v>
      </c>
      <c r="Q187" s="2">
        <f t="shared" si="187"/>
        <v>-986</v>
      </c>
      <c r="R187" s="2">
        <f t="shared" si="187"/>
        <v>-315</v>
      </c>
      <c r="S187" s="2">
        <f t="shared" si="187"/>
        <v>-7677.05</v>
      </c>
      <c r="T187" s="2">
        <f t="shared" si="187"/>
        <v>6181.89</v>
      </c>
      <c r="U187" s="2">
        <f t="shared" si="187"/>
        <v>-213</v>
      </c>
      <c r="V187" s="2">
        <f t="shared" si="187"/>
        <v>-101</v>
      </c>
    </row>
    <row r="188">
      <c r="A188" s="1">
        <v>186.0</v>
      </c>
      <c r="B188" s="3">
        <v>43095.0</v>
      </c>
      <c r="C188" s="1">
        <v>16.73</v>
      </c>
      <c r="D188" s="1">
        <v>2333.0</v>
      </c>
      <c r="E188" s="1">
        <v>6999.0</v>
      </c>
      <c r="F188" s="1">
        <v>117113.26</v>
      </c>
      <c r="G188" s="1">
        <v>4104.0</v>
      </c>
      <c r="H188" s="1">
        <v>2895.0</v>
      </c>
      <c r="I188" s="1">
        <v>49660.27</v>
      </c>
      <c r="J188" s="1">
        <v>67452.99</v>
      </c>
      <c r="K188" s="1">
        <v>1888.0</v>
      </c>
      <c r="L188" s="1">
        <v>827.0</v>
      </c>
      <c r="M188" s="2">
        <f t="shared" ref="M188:V188" si="188">C189-C188</f>
        <v>-3.53</v>
      </c>
      <c r="N188" s="2">
        <f t="shared" si="188"/>
        <v>245</v>
      </c>
      <c r="O188" s="2">
        <f t="shared" si="188"/>
        <v>1584</v>
      </c>
      <c r="P188" s="2">
        <f t="shared" si="188"/>
        <v>-3798.32</v>
      </c>
      <c r="Q188" s="2">
        <f t="shared" si="188"/>
        <v>1074</v>
      </c>
      <c r="R188" s="2">
        <f t="shared" si="188"/>
        <v>510</v>
      </c>
      <c r="S188" s="2">
        <f t="shared" si="188"/>
        <v>4260.07</v>
      </c>
      <c r="T188" s="2">
        <f t="shared" si="188"/>
        <v>-8058.39</v>
      </c>
      <c r="U188" s="2">
        <f t="shared" si="188"/>
        <v>160</v>
      </c>
      <c r="V188" s="2">
        <f t="shared" si="188"/>
        <v>125</v>
      </c>
    </row>
    <row r="189">
      <c r="A189" s="1">
        <v>187.0</v>
      </c>
      <c r="B189" s="3">
        <v>43096.0</v>
      </c>
      <c r="C189" s="1">
        <v>13.2</v>
      </c>
      <c r="D189" s="1">
        <v>2578.0</v>
      </c>
      <c r="E189" s="1">
        <v>8583.0</v>
      </c>
      <c r="F189" s="1">
        <v>113314.94</v>
      </c>
      <c r="G189" s="1">
        <v>5178.0</v>
      </c>
      <c r="H189" s="1">
        <v>3405.0</v>
      </c>
      <c r="I189" s="1">
        <v>53920.34</v>
      </c>
      <c r="J189" s="1">
        <v>59394.6</v>
      </c>
      <c r="K189" s="1">
        <v>2048.0</v>
      </c>
      <c r="L189" s="1">
        <v>952.0</v>
      </c>
      <c r="M189" s="2">
        <f t="shared" ref="M189:V189" si="189">C190-C189</f>
        <v>-1.11</v>
      </c>
      <c r="N189" s="2">
        <f t="shared" si="189"/>
        <v>-154</v>
      </c>
      <c r="O189" s="2">
        <f t="shared" si="189"/>
        <v>999</v>
      </c>
      <c r="P189" s="2">
        <f t="shared" si="189"/>
        <v>2523.6</v>
      </c>
      <c r="Q189" s="2">
        <f t="shared" si="189"/>
        <v>1017</v>
      </c>
      <c r="R189" s="2">
        <f t="shared" si="189"/>
        <v>-18</v>
      </c>
      <c r="S189" s="2">
        <f t="shared" si="189"/>
        <v>9123.16</v>
      </c>
      <c r="T189" s="2">
        <f t="shared" si="189"/>
        <v>-6599.55</v>
      </c>
      <c r="U189" s="2">
        <f t="shared" si="189"/>
        <v>-89</v>
      </c>
      <c r="V189" s="2">
        <f t="shared" si="189"/>
        <v>-62</v>
      </c>
    </row>
    <row r="190">
      <c r="A190" s="1">
        <v>188.0</v>
      </c>
      <c r="B190" s="3">
        <v>43097.0</v>
      </c>
      <c r="C190" s="1">
        <v>12.09</v>
      </c>
      <c r="D190" s="1">
        <v>2424.0</v>
      </c>
      <c r="E190" s="1">
        <v>9582.0</v>
      </c>
      <c r="F190" s="1">
        <v>115838.54</v>
      </c>
      <c r="G190" s="1">
        <v>6195.0</v>
      </c>
      <c r="H190" s="1">
        <v>3387.0</v>
      </c>
      <c r="I190" s="1">
        <v>63043.5</v>
      </c>
      <c r="J190" s="1">
        <v>52795.05</v>
      </c>
      <c r="K190" s="1">
        <v>1959.0</v>
      </c>
      <c r="L190" s="1">
        <v>890.0</v>
      </c>
      <c r="M190" s="2">
        <f t="shared" ref="M190:V190" si="190">C191-C190</f>
        <v>1.47</v>
      </c>
      <c r="N190" s="2">
        <f t="shared" si="190"/>
        <v>-168</v>
      </c>
      <c r="O190" s="2">
        <f t="shared" si="190"/>
        <v>-1403</v>
      </c>
      <c r="P190" s="2">
        <f t="shared" si="190"/>
        <v>-4964.39</v>
      </c>
      <c r="Q190" s="2">
        <f t="shared" si="190"/>
        <v>-898</v>
      </c>
      <c r="R190" s="2">
        <f t="shared" si="190"/>
        <v>-505</v>
      </c>
      <c r="S190" s="2">
        <f t="shared" si="190"/>
        <v>2571.49</v>
      </c>
      <c r="T190" s="2">
        <f t="shared" si="190"/>
        <v>-7535.88</v>
      </c>
      <c r="U190" s="2">
        <f t="shared" si="190"/>
        <v>-84</v>
      </c>
      <c r="V190" s="2">
        <f t="shared" si="190"/>
        <v>-144</v>
      </c>
    </row>
    <row r="191">
      <c r="A191" s="1">
        <v>189.0</v>
      </c>
      <c r="B191" s="3">
        <v>43098.0</v>
      </c>
      <c r="C191" s="1">
        <v>13.56</v>
      </c>
      <c r="D191" s="1">
        <v>2256.0</v>
      </c>
      <c r="E191" s="1">
        <v>8179.0</v>
      </c>
      <c r="F191" s="1">
        <v>110874.15</v>
      </c>
      <c r="G191" s="1">
        <v>5297.0</v>
      </c>
      <c r="H191" s="1">
        <v>2882.0</v>
      </c>
      <c r="I191" s="1">
        <v>65614.99</v>
      </c>
      <c r="J191" s="1">
        <v>45259.17</v>
      </c>
      <c r="K191" s="1">
        <v>1875.0</v>
      </c>
      <c r="L191" s="1">
        <v>746.0</v>
      </c>
      <c r="M191" s="2">
        <f t="shared" ref="M191:V191" si="191">C192-C191</f>
        <v>-1.2</v>
      </c>
      <c r="N191" s="2">
        <f t="shared" si="191"/>
        <v>-145</v>
      </c>
      <c r="O191" s="2">
        <f t="shared" si="191"/>
        <v>-1750</v>
      </c>
      <c r="P191" s="2">
        <f t="shared" si="191"/>
        <v>-31409.54</v>
      </c>
      <c r="Q191" s="2">
        <f t="shared" si="191"/>
        <v>-1595</v>
      </c>
      <c r="R191" s="2">
        <f t="shared" si="191"/>
        <v>-155</v>
      </c>
      <c r="S191" s="2">
        <f t="shared" si="191"/>
        <v>-22871.62</v>
      </c>
      <c r="T191" s="2">
        <f t="shared" si="191"/>
        <v>-8537.93</v>
      </c>
      <c r="U191" s="2">
        <f t="shared" si="191"/>
        <v>-120</v>
      </c>
      <c r="V191" s="2">
        <f t="shared" si="191"/>
        <v>-49</v>
      </c>
    </row>
    <row r="192">
      <c r="A192" s="1">
        <v>190.0</v>
      </c>
      <c r="B192" s="3">
        <v>43099.0</v>
      </c>
      <c r="C192" s="1">
        <v>12.36</v>
      </c>
      <c r="D192" s="1">
        <v>2111.0</v>
      </c>
      <c r="E192" s="1">
        <v>6429.0</v>
      </c>
      <c r="F192" s="1">
        <v>79464.61</v>
      </c>
      <c r="G192" s="1">
        <v>3702.0</v>
      </c>
      <c r="H192" s="1">
        <v>2727.0</v>
      </c>
      <c r="I192" s="1">
        <v>42743.37</v>
      </c>
      <c r="J192" s="1">
        <v>36721.24</v>
      </c>
      <c r="K192" s="1">
        <v>1755.0</v>
      </c>
      <c r="L192" s="1">
        <v>697.0</v>
      </c>
      <c r="M192" s="2">
        <f t="shared" ref="M192:V192" si="192">C193-C192</f>
        <v>2.48</v>
      </c>
      <c r="N192" s="2">
        <f t="shared" si="192"/>
        <v>-179</v>
      </c>
      <c r="O192" s="2">
        <f t="shared" si="192"/>
        <v>343</v>
      </c>
      <c r="P192" s="2">
        <f t="shared" si="192"/>
        <v>21053.59</v>
      </c>
      <c r="Q192" s="2">
        <f t="shared" si="192"/>
        <v>449</v>
      </c>
      <c r="R192" s="2">
        <f t="shared" si="192"/>
        <v>-106</v>
      </c>
      <c r="S192" s="2">
        <f t="shared" si="192"/>
        <v>14285.12</v>
      </c>
      <c r="T192" s="2">
        <f t="shared" si="192"/>
        <v>6768.47</v>
      </c>
      <c r="U192" s="2">
        <f t="shared" si="192"/>
        <v>-199</v>
      </c>
      <c r="V192" s="2">
        <f t="shared" si="192"/>
        <v>-11</v>
      </c>
    </row>
    <row r="193">
      <c r="A193" s="1">
        <v>191.0</v>
      </c>
      <c r="B193" s="3">
        <v>43100.0</v>
      </c>
      <c r="C193" s="1">
        <v>14.84</v>
      </c>
      <c r="D193" s="1">
        <v>1932.0</v>
      </c>
      <c r="E193" s="1">
        <v>6772.0</v>
      </c>
      <c r="F193" s="1">
        <v>100518.2</v>
      </c>
      <c r="G193" s="1">
        <v>4151.0</v>
      </c>
      <c r="H193" s="1">
        <v>2621.0</v>
      </c>
      <c r="I193" s="1">
        <v>57028.49</v>
      </c>
      <c r="J193" s="1">
        <v>43489.71</v>
      </c>
      <c r="K193" s="1">
        <v>1556.0</v>
      </c>
      <c r="L193" s="1">
        <v>686.0</v>
      </c>
      <c r="M193" s="2">
        <f t="shared" ref="M193:V193" si="193">C194-C193</f>
        <v>0.49</v>
      </c>
      <c r="N193" s="2">
        <f t="shared" si="193"/>
        <v>-43</v>
      </c>
      <c r="O193" s="2">
        <f t="shared" si="193"/>
        <v>452</v>
      </c>
      <c r="P193" s="2">
        <f t="shared" si="193"/>
        <v>10200.5</v>
      </c>
      <c r="Q193" s="2">
        <f t="shared" si="193"/>
        <v>315</v>
      </c>
      <c r="R193" s="2">
        <f t="shared" si="193"/>
        <v>137</v>
      </c>
      <c r="S193" s="2">
        <f t="shared" si="193"/>
        <v>-16786.82</v>
      </c>
      <c r="T193" s="2">
        <f t="shared" si="193"/>
        <v>26987.32</v>
      </c>
      <c r="U193" s="2">
        <f t="shared" si="193"/>
        <v>-98</v>
      </c>
      <c r="V193" s="2">
        <f t="shared" si="193"/>
        <v>88</v>
      </c>
    </row>
    <row r="194">
      <c r="A194" s="1">
        <v>192.0</v>
      </c>
      <c r="B194" s="3">
        <v>43101.0</v>
      </c>
      <c r="C194" s="1">
        <v>15.33</v>
      </c>
      <c r="D194" s="1">
        <v>1889.0</v>
      </c>
      <c r="E194" s="1">
        <v>7224.0</v>
      </c>
      <c r="F194" s="1">
        <v>110718.7</v>
      </c>
      <c r="G194" s="1">
        <v>4466.0</v>
      </c>
      <c r="H194" s="1">
        <v>2758.0</v>
      </c>
      <c r="I194" s="1">
        <v>40241.67</v>
      </c>
      <c r="J194" s="1">
        <v>70477.03</v>
      </c>
      <c r="K194" s="1">
        <v>1458.0</v>
      </c>
      <c r="L194" s="1">
        <v>774.0</v>
      </c>
      <c r="M194" s="2">
        <f t="shared" ref="M194:V194" si="194">C195-C194</f>
        <v>0.61</v>
      </c>
      <c r="N194" s="2">
        <f t="shared" si="194"/>
        <v>167</v>
      </c>
      <c r="O194" s="2">
        <f t="shared" si="194"/>
        <v>-734</v>
      </c>
      <c r="P194" s="2">
        <f t="shared" si="194"/>
        <v>-7241.88</v>
      </c>
      <c r="Q194" s="2">
        <f t="shared" si="194"/>
        <v>-493</v>
      </c>
      <c r="R194" s="2">
        <f t="shared" si="194"/>
        <v>-241</v>
      </c>
      <c r="S194" s="2">
        <f t="shared" si="194"/>
        <v>22689.61</v>
      </c>
      <c r="T194" s="2">
        <f t="shared" si="194"/>
        <v>-29931.48</v>
      </c>
      <c r="U194" s="2">
        <f t="shared" si="194"/>
        <v>216</v>
      </c>
      <c r="V194" s="2">
        <f t="shared" si="194"/>
        <v>-31</v>
      </c>
    </row>
    <row r="195">
      <c r="A195" s="1">
        <v>193.0</v>
      </c>
      <c r="B195" s="3">
        <v>43102.0</v>
      </c>
      <c r="C195" s="1">
        <v>15.94</v>
      </c>
      <c r="D195" s="1">
        <v>2056.0</v>
      </c>
      <c r="E195" s="1">
        <v>6490.0</v>
      </c>
      <c r="F195" s="1">
        <v>103476.82</v>
      </c>
      <c r="G195" s="1">
        <v>3973.0</v>
      </c>
      <c r="H195" s="1">
        <v>2517.0</v>
      </c>
      <c r="I195" s="1">
        <v>62931.28</v>
      </c>
      <c r="J195" s="1">
        <v>40545.55</v>
      </c>
      <c r="K195" s="1">
        <v>1674.0</v>
      </c>
      <c r="L195" s="1">
        <v>743.0</v>
      </c>
      <c r="M195" s="2">
        <f t="shared" ref="M195:V195" si="195">C196-C195</f>
        <v>-0.6</v>
      </c>
      <c r="N195" s="2">
        <f t="shared" si="195"/>
        <v>-455</v>
      </c>
      <c r="O195" s="2">
        <f t="shared" si="195"/>
        <v>-2816</v>
      </c>
      <c r="P195" s="2">
        <f t="shared" si="195"/>
        <v>-47100.47</v>
      </c>
      <c r="Q195" s="2">
        <f t="shared" si="195"/>
        <v>-1768</v>
      </c>
      <c r="R195" s="2">
        <f t="shared" si="195"/>
        <v>-1048</v>
      </c>
      <c r="S195" s="2">
        <f t="shared" si="195"/>
        <v>-29004</v>
      </c>
      <c r="T195" s="2">
        <f t="shared" si="195"/>
        <v>-18096.48</v>
      </c>
      <c r="U195" s="2">
        <f t="shared" si="195"/>
        <v>-415</v>
      </c>
      <c r="V195" s="2">
        <f t="shared" si="195"/>
        <v>-167</v>
      </c>
    </row>
    <row r="196">
      <c r="A196" s="1">
        <v>194.0</v>
      </c>
      <c r="B196" s="3">
        <v>43103.0</v>
      </c>
      <c r="C196" s="1">
        <v>15.34</v>
      </c>
      <c r="D196" s="1">
        <v>1601.0</v>
      </c>
      <c r="E196" s="1">
        <v>3674.0</v>
      </c>
      <c r="F196" s="1">
        <v>56376.35</v>
      </c>
      <c r="G196" s="1">
        <v>2205.0</v>
      </c>
      <c r="H196" s="1">
        <v>1469.0</v>
      </c>
      <c r="I196" s="1">
        <v>33927.28</v>
      </c>
      <c r="J196" s="1">
        <v>22449.07</v>
      </c>
      <c r="K196" s="1">
        <v>1259.0</v>
      </c>
      <c r="L196" s="1">
        <v>576.0</v>
      </c>
      <c r="M196" s="2">
        <f t="shared" ref="M196:V196" si="196">C197-C196</f>
        <v>7.53</v>
      </c>
      <c r="N196" s="2">
        <f t="shared" si="196"/>
        <v>-429</v>
      </c>
      <c r="O196" s="2">
        <f t="shared" si="196"/>
        <v>-1121</v>
      </c>
      <c r="P196" s="2">
        <f t="shared" si="196"/>
        <v>2019.76</v>
      </c>
      <c r="Q196" s="2">
        <f t="shared" si="196"/>
        <v>-671</v>
      </c>
      <c r="R196" s="2">
        <f t="shared" si="196"/>
        <v>-450</v>
      </c>
      <c r="S196" s="2">
        <f t="shared" si="196"/>
        <v>-242.2</v>
      </c>
      <c r="T196" s="2">
        <f t="shared" si="196"/>
        <v>2261.96</v>
      </c>
      <c r="U196" s="2">
        <f t="shared" si="196"/>
        <v>-394</v>
      </c>
      <c r="V196" s="2">
        <f t="shared" si="196"/>
        <v>-135</v>
      </c>
    </row>
    <row r="197">
      <c r="A197" s="1">
        <v>195.0</v>
      </c>
      <c r="B197" s="3">
        <v>43104.0</v>
      </c>
      <c r="C197" s="1">
        <v>22.87</v>
      </c>
      <c r="D197" s="1">
        <v>1172.0</v>
      </c>
      <c r="E197" s="1">
        <v>2553.0</v>
      </c>
      <c r="F197" s="1">
        <v>58396.11</v>
      </c>
      <c r="G197" s="1">
        <v>1534.0</v>
      </c>
      <c r="H197" s="1">
        <v>1019.0</v>
      </c>
      <c r="I197" s="1">
        <v>33685.08</v>
      </c>
      <c r="J197" s="1">
        <v>24711.03</v>
      </c>
      <c r="K197" s="1">
        <v>865.0</v>
      </c>
      <c r="L197" s="1">
        <v>441.0</v>
      </c>
      <c r="M197" s="2">
        <f t="shared" ref="M197:V197" si="197">C198-C197</f>
        <v>-1.99</v>
      </c>
      <c r="N197" s="2">
        <f t="shared" si="197"/>
        <v>16</v>
      </c>
      <c r="O197" s="2">
        <f t="shared" si="197"/>
        <v>-531</v>
      </c>
      <c r="P197" s="2">
        <f t="shared" si="197"/>
        <v>-16186.01</v>
      </c>
      <c r="Q197" s="2">
        <f t="shared" si="197"/>
        <v>-369</v>
      </c>
      <c r="R197" s="2">
        <f t="shared" si="197"/>
        <v>-162</v>
      </c>
      <c r="S197" s="2">
        <f t="shared" si="197"/>
        <v>-6123.49</v>
      </c>
      <c r="T197" s="2">
        <f t="shared" si="197"/>
        <v>-10062.52</v>
      </c>
      <c r="U197" s="2">
        <f t="shared" si="197"/>
        <v>31</v>
      </c>
      <c r="V197" s="2">
        <f t="shared" si="197"/>
        <v>-45</v>
      </c>
    </row>
    <row r="198">
      <c r="A198" s="1">
        <v>196.0</v>
      </c>
      <c r="B198" s="3">
        <v>43105.0</v>
      </c>
      <c r="C198" s="1">
        <v>20.88</v>
      </c>
      <c r="D198" s="1">
        <v>1188.0</v>
      </c>
      <c r="E198" s="1">
        <v>2022.0</v>
      </c>
      <c r="F198" s="1">
        <v>42210.1</v>
      </c>
      <c r="G198" s="1">
        <v>1165.0</v>
      </c>
      <c r="H198" s="1">
        <v>857.0</v>
      </c>
      <c r="I198" s="1">
        <v>27561.59</v>
      </c>
      <c r="J198" s="1">
        <v>14648.51</v>
      </c>
      <c r="K198" s="1">
        <v>896.0</v>
      </c>
      <c r="L198" s="1">
        <v>396.0</v>
      </c>
      <c r="M198" s="2">
        <f t="shared" ref="M198:V198" si="198">C199-C198</f>
        <v>8.45</v>
      </c>
      <c r="N198" s="2">
        <f t="shared" si="198"/>
        <v>267</v>
      </c>
      <c r="O198" s="2">
        <f t="shared" si="198"/>
        <v>780</v>
      </c>
      <c r="P198" s="2">
        <f t="shared" si="198"/>
        <v>39966.54</v>
      </c>
      <c r="Q198" s="2">
        <f t="shared" si="198"/>
        <v>428</v>
      </c>
      <c r="R198" s="2">
        <f t="shared" si="198"/>
        <v>352</v>
      </c>
      <c r="S198" s="2">
        <f t="shared" si="198"/>
        <v>6857.44</v>
      </c>
      <c r="T198" s="2">
        <f t="shared" si="198"/>
        <v>33109.1</v>
      </c>
      <c r="U198" s="2">
        <f t="shared" si="198"/>
        <v>78</v>
      </c>
      <c r="V198" s="2">
        <f t="shared" si="198"/>
        <v>228</v>
      </c>
    </row>
    <row r="199">
      <c r="A199" s="1">
        <v>197.0</v>
      </c>
      <c r="B199" s="3">
        <v>43106.0</v>
      </c>
      <c r="C199" s="1">
        <v>29.33</v>
      </c>
      <c r="D199" s="1">
        <v>1455.0</v>
      </c>
      <c r="E199" s="1">
        <v>2802.0</v>
      </c>
      <c r="F199" s="1">
        <v>82176.64</v>
      </c>
      <c r="G199" s="1">
        <v>1593.0</v>
      </c>
      <c r="H199" s="1">
        <v>1209.0</v>
      </c>
      <c r="I199" s="1">
        <v>34419.03</v>
      </c>
      <c r="J199" s="1">
        <v>47757.61</v>
      </c>
      <c r="K199" s="1">
        <v>974.0</v>
      </c>
      <c r="L199" s="1">
        <v>624.0</v>
      </c>
      <c r="M199" s="2">
        <f t="shared" ref="M199:V199" si="199">C200-C199</f>
        <v>-9.1</v>
      </c>
      <c r="N199" s="2">
        <f t="shared" si="199"/>
        <v>41</v>
      </c>
      <c r="O199" s="2">
        <f t="shared" si="199"/>
        <v>303</v>
      </c>
      <c r="P199" s="2">
        <f t="shared" si="199"/>
        <v>-19368.09</v>
      </c>
      <c r="Q199" s="2">
        <f t="shared" si="199"/>
        <v>284</v>
      </c>
      <c r="R199" s="2">
        <f t="shared" si="199"/>
        <v>19</v>
      </c>
      <c r="S199" s="2">
        <f t="shared" si="199"/>
        <v>3324.19</v>
      </c>
      <c r="T199" s="2">
        <f t="shared" si="199"/>
        <v>-22692.28</v>
      </c>
      <c r="U199" s="2">
        <f t="shared" si="199"/>
        <v>71</v>
      </c>
      <c r="V199" s="2">
        <f t="shared" si="199"/>
        <v>-8</v>
      </c>
    </row>
    <row r="200">
      <c r="A200" s="1">
        <v>198.0</v>
      </c>
      <c r="B200" s="3">
        <v>43107.0</v>
      </c>
      <c r="C200" s="1">
        <v>20.23</v>
      </c>
      <c r="D200" s="1">
        <v>1496.0</v>
      </c>
      <c r="E200" s="1">
        <v>3105.0</v>
      </c>
      <c r="F200" s="1">
        <v>62808.55</v>
      </c>
      <c r="G200" s="1">
        <v>1877.0</v>
      </c>
      <c r="H200" s="1">
        <v>1228.0</v>
      </c>
      <c r="I200" s="1">
        <v>37743.22</v>
      </c>
      <c r="J200" s="1">
        <v>25065.33</v>
      </c>
      <c r="K200" s="1">
        <v>1045.0</v>
      </c>
      <c r="L200" s="1">
        <v>616.0</v>
      </c>
      <c r="M200" s="2">
        <f t="shared" ref="M200:V200" si="200">C201-C200</f>
        <v>2.85</v>
      </c>
      <c r="N200" s="2">
        <f t="shared" si="200"/>
        <v>-247</v>
      </c>
      <c r="O200" s="2">
        <f t="shared" si="200"/>
        <v>-635</v>
      </c>
      <c r="P200" s="2">
        <f t="shared" si="200"/>
        <v>-5790.21</v>
      </c>
      <c r="Q200" s="2">
        <f t="shared" si="200"/>
        <v>-417</v>
      </c>
      <c r="R200" s="2">
        <f t="shared" si="200"/>
        <v>-218</v>
      </c>
      <c r="S200" s="2">
        <f t="shared" si="200"/>
        <v>-5668.25</v>
      </c>
      <c r="T200" s="2">
        <f t="shared" si="200"/>
        <v>-121.96</v>
      </c>
      <c r="U200" s="2">
        <f t="shared" si="200"/>
        <v>-149</v>
      </c>
      <c r="V200" s="2">
        <f t="shared" si="200"/>
        <v>-123</v>
      </c>
    </row>
    <row r="201">
      <c r="A201" s="1">
        <v>199.0</v>
      </c>
      <c r="B201" s="3">
        <v>43108.0</v>
      </c>
      <c r="C201" s="1">
        <v>23.08</v>
      </c>
      <c r="D201" s="1">
        <v>1249.0</v>
      </c>
      <c r="E201" s="1">
        <v>2470.0</v>
      </c>
      <c r="F201" s="1">
        <v>57018.34</v>
      </c>
      <c r="G201" s="1">
        <v>1460.0</v>
      </c>
      <c r="H201" s="1">
        <v>1010.0</v>
      </c>
      <c r="I201" s="1">
        <v>32074.97</v>
      </c>
      <c r="J201" s="1">
        <v>24943.37</v>
      </c>
      <c r="K201" s="1">
        <v>896.0</v>
      </c>
      <c r="L201" s="1">
        <v>493.0</v>
      </c>
      <c r="M201" s="2">
        <f t="shared" ref="M201:V201" si="201">C202-C201</f>
        <v>8.45</v>
      </c>
      <c r="N201" s="2">
        <f t="shared" si="201"/>
        <v>-231</v>
      </c>
      <c r="O201" s="2">
        <f t="shared" si="201"/>
        <v>-690</v>
      </c>
      <c r="P201" s="2">
        <f t="shared" si="201"/>
        <v>-902.41</v>
      </c>
      <c r="Q201" s="2">
        <f t="shared" si="201"/>
        <v>-381</v>
      </c>
      <c r="R201" s="2">
        <f t="shared" si="201"/>
        <v>-309</v>
      </c>
      <c r="S201" s="2">
        <f t="shared" si="201"/>
        <v>1253.21</v>
      </c>
      <c r="T201" s="2">
        <f t="shared" si="201"/>
        <v>-2155.63</v>
      </c>
      <c r="U201" s="2">
        <f t="shared" si="201"/>
        <v>-159</v>
      </c>
      <c r="V201" s="2">
        <f t="shared" si="201"/>
        <v>-101</v>
      </c>
    </row>
    <row r="202">
      <c r="A202" s="1">
        <v>200.0</v>
      </c>
      <c r="B202" s="3">
        <v>43109.0</v>
      </c>
      <c r="C202" s="1">
        <v>31.53</v>
      </c>
      <c r="D202" s="1">
        <v>1018.0</v>
      </c>
      <c r="E202" s="1">
        <v>1780.0</v>
      </c>
      <c r="F202" s="1">
        <v>56115.93</v>
      </c>
      <c r="G202" s="1">
        <v>1079.0</v>
      </c>
      <c r="H202" s="1">
        <v>701.0</v>
      </c>
      <c r="I202" s="1">
        <v>33328.18</v>
      </c>
      <c r="J202" s="1">
        <v>22787.74</v>
      </c>
      <c r="K202" s="1">
        <v>737.0</v>
      </c>
      <c r="L202" s="1">
        <v>392.0</v>
      </c>
      <c r="M202" s="2">
        <f t="shared" ref="M202:V202" si="202">C203-C202</f>
        <v>7.69</v>
      </c>
      <c r="N202" s="2">
        <f t="shared" si="202"/>
        <v>-204</v>
      </c>
      <c r="O202" s="2">
        <f t="shared" si="202"/>
        <v>-446</v>
      </c>
      <c r="P202" s="2">
        <f t="shared" si="202"/>
        <v>-3793.12</v>
      </c>
      <c r="Q202" s="2">
        <f t="shared" si="202"/>
        <v>-236</v>
      </c>
      <c r="R202" s="2">
        <f t="shared" si="202"/>
        <v>-210</v>
      </c>
      <c r="S202" s="2">
        <f t="shared" si="202"/>
        <v>6367.5</v>
      </c>
      <c r="T202" s="2">
        <f t="shared" si="202"/>
        <v>-10160.61</v>
      </c>
      <c r="U202" s="2">
        <f t="shared" si="202"/>
        <v>-146</v>
      </c>
      <c r="V202" s="2">
        <f t="shared" si="202"/>
        <v>-97</v>
      </c>
    </row>
    <row r="203">
      <c r="A203" s="1">
        <v>201.0</v>
      </c>
      <c r="B203" s="3">
        <v>43110.0</v>
      </c>
      <c r="C203" s="1">
        <v>39.22</v>
      </c>
      <c r="D203" s="1">
        <v>814.0</v>
      </c>
      <c r="E203" s="1">
        <v>1334.0</v>
      </c>
      <c r="F203" s="1">
        <v>52322.81</v>
      </c>
      <c r="G203" s="1">
        <v>843.0</v>
      </c>
      <c r="H203" s="1">
        <v>491.0</v>
      </c>
      <c r="I203" s="1">
        <v>39695.68</v>
      </c>
      <c r="J203" s="1">
        <v>12627.13</v>
      </c>
      <c r="K203" s="1">
        <v>591.0</v>
      </c>
      <c r="L203" s="1">
        <v>295.0</v>
      </c>
      <c r="M203" s="2">
        <f t="shared" ref="M203:V203" si="203">C204-C203</f>
        <v>-13.67</v>
      </c>
      <c r="N203" s="2">
        <f t="shared" si="203"/>
        <v>245</v>
      </c>
      <c r="O203" s="2">
        <f t="shared" si="203"/>
        <v>693</v>
      </c>
      <c r="P203" s="2">
        <f t="shared" si="203"/>
        <v>-527.48</v>
      </c>
      <c r="Q203" s="2">
        <f t="shared" si="203"/>
        <v>383</v>
      </c>
      <c r="R203" s="2">
        <f t="shared" si="203"/>
        <v>310</v>
      </c>
      <c r="S203" s="2">
        <f t="shared" si="203"/>
        <v>-7607.58</v>
      </c>
      <c r="T203" s="2">
        <f t="shared" si="203"/>
        <v>7080.1</v>
      </c>
      <c r="U203" s="2">
        <f t="shared" si="203"/>
        <v>131</v>
      </c>
      <c r="V203" s="2">
        <f t="shared" si="203"/>
        <v>145</v>
      </c>
    </row>
    <row r="204">
      <c r="A204" s="1">
        <v>202.0</v>
      </c>
      <c r="B204" s="3">
        <v>43111.0</v>
      </c>
      <c r="C204" s="1">
        <v>25.55</v>
      </c>
      <c r="D204" s="1">
        <v>1059.0</v>
      </c>
      <c r="E204" s="1">
        <v>2027.0</v>
      </c>
      <c r="F204" s="1">
        <v>51795.33</v>
      </c>
      <c r="G204" s="1">
        <v>1226.0</v>
      </c>
      <c r="H204" s="1">
        <v>801.0</v>
      </c>
      <c r="I204" s="1">
        <v>32088.1</v>
      </c>
      <c r="J204" s="1">
        <v>19707.23</v>
      </c>
      <c r="K204" s="1">
        <v>722.0</v>
      </c>
      <c r="L204" s="1">
        <v>440.0</v>
      </c>
      <c r="M204" s="2">
        <f t="shared" ref="M204:V204" si="204">C205-C204</f>
        <v>-0.46</v>
      </c>
      <c r="N204" s="2">
        <f t="shared" si="204"/>
        <v>150</v>
      </c>
      <c r="O204" s="2">
        <f t="shared" si="204"/>
        <v>415</v>
      </c>
      <c r="P204" s="2">
        <f t="shared" si="204"/>
        <v>9474.56</v>
      </c>
      <c r="Q204" s="2">
        <f t="shared" si="204"/>
        <v>257</v>
      </c>
      <c r="R204" s="2">
        <f t="shared" si="204"/>
        <v>158</v>
      </c>
      <c r="S204" s="2">
        <f t="shared" si="204"/>
        <v>-1117.89</v>
      </c>
      <c r="T204" s="2">
        <f t="shared" si="204"/>
        <v>10592.44</v>
      </c>
      <c r="U204" s="2">
        <f t="shared" si="204"/>
        <v>86</v>
      </c>
      <c r="V204" s="2">
        <f t="shared" si="204"/>
        <v>100</v>
      </c>
    </row>
    <row r="205">
      <c r="A205" s="1">
        <v>203.0</v>
      </c>
      <c r="B205" s="3">
        <v>43112.0</v>
      </c>
      <c r="C205" s="1">
        <v>25.09</v>
      </c>
      <c r="D205" s="1">
        <v>1209.0</v>
      </c>
      <c r="E205" s="1">
        <v>2442.0</v>
      </c>
      <c r="F205" s="1">
        <v>61269.89</v>
      </c>
      <c r="G205" s="1">
        <v>1483.0</v>
      </c>
      <c r="H205" s="1">
        <v>959.0</v>
      </c>
      <c r="I205" s="1">
        <v>30970.21</v>
      </c>
      <c r="J205" s="1">
        <v>30299.67</v>
      </c>
      <c r="K205" s="1">
        <v>808.0</v>
      </c>
      <c r="L205" s="1">
        <v>540.0</v>
      </c>
      <c r="M205" s="2">
        <f t="shared" ref="M205:V205" si="205">C206-C205</f>
        <v>-0.2</v>
      </c>
      <c r="N205" s="2">
        <f t="shared" si="205"/>
        <v>-140</v>
      </c>
      <c r="O205" s="2">
        <f t="shared" si="205"/>
        <v>11</v>
      </c>
      <c r="P205" s="2">
        <f t="shared" si="205"/>
        <v>-214.31</v>
      </c>
      <c r="Q205" s="2">
        <f t="shared" si="205"/>
        <v>105</v>
      </c>
      <c r="R205" s="2">
        <f t="shared" si="205"/>
        <v>-94</v>
      </c>
      <c r="S205" s="2">
        <f t="shared" si="205"/>
        <v>2088.29</v>
      </c>
      <c r="T205" s="2">
        <f t="shared" si="205"/>
        <v>-2302.59</v>
      </c>
      <c r="U205" s="2">
        <f t="shared" si="205"/>
        <v>-12</v>
      </c>
      <c r="V205" s="2">
        <f t="shared" si="205"/>
        <v>-134</v>
      </c>
    </row>
    <row r="206">
      <c r="A206" s="1">
        <v>204.0</v>
      </c>
      <c r="B206" s="3">
        <v>43113.0</v>
      </c>
      <c r="C206" s="1">
        <v>24.89</v>
      </c>
      <c r="D206" s="1">
        <v>1069.0</v>
      </c>
      <c r="E206" s="1">
        <v>2453.0</v>
      </c>
      <c r="F206" s="1">
        <v>61055.58</v>
      </c>
      <c r="G206" s="1">
        <v>1588.0</v>
      </c>
      <c r="H206" s="1">
        <v>865.0</v>
      </c>
      <c r="I206" s="1">
        <v>33058.5</v>
      </c>
      <c r="J206" s="1">
        <v>27997.08</v>
      </c>
      <c r="K206" s="1">
        <v>796.0</v>
      </c>
      <c r="L206" s="1">
        <v>406.0</v>
      </c>
      <c r="M206" s="2">
        <f t="shared" ref="M206:V206" si="206">C207-C206</f>
        <v>4.23</v>
      </c>
      <c r="N206" s="2">
        <f t="shared" si="206"/>
        <v>-33</v>
      </c>
      <c r="O206" s="2">
        <f t="shared" si="206"/>
        <v>299</v>
      </c>
      <c r="P206" s="2">
        <f t="shared" si="206"/>
        <v>19092.83</v>
      </c>
      <c r="Q206" s="2">
        <f t="shared" si="206"/>
        <v>204</v>
      </c>
      <c r="R206" s="2">
        <f t="shared" si="206"/>
        <v>95</v>
      </c>
      <c r="S206" s="2">
        <f t="shared" si="206"/>
        <v>14766.47</v>
      </c>
      <c r="T206" s="2">
        <f t="shared" si="206"/>
        <v>4326.36</v>
      </c>
      <c r="U206" s="2">
        <f t="shared" si="206"/>
        <v>-50</v>
      </c>
      <c r="V206" s="2">
        <f t="shared" si="206"/>
        <v>27</v>
      </c>
    </row>
    <row r="207">
      <c r="A207" s="1">
        <v>205.0</v>
      </c>
      <c r="B207" s="3">
        <v>43114.0</v>
      </c>
      <c r="C207" s="1">
        <v>29.12</v>
      </c>
      <c r="D207" s="1">
        <v>1036.0</v>
      </c>
      <c r="E207" s="1">
        <v>2752.0</v>
      </c>
      <c r="F207" s="1">
        <v>80148.41</v>
      </c>
      <c r="G207" s="1">
        <v>1792.0</v>
      </c>
      <c r="H207" s="1">
        <v>960.0</v>
      </c>
      <c r="I207" s="1">
        <v>47824.97</v>
      </c>
      <c r="J207" s="1">
        <v>32323.44</v>
      </c>
      <c r="K207" s="1">
        <v>746.0</v>
      </c>
      <c r="L207" s="1">
        <v>433.0</v>
      </c>
      <c r="M207" s="2">
        <f t="shared" ref="M207:V207" si="207">C208-C207</f>
        <v>-1.78</v>
      </c>
      <c r="N207" s="2">
        <f t="shared" si="207"/>
        <v>-158</v>
      </c>
      <c r="O207" s="2">
        <f t="shared" si="207"/>
        <v>-944</v>
      </c>
      <c r="P207" s="2">
        <f t="shared" si="207"/>
        <v>-30718.89</v>
      </c>
      <c r="Q207" s="2">
        <f t="shared" si="207"/>
        <v>-662</v>
      </c>
      <c r="R207" s="2">
        <f t="shared" si="207"/>
        <v>-282</v>
      </c>
      <c r="S207" s="2">
        <f t="shared" si="207"/>
        <v>-17588.79</v>
      </c>
      <c r="T207" s="2">
        <f t="shared" si="207"/>
        <v>-13130.1</v>
      </c>
      <c r="U207" s="2">
        <f t="shared" si="207"/>
        <v>-96</v>
      </c>
      <c r="V207" s="2">
        <f t="shared" si="207"/>
        <v>-110</v>
      </c>
    </row>
    <row r="208">
      <c r="A208" s="1">
        <v>206.0</v>
      </c>
      <c r="B208" s="3">
        <v>43115.0</v>
      </c>
      <c r="C208" s="1">
        <v>27.34</v>
      </c>
      <c r="D208" s="1">
        <v>878.0</v>
      </c>
      <c r="E208" s="1">
        <v>1808.0</v>
      </c>
      <c r="F208" s="1">
        <v>49429.52</v>
      </c>
      <c r="G208" s="1">
        <v>1130.0</v>
      </c>
      <c r="H208" s="1">
        <v>678.0</v>
      </c>
      <c r="I208" s="1">
        <v>30236.18</v>
      </c>
      <c r="J208" s="1">
        <v>19193.34</v>
      </c>
      <c r="K208" s="1">
        <v>650.0</v>
      </c>
      <c r="L208" s="1">
        <v>323.0</v>
      </c>
      <c r="M208" s="2">
        <f t="shared" ref="M208:V208" si="208">C209-C208</f>
        <v>0.05</v>
      </c>
      <c r="N208" s="2">
        <f t="shared" si="208"/>
        <v>4</v>
      </c>
      <c r="O208" s="2">
        <f t="shared" si="208"/>
        <v>195</v>
      </c>
      <c r="P208" s="2">
        <f t="shared" si="208"/>
        <v>5439.57</v>
      </c>
      <c r="Q208" s="2">
        <f t="shared" si="208"/>
        <v>135</v>
      </c>
      <c r="R208" s="2">
        <f t="shared" si="208"/>
        <v>60</v>
      </c>
      <c r="S208" s="2">
        <f t="shared" si="208"/>
        <v>-6813.06</v>
      </c>
      <c r="T208" s="2">
        <f t="shared" si="208"/>
        <v>12252.62</v>
      </c>
      <c r="U208" s="2">
        <f t="shared" si="208"/>
        <v>-9</v>
      </c>
      <c r="V208" s="2">
        <f t="shared" si="208"/>
        <v>19</v>
      </c>
    </row>
    <row r="209">
      <c r="A209" s="1">
        <v>207.0</v>
      </c>
      <c r="B209" s="3">
        <v>43116.0</v>
      </c>
      <c r="C209" s="1">
        <v>27.39</v>
      </c>
      <c r="D209" s="1">
        <v>882.0</v>
      </c>
      <c r="E209" s="1">
        <v>2003.0</v>
      </c>
      <c r="F209" s="1">
        <v>54869.09</v>
      </c>
      <c r="G209" s="1">
        <v>1265.0</v>
      </c>
      <c r="H209" s="1">
        <v>738.0</v>
      </c>
      <c r="I209" s="1">
        <v>23423.12</v>
      </c>
      <c r="J209" s="1">
        <v>31445.96</v>
      </c>
      <c r="K209" s="1">
        <v>641.0</v>
      </c>
      <c r="L209" s="1">
        <v>342.0</v>
      </c>
      <c r="M209" s="2">
        <f t="shared" ref="M209:V209" si="209">C210-C209</f>
        <v>-7.3</v>
      </c>
      <c r="N209" s="2">
        <f t="shared" si="209"/>
        <v>-17</v>
      </c>
      <c r="O209" s="2">
        <f t="shared" si="209"/>
        <v>228</v>
      </c>
      <c r="P209" s="2">
        <f t="shared" si="209"/>
        <v>-10042.71</v>
      </c>
      <c r="Q209" s="2">
        <f t="shared" si="209"/>
        <v>168</v>
      </c>
      <c r="R209" s="2">
        <f t="shared" si="209"/>
        <v>60</v>
      </c>
      <c r="S209" s="2">
        <f t="shared" si="209"/>
        <v>3024.48</v>
      </c>
      <c r="T209" s="2">
        <f t="shared" si="209"/>
        <v>-13067.18</v>
      </c>
      <c r="U209" s="2">
        <f t="shared" si="209"/>
        <v>-18</v>
      </c>
      <c r="V209" s="2">
        <f t="shared" si="209"/>
        <v>15</v>
      </c>
    </row>
    <row r="210">
      <c r="A210" s="1">
        <v>208.0</v>
      </c>
      <c r="B210" s="3">
        <v>43117.0</v>
      </c>
      <c r="C210" s="1">
        <v>20.09</v>
      </c>
      <c r="D210" s="1">
        <v>865.0</v>
      </c>
      <c r="E210" s="1">
        <v>2231.0</v>
      </c>
      <c r="F210" s="1">
        <v>44826.38</v>
      </c>
      <c r="G210" s="1">
        <v>1433.0</v>
      </c>
      <c r="H210" s="1">
        <v>798.0</v>
      </c>
      <c r="I210" s="1">
        <v>26447.6</v>
      </c>
      <c r="J210" s="1">
        <v>18378.78</v>
      </c>
      <c r="K210" s="1">
        <v>623.0</v>
      </c>
      <c r="L210" s="1">
        <v>357.0</v>
      </c>
      <c r="M210" s="2">
        <f t="shared" ref="M210:V210" si="210">C211-C210</f>
        <v>-0.95</v>
      </c>
      <c r="N210" s="2">
        <f t="shared" si="210"/>
        <v>142</v>
      </c>
      <c r="O210" s="2">
        <f t="shared" si="210"/>
        <v>434</v>
      </c>
      <c r="P210" s="2">
        <f t="shared" si="210"/>
        <v>6173.91</v>
      </c>
      <c r="Q210" s="2">
        <f t="shared" si="210"/>
        <v>275</v>
      </c>
      <c r="R210" s="2">
        <f t="shared" si="210"/>
        <v>159</v>
      </c>
      <c r="S210" s="2">
        <f t="shared" si="210"/>
        <v>1032.08</v>
      </c>
      <c r="T210" s="2">
        <f t="shared" si="210"/>
        <v>5141.84</v>
      </c>
      <c r="U210" s="2">
        <f t="shared" si="210"/>
        <v>97</v>
      </c>
      <c r="V210" s="2">
        <f t="shared" si="210"/>
        <v>76</v>
      </c>
    </row>
    <row r="211">
      <c r="A211" s="1">
        <v>209.0</v>
      </c>
      <c r="B211" s="3">
        <v>43118.0</v>
      </c>
      <c r="C211" s="1">
        <v>19.14</v>
      </c>
      <c r="D211" s="1">
        <v>1007.0</v>
      </c>
      <c r="E211" s="1">
        <v>2665.0</v>
      </c>
      <c r="F211" s="1">
        <v>51000.29</v>
      </c>
      <c r="G211" s="1">
        <v>1708.0</v>
      </c>
      <c r="H211" s="1">
        <v>957.0</v>
      </c>
      <c r="I211" s="1">
        <v>27479.68</v>
      </c>
      <c r="J211" s="1">
        <v>23520.62</v>
      </c>
      <c r="K211" s="1">
        <v>720.0</v>
      </c>
      <c r="L211" s="1">
        <v>433.0</v>
      </c>
      <c r="M211" s="2">
        <f t="shared" ref="M211:V211" si="211">C212-C211</f>
        <v>4.85</v>
      </c>
      <c r="N211" s="2">
        <f t="shared" si="211"/>
        <v>9</v>
      </c>
      <c r="O211" s="2">
        <f t="shared" si="211"/>
        <v>385</v>
      </c>
      <c r="P211" s="2">
        <f t="shared" si="211"/>
        <v>22154.36</v>
      </c>
      <c r="Q211" s="2">
        <f t="shared" si="211"/>
        <v>303</v>
      </c>
      <c r="R211" s="2">
        <f t="shared" si="211"/>
        <v>82</v>
      </c>
      <c r="S211" s="2">
        <f t="shared" si="211"/>
        <v>5841.24</v>
      </c>
      <c r="T211" s="2">
        <f t="shared" si="211"/>
        <v>16313.11</v>
      </c>
      <c r="U211" s="2">
        <f t="shared" si="211"/>
        <v>27</v>
      </c>
      <c r="V211" s="2">
        <f t="shared" si="211"/>
        <v>-17</v>
      </c>
    </row>
    <row r="212">
      <c r="A212" s="1">
        <v>210.0</v>
      </c>
      <c r="B212" s="3">
        <v>43119.0</v>
      </c>
      <c r="C212" s="1">
        <v>23.99</v>
      </c>
      <c r="D212" s="1">
        <v>1016.0</v>
      </c>
      <c r="E212" s="1">
        <v>3050.0</v>
      </c>
      <c r="F212" s="1">
        <v>73154.65</v>
      </c>
      <c r="G212" s="1">
        <v>2011.0</v>
      </c>
      <c r="H212" s="1">
        <v>1039.0</v>
      </c>
      <c r="I212" s="1">
        <v>33320.92</v>
      </c>
      <c r="J212" s="1">
        <v>39833.73</v>
      </c>
      <c r="K212" s="1">
        <v>747.0</v>
      </c>
      <c r="L212" s="1">
        <v>416.0</v>
      </c>
      <c r="M212" s="2">
        <f t="shared" ref="M212:V212" si="212">C213-C212</f>
        <v>25.38</v>
      </c>
      <c r="N212" s="2">
        <f t="shared" si="212"/>
        <v>-103</v>
      </c>
      <c r="O212" s="2">
        <f t="shared" si="212"/>
        <v>86</v>
      </c>
      <c r="P212" s="2">
        <f t="shared" si="212"/>
        <v>81654.11</v>
      </c>
      <c r="Q212" s="2">
        <f t="shared" si="212"/>
        <v>-12</v>
      </c>
      <c r="R212" s="2">
        <f t="shared" si="212"/>
        <v>98</v>
      </c>
      <c r="S212" s="2">
        <f t="shared" si="212"/>
        <v>11563.13</v>
      </c>
      <c r="T212" s="2">
        <f t="shared" si="212"/>
        <v>70090.98</v>
      </c>
      <c r="U212" s="2">
        <f t="shared" si="212"/>
        <v>-24</v>
      </c>
      <c r="V212" s="2">
        <f t="shared" si="212"/>
        <v>-86</v>
      </c>
    </row>
    <row r="213">
      <c r="A213" s="1">
        <v>211.0</v>
      </c>
      <c r="B213" s="3">
        <v>43120.0</v>
      </c>
      <c r="C213" s="1">
        <v>49.37</v>
      </c>
      <c r="D213" s="1">
        <v>913.0</v>
      </c>
      <c r="E213" s="1">
        <v>3136.0</v>
      </c>
      <c r="F213" s="1">
        <v>154808.76</v>
      </c>
      <c r="G213" s="1">
        <v>1999.0</v>
      </c>
      <c r="H213" s="1">
        <v>1137.0</v>
      </c>
      <c r="I213" s="1">
        <v>44884.05</v>
      </c>
      <c r="J213" s="1">
        <v>109924.71</v>
      </c>
      <c r="K213" s="1">
        <v>723.0</v>
      </c>
      <c r="L213" s="1">
        <v>330.0</v>
      </c>
      <c r="M213" s="2">
        <f t="shared" ref="M213:V213" si="213">C214-C213</f>
        <v>-28.5</v>
      </c>
      <c r="N213" s="2">
        <f t="shared" si="213"/>
        <v>24</v>
      </c>
      <c r="O213" s="2">
        <f t="shared" si="213"/>
        <v>-97</v>
      </c>
      <c r="P213" s="2">
        <f t="shared" si="213"/>
        <v>-91394.36</v>
      </c>
      <c r="Q213" s="2">
        <f t="shared" si="213"/>
        <v>-94</v>
      </c>
      <c r="R213" s="2">
        <f t="shared" si="213"/>
        <v>-3</v>
      </c>
      <c r="S213" s="2">
        <f t="shared" si="213"/>
        <v>-264.02</v>
      </c>
      <c r="T213" s="2">
        <f t="shared" si="213"/>
        <v>-91130.33</v>
      </c>
      <c r="U213" s="2">
        <f t="shared" si="213"/>
        <v>-3</v>
      </c>
      <c r="V213" s="2">
        <f t="shared" si="213"/>
        <v>35</v>
      </c>
    </row>
    <row r="214">
      <c r="A214" s="1">
        <v>212.0</v>
      </c>
      <c r="B214" s="3">
        <v>43121.0</v>
      </c>
      <c r="C214" s="1">
        <v>20.87</v>
      </c>
      <c r="D214" s="1">
        <v>937.0</v>
      </c>
      <c r="E214" s="1">
        <v>3039.0</v>
      </c>
      <c r="F214" s="1">
        <v>63414.4</v>
      </c>
      <c r="G214" s="1">
        <v>1905.0</v>
      </c>
      <c r="H214" s="1">
        <v>1134.0</v>
      </c>
      <c r="I214" s="1">
        <v>44620.03</v>
      </c>
      <c r="J214" s="1">
        <v>18794.38</v>
      </c>
      <c r="K214" s="1">
        <v>720.0</v>
      </c>
      <c r="L214" s="1">
        <v>365.0</v>
      </c>
      <c r="M214" s="2">
        <f t="shared" ref="M214:V214" si="214">C215-C214</f>
        <v>-8.03</v>
      </c>
      <c r="N214" s="2">
        <f t="shared" si="214"/>
        <v>114</v>
      </c>
      <c r="O214" s="2">
        <f t="shared" si="214"/>
        <v>2186</v>
      </c>
      <c r="P214" s="2">
        <f t="shared" si="214"/>
        <v>3694.09</v>
      </c>
      <c r="Q214" s="2">
        <f t="shared" si="214"/>
        <v>2186</v>
      </c>
      <c r="R214" s="2">
        <f t="shared" si="214"/>
        <v>0</v>
      </c>
      <c r="S214" s="2">
        <f t="shared" si="214"/>
        <v>5602.17</v>
      </c>
      <c r="T214" s="2">
        <f t="shared" si="214"/>
        <v>-1908.09</v>
      </c>
      <c r="U214" s="2">
        <f t="shared" si="214"/>
        <v>56</v>
      </c>
      <c r="V214" s="2">
        <f t="shared" si="214"/>
        <v>54</v>
      </c>
    </row>
    <row r="215">
      <c r="A215" s="1">
        <v>213.0</v>
      </c>
      <c r="B215" s="3">
        <v>43122.0</v>
      </c>
      <c r="C215" s="1">
        <v>12.84</v>
      </c>
      <c r="D215" s="1">
        <v>1051.0</v>
      </c>
      <c r="E215" s="1">
        <v>5225.0</v>
      </c>
      <c r="F215" s="1">
        <v>67108.49</v>
      </c>
      <c r="G215" s="1">
        <v>4091.0</v>
      </c>
      <c r="H215" s="1">
        <v>1134.0</v>
      </c>
      <c r="I215" s="1">
        <v>50222.2</v>
      </c>
      <c r="J215" s="1">
        <v>16886.29</v>
      </c>
      <c r="K215" s="1">
        <v>776.0</v>
      </c>
      <c r="L215" s="1">
        <v>419.0</v>
      </c>
      <c r="M215" s="2">
        <f t="shared" ref="M215:V215" si="215">C216-C215</f>
        <v>1.24</v>
      </c>
      <c r="N215" s="2">
        <f t="shared" si="215"/>
        <v>-15</v>
      </c>
      <c r="O215" s="2">
        <f t="shared" si="215"/>
        <v>392</v>
      </c>
      <c r="P215" s="2">
        <f t="shared" si="215"/>
        <v>12004.81</v>
      </c>
      <c r="Q215" s="2">
        <f t="shared" si="215"/>
        <v>375</v>
      </c>
      <c r="R215" s="2">
        <f t="shared" si="215"/>
        <v>17</v>
      </c>
      <c r="S215" s="2">
        <f t="shared" si="215"/>
        <v>7263.08</v>
      </c>
      <c r="T215" s="2">
        <f t="shared" si="215"/>
        <v>4741.72</v>
      </c>
      <c r="U215" s="2">
        <f t="shared" si="215"/>
        <v>1</v>
      </c>
      <c r="V215" s="2">
        <f t="shared" si="215"/>
        <v>-18</v>
      </c>
    </row>
    <row r="216">
      <c r="A216" s="1">
        <v>214.0</v>
      </c>
      <c r="B216" s="3">
        <v>43123.0</v>
      </c>
      <c r="C216" s="1">
        <v>14.08</v>
      </c>
      <c r="D216" s="1">
        <v>1036.0</v>
      </c>
      <c r="E216" s="1">
        <v>5617.0</v>
      </c>
      <c r="F216" s="1">
        <v>79113.3</v>
      </c>
      <c r="G216" s="1">
        <v>4466.0</v>
      </c>
      <c r="H216" s="1">
        <v>1151.0</v>
      </c>
      <c r="I216" s="1">
        <v>57485.28</v>
      </c>
      <c r="J216" s="1">
        <v>21628.01</v>
      </c>
      <c r="K216" s="1">
        <v>777.0</v>
      </c>
      <c r="L216" s="1">
        <v>401.0</v>
      </c>
      <c r="M216" s="2">
        <f t="shared" ref="M216:V216" si="216">C217-C216</f>
        <v>3.55</v>
      </c>
      <c r="N216" s="2">
        <f t="shared" si="216"/>
        <v>-171</v>
      </c>
      <c r="O216" s="2">
        <f t="shared" si="216"/>
        <v>-2759</v>
      </c>
      <c r="P216" s="2">
        <f t="shared" si="216"/>
        <v>-28715.17</v>
      </c>
      <c r="Q216" s="2">
        <f t="shared" si="216"/>
        <v>-2591</v>
      </c>
      <c r="R216" s="2">
        <f t="shared" si="216"/>
        <v>-168</v>
      </c>
      <c r="S216" s="2">
        <f t="shared" si="216"/>
        <v>-28300.89</v>
      </c>
      <c r="T216" s="2">
        <f t="shared" si="216"/>
        <v>-414.27</v>
      </c>
      <c r="U216" s="2">
        <f t="shared" si="216"/>
        <v>-102</v>
      </c>
      <c r="V216" s="2">
        <f t="shared" si="216"/>
        <v>-64</v>
      </c>
    </row>
    <row r="217">
      <c r="A217" s="1">
        <v>215.0</v>
      </c>
      <c r="B217" s="3">
        <v>43124.0</v>
      </c>
      <c r="C217" s="1">
        <v>17.63</v>
      </c>
      <c r="D217" s="1">
        <v>865.0</v>
      </c>
      <c r="E217" s="1">
        <v>2858.0</v>
      </c>
      <c r="F217" s="1">
        <v>50398.13</v>
      </c>
      <c r="G217" s="1">
        <v>1875.0</v>
      </c>
      <c r="H217" s="1">
        <v>983.0</v>
      </c>
      <c r="I217" s="1">
        <v>29184.39</v>
      </c>
      <c r="J217" s="1">
        <v>21213.74</v>
      </c>
      <c r="K217" s="1">
        <v>675.0</v>
      </c>
      <c r="L217" s="1">
        <v>337.0</v>
      </c>
      <c r="M217" s="2">
        <f t="shared" ref="M217:V217" si="217">C218-C217</f>
        <v>-0.2</v>
      </c>
      <c r="N217" s="2">
        <f t="shared" si="217"/>
        <v>-28</v>
      </c>
      <c r="O217" s="2">
        <f t="shared" si="217"/>
        <v>-459</v>
      </c>
      <c r="P217" s="2">
        <f t="shared" si="217"/>
        <v>-8584.55</v>
      </c>
      <c r="Q217" s="2">
        <f t="shared" si="217"/>
        <v>-352</v>
      </c>
      <c r="R217" s="2">
        <f t="shared" si="217"/>
        <v>-107</v>
      </c>
      <c r="S217" s="2">
        <f t="shared" si="217"/>
        <v>-1921.45</v>
      </c>
      <c r="T217" s="2">
        <f t="shared" si="217"/>
        <v>-6663.1</v>
      </c>
      <c r="U217" s="2">
        <f t="shared" si="217"/>
        <v>-13</v>
      </c>
      <c r="V217" s="2">
        <f t="shared" si="217"/>
        <v>-26</v>
      </c>
    </row>
    <row r="218">
      <c r="A218" s="1">
        <v>216.0</v>
      </c>
      <c r="B218" s="3">
        <v>43125.0</v>
      </c>
      <c r="C218" s="1">
        <v>17.43</v>
      </c>
      <c r="D218" s="1">
        <v>837.0</v>
      </c>
      <c r="E218" s="1">
        <v>2399.0</v>
      </c>
      <c r="F218" s="1">
        <v>41813.58</v>
      </c>
      <c r="G218" s="1">
        <v>1523.0</v>
      </c>
      <c r="H218" s="1">
        <v>876.0</v>
      </c>
      <c r="I218" s="1">
        <v>27262.94</v>
      </c>
      <c r="J218" s="1">
        <v>14550.64</v>
      </c>
      <c r="K218" s="1">
        <v>662.0</v>
      </c>
      <c r="L218" s="1">
        <v>311.0</v>
      </c>
      <c r="M218" s="2">
        <f t="shared" ref="M218:V218" si="218">C219-C218</f>
        <v>2.6</v>
      </c>
      <c r="N218" s="2">
        <f t="shared" si="218"/>
        <v>22</v>
      </c>
      <c r="O218" s="2">
        <f t="shared" si="218"/>
        <v>463</v>
      </c>
      <c r="P218" s="2">
        <f t="shared" si="218"/>
        <v>15512.73</v>
      </c>
      <c r="Q218" s="2">
        <f t="shared" si="218"/>
        <v>364</v>
      </c>
      <c r="R218" s="2">
        <f t="shared" si="218"/>
        <v>99</v>
      </c>
      <c r="S218" s="2">
        <f t="shared" si="218"/>
        <v>7330.34</v>
      </c>
      <c r="T218" s="2">
        <f t="shared" si="218"/>
        <v>8182.39</v>
      </c>
      <c r="U218" s="2">
        <f t="shared" si="218"/>
        <v>2</v>
      </c>
      <c r="V218" s="2">
        <f t="shared" si="218"/>
        <v>19</v>
      </c>
    </row>
    <row r="219">
      <c r="A219" s="1">
        <v>217.0</v>
      </c>
      <c r="B219" s="3">
        <v>43126.0</v>
      </c>
      <c r="C219" s="1">
        <v>20.03</v>
      </c>
      <c r="D219" s="1">
        <v>859.0</v>
      </c>
      <c r="E219" s="1">
        <v>2862.0</v>
      </c>
      <c r="F219" s="1">
        <v>57326.31</v>
      </c>
      <c r="G219" s="1">
        <v>1887.0</v>
      </c>
      <c r="H219" s="1">
        <v>975.0</v>
      </c>
      <c r="I219" s="1">
        <v>34593.28</v>
      </c>
      <c r="J219" s="1">
        <v>22733.03</v>
      </c>
      <c r="K219" s="1">
        <v>664.0</v>
      </c>
      <c r="L219" s="1">
        <v>330.0</v>
      </c>
      <c r="M219" s="2">
        <f t="shared" ref="M219:V219" si="219">C220-C219</f>
        <v>-2.59</v>
      </c>
      <c r="N219" s="2">
        <f t="shared" si="219"/>
        <v>27</v>
      </c>
      <c r="O219" s="2">
        <f t="shared" si="219"/>
        <v>257</v>
      </c>
      <c r="P219" s="2">
        <f t="shared" si="219"/>
        <v>-2930.13</v>
      </c>
      <c r="Q219" s="2">
        <f t="shared" si="219"/>
        <v>129</v>
      </c>
      <c r="R219" s="2">
        <f t="shared" si="219"/>
        <v>128</v>
      </c>
      <c r="S219" s="2">
        <f t="shared" si="219"/>
        <v>-2072.43</v>
      </c>
      <c r="T219" s="2">
        <f t="shared" si="219"/>
        <v>-857.7</v>
      </c>
      <c r="U219" s="2">
        <f t="shared" si="219"/>
        <v>29</v>
      </c>
      <c r="V219" s="2">
        <f t="shared" si="219"/>
        <v>-3</v>
      </c>
    </row>
    <row r="220">
      <c r="A220" s="1">
        <v>218.0</v>
      </c>
      <c r="B220" s="3">
        <v>43127.0</v>
      </c>
      <c r="C220" s="1">
        <v>17.44</v>
      </c>
      <c r="D220" s="1">
        <v>886.0</v>
      </c>
      <c r="E220" s="1">
        <v>3119.0</v>
      </c>
      <c r="F220" s="1">
        <v>54396.18</v>
      </c>
      <c r="G220" s="1">
        <v>2016.0</v>
      </c>
      <c r="H220" s="1">
        <v>1103.0</v>
      </c>
      <c r="I220" s="1">
        <v>32520.85</v>
      </c>
      <c r="J220" s="1">
        <v>21875.33</v>
      </c>
      <c r="K220" s="1">
        <v>693.0</v>
      </c>
      <c r="L220" s="1">
        <v>327.0</v>
      </c>
      <c r="M220" s="2">
        <f t="shared" ref="M220:V220" si="220">C221-C220</f>
        <v>10.18</v>
      </c>
      <c r="N220" s="2">
        <f t="shared" si="220"/>
        <v>-83</v>
      </c>
      <c r="O220" s="2">
        <f t="shared" si="220"/>
        <v>-447</v>
      </c>
      <c r="P220" s="2">
        <f t="shared" si="220"/>
        <v>19404.69</v>
      </c>
      <c r="Q220" s="2">
        <f t="shared" si="220"/>
        <v>-380</v>
      </c>
      <c r="R220" s="2">
        <f t="shared" si="220"/>
        <v>-67</v>
      </c>
      <c r="S220" s="2">
        <f t="shared" si="220"/>
        <v>-2496.41</v>
      </c>
      <c r="T220" s="2">
        <f t="shared" si="220"/>
        <v>21901.09</v>
      </c>
      <c r="U220" s="2">
        <f t="shared" si="220"/>
        <v>-74</v>
      </c>
      <c r="V220" s="2">
        <f t="shared" si="220"/>
        <v>-6</v>
      </c>
    </row>
    <row r="221">
      <c r="A221" s="1">
        <v>219.0</v>
      </c>
      <c r="B221" s="3">
        <v>43128.0</v>
      </c>
      <c r="C221" s="1">
        <v>27.62</v>
      </c>
      <c r="D221" s="1">
        <v>803.0</v>
      </c>
      <c r="E221" s="1">
        <v>2672.0</v>
      </c>
      <c r="F221" s="1">
        <v>73800.87</v>
      </c>
      <c r="G221" s="1">
        <v>1636.0</v>
      </c>
      <c r="H221" s="1">
        <v>1036.0</v>
      </c>
      <c r="I221" s="1">
        <v>30024.44</v>
      </c>
      <c r="J221" s="1">
        <v>43776.42</v>
      </c>
      <c r="K221" s="1">
        <v>619.0</v>
      </c>
      <c r="L221" s="1">
        <v>321.0</v>
      </c>
      <c r="M221" s="2">
        <f t="shared" ref="M221:V221" si="221">C222-C221</f>
        <v>-7.77</v>
      </c>
      <c r="N221" s="2">
        <f t="shared" si="221"/>
        <v>40</v>
      </c>
      <c r="O221" s="2">
        <f t="shared" si="221"/>
        <v>-270</v>
      </c>
      <c r="P221" s="2">
        <f t="shared" si="221"/>
        <v>-26115.75</v>
      </c>
      <c r="Q221" s="2">
        <f t="shared" si="221"/>
        <v>-171</v>
      </c>
      <c r="R221" s="2">
        <f t="shared" si="221"/>
        <v>-99</v>
      </c>
      <c r="S221" s="2">
        <f t="shared" si="221"/>
        <v>-3695.24</v>
      </c>
      <c r="T221" s="2">
        <f t="shared" si="221"/>
        <v>-22420.5</v>
      </c>
      <c r="U221" s="2">
        <f t="shared" si="221"/>
        <v>-9</v>
      </c>
      <c r="V221" s="2">
        <f t="shared" si="221"/>
        <v>60</v>
      </c>
    </row>
    <row r="222">
      <c r="A222" s="1">
        <v>220.0</v>
      </c>
      <c r="B222" s="3">
        <v>43129.0</v>
      </c>
      <c r="C222" s="1">
        <v>19.85</v>
      </c>
      <c r="D222" s="1">
        <v>843.0</v>
      </c>
      <c r="E222" s="1">
        <v>2402.0</v>
      </c>
      <c r="F222" s="1">
        <v>47685.12</v>
      </c>
      <c r="G222" s="1">
        <v>1465.0</v>
      </c>
      <c r="H222" s="1">
        <v>937.0</v>
      </c>
      <c r="I222" s="1">
        <v>26329.2</v>
      </c>
      <c r="J222" s="1">
        <v>21355.92</v>
      </c>
      <c r="K222" s="1">
        <v>610.0</v>
      </c>
      <c r="L222" s="1">
        <v>381.0</v>
      </c>
      <c r="M222" s="2">
        <f t="shared" ref="M222:V222" si="222">C223-C222</f>
        <v>-0.71</v>
      </c>
      <c r="N222" s="2">
        <f t="shared" si="222"/>
        <v>-46</v>
      </c>
      <c r="O222" s="2">
        <f t="shared" si="222"/>
        <v>572</v>
      </c>
      <c r="P222" s="2">
        <f t="shared" si="222"/>
        <v>9232.14</v>
      </c>
      <c r="Q222" s="2">
        <f t="shared" si="222"/>
        <v>469</v>
      </c>
      <c r="R222" s="2">
        <f t="shared" si="222"/>
        <v>103</v>
      </c>
      <c r="S222" s="2">
        <f t="shared" si="222"/>
        <v>4073.37</v>
      </c>
      <c r="T222" s="2">
        <f t="shared" si="222"/>
        <v>5158.77</v>
      </c>
      <c r="U222" s="2">
        <f t="shared" si="222"/>
        <v>-26</v>
      </c>
      <c r="V222" s="2">
        <f t="shared" si="222"/>
        <v>-30</v>
      </c>
    </row>
    <row r="223">
      <c r="A223" s="1">
        <v>221.0</v>
      </c>
      <c r="B223" s="3">
        <v>43130.0</v>
      </c>
      <c r="C223" s="1">
        <v>19.14</v>
      </c>
      <c r="D223" s="1">
        <v>797.0</v>
      </c>
      <c r="E223" s="1">
        <v>2974.0</v>
      </c>
      <c r="F223" s="1">
        <v>56917.26</v>
      </c>
      <c r="G223" s="1">
        <v>1934.0</v>
      </c>
      <c r="H223" s="1">
        <v>1040.0</v>
      </c>
      <c r="I223" s="1">
        <v>30402.57</v>
      </c>
      <c r="J223" s="1">
        <v>26514.69</v>
      </c>
      <c r="K223" s="1">
        <v>584.0</v>
      </c>
      <c r="L223" s="1">
        <v>351.0</v>
      </c>
      <c r="M223" s="2">
        <f t="shared" ref="M223:V223" si="223">C224-C223</f>
        <v>10.73</v>
      </c>
      <c r="N223" s="2">
        <f t="shared" si="223"/>
        <v>66</v>
      </c>
      <c r="O223" s="2">
        <f t="shared" si="223"/>
        <v>764</v>
      </c>
      <c r="P223" s="2">
        <f t="shared" si="223"/>
        <v>54737.86</v>
      </c>
      <c r="Q223" s="2">
        <f t="shared" si="223"/>
        <v>852</v>
      </c>
      <c r="R223" s="2">
        <f t="shared" si="223"/>
        <v>-88</v>
      </c>
      <c r="S223" s="2">
        <f t="shared" si="223"/>
        <v>12274.31</v>
      </c>
      <c r="T223" s="2">
        <f t="shared" si="223"/>
        <v>42463.55</v>
      </c>
      <c r="U223" s="2">
        <f t="shared" si="223"/>
        <v>56</v>
      </c>
      <c r="V223" s="2">
        <f t="shared" si="223"/>
        <v>-4</v>
      </c>
    </row>
    <row r="224">
      <c r="A224" s="1">
        <v>222.0</v>
      </c>
      <c r="B224" s="3">
        <v>43131.0</v>
      </c>
      <c r="C224" s="1">
        <v>29.87</v>
      </c>
      <c r="D224" s="1">
        <v>863.0</v>
      </c>
      <c r="E224" s="1">
        <v>3738.0</v>
      </c>
      <c r="F224" s="1">
        <v>111655.12</v>
      </c>
      <c r="G224" s="1">
        <v>2786.0</v>
      </c>
      <c r="H224" s="1">
        <v>952.0</v>
      </c>
      <c r="I224" s="1">
        <v>42676.88</v>
      </c>
      <c r="J224" s="1">
        <v>68978.24</v>
      </c>
      <c r="K224" s="1">
        <v>640.0</v>
      </c>
      <c r="L224" s="1">
        <v>347.0</v>
      </c>
      <c r="M224" s="2">
        <f t="shared" ref="M224:V224" si="224">C225-C224</f>
        <v>-13.44</v>
      </c>
      <c r="N224" s="2">
        <f t="shared" si="224"/>
        <v>-187</v>
      </c>
      <c r="O224" s="2">
        <f t="shared" si="224"/>
        <v>-1284</v>
      </c>
      <c r="P224" s="2">
        <f t="shared" si="224"/>
        <v>-71345.68</v>
      </c>
      <c r="Q224" s="2">
        <f t="shared" si="224"/>
        <v>-980</v>
      </c>
      <c r="R224" s="2">
        <f t="shared" si="224"/>
        <v>-304</v>
      </c>
      <c r="S224" s="2">
        <f t="shared" si="224"/>
        <v>-13665.87</v>
      </c>
      <c r="T224" s="2">
        <f t="shared" si="224"/>
        <v>-57679.81</v>
      </c>
      <c r="U224" s="2">
        <f t="shared" si="224"/>
        <v>-120</v>
      </c>
      <c r="V224" s="2">
        <f t="shared" si="224"/>
        <v>-76</v>
      </c>
    </row>
    <row r="225">
      <c r="A225" s="1">
        <v>223.0</v>
      </c>
      <c r="B225" s="3">
        <v>43132.0</v>
      </c>
      <c r="C225" s="1">
        <v>16.43</v>
      </c>
      <c r="D225" s="1">
        <v>676.0</v>
      </c>
      <c r="E225" s="1">
        <v>2454.0</v>
      </c>
      <c r="F225" s="1">
        <v>40309.44</v>
      </c>
      <c r="G225" s="1">
        <v>1806.0</v>
      </c>
      <c r="H225" s="1">
        <v>648.0</v>
      </c>
      <c r="I225" s="1">
        <v>29011.01</v>
      </c>
      <c r="J225" s="1">
        <v>11298.43</v>
      </c>
      <c r="K225" s="1">
        <v>520.0</v>
      </c>
      <c r="L225" s="1">
        <v>271.0</v>
      </c>
      <c r="M225" s="2">
        <f t="shared" ref="M225:V225" si="225">C226-C225</f>
        <v>3.78</v>
      </c>
      <c r="N225" s="2">
        <f t="shared" si="225"/>
        <v>42</v>
      </c>
      <c r="O225" s="2">
        <f t="shared" si="225"/>
        <v>280</v>
      </c>
      <c r="P225" s="2">
        <f t="shared" si="225"/>
        <v>14944.57</v>
      </c>
      <c r="Q225" s="2">
        <f t="shared" si="225"/>
        <v>76</v>
      </c>
      <c r="R225" s="2">
        <f t="shared" si="225"/>
        <v>204</v>
      </c>
      <c r="S225" s="2">
        <f t="shared" si="225"/>
        <v>-293.28</v>
      </c>
      <c r="T225" s="2">
        <f t="shared" si="225"/>
        <v>15237.86</v>
      </c>
      <c r="U225" s="2">
        <f t="shared" si="225"/>
        <v>22</v>
      </c>
      <c r="V225" s="2">
        <f t="shared" si="225"/>
        <v>30</v>
      </c>
    </row>
    <row r="226">
      <c r="A226" s="1">
        <v>224.0</v>
      </c>
      <c r="B226" s="3">
        <v>43133.0</v>
      </c>
      <c r="C226" s="1">
        <v>20.21</v>
      </c>
      <c r="D226" s="1">
        <v>718.0</v>
      </c>
      <c r="E226" s="1">
        <v>2734.0</v>
      </c>
      <c r="F226" s="1">
        <v>55254.01</v>
      </c>
      <c r="G226" s="1">
        <v>1882.0</v>
      </c>
      <c r="H226" s="1">
        <v>852.0</v>
      </c>
      <c r="I226" s="1">
        <v>28717.73</v>
      </c>
      <c r="J226" s="1">
        <v>26536.29</v>
      </c>
      <c r="K226" s="1">
        <v>542.0</v>
      </c>
      <c r="L226" s="1">
        <v>301.0</v>
      </c>
      <c r="M226" s="2">
        <f t="shared" ref="M226:V226" si="226">C227-C226</f>
        <v>-4.6</v>
      </c>
      <c r="N226" s="2">
        <f t="shared" si="226"/>
        <v>-56</v>
      </c>
      <c r="O226" s="2">
        <f t="shared" si="226"/>
        <v>-406</v>
      </c>
      <c r="P226" s="2">
        <f t="shared" si="226"/>
        <v>-18922.87</v>
      </c>
      <c r="Q226" s="2">
        <f t="shared" si="226"/>
        <v>-411</v>
      </c>
      <c r="R226" s="2">
        <f t="shared" si="226"/>
        <v>5</v>
      </c>
      <c r="S226" s="2">
        <f t="shared" si="226"/>
        <v>-8229.16</v>
      </c>
      <c r="T226" s="2">
        <f t="shared" si="226"/>
        <v>-10693.72</v>
      </c>
      <c r="U226" s="2">
        <f t="shared" si="226"/>
        <v>-44</v>
      </c>
      <c r="V226" s="2">
        <f t="shared" si="226"/>
        <v>-3</v>
      </c>
    </row>
    <row r="227">
      <c r="A227" s="1">
        <v>225.0</v>
      </c>
      <c r="B227" s="3">
        <v>43134.0</v>
      </c>
      <c r="C227" s="1">
        <v>15.61</v>
      </c>
      <c r="D227" s="1">
        <v>662.0</v>
      </c>
      <c r="E227" s="1">
        <v>2328.0</v>
      </c>
      <c r="F227" s="1">
        <v>36331.14</v>
      </c>
      <c r="G227" s="1">
        <v>1471.0</v>
      </c>
      <c r="H227" s="1">
        <v>857.0</v>
      </c>
      <c r="I227" s="1">
        <v>20488.57</v>
      </c>
      <c r="J227" s="1">
        <v>15842.57</v>
      </c>
      <c r="K227" s="1">
        <v>498.0</v>
      </c>
      <c r="L227" s="1">
        <v>298.0</v>
      </c>
      <c r="M227" s="2">
        <f t="shared" ref="M227:V227" si="227">C228-C227</f>
        <v>-0.27</v>
      </c>
      <c r="N227" s="2">
        <f t="shared" si="227"/>
        <v>-38</v>
      </c>
      <c r="O227" s="2">
        <f t="shared" si="227"/>
        <v>-265</v>
      </c>
      <c r="P227" s="2">
        <f t="shared" si="227"/>
        <v>-4692.87</v>
      </c>
      <c r="Q227" s="2">
        <f t="shared" si="227"/>
        <v>-139</v>
      </c>
      <c r="R227" s="2">
        <f t="shared" si="227"/>
        <v>-126</v>
      </c>
      <c r="S227" s="2">
        <f t="shared" si="227"/>
        <v>-1004.2</v>
      </c>
      <c r="T227" s="2">
        <f t="shared" si="227"/>
        <v>-3688.68</v>
      </c>
      <c r="U227" s="2">
        <f t="shared" si="227"/>
        <v>-45</v>
      </c>
      <c r="V227" s="2">
        <f t="shared" si="227"/>
        <v>-2</v>
      </c>
    </row>
    <row r="228">
      <c r="A228" s="1">
        <v>226.0</v>
      </c>
      <c r="B228" s="3">
        <v>43135.0</v>
      </c>
      <c r="C228" s="1">
        <v>15.34</v>
      </c>
      <c r="D228" s="1">
        <v>624.0</v>
      </c>
      <c r="E228" s="1">
        <v>2063.0</v>
      </c>
      <c r="F228" s="1">
        <v>31638.27</v>
      </c>
      <c r="G228" s="1">
        <v>1332.0</v>
      </c>
      <c r="H228" s="1">
        <v>731.0</v>
      </c>
      <c r="I228" s="1">
        <v>19484.37</v>
      </c>
      <c r="J228" s="1">
        <v>12153.89</v>
      </c>
      <c r="K228" s="1">
        <v>453.0</v>
      </c>
      <c r="L228" s="1">
        <v>296.0</v>
      </c>
      <c r="M228" s="2">
        <f t="shared" ref="M228:V228" si="228">C229-C228</f>
        <v>-2.48</v>
      </c>
      <c r="N228" s="2">
        <f t="shared" si="228"/>
        <v>82</v>
      </c>
      <c r="O228" s="2">
        <f t="shared" si="228"/>
        <v>221</v>
      </c>
      <c r="P228" s="2">
        <f t="shared" si="228"/>
        <v>-2267.23</v>
      </c>
      <c r="Q228" s="2">
        <f t="shared" si="228"/>
        <v>-35</v>
      </c>
      <c r="R228" s="2">
        <f t="shared" si="228"/>
        <v>256</v>
      </c>
      <c r="S228" s="2">
        <f t="shared" si="228"/>
        <v>-3256.54</v>
      </c>
      <c r="T228" s="2">
        <f t="shared" si="228"/>
        <v>989.32</v>
      </c>
      <c r="U228" s="2">
        <f t="shared" si="228"/>
        <v>50</v>
      </c>
      <c r="V228" s="2">
        <f t="shared" si="228"/>
        <v>38</v>
      </c>
    </row>
    <row r="229">
      <c r="A229" s="1">
        <v>227.0</v>
      </c>
      <c r="B229" s="3">
        <v>43136.0</v>
      </c>
      <c r="C229" s="1">
        <v>12.86</v>
      </c>
      <c r="D229" s="1">
        <v>706.0</v>
      </c>
      <c r="E229" s="1">
        <v>2284.0</v>
      </c>
      <c r="F229" s="1">
        <v>29371.04</v>
      </c>
      <c r="G229" s="1">
        <v>1297.0</v>
      </c>
      <c r="H229" s="1">
        <v>987.0</v>
      </c>
      <c r="I229" s="1">
        <v>16227.83</v>
      </c>
      <c r="J229" s="1">
        <v>13143.21</v>
      </c>
      <c r="K229" s="1">
        <v>503.0</v>
      </c>
      <c r="L229" s="1">
        <v>334.0</v>
      </c>
      <c r="M229" s="2">
        <f t="shared" ref="M229:V229" si="229">C230-C229</f>
        <v>-2.16</v>
      </c>
      <c r="N229" s="2">
        <f t="shared" si="229"/>
        <v>116</v>
      </c>
      <c r="O229" s="2">
        <f t="shared" si="229"/>
        <v>1007</v>
      </c>
      <c r="P229" s="2">
        <f t="shared" si="229"/>
        <v>5834.93</v>
      </c>
      <c r="Q229" s="2">
        <f t="shared" si="229"/>
        <v>858</v>
      </c>
      <c r="R229" s="2">
        <f t="shared" si="229"/>
        <v>149</v>
      </c>
      <c r="S229" s="2">
        <f t="shared" si="229"/>
        <v>2946.33</v>
      </c>
      <c r="T229" s="2">
        <f t="shared" si="229"/>
        <v>2888.6</v>
      </c>
      <c r="U229" s="2">
        <f t="shared" si="229"/>
        <v>71</v>
      </c>
      <c r="V229" s="2">
        <f t="shared" si="229"/>
        <v>88</v>
      </c>
    </row>
    <row r="230">
      <c r="A230" s="1">
        <v>228.0</v>
      </c>
      <c r="B230" s="3">
        <v>43137.0</v>
      </c>
      <c r="C230" s="1">
        <v>10.7</v>
      </c>
      <c r="D230" s="1">
        <v>822.0</v>
      </c>
      <c r="E230" s="1">
        <v>3291.0</v>
      </c>
      <c r="F230" s="1">
        <v>35205.97</v>
      </c>
      <c r="G230" s="1">
        <v>2155.0</v>
      </c>
      <c r="H230" s="1">
        <v>1136.0</v>
      </c>
      <c r="I230" s="1">
        <v>19174.16</v>
      </c>
      <c r="J230" s="1">
        <v>16031.81</v>
      </c>
      <c r="K230" s="1">
        <v>574.0</v>
      </c>
      <c r="L230" s="1">
        <v>422.0</v>
      </c>
      <c r="M230" s="2">
        <f t="shared" ref="M230:V230" si="230">C231-C230</f>
        <v>1.65</v>
      </c>
      <c r="N230" s="2">
        <f t="shared" si="230"/>
        <v>57</v>
      </c>
      <c r="O230" s="2">
        <f t="shared" si="230"/>
        <v>-413</v>
      </c>
      <c r="P230" s="2">
        <f t="shared" si="230"/>
        <v>331.91</v>
      </c>
      <c r="Q230" s="2">
        <f t="shared" si="230"/>
        <v>-319</v>
      </c>
      <c r="R230" s="2">
        <f t="shared" si="230"/>
        <v>-94</v>
      </c>
      <c r="S230" s="2">
        <f t="shared" si="230"/>
        <v>1541.1</v>
      </c>
      <c r="T230" s="2">
        <f t="shared" si="230"/>
        <v>-1209.19</v>
      </c>
      <c r="U230" s="2">
        <f t="shared" si="230"/>
        <v>39</v>
      </c>
      <c r="V230" s="2">
        <f t="shared" si="230"/>
        <v>-13</v>
      </c>
    </row>
    <row r="231">
      <c r="A231" s="1">
        <v>229.0</v>
      </c>
      <c r="B231" s="3">
        <v>43138.0</v>
      </c>
      <c r="C231" s="1">
        <v>12.35</v>
      </c>
      <c r="D231" s="1">
        <v>879.0</v>
      </c>
      <c r="E231" s="1">
        <v>2878.0</v>
      </c>
      <c r="F231" s="1">
        <v>35537.88</v>
      </c>
      <c r="G231" s="1">
        <v>1836.0</v>
      </c>
      <c r="H231" s="1">
        <v>1042.0</v>
      </c>
      <c r="I231" s="1">
        <v>20715.26</v>
      </c>
      <c r="J231" s="1">
        <v>14822.62</v>
      </c>
      <c r="K231" s="1">
        <v>613.0</v>
      </c>
      <c r="L231" s="1">
        <v>409.0</v>
      </c>
      <c r="M231" s="2">
        <f t="shared" ref="M231:V231" si="231">C232-C231</f>
        <v>0.01</v>
      </c>
      <c r="N231" s="2">
        <f t="shared" si="231"/>
        <v>-33</v>
      </c>
      <c r="O231" s="2">
        <f t="shared" si="231"/>
        <v>-197</v>
      </c>
      <c r="P231" s="2">
        <f t="shared" si="231"/>
        <v>-2392.71</v>
      </c>
      <c r="Q231" s="2">
        <f t="shared" si="231"/>
        <v>-192</v>
      </c>
      <c r="R231" s="2">
        <f t="shared" si="231"/>
        <v>-5</v>
      </c>
      <c r="S231" s="2">
        <f t="shared" si="231"/>
        <v>-2065.9</v>
      </c>
      <c r="T231" s="2">
        <f t="shared" si="231"/>
        <v>-326.81</v>
      </c>
      <c r="U231" s="2">
        <f t="shared" si="231"/>
        <v>13</v>
      </c>
      <c r="V231" s="2">
        <f t="shared" si="231"/>
        <v>-25</v>
      </c>
    </row>
    <row r="232">
      <c r="A232" s="1">
        <v>230.0</v>
      </c>
      <c r="B232" s="3">
        <v>43139.0</v>
      </c>
      <c r="C232" s="1">
        <v>12.36</v>
      </c>
      <c r="D232" s="1">
        <v>846.0</v>
      </c>
      <c r="E232" s="1">
        <v>2681.0</v>
      </c>
      <c r="F232" s="1">
        <v>33145.17</v>
      </c>
      <c r="G232" s="1">
        <v>1644.0</v>
      </c>
      <c r="H232" s="1">
        <v>1037.0</v>
      </c>
      <c r="I232" s="1">
        <v>18649.36</v>
      </c>
      <c r="J232" s="1">
        <v>14495.81</v>
      </c>
      <c r="K232" s="1">
        <v>626.0</v>
      </c>
      <c r="L232" s="1">
        <v>384.0</v>
      </c>
      <c r="M232" s="2">
        <f t="shared" ref="M232:V232" si="232">C233-C232</f>
        <v>4.73</v>
      </c>
      <c r="N232" s="2">
        <f t="shared" si="232"/>
        <v>4</v>
      </c>
      <c r="O232" s="2">
        <f t="shared" si="232"/>
        <v>100</v>
      </c>
      <c r="P232" s="2">
        <f t="shared" si="232"/>
        <v>14393.82</v>
      </c>
      <c r="Q232" s="2">
        <f t="shared" si="232"/>
        <v>-4</v>
      </c>
      <c r="R232" s="2">
        <f t="shared" si="232"/>
        <v>104</v>
      </c>
      <c r="S232" s="2">
        <f t="shared" si="232"/>
        <v>3602.71</v>
      </c>
      <c r="T232" s="2">
        <f t="shared" si="232"/>
        <v>10791.1</v>
      </c>
      <c r="U232" s="2">
        <f t="shared" si="232"/>
        <v>-13</v>
      </c>
      <c r="V232" s="2">
        <f t="shared" si="232"/>
        <v>18</v>
      </c>
    </row>
    <row r="233">
      <c r="A233" s="1">
        <v>231.0</v>
      </c>
      <c r="B233" s="3">
        <v>43140.0</v>
      </c>
      <c r="C233" s="1">
        <v>17.09</v>
      </c>
      <c r="D233" s="1">
        <v>850.0</v>
      </c>
      <c r="E233" s="1">
        <v>2781.0</v>
      </c>
      <c r="F233" s="1">
        <v>47538.99</v>
      </c>
      <c r="G233" s="1">
        <v>1640.0</v>
      </c>
      <c r="H233" s="1">
        <v>1141.0</v>
      </c>
      <c r="I233" s="1">
        <v>22252.07</v>
      </c>
      <c r="J233" s="1">
        <v>25286.91</v>
      </c>
      <c r="K233" s="1">
        <v>613.0</v>
      </c>
      <c r="L233" s="1">
        <v>402.0</v>
      </c>
      <c r="M233" s="2">
        <f t="shared" ref="M233:V233" si="233">C234-C233</f>
        <v>15.01</v>
      </c>
      <c r="N233" s="2">
        <f t="shared" si="233"/>
        <v>-54</v>
      </c>
      <c r="O233" s="2">
        <f t="shared" si="233"/>
        <v>-676</v>
      </c>
      <c r="P233" s="2">
        <f t="shared" si="233"/>
        <v>20027.51</v>
      </c>
      <c r="Q233" s="2">
        <f t="shared" si="233"/>
        <v>-403</v>
      </c>
      <c r="R233" s="2">
        <f t="shared" si="233"/>
        <v>-273</v>
      </c>
      <c r="S233" s="2">
        <f t="shared" si="233"/>
        <v>-1513.23</v>
      </c>
      <c r="T233" s="2">
        <f t="shared" si="233"/>
        <v>21540.74</v>
      </c>
      <c r="U233" s="2">
        <f t="shared" si="233"/>
        <v>-46</v>
      </c>
      <c r="V233" s="2">
        <f t="shared" si="233"/>
        <v>-24</v>
      </c>
    </row>
    <row r="234">
      <c r="A234" s="1">
        <v>232.0</v>
      </c>
      <c r="B234" s="3">
        <v>43141.0</v>
      </c>
      <c r="C234" s="1">
        <v>32.1</v>
      </c>
      <c r="D234" s="1">
        <v>796.0</v>
      </c>
      <c r="E234" s="1">
        <v>2105.0</v>
      </c>
      <c r="F234" s="1">
        <v>67566.5</v>
      </c>
      <c r="G234" s="1">
        <v>1237.0</v>
      </c>
      <c r="H234" s="1">
        <v>868.0</v>
      </c>
      <c r="I234" s="1">
        <v>20738.84</v>
      </c>
      <c r="J234" s="1">
        <v>46827.65</v>
      </c>
      <c r="K234" s="1">
        <v>567.0</v>
      </c>
      <c r="L234" s="1">
        <v>378.0</v>
      </c>
      <c r="M234" s="2">
        <f t="shared" ref="M234:V234" si="234">C235-C234</f>
        <v>-12.97</v>
      </c>
      <c r="N234" s="2">
        <f t="shared" si="234"/>
        <v>132</v>
      </c>
      <c r="O234" s="2">
        <f t="shared" si="234"/>
        <v>1195</v>
      </c>
      <c r="P234" s="2">
        <f t="shared" si="234"/>
        <v>-4443.34</v>
      </c>
      <c r="Q234" s="2">
        <f t="shared" si="234"/>
        <v>734</v>
      </c>
      <c r="R234" s="2">
        <f t="shared" si="234"/>
        <v>461</v>
      </c>
      <c r="S234" s="2">
        <f t="shared" si="234"/>
        <v>8743.45</v>
      </c>
      <c r="T234" s="2">
        <f t="shared" si="234"/>
        <v>-13186.78</v>
      </c>
      <c r="U234" s="2">
        <f t="shared" si="234"/>
        <v>21</v>
      </c>
      <c r="V234" s="2">
        <f t="shared" si="234"/>
        <v>135</v>
      </c>
    </row>
    <row r="235">
      <c r="A235" s="1">
        <v>233.0</v>
      </c>
      <c r="B235" s="3">
        <v>43142.0</v>
      </c>
      <c r="C235" s="1">
        <v>19.13</v>
      </c>
      <c r="D235" s="1">
        <v>928.0</v>
      </c>
      <c r="E235" s="1">
        <v>3300.0</v>
      </c>
      <c r="F235" s="1">
        <v>63123.16</v>
      </c>
      <c r="G235" s="1">
        <v>1971.0</v>
      </c>
      <c r="H235" s="1">
        <v>1329.0</v>
      </c>
      <c r="I235" s="1">
        <v>29482.29</v>
      </c>
      <c r="J235" s="1">
        <v>33640.87</v>
      </c>
      <c r="K235" s="1">
        <v>588.0</v>
      </c>
      <c r="L235" s="1">
        <v>513.0</v>
      </c>
      <c r="M235" s="2">
        <f t="shared" ref="M235:V235" si="235">C236-C235</f>
        <v>-1.36</v>
      </c>
      <c r="N235" s="2">
        <f t="shared" si="235"/>
        <v>-48</v>
      </c>
      <c r="O235" s="2">
        <f t="shared" si="235"/>
        <v>-132</v>
      </c>
      <c r="P235" s="2">
        <f t="shared" si="235"/>
        <v>-6815.59</v>
      </c>
      <c r="Q235" s="2">
        <f t="shared" si="235"/>
        <v>26</v>
      </c>
      <c r="R235" s="2">
        <f t="shared" si="235"/>
        <v>-158</v>
      </c>
      <c r="S235" s="2">
        <f t="shared" si="235"/>
        <v>1059.98</v>
      </c>
      <c r="T235" s="2">
        <f t="shared" si="235"/>
        <v>-7875.56</v>
      </c>
      <c r="U235" s="2">
        <f t="shared" si="235"/>
        <v>6</v>
      </c>
      <c r="V235" s="2">
        <f t="shared" si="235"/>
        <v>-41</v>
      </c>
    </row>
    <row r="236">
      <c r="A236" s="1">
        <v>234.0</v>
      </c>
      <c r="B236" s="3">
        <v>43143.0</v>
      </c>
      <c r="C236" s="1">
        <v>17.77</v>
      </c>
      <c r="D236" s="1">
        <v>880.0</v>
      </c>
      <c r="E236" s="1">
        <v>3168.0</v>
      </c>
      <c r="F236" s="1">
        <v>56307.57</v>
      </c>
      <c r="G236" s="1">
        <v>1997.0</v>
      </c>
      <c r="H236" s="1">
        <v>1171.0</v>
      </c>
      <c r="I236" s="1">
        <v>30542.27</v>
      </c>
      <c r="J236" s="1">
        <v>25765.31</v>
      </c>
      <c r="K236" s="1">
        <v>594.0</v>
      </c>
      <c r="L236" s="1">
        <v>472.0</v>
      </c>
      <c r="M236" s="2">
        <f t="shared" ref="M236:V236" si="236">C237-C236</f>
        <v>8.13</v>
      </c>
      <c r="N236" s="2">
        <f t="shared" si="236"/>
        <v>98</v>
      </c>
      <c r="O236" s="2">
        <f t="shared" si="236"/>
        <v>418</v>
      </c>
      <c r="P236" s="2">
        <f t="shared" si="236"/>
        <v>36576.07</v>
      </c>
      <c r="Q236" s="2">
        <f t="shared" si="236"/>
        <v>166</v>
      </c>
      <c r="R236" s="2">
        <f t="shared" si="236"/>
        <v>252</v>
      </c>
      <c r="S236" s="2">
        <f t="shared" si="236"/>
        <v>8932.54</v>
      </c>
      <c r="T236" s="2">
        <f t="shared" si="236"/>
        <v>27643.52</v>
      </c>
      <c r="U236" s="2">
        <f t="shared" si="236"/>
        <v>-26</v>
      </c>
      <c r="V236" s="2">
        <f t="shared" si="236"/>
        <v>119</v>
      </c>
    </row>
    <row r="237">
      <c r="A237" s="1">
        <v>235.0</v>
      </c>
      <c r="B237" s="3">
        <v>43144.0</v>
      </c>
      <c r="C237" s="1">
        <v>25.9</v>
      </c>
      <c r="D237" s="1">
        <v>978.0</v>
      </c>
      <c r="E237" s="1">
        <v>3586.0</v>
      </c>
      <c r="F237" s="1">
        <v>92883.64</v>
      </c>
      <c r="G237" s="1">
        <v>2163.0</v>
      </c>
      <c r="H237" s="1">
        <v>1423.0</v>
      </c>
      <c r="I237" s="1">
        <v>39474.81</v>
      </c>
      <c r="J237" s="1">
        <v>53408.83</v>
      </c>
      <c r="K237" s="1">
        <v>568.0</v>
      </c>
      <c r="L237" s="1">
        <v>591.0</v>
      </c>
      <c r="M237" s="2">
        <f t="shared" ref="M237:V237" si="237">C238-C237</f>
        <v>42.01</v>
      </c>
      <c r="N237" s="2">
        <f t="shared" si="237"/>
        <v>541</v>
      </c>
      <c r="O237" s="2">
        <f t="shared" si="237"/>
        <v>2011</v>
      </c>
      <c r="P237" s="2">
        <f t="shared" si="237"/>
        <v>287228.85</v>
      </c>
      <c r="Q237" s="2">
        <f t="shared" si="237"/>
        <v>605</v>
      </c>
      <c r="R237" s="2">
        <f t="shared" si="237"/>
        <v>1406</v>
      </c>
      <c r="S237" s="2">
        <f t="shared" si="237"/>
        <v>21046.79</v>
      </c>
      <c r="T237" s="2">
        <f t="shared" si="237"/>
        <v>266182.06</v>
      </c>
      <c r="U237" s="2">
        <f t="shared" si="237"/>
        <v>90</v>
      </c>
      <c r="V237" s="2">
        <f t="shared" si="237"/>
        <v>526</v>
      </c>
    </row>
    <row r="238">
      <c r="A238" s="1">
        <v>236.0</v>
      </c>
      <c r="B238" s="3">
        <v>43145.0</v>
      </c>
      <c r="C238" s="1">
        <v>67.91</v>
      </c>
      <c r="D238" s="1">
        <v>1519.0</v>
      </c>
      <c r="E238" s="1">
        <v>5597.0</v>
      </c>
      <c r="F238" s="1">
        <v>380112.49</v>
      </c>
      <c r="G238" s="1">
        <v>2768.0</v>
      </c>
      <c r="H238" s="1">
        <v>2829.0</v>
      </c>
      <c r="I238" s="1">
        <v>60521.6</v>
      </c>
      <c r="J238" s="1">
        <v>319590.89</v>
      </c>
      <c r="K238" s="1">
        <v>658.0</v>
      </c>
      <c r="L238" s="1">
        <v>1117.0</v>
      </c>
      <c r="M238" s="2">
        <f t="shared" ref="M238:V238" si="238">C239-C238</f>
        <v>52.14</v>
      </c>
      <c r="N238" s="2">
        <f t="shared" si="238"/>
        <v>-101</v>
      </c>
      <c r="O238" s="2">
        <f t="shared" si="238"/>
        <v>726</v>
      </c>
      <c r="P238" s="2">
        <f t="shared" si="238"/>
        <v>378960.92</v>
      </c>
      <c r="Q238" s="2">
        <f t="shared" si="238"/>
        <v>728</v>
      </c>
      <c r="R238" s="2">
        <f t="shared" si="238"/>
        <v>-2</v>
      </c>
      <c r="S238" s="2">
        <f t="shared" si="238"/>
        <v>44875.16</v>
      </c>
      <c r="T238" s="2">
        <f t="shared" si="238"/>
        <v>334085.76</v>
      </c>
      <c r="U238" s="2">
        <f t="shared" si="238"/>
        <v>104</v>
      </c>
      <c r="V238" s="2">
        <f t="shared" si="238"/>
        <v>-155</v>
      </c>
    </row>
    <row r="239">
      <c r="A239" s="1">
        <v>237.0</v>
      </c>
      <c r="B239" s="3">
        <v>43146.0</v>
      </c>
      <c r="C239" s="1">
        <v>120.05</v>
      </c>
      <c r="D239" s="1">
        <v>1418.0</v>
      </c>
      <c r="E239" s="1">
        <v>6323.0</v>
      </c>
      <c r="F239" s="1">
        <v>759073.41</v>
      </c>
      <c r="G239" s="1">
        <v>3496.0</v>
      </c>
      <c r="H239" s="1">
        <v>2827.0</v>
      </c>
      <c r="I239" s="1">
        <v>105396.76</v>
      </c>
      <c r="J239" s="1">
        <v>653676.65</v>
      </c>
      <c r="K239" s="1">
        <v>762.0</v>
      </c>
      <c r="L239" s="1">
        <v>962.0</v>
      </c>
      <c r="M239" s="2">
        <f t="shared" ref="M239:V239" si="239">C240-C239</f>
        <v>-88.64</v>
      </c>
      <c r="N239" s="2">
        <f t="shared" si="239"/>
        <v>-244</v>
      </c>
      <c r="O239" s="2">
        <f t="shared" si="239"/>
        <v>-950</v>
      </c>
      <c r="P239" s="2">
        <f t="shared" si="239"/>
        <v>-590322.19</v>
      </c>
      <c r="Q239" s="2">
        <f t="shared" si="239"/>
        <v>198</v>
      </c>
      <c r="R239" s="2">
        <f t="shared" si="239"/>
        <v>-1148</v>
      </c>
      <c r="S239" s="2">
        <f t="shared" si="239"/>
        <v>-22566.73</v>
      </c>
      <c r="T239" s="2">
        <f t="shared" si="239"/>
        <v>-567755.47</v>
      </c>
      <c r="U239" s="2">
        <f t="shared" si="239"/>
        <v>0</v>
      </c>
      <c r="V239" s="2">
        <f t="shared" si="239"/>
        <v>-316</v>
      </c>
    </row>
    <row r="240">
      <c r="A240" s="1">
        <v>238.0</v>
      </c>
      <c r="B240" s="3">
        <v>43147.0</v>
      </c>
      <c r="C240" s="1">
        <v>31.41</v>
      </c>
      <c r="D240" s="1">
        <v>1174.0</v>
      </c>
      <c r="E240" s="1">
        <v>5373.0</v>
      </c>
      <c r="F240" s="1">
        <v>168751.22</v>
      </c>
      <c r="G240" s="1">
        <v>3694.0</v>
      </c>
      <c r="H240" s="1">
        <v>1679.0</v>
      </c>
      <c r="I240" s="1">
        <v>82830.03</v>
      </c>
      <c r="J240" s="1">
        <v>85921.18</v>
      </c>
      <c r="K240" s="1">
        <v>762.0</v>
      </c>
      <c r="L240" s="1">
        <v>646.0</v>
      </c>
      <c r="M240" s="2">
        <f t="shared" ref="M240:V240" si="240">C241-C240</f>
        <v>6.15</v>
      </c>
      <c r="N240" s="2">
        <f t="shared" si="240"/>
        <v>-161</v>
      </c>
      <c r="O240" s="2">
        <f t="shared" si="240"/>
        <v>-1097</v>
      </c>
      <c r="P240" s="2">
        <f t="shared" si="240"/>
        <v>-8141.11</v>
      </c>
      <c r="Q240" s="2">
        <f t="shared" si="240"/>
        <v>-904</v>
      </c>
      <c r="R240" s="2">
        <f t="shared" si="240"/>
        <v>-193</v>
      </c>
      <c r="S240" s="2">
        <f t="shared" si="240"/>
        <v>-20692.12</v>
      </c>
      <c r="T240" s="2">
        <f t="shared" si="240"/>
        <v>12551.02</v>
      </c>
      <c r="U240" s="2">
        <f t="shared" si="240"/>
        <v>-60</v>
      </c>
      <c r="V240" s="2">
        <f t="shared" si="240"/>
        <v>-99</v>
      </c>
    </row>
    <row r="241">
      <c r="A241" s="1">
        <v>239.0</v>
      </c>
      <c r="B241" s="3">
        <v>43148.0</v>
      </c>
      <c r="C241" s="1">
        <v>37.56</v>
      </c>
      <c r="D241" s="1">
        <v>1013.0</v>
      </c>
      <c r="E241" s="1">
        <v>4276.0</v>
      </c>
      <c r="F241" s="1">
        <v>160610.11</v>
      </c>
      <c r="G241" s="1">
        <v>2790.0</v>
      </c>
      <c r="H241" s="1">
        <v>1486.0</v>
      </c>
      <c r="I241" s="1">
        <v>62137.91</v>
      </c>
      <c r="J241" s="1">
        <v>98472.2</v>
      </c>
      <c r="K241" s="1">
        <v>702.0</v>
      </c>
      <c r="L241" s="1">
        <v>547.0</v>
      </c>
      <c r="M241" s="2">
        <f t="shared" ref="M241:V241" si="241">C242-C241</f>
        <v>1.74</v>
      </c>
      <c r="N241" s="2">
        <f t="shared" si="241"/>
        <v>42</v>
      </c>
      <c r="O241" s="2">
        <f t="shared" si="241"/>
        <v>72</v>
      </c>
      <c r="P241" s="2">
        <f t="shared" si="241"/>
        <v>10287.31</v>
      </c>
      <c r="Q241" s="2">
        <f t="shared" si="241"/>
        <v>-243</v>
      </c>
      <c r="R241" s="2">
        <f t="shared" si="241"/>
        <v>315</v>
      </c>
      <c r="S241" s="2">
        <f t="shared" si="241"/>
        <v>2122.14</v>
      </c>
      <c r="T241" s="2">
        <f t="shared" si="241"/>
        <v>8165.17</v>
      </c>
      <c r="U241" s="2">
        <f t="shared" si="241"/>
        <v>15</v>
      </c>
      <c r="V241" s="2">
        <f t="shared" si="241"/>
        <v>20</v>
      </c>
    </row>
    <row r="242">
      <c r="A242" s="1">
        <v>240.0</v>
      </c>
      <c r="B242" s="3">
        <v>43149.0</v>
      </c>
      <c r="C242" s="1">
        <v>39.3</v>
      </c>
      <c r="D242" s="1">
        <v>1055.0</v>
      </c>
      <c r="E242" s="1">
        <v>4348.0</v>
      </c>
      <c r="F242" s="1">
        <v>170897.42</v>
      </c>
      <c r="G242" s="1">
        <v>2547.0</v>
      </c>
      <c r="H242" s="1">
        <v>1801.0</v>
      </c>
      <c r="I242" s="1">
        <v>64260.05</v>
      </c>
      <c r="J242" s="1">
        <v>106637.37</v>
      </c>
      <c r="K242" s="1">
        <v>717.0</v>
      </c>
      <c r="L242" s="1">
        <v>567.0</v>
      </c>
      <c r="M242" s="2">
        <f t="shared" ref="M242:V242" si="242">C243-C242</f>
        <v>0.01</v>
      </c>
      <c r="N242" s="2">
        <f t="shared" si="242"/>
        <v>-38</v>
      </c>
      <c r="O242" s="2">
        <f t="shared" si="242"/>
        <v>538</v>
      </c>
      <c r="P242" s="2">
        <f t="shared" si="242"/>
        <v>21160.84</v>
      </c>
      <c r="Q242" s="2">
        <f t="shared" si="242"/>
        <v>523</v>
      </c>
      <c r="R242" s="2">
        <f t="shared" si="242"/>
        <v>15</v>
      </c>
      <c r="S242" s="2">
        <f t="shared" si="242"/>
        <v>-18.49</v>
      </c>
      <c r="T242" s="2">
        <f t="shared" si="242"/>
        <v>21179.33</v>
      </c>
      <c r="U242" s="2">
        <f t="shared" si="242"/>
        <v>21</v>
      </c>
      <c r="V242" s="2">
        <f t="shared" si="242"/>
        <v>-27</v>
      </c>
    </row>
    <row r="243">
      <c r="A243" s="1">
        <v>241.0</v>
      </c>
      <c r="B243" s="3">
        <v>43150.0</v>
      </c>
      <c r="C243" s="1">
        <v>39.31</v>
      </c>
      <c r="D243" s="1">
        <v>1017.0</v>
      </c>
      <c r="E243" s="1">
        <v>4886.0</v>
      </c>
      <c r="F243" s="1">
        <v>192058.26</v>
      </c>
      <c r="G243" s="1">
        <v>3070.0</v>
      </c>
      <c r="H243" s="1">
        <v>1816.0</v>
      </c>
      <c r="I243" s="1">
        <v>64241.56</v>
      </c>
      <c r="J243" s="1">
        <v>127816.7</v>
      </c>
      <c r="K243" s="1">
        <v>738.0</v>
      </c>
      <c r="L243" s="1">
        <v>540.0</v>
      </c>
      <c r="M243" s="2">
        <f t="shared" ref="M243:V243" si="243">C244-C243</f>
        <v>19.78</v>
      </c>
      <c r="N243" s="2">
        <f t="shared" si="243"/>
        <v>-50</v>
      </c>
      <c r="O243" s="2">
        <f t="shared" si="243"/>
        <v>-392</v>
      </c>
      <c r="P243" s="2">
        <f t="shared" si="243"/>
        <v>73476.97</v>
      </c>
      <c r="Q243" s="2">
        <f t="shared" si="243"/>
        <v>64</v>
      </c>
      <c r="R243" s="2">
        <f t="shared" si="243"/>
        <v>-456</v>
      </c>
      <c r="S243" s="2">
        <f t="shared" si="243"/>
        <v>7650.92</v>
      </c>
      <c r="T243" s="2">
        <f t="shared" si="243"/>
        <v>65826.05</v>
      </c>
      <c r="U243" s="2">
        <f t="shared" si="243"/>
        <v>-41</v>
      </c>
      <c r="V243" s="2">
        <f t="shared" si="243"/>
        <v>-52</v>
      </c>
    </row>
    <row r="244">
      <c r="A244" s="1">
        <v>242.0</v>
      </c>
      <c r="B244" s="3">
        <v>43151.0</v>
      </c>
      <c r="C244" s="1">
        <v>59.09</v>
      </c>
      <c r="D244" s="1">
        <v>967.0</v>
      </c>
      <c r="E244" s="1">
        <v>4494.0</v>
      </c>
      <c r="F244" s="1">
        <v>265535.23</v>
      </c>
      <c r="G244" s="1">
        <v>3134.0</v>
      </c>
      <c r="H244" s="1">
        <v>1360.0</v>
      </c>
      <c r="I244" s="1">
        <v>71892.48</v>
      </c>
      <c r="J244" s="1">
        <v>193642.75</v>
      </c>
      <c r="K244" s="1">
        <v>697.0</v>
      </c>
      <c r="L244" s="1">
        <v>488.0</v>
      </c>
      <c r="M244" s="2">
        <f t="shared" ref="M244:V244" si="244">C245-C244</f>
        <v>-36.23</v>
      </c>
      <c r="N244" s="2">
        <f t="shared" si="244"/>
        <v>-25</v>
      </c>
      <c r="O244" s="2">
        <f t="shared" si="244"/>
        <v>-505</v>
      </c>
      <c r="P244" s="2">
        <f t="shared" si="244"/>
        <v>-174352.76</v>
      </c>
      <c r="Q244" s="2">
        <f t="shared" si="244"/>
        <v>-312</v>
      </c>
      <c r="R244" s="2">
        <f t="shared" si="244"/>
        <v>-193</v>
      </c>
      <c r="S244" s="2">
        <f t="shared" si="244"/>
        <v>-19080.48</v>
      </c>
      <c r="T244" s="2">
        <f t="shared" si="244"/>
        <v>-155272.28</v>
      </c>
      <c r="U244" s="2">
        <f t="shared" si="244"/>
        <v>-4</v>
      </c>
      <c r="V244" s="2">
        <f t="shared" si="244"/>
        <v>-57</v>
      </c>
    </row>
    <row r="245">
      <c r="A245" s="1">
        <v>243.0</v>
      </c>
      <c r="B245" s="3">
        <v>43152.0</v>
      </c>
      <c r="C245" s="1">
        <v>22.86</v>
      </c>
      <c r="D245" s="1">
        <v>942.0</v>
      </c>
      <c r="E245" s="1">
        <v>3989.0</v>
      </c>
      <c r="F245" s="1">
        <v>91182.47</v>
      </c>
      <c r="G245" s="1">
        <v>2822.0</v>
      </c>
      <c r="H245" s="1">
        <v>1167.0</v>
      </c>
      <c r="I245" s="1">
        <v>52812.0</v>
      </c>
      <c r="J245" s="1">
        <v>38370.47</v>
      </c>
      <c r="K245" s="1">
        <v>693.0</v>
      </c>
      <c r="L245" s="1">
        <v>431.0</v>
      </c>
      <c r="M245" s="2">
        <f t="shared" ref="M245:V245" si="245">C246-C245</f>
        <v>-2.42</v>
      </c>
      <c r="N245" s="2">
        <f t="shared" si="245"/>
        <v>-30</v>
      </c>
      <c r="O245" s="2">
        <f t="shared" si="245"/>
        <v>-172</v>
      </c>
      <c r="P245" s="2">
        <f t="shared" si="245"/>
        <v>-13145.6</v>
      </c>
      <c r="Q245" s="2">
        <f t="shared" si="245"/>
        <v>-107</v>
      </c>
      <c r="R245" s="2">
        <f t="shared" si="245"/>
        <v>-65</v>
      </c>
      <c r="S245" s="2">
        <f t="shared" si="245"/>
        <v>-6680.06</v>
      </c>
      <c r="T245" s="2">
        <f t="shared" si="245"/>
        <v>-6465.54</v>
      </c>
      <c r="U245" s="2">
        <f t="shared" si="245"/>
        <v>-25</v>
      </c>
      <c r="V245" s="2">
        <f t="shared" si="245"/>
        <v>-8</v>
      </c>
    </row>
    <row r="246">
      <c r="A246" s="1">
        <v>244.0</v>
      </c>
      <c r="B246" s="3">
        <v>43153.0</v>
      </c>
      <c r="C246" s="1">
        <v>20.44</v>
      </c>
      <c r="D246" s="1">
        <v>912.0</v>
      </c>
      <c r="E246" s="1">
        <v>3817.0</v>
      </c>
      <c r="F246" s="1">
        <v>78036.87</v>
      </c>
      <c r="G246" s="1">
        <v>2715.0</v>
      </c>
      <c r="H246" s="1">
        <v>1102.0</v>
      </c>
      <c r="I246" s="1">
        <v>46131.94</v>
      </c>
      <c r="J246" s="1">
        <v>31904.93</v>
      </c>
      <c r="K246" s="1">
        <v>668.0</v>
      </c>
      <c r="L246" s="1">
        <v>423.0</v>
      </c>
      <c r="M246" s="2">
        <f t="shared" ref="M246:V246" si="246">C247-C246</f>
        <v>7.69</v>
      </c>
      <c r="N246" s="2">
        <f t="shared" si="246"/>
        <v>16</v>
      </c>
      <c r="O246" s="2">
        <f t="shared" si="246"/>
        <v>291</v>
      </c>
      <c r="P246" s="2">
        <f t="shared" si="246"/>
        <v>37535.83</v>
      </c>
      <c r="Q246" s="2">
        <f t="shared" si="246"/>
        <v>140</v>
      </c>
      <c r="R246" s="2">
        <f t="shared" si="246"/>
        <v>151</v>
      </c>
      <c r="S246" s="2">
        <f t="shared" si="246"/>
        <v>7131.47</v>
      </c>
      <c r="T246" s="2">
        <f t="shared" si="246"/>
        <v>30404.36</v>
      </c>
      <c r="U246" s="2">
        <f t="shared" si="246"/>
        <v>-7</v>
      </c>
      <c r="V246" s="2">
        <f t="shared" si="246"/>
        <v>45</v>
      </c>
    </row>
    <row r="247">
      <c r="A247" s="1">
        <v>245.0</v>
      </c>
      <c r="B247" s="3">
        <v>43154.0</v>
      </c>
      <c r="C247" s="1">
        <v>28.13</v>
      </c>
      <c r="D247" s="1">
        <v>928.0</v>
      </c>
      <c r="E247" s="1">
        <v>4108.0</v>
      </c>
      <c r="F247" s="1">
        <v>115572.7</v>
      </c>
      <c r="G247" s="1">
        <v>2855.0</v>
      </c>
      <c r="H247" s="1">
        <v>1253.0</v>
      </c>
      <c r="I247" s="1">
        <v>53263.41</v>
      </c>
      <c r="J247" s="1">
        <v>62309.29</v>
      </c>
      <c r="K247" s="1">
        <v>661.0</v>
      </c>
      <c r="L247" s="1">
        <v>468.0</v>
      </c>
      <c r="M247" s="2">
        <f t="shared" ref="M247:V247" si="247">C248-C247</f>
        <v>-8.03</v>
      </c>
      <c r="N247" s="2">
        <f t="shared" si="247"/>
        <v>126</v>
      </c>
      <c r="O247" s="2">
        <f t="shared" si="247"/>
        <v>4206</v>
      </c>
      <c r="P247" s="2">
        <f t="shared" si="247"/>
        <v>51549.17</v>
      </c>
      <c r="Q247" s="2">
        <f t="shared" si="247"/>
        <v>3376</v>
      </c>
      <c r="R247" s="2">
        <f t="shared" si="247"/>
        <v>830</v>
      </c>
      <c r="S247" s="2">
        <f t="shared" si="247"/>
        <v>23453.54</v>
      </c>
      <c r="T247" s="2">
        <f t="shared" si="247"/>
        <v>28095.63</v>
      </c>
      <c r="U247" s="2">
        <f t="shared" si="247"/>
        <v>51</v>
      </c>
      <c r="V247" s="2">
        <f t="shared" si="247"/>
        <v>153</v>
      </c>
    </row>
    <row r="248">
      <c r="A248" s="1">
        <v>246.0</v>
      </c>
      <c r="B248" s="3">
        <v>43155.0</v>
      </c>
      <c r="C248" s="1">
        <v>20.1</v>
      </c>
      <c r="D248" s="1">
        <v>1054.0</v>
      </c>
      <c r="E248" s="1">
        <v>8314.0</v>
      </c>
      <c r="F248" s="1">
        <v>167121.87</v>
      </c>
      <c r="G248" s="1">
        <v>6231.0</v>
      </c>
      <c r="H248" s="1">
        <v>2083.0</v>
      </c>
      <c r="I248" s="1">
        <v>76716.95</v>
      </c>
      <c r="J248" s="1">
        <v>90404.92</v>
      </c>
      <c r="K248" s="1">
        <v>712.0</v>
      </c>
      <c r="L248" s="1">
        <v>621.0</v>
      </c>
      <c r="M248" s="2">
        <f t="shared" ref="M248:V248" si="248">C249-C248</f>
        <v>-6.8</v>
      </c>
      <c r="N248" s="2">
        <f t="shared" si="248"/>
        <v>-182</v>
      </c>
      <c r="O248" s="2">
        <f t="shared" si="248"/>
        <v>715</v>
      </c>
      <c r="P248" s="2">
        <f t="shared" si="248"/>
        <v>-47025.2</v>
      </c>
      <c r="Q248" s="2">
        <f t="shared" si="248"/>
        <v>1229</v>
      </c>
      <c r="R248" s="2">
        <f t="shared" si="248"/>
        <v>-514</v>
      </c>
      <c r="S248" s="2">
        <f t="shared" si="248"/>
        <v>4500.8</v>
      </c>
      <c r="T248" s="2">
        <f t="shared" si="248"/>
        <v>-51526</v>
      </c>
      <c r="U248" s="2">
        <f t="shared" si="248"/>
        <v>-34</v>
      </c>
      <c r="V248" s="2">
        <f t="shared" si="248"/>
        <v>-204</v>
      </c>
    </row>
    <row r="249">
      <c r="A249" s="1">
        <v>247.0</v>
      </c>
      <c r="B249" s="3">
        <v>43156.0</v>
      </c>
      <c r="C249" s="1">
        <v>13.3</v>
      </c>
      <c r="D249" s="1">
        <v>872.0</v>
      </c>
      <c r="E249" s="1">
        <v>9029.0</v>
      </c>
      <c r="F249" s="1">
        <v>120096.67</v>
      </c>
      <c r="G249" s="1">
        <v>7460.0</v>
      </c>
      <c r="H249" s="1">
        <v>1569.0</v>
      </c>
      <c r="I249" s="1">
        <v>81217.75</v>
      </c>
      <c r="J249" s="1">
        <v>38878.92</v>
      </c>
      <c r="K249" s="1">
        <v>678.0</v>
      </c>
      <c r="L249" s="1">
        <v>417.0</v>
      </c>
      <c r="M249" s="2">
        <f t="shared" ref="M249:V249" si="249">C250-C249</f>
        <v>6.25</v>
      </c>
      <c r="N249" s="2">
        <f t="shared" si="249"/>
        <v>18</v>
      </c>
      <c r="O249" s="2">
        <f t="shared" si="249"/>
        <v>-2397</v>
      </c>
      <c r="P249" s="2">
        <f t="shared" si="249"/>
        <v>9566.31</v>
      </c>
      <c r="Q249" s="2">
        <f t="shared" si="249"/>
        <v>-2234</v>
      </c>
      <c r="R249" s="2">
        <f t="shared" si="249"/>
        <v>-163</v>
      </c>
      <c r="S249" s="2">
        <f t="shared" si="249"/>
        <v>-3222.17</v>
      </c>
      <c r="T249" s="2">
        <f t="shared" si="249"/>
        <v>12788.48</v>
      </c>
      <c r="U249" s="2">
        <f t="shared" si="249"/>
        <v>44</v>
      </c>
      <c r="V249" s="2">
        <f t="shared" si="249"/>
        <v>-40</v>
      </c>
    </row>
    <row r="250">
      <c r="A250" s="1">
        <v>248.0</v>
      </c>
      <c r="B250" s="3">
        <v>43157.0</v>
      </c>
      <c r="C250" s="1">
        <v>19.55</v>
      </c>
      <c r="D250" s="1">
        <v>890.0</v>
      </c>
      <c r="E250" s="1">
        <v>6632.0</v>
      </c>
      <c r="F250" s="1">
        <v>129662.98</v>
      </c>
      <c r="G250" s="1">
        <v>5226.0</v>
      </c>
      <c r="H250" s="1">
        <v>1406.0</v>
      </c>
      <c r="I250" s="1">
        <v>77995.58</v>
      </c>
      <c r="J250" s="1">
        <v>51667.4</v>
      </c>
      <c r="K250" s="1">
        <v>722.0</v>
      </c>
      <c r="L250" s="1">
        <v>377.0</v>
      </c>
      <c r="M250" s="2">
        <f t="shared" ref="M250:V250" si="250">C251-C250</f>
        <v>0.05</v>
      </c>
      <c r="N250" s="2">
        <f t="shared" si="250"/>
        <v>241</v>
      </c>
      <c r="O250" s="2">
        <f t="shared" si="250"/>
        <v>1677</v>
      </c>
      <c r="P250" s="2">
        <f t="shared" si="250"/>
        <v>33153.2</v>
      </c>
      <c r="Q250" s="2">
        <f t="shared" si="250"/>
        <v>768</v>
      </c>
      <c r="R250" s="2">
        <f t="shared" si="250"/>
        <v>909</v>
      </c>
      <c r="S250" s="2">
        <f t="shared" si="250"/>
        <v>-14313.97</v>
      </c>
      <c r="T250" s="2">
        <f t="shared" si="250"/>
        <v>47467.16</v>
      </c>
      <c r="U250" s="2">
        <f t="shared" si="250"/>
        <v>20</v>
      </c>
      <c r="V250" s="2">
        <f t="shared" si="250"/>
        <v>299</v>
      </c>
    </row>
    <row r="251">
      <c r="A251" s="1">
        <v>249.0</v>
      </c>
      <c r="B251" s="3">
        <v>43158.0</v>
      </c>
      <c r="C251" s="1">
        <v>19.6</v>
      </c>
      <c r="D251" s="1">
        <v>1131.0</v>
      </c>
      <c r="E251" s="1">
        <v>8309.0</v>
      </c>
      <c r="F251" s="1">
        <v>162816.18</v>
      </c>
      <c r="G251" s="1">
        <v>5994.0</v>
      </c>
      <c r="H251" s="1">
        <v>2315.0</v>
      </c>
      <c r="I251" s="1">
        <v>63681.61</v>
      </c>
      <c r="J251" s="1">
        <v>99134.56</v>
      </c>
      <c r="K251" s="1">
        <v>742.0</v>
      </c>
      <c r="L251" s="1">
        <v>676.0</v>
      </c>
      <c r="M251" s="2">
        <f t="shared" ref="M251:V251" si="251">C252-C251</f>
        <v>-3.54</v>
      </c>
      <c r="N251" s="2">
        <f t="shared" si="251"/>
        <v>-192</v>
      </c>
      <c r="O251" s="2">
        <f t="shared" si="251"/>
        <v>-698</v>
      </c>
      <c r="P251" s="2">
        <f t="shared" si="251"/>
        <v>-40586.06</v>
      </c>
      <c r="Q251" s="2">
        <f t="shared" si="251"/>
        <v>116</v>
      </c>
      <c r="R251" s="2">
        <f t="shared" si="251"/>
        <v>-814</v>
      </c>
      <c r="S251" s="2">
        <f t="shared" si="251"/>
        <v>14016.72</v>
      </c>
      <c r="T251" s="2">
        <f t="shared" si="251"/>
        <v>-54602.78</v>
      </c>
      <c r="U251" s="2">
        <f t="shared" si="251"/>
        <v>-15</v>
      </c>
      <c r="V251" s="2">
        <f t="shared" si="251"/>
        <v>-235</v>
      </c>
    </row>
    <row r="252">
      <c r="A252" s="1">
        <v>250.0</v>
      </c>
      <c r="B252" s="3">
        <v>43159.0</v>
      </c>
      <c r="C252" s="1">
        <v>16.06</v>
      </c>
      <c r="D252" s="1">
        <v>939.0</v>
      </c>
      <c r="E252" s="1">
        <v>7611.0</v>
      </c>
      <c r="F252" s="1">
        <v>122230.12</v>
      </c>
      <c r="G252" s="1">
        <v>6110.0</v>
      </c>
      <c r="H252" s="1">
        <v>1501.0</v>
      </c>
      <c r="I252" s="1">
        <v>77698.33</v>
      </c>
      <c r="J252" s="1">
        <v>44531.78</v>
      </c>
      <c r="K252" s="1">
        <v>727.0</v>
      </c>
      <c r="L252" s="1">
        <v>441.0</v>
      </c>
      <c r="M252" s="2">
        <f t="shared" ref="M252:V252" si="252">C253-C252</f>
        <v>-0.66</v>
      </c>
      <c r="N252" s="2">
        <f t="shared" si="252"/>
        <v>-81</v>
      </c>
      <c r="O252" s="2">
        <f t="shared" si="252"/>
        <v>-1554</v>
      </c>
      <c r="P252" s="2">
        <f t="shared" si="252"/>
        <v>-28943.64</v>
      </c>
      <c r="Q252" s="2">
        <f t="shared" si="252"/>
        <v>-1436</v>
      </c>
      <c r="R252" s="2">
        <f t="shared" si="252"/>
        <v>-118</v>
      </c>
      <c r="S252" s="2">
        <f t="shared" si="252"/>
        <v>-17036.1</v>
      </c>
      <c r="T252" s="2">
        <f t="shared" si="252"/>
        <v>-11907.52</v>
      </c>
      <c r="U252" s="2">
        <f t="shared" si="252"/>
        <v>-53</v>
      </c>
      <c r="V252" s="2">
        <f t="shared" si="252"/>
        <v>-44</v>
      </c>
    </row>
    <row r="253">
      <c r="A253" s="1">
        <v>251.0</v>
      </c>
      <c r="B253" s="3">
        <v>43160.0</v>
      </c>
      <c r="C253" s="1">
        <v>15.4</v>
      </c>
      <c r="D253" s="1">
        <v>858.0</v>
      </c>
      <c r="E253" s="1">
        <v>6057.0</v>
      </c>
      <c r="F253" s="1">
        <v>93286.48</v>
      </c>
      <c r="G253" s="1">
        <v>4674.0</v>
      </c>
      <c r="H253" s="1">
        <v>1383.0</v>
      </c>
      <c r="I253" s="1">
        <v>60662.23</v>
      </c>
      <c r="J253" s="1">
        <v>32624.26</v>
      </c>
      <c r="K253" s="1">
        <v>674.0</v>
      </c>
      <c r="L253" s="1">
        <v>397.0</v>
      </c>
      <c r="M253" s="2">
        <f t="shared" ref="M253:V253" si="253">C254-C253</f>
        <v>2.44</v>
      </c>
      <c r="N253" s="2">
        <f t="shared" si="253"/>
        <v>-58</v>
      </c>
      <c r="O253" s="2">
        <f t="shared" si="253"/>
        <v>-1747</v>
      </c>
      <c r="P253" s="2">
        <f t="shared" si="253"/>
        <v>-16381.66</v>
      </c>
      <c r="Q253" s="2">
        <f t="shared" si="253"/>
        <v>-1510</v>
      </c>
      <c r="R253" s="2">
        <f t="shared" si="253"/>
        <v>-237</v>
      </c>
      <c r="S253" s="2">
        <f t="shared" si="253"/>
        <v>-10155.22</v>
      </c>
      <c r="T253" s="2">
        <f t="shared" si="253"/>
        <v>-6226.45</v>
      </c>
      <c r="U253" s="2">
        <f t="shared" si="253"/>
        <v>-68</v>
      </c>
      <c r="V253" s="2">
        <f t="shared" si="253"/>
        <v>-36</v>
      </c>
    </row>
    <row r="254">
      <c r="A254" s="1">
        <v>252.0</v>
      </c>
      <c r="B254" s="3">
        <v>43161.0</v>
      </c>
      <c r="C254" s="1">
        <v>17.84</v>
      </c>
      <c r="D254" s="1">
        <v>800.0</v>
      </c>
      <c r="E254" s="1">
        <v>4310.0</v>
      </c>
      <c r="F254" s="1">
        <v>76904.82</v>
      </c>
      <c r="G254" s="1">
        <v>3164.0</v>
      </c>
      <c r="H254" s="1">
        <v>1146.0</v>
      </c>
      <c r="I254" s="1">
        <v>50507.01</v>
      </c>
      <c r="J254" s="1">
        <v>26397.81</v>
      </c>
      <c r="K254" s="1">
        <v>606.0</v>
      </c>
      <c r="L254" s="1">
        <v>361.0</v>
      </c>
      <c r="M254" s="2">
        <f t="shared" ref="M254:V254" si="254">C255-C254</f>
        <v>1.21</v>
      </c>
      <c r="N254" s="2">
        <f t="shared" si="254"/>
        <v>-66</v>
      </c>
      <c r="O254" s="2">
        <f t="shared" si="254"/>
        <v>67</v>
      </c>
      <c r="P254" s="2">
        <f t="shared" si="254"/>
        <v>6491.39</v>
      </c>
      <c r="Q254" s="2">
        <f t="shared" si="254"/>
        <v>56</v>
      </c>
      <c r="R254" s="2">
        <f t="shared" si="254"/>
        <v>11</v>
      </c>
      <c r="S254" s="2">
        <f t="shared" si="254"/>
        <v>5681.99</v>
      </c>
      <c r="T254" s="2">
        <f t="shared" si="254"/>
        <v>809.4</v>
      </c>
      <c r="U254" s="2">
        <f t="shared" si="254"/>
        <v>-30</v>
      </c>
      <c r="V254" s="2">
        <f t="shared" si="254"/>
        <v>-51</v>
      </c>
    </row>
    <row r="255">
      <c r="A255" s="1">
        <v>253.0</v>
      </c>
      <c r="B255" s="3">
        <v>43162.0</v>
      </c>
      <c r="C255" s="1">
        <v>19.05</v>
      </c>
      <c r="D255" s="1">
        <v>734.0</v>
      </c>
      <c r="E255" s="1">
        <v>4377.0</v>
      </c>
      <c r="F255" s="1">
        <v>83396.21</v>
      </c>
      <c r="G255" s="1">
        <v>3220.0</v>
      </c>
      <c r="H255" s="1">
        <v>1157.0</v>
      </c>
      <c r="I255" s="1">
        <v>56189.0</v>
      </c>
      <c r="J255" s="1">
        <v>27207.21</v>
      </c>
      <c r="K255" s="1">
        <v>576.0</v>
      </c>
      <c r="L255" s="1">
        <v>310.0</v>
      </c>
      <c r="M255" s="2">
        <f t="shared" ref="M255:V255" si="255">C256-C255</f>
        <v>23.15</v>
      </c>
      <c r="N255" s="2">
        <f t="shared" si="255"/>
        <v>177</v>
      </c>
      <c r="O255" s="2">
        <f t="shared" si="255"/>
        <v>690</v>
      </c>
      <c r="P255" s="2">
        <f t="shared" si="255"/>
        <v>130434.19</v>
      </c>
      <c r="Q255" s="2">
        <f t="shared" si="255"/>
        <v>637</v>
      </c>
      <c r="R255" s="2">
        <f t="shared" si="255"/>
        <v>53</v>
      </c>
      <c r="S255" s="2">
        <f t="shared" si="255"/>
        <v>114694.45</v>
      </c>
      <c r="T255" s="2">
        <f t="shared" si="255"/>
        <v>15739.74</v>
      </c>
      <c r="U255" s="2">
        <f t="shared" si="255"/>
        <v>67</v>
      </c>
      <c r="V255" s="2">
        <f t="shared" si="255"/>
        <v>141</v>
      </c>
    </row>
    <row r="256">
      <c r="A256" s="1">
        <v>254.0</v>
      </c>
      <c r="B256" s="3">
        <v>43163.0</v>
      </c>
      <c r="C256" s="1">
        <v>42.2</v>
      </c>
      <c r="D256" s="1">
        <v>911.0</v>
      </c>
      <c r="E256" s="1">
        <v>5067.0</v>
      </c>
      <c r="F256" s="1">
        <v>213830.4</v>
      </c>
      <c r="G256" s="1">
        <v>3857.0</v>
      </c>
      <c r="H256" s="1">
        <v>1210.0</v>
      </c>
      <c r="I256" s="1">
        <v>170883.45</v>
      </c>
      <c r="J256" s="1">
        <v>42946.95</v>
      </c>
      <c r="K256" s="1">
        <v>643.0</v>
      </c>
      <c r="L256" s="1">
        <v>451.0</v>
      </c>
      <c r="M256" s="2">
        <f t="shared" ref="M256:V256" si="256">C257-C256</f>
        <v>-11.37</v>
      </c>
      <c r="N256" s="2">
        <f t="shared" si="256"/>
        <v>-88</v>
      </c>
      <c r="O256" s="2">
        <f t="shared" si="256"/>
        <v>-712</v>
      </c>
      <c r="P256" s="2">
        <f t="shared" si="256"/>
        <v>-79548.68</v>
      </c>
      <c r="Q256" s="2">
        <f t="shared" si="256"/>
        <v>-464</v>
      </c>
      <c r="R256" s="2">
        <f t="shared" si="256"/>
        <v>-248</v>
      </c>
      <c r="S256" s="2">
        <f t="shared" si="256"/>
        <v>-100975.46</v>
      </c>
      <c r="T256" s="2">
        <f t="shared" si="256"/>
        <v>21426.78</v>
      </c>
      <c r="U256" s="2">
        <f t="shared" si="256"/>
        <v>3</v>
      </c>
      <c r="V256" s="2">
        <f t="shared" si="256"/>
        <v>-109</v>
      </c>
    </row>
    <row r="257">
      <c r="A257" s="1">
        <v>255.0</v>
      </c>
      <c r="B257" s="3">
        <v>43164.0</v>
      </c>
      <c r="C257" s="1">
        <v>30.83</v>
      </c>
      <c r="D257" s="1">
        <v>823.0</v>
      </c>
      <c r="E257" s="1">
        <v>4355.0</v>
      </c>
      <c r="F257" s="1">
        <v>134281.72</v>
      </c>
      <c r="G257" s="1">
        <v>3393.0</v>
      </c>
      <c r="H257" s="1">
        <v>962.0</v>
      </c>
      <c r="I257" s="1">
        <v>69907.99</v>
      </c>
      <c r="J257" s="1">
        <v>64373.73</v>
      </c>
      <c r="K257" s="1">
        <v>646.0</v>
      </c>
      <c r="L257" s="1">
        <v>342.0</v>
      </c>
      <c r="M257" s="2">
        <f t="shared" ref="M257:V257" si="257">C258-C257</f>
        <v>0.96</v>
      </c>
      <c r="N257" s="2">
        <f t="shared" si="257"/>
        <v>59</v>
      </c>
      <c r="O257" s="2">
        <f t="shared" si="257"/>
        <v>-601</v>
      </c>
      <c r="P257" s="2">
        <f t="shared" si="257"/>
        <v>-14941.13</v>
      </c>
      <c r="Q257" s="2">
        <f t="shared" si="257"/>
        <v>-845</v>
      </c>
      <c r="R257" s="2">
        <f t="shared" si="257"/>
        <v>244</v>
      </c>
      <c r="S257" s="2">
        <f t="shared" si="257"/>
        <v>224.29</v>
      </c>
      <c r="T257" s="2">
        <f t="shared" si="257"/>
        <v>-15165.42</v>
      </c>
      <c r="U257" s="2">
        <f t="shared" si="257"/>
        <v>-28</v>
      </c>
      <c r="V257" s="2">
        <f t="shared" si="257"/>
        <v>111</v>
      </c>
    </row>
    <row r="258">
      <c r="A258" s="1">
        <v>256.0</v>
      </c>
      <c r="B258" s="3">
        <v>43165.0</v>
      </c>
      <c r="C258" s="1">
        <v>31.79</v>
      </c>
      <c r="D258" s="1">
        <v>882.0</v>
      </c>
      <c r="E258" s="1">
        <v>3754.0</v>
      </c>
      <c r="F258" s="1">
        <v>119340.59</v>
      </c>
      <c r="G258" s="1">
        <v>2548.0</v>
      </c>
      <c r="H258" s="1">
        <v>1206.0</v>
      </c>
      <c r="I258" s="1">
        <v>70132.28</v>
      </c>
      <c r="J258" s="1">
        <v>49208.31</v>
      </c>
      <c r="K258" s="1">
        <v>618.0</v>
      </c>
      <c r="L258" s="1">
        <v>453.0</v>
      </c>
      <c r="M258" s="2">
        <f t="shared" ref="M258:V258" si="258">C259-C258</f>
        <v>3.36</v>
      </c>
      <c r="N258" s="2">
        <f t="shared" si="258"/>
        <v>205</v>
      </c>
      <c r="O258" s="2">
        <f t="shared" si="258"/>
        <v>930</v>
      </c>
      <c r="P258" s="2">
        <f t="shared" si="258"/>
        <v>45322.95</v>
      </c>
      <c r="Q258" s="2">
        <f t="shared" si="258"/>
        <v>422</v>
      </c>
      <c r="R258" s="2">
        <f t="shared" si="258"/>
        <v>508</v>
      </c>
      <c r="S258" s="2">
        <f t="shared" si="258"/>
        <v>-765.39</v>
      </c>
      <c r="T258" s="2">
        <f t="shared" si="258"/>
        <v>46088.34</v>
      </c>
      <c r="U258" s="2">
        <f t="shared" si="258"/>
        <v>116</v>
      </c>
      <c r="V258" s="2">
        <f t="shared" si="258"/>
        <v>136</v>
      </c>
    </row>
    <row r="259">
      <c r="A259" s="1">
        <v>257.0</v>
      </c>
      <c r="B259" s="3">
        <v>43166.0</v>
      </c>
      <c r="C259" s="1">
        <v>35.15</v>
      </c>
      <c r="D259" s="1">
        <v>1087.0</v>
      </c>
      <c r="E259" s="1">
        <v>4684.0</v>
      </c>
      <c r="F259" s="1">
        <v>164663.54</v>
      </c>
      <c r="G259" s="1">
        <v>2970.0</v>
      </c>
      <c r="H259" s="1">
        <v>1714.0</v>
      </c>
      <c r="I259" s="1">
        <v>69366.89</v>
      </c>
      <c r="J259" s="1">
        <v>95296.65</v>
      </c>
      <c r="K259" s="1">
        <v>734.0</v>
      </c>
      <c r="L259" s="1">
        <v>589.0</v>
      </c>
      <c r="M259" s="2">
        <f t="shared" ref="M259:V259" si="259">C260-C259</f>
        <v>-20.09</v>
      </c>
      <c r="N259" s="2">
        <f t="shared" si="259"/>
        <v>-33</v>
      </c>
      <c r="O259" s="2">
        <f t="shared" si="259"/>
        <v>1945</v>
      </c>
      <c r="P259" s="2">
        <f t="shared" si="259"/>
        <v>-64819.36</v>
      </c>
      <c r="Q259" s="2">
        <f t="shared" si="259"/>
        <v>2090</v>
      </c>
      <c r="R259" s="2">
        <f t="shared" si="259"/>
        <v>-145</v>
      </c>
      <c r="S259" s="2">
        <f t="shared" si="259"/>
        <v>-8955.42</v>
      </c>
      <c r="T259" s="2">
        <f t="shared" si="259"/>
        <v>-55863.94</v>
      </c>
      <c r="U259" s="2">
        <f t="shared" si="259"/>
        <v>23</v>
      </c>
      <c r="V259" s="2">
        <f t="shared" si="259"/>
        <v>-32</v>
      </c>
    </row>
    <row r="260">
      <c r="A260" s="1">
        <v>258.0</v>
      </c>
      <c r="B260" s="3">
        <v>43167.0</v>
      </c>
      <c r="C260" s="1">
        <v>15.06</v>
      </c>
      <c r="D260" s="1">
        <v>1054.0</v>
      </c>
      <c r="E260" s="1">
        <v>6629.0</v>
      </c>
      <c r="F260" s="1">
        <v>99844.18</v>
      </c>
      <c r="G260" s="1">
        <v>5060.0</v>
      </c>
      <c r="H260" s="1">
        <v>1569.0</v>
      </c>
      <c r="I260" s="1">
        <v>60411.47</v>
      </c>
      <c r="J260" s="1">
        <v>39432.71</v>
      </c>
      <c r="K260" s="1">
        <v>757.0</v>
      </c>
      <c r="L260" s="1">
        <v>557.0</v>
      </c>
      <c r="M260" s="2">
        <f t="shared" ref="M260:V260" si="260">C261-C260</f>
        <v>0.12</v>
      </c>
      <c r="N260" s="2">
        <f t="shared" si="260"/>
        <v>-56</v>
      </c>
      <c r="O260" s="2">
        <f t="shared" si="260"/>
        <v>-764</v>
      </c>
      <c r="P260" s="2">
        <f t="shared" si="260"/>
        <v>-10799.17</v>
      </c>
      <c r="Q260" s="2">
        <f t="shared" si="260"/>
        <v>-520</v>
      </c>
      <c r="R260" s="2">
        <f t="shared" si="260"/>
        <v>-244</v>
      </c>
      <c r="S260" s="2">
        <f t="shared" si="260"/>
        <v>-2462.14</v>
      </c>
      <c r="T260" s="2">
        <f t="shared" si="260"/>
        <v>-8337.02</v>
      </c>
      <c r="U260" s="2">
        <f t="shared" si="260"/>
        <v>-40</v>
      </c>
      <c r="V260" s="2">
        <f t="shared" si="260"/>
        <v>-75</v>
      </c>
    </row>
    <row r="261">
      <c r="A261" s="1">
        <v>259.0</v>
      </c>
      <c r="B261" s="3">
        <v>43168.0</v>
      </c>
      <c r="C261" s="1">
        <v>15.18</v>
      </c>
      <c r="D261" s="1">
        <v>998.0</v>
      </c>
      <c r="E261" s="1">
        <v>5865.0</v>
      </c>
      <c r="F261" s="1">
        <v>89045.01</v>
      </c>
      <c r="G261" s="1">
        <v>4540.0</v>
      </c>
      <c r="H261" s="1">
        <v>1325.0</v>
      </c>
      <c r="I261" s="1">
        <v>57949.33</v>
      </c>
      <c r="J261" s="1">
        <v>31095.69</v>
      </c>
      <c r="K261" s="1">
        <v>717.0</v>
      </c>
      <c r="L261" s="1">
        <v>482.0</v>
      </c>
      <c r="M261" s="2">
        <f t="shared" ref="M261:V261" si="261">C262-C261</f>
        <v>-4.58</v>
      </c>
      <c r="N261" s="2">
        <f t="shared" si="261"/>
        <v>-224</v>
      </c>
      <c r="O261" s="2">
        <f t="shared" si="261"/>
        <v>3238</v>
      </c>
      <c r="P261" s="2">
        <f t="shared" si="261"/>
        <v>7405.64</v>
      </c>
      <c r="Q261" s="2">
        <f t="shared" si="261"/>
        <v>3547</v>
      </c>
      <c r="R261" s="2">
        <f t="shared" si="261"/>
        <v>-309</v>
      </c>
      <c r="S261" s="2">
        <f t="shared" si="261"/>
        <v>19456.12</v>
      </c>
      <c r="T261" s="2">
        <f t="shared" si="261"/>
        <v>-12050.49</v>
      </c>
      <c r="U261" s="2">
        <f t="shared" si="261"/>
        <v>-126</v>
      </c>
      <c r="V261" s="2">
        <f t="shared" si="261"/>
        <v>-136</v>
      </c>
    </row>
    <row r="262">
      <c r="A262" s="1">
        <v>260.0</v>
      </c>
      <c r="B262" s="3">
        <v>43169.0</v>
      </c>
      <c r="C262" s="1">
        <v>10.6</v>
      </c>
      <c r="D262" s="1">
        <v>774.0</v>
      </c>
      <c r="E262" s="1">
        <v>9103.0</v>
      </c>
      <c r="F262" s="1">
        <v>96450.65</v>
      </c>
      <c r="G262" s="1">
        <v>8087.0</v>
      </c>
      <c r="H262" s="1">
        <v>1016.0</v>
      </c>
      <c r="I262" s="1">
        <v>77405.45</v>
      </c>
      <c r="J262" s="1">
        <v>19045.2</v>
      </c>
      <c r="K262" s="1">
        <v>591.0</v>
      </c>
      <c r="L262" s="1">
        <v>346.0</v>
      </c>
      <c r="M262" s="2">
        <f t="shared" ref="M262:V262" si="262">C263-C262</f>
        <v>4.29</v>
      </c>
      <c r="N262" s="2">
        <f t="shared" si="262"/>
        <v>29</v>
      </c>
      <c r="O262" s="2">
        <f t="shared" si="262"/>
        <v>-4753</v>
      </c>
      <c r="P262" s="2">
        <f t="shared" si="262"/>
        <v>-31699.96</v>
      </c>
      <c r="Q262" s="2">
        <f t="shared" si="262"/>
        <v>-4758</v>
      </c>
      <c r="R262" s="2">
        <f t="shared" si="262"/>
        <v>5</v>
      </c>
      <c r="S262" s="2">
        <f t="shared" si="262"/>
        <v>-29949.04</v>
      </c>
      <c r="T262" s="2">
        <f t="shared" si="262"/>
        <v>-1750.93</v>
      </c>
      <c r="U262" s="2">
        <f t="shared" si="262"/>
        <v>5</v>
      </c>
      <c r="V262" s="2">
        <f t="shared" si="262"/>
        <v>29</v>
      </c>
    </row>
    <row r="263">
      <c r="A263" s="1">
        <v>261.0</v>
      </c>
      <c r="B263" s="3">
        <v>43170.0</v>
      </c>
      <c r="C263" s="1">
        <v>14.89</v>
      </c>
      <c r="D263" s="1">
        <v>803.0</v>
      </c>
      <c r="E263" s="1">
        <v>4350.0</v>
      </c>
      <c r="F263" s="1">
        <v>64750.69</v>
      </c>
      <c r="G263" s="1">
        <v>3329.0</v>
      </c>
      <c r="H263" s="1">
        <v>1021.0</v>
      </c>
      <c r="I263" s="1">
        <v>47456.41</v>
      </c>
      <c r="J263" s="1">
        <v>17294.27</v>
      </c>
      <c r="K263" s="1">
        <v>596.0</v>
      </c>
      <c r="L263" s="1">
        <v>375.0</v>
      </c>
      <c r="M263" s="2">
        <f t="shared" ref="M263:V263" si="263">C264-C263</f>
        <v>-0.48</v>
      </c>
      <c r="N263" s="2">
        <f t="shared" si="263"/>
        <v>461</v>
      </c>
      <c r="O263" s="2">
        <f t="shared" si="263"/>
        <v>427</v>
      </c>
      <c r="P263" s="2">
        <f t="shared" si="263"/>
        <v>4088.42</v>
      </c>
      <c r="Q263" s="2">
        <f t="shared" si="263"/>
        <v>-253</v>
      </c>
      <c r="R263" s="2">
        <f t="shared" si="263"/>
        <v>680</v>
      </c>
      <c r="S263" s="2">
        <f t="shared" si="263"/>
        <v>-3948.13</v>
      </c>
      <c r="T263" s="2">
        <f t="shared" si="263"/>
        <v>8036.56</v>
      </c>
      <c r="U263" s="2">
        <f t="shared" si="263"/>
        <v>25</v>
      </c>
      <c r="V263" s="2">
        <f t="shared" si="263"/>
        <v>468</v>
      </c>
    </row>
    <row r="264">
      <c r="A264" s="1">
        <v>262.0</v>
      </c>
      <c r="B264" s="3">
        <v>43171.0</v>
      </c>
      <c r="C264" s="1">
        <v>14.41</v>
      </c>
      <c r="D264" s="1">
        <v>1264.0</v>
      </c>
      <c r="E264" s="1">
        <v>4777.0</v>
      </c>
      <c r="F264" s="1">
        <v>68839.11</v>
      </c>
      <c r="G264" s="1">
        <v>3076.0</v>
      </c>
      <c r="H264" s="1">
        <v>1701.0</v>
      </c>
      <c r="I264" s="1">
        <v>43508.28</v>
      </c>
      <c r="J264" s="1">
        <v>25330.83</v>
      </c>
      <c r="K264" s="1">
        <v>621.0</v>
      </c>
      <c r="L264" s="1">
        <v>843.0</v>
      </c>
      <c r="M264" s="2">
        <f t="shared" ref="M264:V264" si="264">C265-C264</f>
        <v>2.53</v>
      </c>
      <c r="N264" s="2">
        <f t="shared" si="264"/>
        <v>-495</v>
      </c>
      <c r="O264" s="2">
        <f t="shared" si="264"/>
        <v>-1083</v>
      </c>
      <c r="P264" s="2">
        <f t="shared" si="264"/>
        <v>-6279.16</v>
      </c>
      <c r="Q264" s="2">
        <f t="shared" si="264"/>
        <v>-274</v>
      </c>
      <c r="R264" s="2">
        <f t="shared" si="264"/>
        <v>-809</v>
      </c>
      <c r="S264" s="2">
        <f t="shared" si="264"/>
        <v>3776.92</v>
      </c>
      <c r="T264" s="2">
        <f t="shared" si="264"/>
        <v>-10056.08</v>
      </c>
      <c r="U264" s="2">
        <f t="shared" si="264"/>
        <v>-19</v>
      </c>
      <c r="V264" s="2">
        <f t="shared" si="264"/>
        <v>-516</v>
      </c>
    </row>
    <row r="265">
      <c r="A265" s="1">
        <v>263.0</v>
      </c>
      <c r="B265" s="3">
        <v>43172.0</v>
      </c>
      <c r="C265" s="1">
        <v>16.94</v>
      </c>
      <c r="D265" s="1">
        <v>769.0</v>
      </c>
      <c r="E265" s="1">
        <v>3694.0</v>
      </c>
      <c r="F265" s="1">
        <v>62559.95</v>
      </c>
      <c r="G265" s="1">
        <v>2802.0</v>
      </c>
      <c r="H265" s="1">
        <v>892.0</v>
      </c>
      <c r="I265" s="1">
        <v>47285.2</v>
      </c>
      <c r="J265" s="1">
        <v>15274.75</v>
      </c>
      <c r="K265" s="1">
        <v>602.0</v>
      </c>
      <c r="L265" s="1">
        <v>327.0</v>
      </c>
      <c r="M265" s="2">
        <f t="shared" ref="M265:V265" si="265">C266-C265</f>
        <v>-4.17</v>
      </c>
      <c r="N265" s="2">
        <f t="shared" si="265"/>
        <v>25</v>
      </c>
      <c r="O265" s="2">
        <f t="shared" si="265"/>
        <v>679</v>
      </c>
      <c r="P265" s="2">
        <f t="shared" si="265"/>
        <v>-6737.35</v>
      </c>
      <c r="Q265" s="2">
        <f t="shared" si="265"/>
        <v>379</v>
      </c>
      <c r="R265" s="2">
        <f t="shared" si="265"/>
        <v>300</v>
      </c>
      <c r="S265" s="2">
        <f t="shared" si="265"/>
        <v>-13575.33</v>
      </c>
      <c r="T265" s="2">
        <f t="shared" si="265"/>
        <v>6837.98</v>
      </c>
      <c r="U265" s="2">
        <f t="shared" si="265"/>
        <v>-25</v>
      </c>
      <c r="V265" s="2">
        <f t="shared" si="265"/>
        <v>69</v>
      </c>
    </row>
    <row r="266">
      <c r="A266" s="1">
        <v>264.0</v>
      </c>
      <c r="B266" s="3">
        <v>43173.0</v>
      </c>
      <c r="C266" s="1">
        <v>12.77</v>
      </c>
      <c r="D266" s="1">
        <v>794.0</v>
      </c>
      <c r="E266" s="1">
        <v>4373.0</v>
      </c>
      <c r="F266" s="1">
        <v>55822.6</v>
      </c>
      <c r="G266" s="1">
        <v>3181.0</v>
      </c>
      <c r="H266" s="1">
        <v>1192.0</v>
      </c>
      <c r="I266" s="1">
        <v>33709.87</v>
      </c>
      <c r="J266" s="1">
        <v>22112.73</v>
      </c>
      <c r="K266" s="1">
        <v>577.0</v>
      </c>
      <c r="L266" s="1">
        <v>396.0</v>
      </c>
      <c r="M266" s="2">
        <f t="shared" ref="M266:V266" si="266">C267-C266</f>
        <v>-2.5</v>
      </c>
      <c r="N266" s="2">
        <f t="shared" si="266"/>
        <v>-62</v>
      </c>
      <c r="O266" s="2">
        <f t="shared" si="266"/>
        <v>-508</v>
      </c>
      <c r="P266" s="2">
        <f t="shared" si="266"/>
        <v>-16128.93</v>
      </c>
      <c r="Q266" s="2">
        <f t="shared" si="266"/>
        <v>-292</v>
      </c>
      <c r="R266" s="2">
        <f t="shared" si="266"/>
        <v>-216</v>
      </c>
      <c r="S266" s="2">
        <f t="shared" si="266"/>
        <v>-7039.78</v>
      </c>
      <c r="T266" s="2">
        <f t="shared" si="266"/>
        <v>-9089.15</v>
      </c>
      <c r="U266" s="2">
        <f t="shared" si="266"/>
        <v>-16</v>
      </c>
      <c r="V266" s="2">
        <f t="shared" si="266"/>
        <v>-72</v>
      </c>
    </row>
    <row r="267">
      <c r="A267" s="1">
        <v>265.0</v>
      </c>
      <c r="B267" s="3">
        <v>43174.0</v>
      </c>
      <c r="C267" s="1">
        <v>10.27</v>
      </c>
      <c r="D267" s="1">
        <v>732.0</v>
      </c>
      <c r="E267" s="1">
        <v>3865.0</v>
      </c>
      <c r="F267" s="1">
        <v>39693.67</v>
      </c>
      <c r="G267" s="1">
        <v>2889.0</v>
      </c>
      <c r="H267" s="1">
        <v>976.0</v>
      </c>
      <c r="I267" s="1">
        <v>26670.09</v>
      </c>
      <c r="J267" s="1">
        <v>13023.58</v>
      </c>
      <c r="K267" s="1">
        <v>561.0</v>
      </c>
      <c r="L267" s="1">
        <v>324.0</v>
      </c>
      <c r="M267" s="2">
        <f t="shared" ref="M267:V267" si="267">C268-C267</f>
        <v>4.75</v>
      </c>
      <c r="N267" s="2">
        <f t="shared" si="267"/>
        <v>-22</v>
      </c>
      <c r="O267" s="2">
        <f t="shared" si="267"/>
        <v>-801</v>
      </c>
      <c r="P267" s="2">
        <f t="shared" si="267"/>
        <v>6339.06</v>
      </c>
      <c r="Q267" s="2">
        <f t="shared" si="267"/>
        <v>-719</v>
      </c>
      <c r="R267" s="2">
        <f t="shared" si="267"/>
        <v>-82</v>
      </c>
      <c r="S267" s="2">
        <f t="shared" si="267"/>
        <v>-985.26</v>
      </c>
      <c r="T267" s="2">
        <f t="shared" si="267"/>
        <v>7324.32</v>
      </c>
      <c r="U267" s="2">
        <f t="shared" si="267"/>
        <v>-23</v>
      </c>
      <c r="V267" s="2">
        <f t="shared" si="267"/>
        <v>-8</v>
      </c>
    </row>
    <row r="268">
      <c r="A268" s="1">
        <v>266.0</v>
      </c>
      <c r="B268" s="3">
        <v>43175.0</v>
      </c>
      <c r="C268" s="1">
        <v>15.02</v>
      </c>
      <c r="D268" s="1">
        <v>710.0</v>
      </c>
      <c r="E268" s="1">
        <v>3064.0</v>
      </c>
      <c r="F268" s="1">
        <v>46032.73</v>
      </c>
      <c r="G268" s="1">
        <v>2170.0</v>
      </c>
      <c r="H268" s="1">
        <v>894.0</v>
      </c>
      <c r="I268" s="1">
        <v>25684.83</v>
      </c>
      <c r="J268" s="1">
        <v>20347.9</v>
      </c>
      <c r="K268" s="1">
        <v>538.0</v>
      </c>
      <c r="L268" s="1">
        <v>316.0</v>
      </c>
      <c r="M268" s="2">
        <f t="shared" ref="M268:V268" si="268">C269-C268</f>
        <v>-1.49</v>
      </c>
      <c r="N268" s="2">
        <f t="shared" si="268"/>
        <v>-22</v>
      </c>
      <c r="O268" s="2">
        <f t="shared" si="268"/>
        <v>647</v>
      </c>
      <c r="P268" s="2">
        <f t="shared" si="268"/>
        <v>4161.67</v>
      </c>
      <c r="Q268" s="2">
        <f t="shared" si="268"/>
        <v>640</v>
      </c>
      <c r="R268" s="2">
        <f t="shared" si="268"/>
        <v>7</v>
      </c>
      <c r="S268" s="2">
        <f t="shared" si="268"/>
        <v>1757.68</v>
      </c>
      <c r="T268" s="2">
        <f t="shared" si="268"/>
        <v>2403.99</v>
      </c>
      <c r="U268" s="2">
        <f t="shared" si="268"/>
        <v>-59</v>
      </c>
      <c r="V268" s="2">
        <f t="shared" si="268"/>
        <v>28</v>
      </c>
    </row>
    <row r="269">
      <c r="A269" s="1">
        <v>267.0</v>
      </c>
      <c r="B269" s="3">
        <v>43176.0</v>
      </c>
      <c r="C269" s="1">
        <v>13.53</v>
      </c>
      <c r="D269" s="1">
        <v>688.0</v>
      </c>
      <c r="E269" s="1">
        <v>3711.0</v>
      </c>
      <c r="F269" s="1">
        <v>50194.4</v>
      </c>
      <c r="G269" s="1">
        <v>2810.0</v>
      </c>
      <c r="H269" s="1">
        <v>901.0</v>
      </c>
      <c r="I269" s="1">
        <v>27442.51</v>
      </c>
      <c r="J269" s="1">
        <v>22751.89</v>
      </c>
      <c r="K269" s="1">
        <v>479.0</v>
      </c>
      <c r="L269" s="1">
        <v>344.0</v>
      </c>
      <c r="M269" s="2">
        <f t="shared" ref="M269:V269" si="269">C270-C269</f>
        <v>0.58</v>
      </c>
      <c r="N269" s="2">
        <f t="shared" si="269"/>
        <v>-9</v>
      </c>
      <c r="O269" s="2">
        <f t="shared" si="269"/>
        <v>-925</v>
      </c>
      <c r="P269" s="2">
        <f t="shared" si="269"/>
        <v>-10873.5</v>
      </c>
      <c r="Q269" s="2">
        <f t="shared" si="269"/>
        <v>-755</v>
      </c>
      <c r="R269" s="2">
        <f t="shared" si="269"/>
        <v>-170</v>
      </c>
      <c r="S269" s="2">
        <f t="shared" si="269"/>
        <v>889.05</v>
      </c>
      <c r="T269" s="2">
        <f t="shared" si="269"/>
        <v>-11762.55</v>
      </c>
      <c r="U269" s="2">
        <f t="shared" si="269"/>
        <v>14</v>
      </c>
      <c r="V269" s="2">
        <f t="shared" si="269"/>
        <v>-39</v>
      </c>
    </row>
    <row r="270">
      <c r="A270" s="1">
        <v>268.0</v>
      </c>
      <c r="B270" s="3">
        <v>43177.0</v>
      </c>
      <c r="C270" s="1">
        <v>14.11</v>
      </c>
      <c r="D270" s="1">
        <v>679.0</v>
      </c>
      <c r="E270" s="1">
        <v>2786.0</v>
      </c>
      <c r="F270" s="1">
        <v>39320.9</v>
      </c>
      <c r="G270" s="1">
        <v>2055.0</v>
      </c>
      <c r="H270" s="1">
        <v>731.0</v>
      </c>
      <c r="I270" s="1">
        <v>28331.56</v>
      </c>
      <c r="J270" s="1">
        <v>10989.34</v>
      </c>
      <c r="K270" s="1">
        <v>493.0</v>
      </c>
      <c r="L270" s="1">
        <v>305.0</v>
      </c>
      <c r="M270" s="2">
        <f t="shared" ref="M270:V270" si="270">C271-C270</f>
        <v>2.73</v>
      </c>
      <c r="N270" s="2">
        <f t="shared" si="270"/>
        <v>188</v>
      </c>
      <c r="O270" s="2">
        <f t="shared" si="270"/>
        <v>307</v>
      </c>
      <c r="P270" s="2">
        <f t="shared" si="270"/>
        <v>12756.87</v>
      </c>
      <c r="Q270" s="2">
        <f t="shared" si="270"/>
        <v>220</v>
      </c>
      <c r="R270" s="2">
        <f t="shared" si="270"/>
        <v>87</v>
      </c>
      <c r="S270" s="2">
        <f t="shared" si="270"/>
        <v>-3998.72</v>
      </c>
      <c r="T270" s="2">
        <f t="shared" si="270"/>
        <v>16755.59</v>
      </c>
      <c r="U270" s="2">
        <f t="shared" si="270"/>
        <v>140</v>
      </c>
      <c r="V270" s="2">
        <f t="shared" si="270"/>
        <v>85</v>
      </c>
    </row>
    <row r="271">
      <c r="A271" s="1">
        <v>269.0</v>
      </c>
      <c r="B271" s="3">
        <v>43178.0</v>
      </c>
      <c r="C271" s="1">
        <v>16.84</v>
      </c>
      <c r="D271" s="1">
        <v>867.0</v>
      </c>
      <c r="E271" s="1">
        <v>3093.0</v>
      </c>
      <c r="F271" s="1">
        <v>52077.77</v>
      </c>
      <c r="G271" s="1">
        <v>2275.0</v>
      </c>
      <c r="H271" s="1">
        <v>818.0</v>
      </c>
      <c r="I271" s="1">
        <v>24332.84</v>
      </c>
      <c r="J271" s="1">
        <v>27744.93</v>
      </c>
      <c r="K271" s="1">
        <v>633.0</v>
      </c>
      <c r="L271" s="1">
        <v>390.0</v>
      </c>
      <c r="M271" s="2">
        <f t="shared" ref="M271:V271" si="271">C272-C271</f>
        <v>54.3</v>
      </c>
      <c r="N271" s="2">
        <f t="shared" si="271"/>
        <v>63</v>
      </c>
      <c r="O271" s="2">
        <f t="shared" si="271"/>
        <v>-60</v>
      </c>
      <c r="P271" s="2">
        <f t="shared" si="271"/>
        <v>163680.08</v>
      </c>
      <c r="Q271" s="2">
        <f t="shared" si="271"/>
        <v>-354</v>
      </c>
      <c r="R271" s="2">
        <f t="shared" si="271"/>
        <v>294</v>
      </c>
      <c r="S271" s="2">
        <f t="shared" si="271"/>
        <v>-1108.21</v>
      </c>
      <c r="T271" s="2">
        <f t="shared" si="271"/>
        <v>164788.28</v>
      </c>
      <c r="U271" s="2">
        <f t="shared" si="271"/>
        <v>64</v>
      </c>
      <c r="V271" s="2">
        <f t="shared" si="271"/>
        <v>32</v>
      </c>
    </row>
    <row r="272">
      <c r="A272" s="1">
        <v>270.0</v>
      </c>
      <c r="B272" s="3">
        <v>43179.0</v>
      </c>
      <c r="C272" s="1">
        <v>71.14</v>
      </c>
      <c r="D272" s="1">
        <v>930.0</v>
      </c>
      <c r="E272" s="1">
        <v>3033.0</v>
      </c>
      <c r="F272" s="1">
        <v>215757.85</v>
      </c>
      <c r="G272" s="1">
        <v>1921.0</v>
      </c>
      <c r="H272" s="1">
        <v>1112.0</v>
      </c>
      <c r="I272" s="1">
        <v>23224.63</v>
      </c>
      <c r="J272" s="1">
        <v>192533.21</v>
      </c>
      <c r="K272" s="1">
        <v>697.0</v>
      </c>
      <c r="L272" s="1">
        <v>422.0</v>
      </c>
      <c r="M272" s="2">
        <f t="shared" ref="M272:V272" si="272">C273-C272</f>
        <v>6.54</v>
      </c>
      <c r="N272" s="2">
        <f t="shared" si="272"/>
        <v>97</v>
      </c>
      <c r="O272" s="2">
        <f t="shared" si="272"/>
        <v>307</v>
      </c>
      <c r="P272" s="2">
        <f t="shared" si="272"/>
        <v>43687.74</v>
      </c>
      <c r="Q272" s="2">
        <f t="shared" si="272"/>
        <v>31</v>
      </c>
      <c r="R272" s="2">
        <f t="shared" si="272"/>
        <v>276</v>
      </c>
      <c r="S272" s="2">
        <f t="shared" si="272"/>
        <v>4188.22</v>
      </c>
      <c r="T272" s="2">
        <f t="shared" si="272"/>
        <v>39499.53</v>
      </c>
      <c r="U272" s="2">
        <f t="shared" si="272"/>
        <v>50</v>
      </c>
      <c r="V272" s="2">
        <f t="shared" si="272"/>
        <v>83</v>
      </c>
    </row>
    <row r="273">
      <c r="A273" s="1">
        <v>271.0</v>
      </c>
      <c r="B273" s="3">
        <v>43180.0</v>
      </c>
      <c r="C273" s="1">
        <v>77.68</v>
      </c>
      <c r="D273" s="1">
        <v>1027.0</v>
      </c>
      <c r="E273" s="1">
        <v>3340.0</v>
      </c>
      <c r="F273" s="1">
        <v>259445.59</v>
      </c>
      <c r="G273" s="1">
        <v>1952.0</v>
      </c>
      <c r="H273" s="1">
        <v>1388.0</v>
      </c>
      <c r="I273" s="1">
        <v>27412.85</v>
      </c>
      <c r="J273" s="1">
        <v>232032.74</v>
      </c>
      <c r="K273" s="1">
        <v>747.0</v>
      </c>
      <c r="L273" s="1">
        <v>505.0</v>
      </c>
      <c r="M273" s="2">
        <f t="shared" ref="M273:V273" si="273">C274-C273</f>
        <v>-36.18</v>
      </c>
      <c r="N273" s="2">
        <f t="shared" si="273"/>
        <v>-13</v>
      </c>
      <c r="O273" s="2">
        <f t="shared" si="273"/>
        <v>21</v>
      </c>
      <c r="P273" s="2">
        <f t="shared" si="273"/>
        <v>-119956.21</v>
      </c>
      <c r="Q273" s="2">
        <f t="shared" si="273"/>
        <v>91</v>
      </c>
      <c r="R273" s="2">
        <f t="shared" si="273"/>
        <v>-70</v>
      </c>
      <c r="S273" s="2">
        <f t="shared" si="273"/>
        <v>-811.23</v>
      </c>
      <c r="T273" s="2">
        <f t="shared" si="273"/>
        <v>-119144.97</v>
      </c>
      <c r="U273" s="2">
        <f t="shared" si="273"/>
        <v>-5</v>
      </c>
      <c r="V273" s="2">
        <f t="shared" si="273"/>
        <v>-43</v>
      </c>
    </row>
    <row r="274">
      <c r="A274" s="1">
        <v>272.0</v>
      </c>
      <c r="B274" s="3">
        <v>43181.0</v>
      </c>
      <c r="C274" s="1">
        <v>41.5</v>
      </c>
      <c r="D274" s="1">
        <v>1014.0</v>
      </c>
      <c r="E274" s="1">
        <v>3361.0</v>
      </c>
      <c r="F274" s="1">
        <v>139489.38</v>
      </c>
      <c r="G274" s="1">
        <v>2043.0</v>
      </c>
      <c r="H274" s="1">
        <v>1318.0</v>
      </c>
      <c r="I274" s="1">
        <v>26601.62</v>
      </c>
      <c r="J274" s="1">
        <v>112887.77</v>
      </c>
      <c r="K274" s="1">
        <v>742.0</v>
      </c>
      <c r="L274" s="1">
        <v>462.0</v>
      </c>
      <c r="M274" s="2">
        <f t="shared" ref="M274:V274" si="274">C275-C274</f>
        <v>52.7</v>
      </c>
      <c r="N274" s="2">
        <f t="shared" si="274"/>
        <v>55</v>
      </c>
      <c r="O274" s="2">
        <f t="shared" si="274"/>
        <v>-258</v>
      </c>
      <c r="P274" s="2">
        <f t="shared" si="274"/>
        <v>152799.04</v>
      </c>
      <c r="Q274" s="2">
        <f t="shared" si="274"/>
        <v>-233</v>
      </c>
      <c r="R274" s="2">
        <f t="shared" si="274"/>
        <v>-25</v>
      </c>
      <c r="S274" s="2">
        <f t="shared" si="274"/>
        <v>-1253.4</v>
      </c>
      <c r="T274" s="2">
        <f t="shared" si="274"/>
        <v>154052.44</v>
      </c>
      <c r="U274" s="2">
        <f t="shared" si="274"/>
        <v>21</v>
      </c>
      <c r="V274" s="2">
        <f t="shared" si="274"/>
        <v>53</v>
      </c>
    </row>
    <row r="275">
      <c r="A275" s="1">
        <v>273.0</v>
      </c>
      <c r="B275" s="3">
        <v>43182.0</v>
      </c>
      <c r="C275" s="1">
        <v>94.2</v>
      </c>
      <c r="D275" s="1">
        <v>1069.0</v>
      </c>
      <c r="E275" s="1">
        <v>3103.0</v>
      </c>
      <c r="F275" s="1">
        <v>292288.42</v>
      </c>
      <c r="G275" s="1">
        <v>1810.0</v>
      </c>
      <c r="H275" s="1">
        <v>1293.0</v>
      </c>
      <c r="I275" s="1">
        <v>25348.22</v>
      </c>
      <c r="J275" s="1">
        <v>266940.21</v>
      </c>
      <c r="K275" s="1">
        <v>763.0</v>
      </c>
      <c r="L275" s="1">
        <v>515.0</v>
      </c>
      <c r="M275" s="2">
        <f t="shared" ref="M275:V275" si="275">C276-C275</f>
        <v>-56.64</v>
      </c>
      <c r="N275" s="2">
        <f t="shared" si="275"/>
        <v>-129</v>
      </c>
      <c r="O275" s="2">
        <f t="shared" si="275"/>
        <v>19</v>
      </c>
      <c r="P275" s="2">
        <f t="shared" si="275"/>
        <v>-175030.82</v>
      </c>
      <c r="Q275" s="2">
        <f t="shared" si="275"/>
        <v>146</v>
      </c>
      <c r="R275" s="2">
        <f t="shared" si="275"/>
        <v>-127</v>
      </c>
      <c r="S275" s="2">
        <f t="shared" si="275"/>
        <v>-1444.39</v>
      </c>
      <c r="T275" s="2">
        <f t="shared" si="275"/>
        <v>-173586.45</v>
      </c>
      <c r="U275" s="2">
        <f t="shared" si="275"/>
        <v>-107</v>
      </c>
      <c r="V275" s="2">
        <f t="shared" si="275"/>
        <v>-67</v>
      </c>
    </row>
    <row r="276">
      <c r="A276" s="1">
        <v>274.0</v>
      </c>
      <c r="B276" s="3">
        <v>43183.0</v>
      </c>
      <c r="C276" s="1">
        <v>37.56</v>
      </c>
      <c r="D276" s="1">
        <v>940.0</v>
      </c>
      <c r="E276" s="1">
        <v>3122.0</v>
      </c>
      <c r="F276" s="1">
        <v>117257.6</v>
      </c>
      <c r="G276" s="1">
        <v>1956.0</v>
      </c>
      <c r="H276" s="1">
        <v>1166.0</v>
      </c>
      <c r="I276" s="1">
        <v>23903.83</v>
      </c>
      <c r="J276" s="1">
        <v>93353.76</v>
      </c>
      <c r="K276" s="1">
        <v>656.0</v>
      </c>
      <c r="L276" s="1">
        <v>448.0</v>
      </c>
      <c r="M276" s="2">
        <f t="shared" ref="M276:V276" si="276">C277-C276</f>
        <v>-19.42</v>
      </c>
      <c r="N276" s="2">
        <f t="shared" si="276"/>
        <v>-92</v>
      </c>
      <c r="O276" s="2">
        <f t="shared" si="276"/>
        <v>3151</v>
      </c>
      <c r="P276" s="2">
        <f t="shared" si="276"/>
        <v>-3441.31</v>
      </c>
      <c r="Q276" s="2">
        <f t="shared" si="276"/>
        <v>3255</v>
      </c>
      <c r="R276" s="2">
        <f t="shared" si="276"/>
        <v>-104</v>
      </c>
      <c r="S276" s="2">
        <f t="shared" si="276"/>
        <v>22624</v>
      </c>
      <c r="T276" s="2">
        <f t="shared" si="276"/>
        <v>-26065.29</v>
      </c>
      <c r="U276" s="2">
        <f t="shared" si="276"/>
        <v>-73</v>
      </c>
      <c r="V276" s="2">
        <f t="shared" si="276"/>
        <v>-40</v>
      </c>
    </row>
    <row r="277">
      <c r="A277" s="1">
        <v>275.0</v>
      </c>
      <c r="B277" s="3">
        <v>43184.0</v>
      </c>
      <c r="C277" s="1">
        <v>18.14</v>
      </c>
      <c r="D277" s="1">
        <v>848.0</v>
      </c>
      <c r="E277" s="1">
        <v>6273.0</v>
      </c>
      <c r="F277" s="1">
        <v>113816.29</v>
      </c>
      <c r="G277" s="1">
        <v>5211.0</v>
      </c>
      <c r="H277" s="1">
        <v>1062.0</v>
      </c>
      <c r="I277" s="1">
        <v>46527.83</v>
      </c>
      <c r="J277" s="1">
        <v>67288.47</v>
      </c>
      <c r="K277" s="1">
        <v>583.0</v>
      </c>
      <c r="L277" s="1">
        <v>408.0</v>
      </c>
      <c r="M277" s="2">
        <f t="shared" ref="M277:V277" si="277">C278-C277</f>
        <v>13.81</v>
      </c>
      <c r="N277" s="2">
        <f t="shared" si="277"/>
        <v>5</v>
      </c>
      <c r="O277" s="2">
        <f t="shared" si="277"/>
        <v>-3263</v>
      </c>
      <c r="P277" s="2">
        <f t="shared" si="277"/>
        <v>-17659.82</v>
      </c>
      <c r="Q277" s="2">
        <f t="shared" si="277"/>
        <v>-3192</v>
      </c>
      <c r="R277" s="2">
        <f t="shared" si="277"/>
        <v>-71</v>
      </c>
      <c r="S277" s="2">
        <f t="shared" si="277"/>
        <v>-14193.89</v>
      </c>
      <c r="T277" s="2">
        <f t="shared" si="277"/>
        <v>-3465.94</v>
      </c>
      <c r="U277" s="2">
        <f t="shared" si="277"/>
        <v>19</v>
      </c>
      <c r="V277" s="2">
        <f t="shared" si="277"/>
        <v>2</v>
      </c>
    </row>
    <row r="278">
      <c r="A278" s="1">
        <v>276.0</v>
      </c>
      <c r="B278" s="3">
        <v>43185.0</v>
      </c>
      <c r="C278" s="1">
        <v>31.95</v>
      </c>
      <c r="D278" s="1">
        <v>853.0</v>
      </c>
      <c r="E278" s="1">
        <v>3010.0</v>
      </c>
      <c r="F278" s="1">
        <v>96156.47</v>
      </c>
      <c r="G278" s="1">
        <v>2019.0</v>
      </c>
      <c r="H278" s="1">
        <v>991.0</v>
      </c>
      <c r="I278" s="1">
        <v>32333.94</v>
      </c>
      <c r="J278" s="1">
        <v>63822.53</v>
      </c>
      <c r="K278" s="1">
        <v>602.0</v>
      </c>
      <c r="L278" s="1">
        <v>410.0</v>
      </c>
      <c r="M278" s="2">
        <f t="shared" ref="M278:V278" si="278">C279-C278</f>
        <v>-0.81</v>
      </c>
      <c r="N278" s="2">
        <f t="shared" si="278"/>
        <v>79</v>
      </c>
      <c r="O278" s="2">
        <f t="shared" si="278"/>
        <v>330</v>
      </c>
      <c r="P278" s="2">
        <f t="shared" si="278"/>
        <v>7861.49</v>
      </c>
      <c r="Q278" s="2">
        <f t="shared" si="278"/>
        <v>138</v>
      </c>
      <c r="R278" s="2">
        <f t="shared" si="278"/>
        <v>192</v>
      </c>
      <c r="S278" s="2">
        <f t="shared" si="278"/>
        <v>9692.18</v>
      </c>
      <c r="T278" s="2">
        <f t="shared" si="278"/>
        <v>-1830.7</v>
      </c>
      <c r="U278" s="2">
        <f t="shared" si="278"/>
        <v>64</v>
      </c>
      <c r="V278" s="2">
        <f t="shared" si="278"/>
        <v>38</v>
      </c>
    </row>
    <row r="279">
      <c r="A279" s="1">
        <v>277.0</v>
      </c>
      <c r="B279" s="3">
        <v>43186.0</v>
      </c>
      <c r="C279" s="1">
        <v>31.14</v>
      </c>
      <c r="D279" s="1">
        <v>932.0</v>
      </c>
      <c r="E279" s="1">
        <v>3340.0</v>
      </c>
      <c r="F279" s="1">
        <v>104017.96</v>
      </c>
      <c r="G279" s="1">
        <v>2157.0</v>
      </c>
      <c r="H279" s="1">
        <v>1183.0</v>
      </c>
      <c r="I279" s="1">
        <v>42026.12</v>
      </c>
      <c r="J279" s="1">
        <v>61991.83</v>
      </c>
      <c r="K279" s="1">
        <v>666.0</v>
      </c>
      <c r="L279" s="1">
        <v>448.0</v>
      </c>
      <c r="M279" s="2">
        <f t="shared" ref="M279:V279" si="279">C280-C279</f>
        <v>22.03</v>
      </c>
      <c r="N279" s="2">
        <f t="shared" si="279"/>
        <v>-83</v>
      </c>
      <c r="O279" s="2">
        <f t="shared" si="279"/>
        <v>226</v>
      </c>
      <c r="P279" s="2">
        <f t="shared" si="279"/>
        <v>85573.45</v>
      </c>
      <c r="Q279" s="2">
        <f t="shared" si="279"/>
        <v>554</v>
      </c>
      <c r="R279" s="2">
        <f t="shared" si="279"/>
        <v>-328</v>
      </c>
      <c r="S279" s="2">
        <f t="shared" si="279"/>
        <v>-10439.44</v>
      </c>
      <c r="T279" s="2">
        <f t="shared" si="279"/>
        <v>96012.9</v>
      </c>
      <c r="U279" s="2">
        <f t="shared" si="279"/>
        <v>-34</v>
      </c>
      <c r="V279" s="2">
        <f t="shared" si="279"/>
        <v>-82</v>
      </c>
    </row>
    <row r="280">
      <c r="A280" s="1">
        <v>278.0</v>
      </c>
      <c r="B280" s="3">
        <v>43187.0</v>
      </c>
      <c r="C280" s="1">
        <v>53.17</v>
      </c>
      <c r="D280" s="1">
        <v>849.0</v>
      </c>
      <c r="E280" s="1">
        <v>3566.0</v>
      </c>
      <c r="F280" s="1">
        <v>189591.41</v>
      </c>
      <c r="G280" s="1">
        <v>2711.0</v>
      </c>
      <c r="H280" s="1">
        <v>855.0</v>
      </c>
      <c r="I280" s="1">
        <v>31586.68</v>
      </c>
      <c r="J280" s="1">
        <v>158004.73</v>
      </c>
      <c r="K280" s="1">
        <v>632.0</v>
      </c>
      <c r="L280" s="1">
        <v>366.0</v>
      </c>
      <c r="M280" s="2">
        <f t="shared" ref="M280:V280" si="280">C281-C280</f>
        <v>-29.47</v>
      </c>
      <c r="N280" s="2">
        <f t="shared" si="280"/>
        <v>-18</v>
      </c>
      <c r="O280" s="2">
        <f t="shared" si="280"/>
        <v>151</v>
      </c>
      <c r="P280" s="2">
        <f t="shared" si="280"/>
        <v>-101496.1</v>
      </c>
      <c r="Q280" s="2">
        <f t="shared" si="280"/>
        <v>307</v>
      </c>
      <c r="R280" s="2">
        <f t="shared" si="280"/>
        <v>-156</v>
      </c>
      <c r="S280" s="2">
        <f t="shared" si="280"/>
        <v>-6601.45</v>
      </c>
      <c r="T280" s="2">
        <f t="shared" si="280"/>
        <v>-94894.65</v>
      </c>
      <c r="U280" s="2">
        <f t="shared" si="280"/>
        <v>-29</v>
      </c>
      <c r="V280" s="2">
        <f t="shared" si="280"/>
        <v>-15</v>
      </c>
    </row>
    <row r="281">
      <c r="A281" s="1">
        <v>279.0</v>
      </c>
      <c r="B281" s="3">
        <v>43188.0</v>
      </c>
      <c r="C281" s="1">
        <v>23.7</v>
      </c>
      <c r="D281" s="1">
        <v>831.0</v>
      </c>
      <c r="E281" s="1">
        <v>3717.0</v>
      </c>
      <c r="F281" s="1">
        <v>88095.31</v>
      </c>
      <c r="G281" s="1">
        <v>3018.0</v>
      </c>
      <c r="H281" s="1">
        <v>699.0</v>
      </c>
      <c r="I281" s="1">
        <v>24985.23</v>
      </c>
      <c r="J281" s="1">
        <v>63110.08</v>
      </c>
      <c r="K281" s="1">
        <v>603.0</v>
      </c>
      <c r="L281" s="1">
        <v>351.0</v>
      </c>
      <c r="M281" s="2">
        <f t="shared" ref="M281:V281" si="281">C282-C281</f>
        <v>14.01</v>
      </c>
      <c r="N281" s="2">
        <f t="shared" si="281"/>
        <v>35</v>
      </c>
      <c r="O281" s="2">
        <f t="shared" si="281"/>
        <v>1930</v>
      </c>
      <c r="P281" s="2">
        <f t="shared" si="281"/>
        <v>124853.63</v>
      </c>
      <c r="Q281" s="2">
        <f t="shared" si="281"/>
        <v>1683</v>
      </c>
      <c r="R281" s="2">
        <f t="shared" si="281"/>
        <v>247</v>
      </c>
      <c r="S281" s="2">
        <f t="shared" si="281"/>
        <v>6081.85</v>
      </c>
      <c r="T281" s="2">
        <f t="shared" si="281"/>
        <v>118771.77</v>
      </c>
      <c r="U281" s="2">
        <f t="shared" si="281"/>
        <v>27</v>
      </c>
      <c r="V281" s="2">
        <f t="shared" si="281"/>
        <v>40</v>
      </c>
    </row>
    <row r="282">
      <c r="A282" s="1">
        <v>280.0</v>
      </c>
      <c r="B282" s="3">
        <v>43189.0</v>
      </c>
      <c r="C282" s="1">
        <v>37.71</v>
      </c>
      <c r="D282" s="1">
        <v>866.0</v>
      </c>
      <c r="E282" s="1">
        <v>5647.0</v>
      </c>
      <c r="F282" s="1">
        <v>212948.94</v>
      </c>
      <c r="G282" s="1">
        <v>4701.0</v>
      </c>
      <c r="H282" s="1">
        <v>946.0</v>
      </c>
      <c r="I282" s="1">
        <v>31067.08</v>
      </c>
      <c r="J282" s="1">
        <v>181881.85</v>
      </c>
      <c r="K282" s="1">
        <v>630.0</v>
      </c>
      <c r="L282" s="1">
        <v>391.0</v>
      </c>
      <c r="M282" s="2">
        <f t="shared" ref="M282:V282" si="282">C283-C282</f>
        <v>-11.78</v>
      </c>
      <c r="N282" s="2">
        <f t="shared" si="282"/>
        <v>-10</v>
      </c>
      <c r="O282" s="2">
        <f t="shared" si="282"/>
        <v>-2640</v>
      </c>
      <c r="P282" s="2">
        <f t="shared" si="282"/>
        <v>-134990.78</v>
      </c>
      <c r="Q282" s="2">
        <f t="shared" si="282"/>
        <v>-2538</v>
      </c>
      <c r="R282" s="2">
        <f t="shared" si="282"/>
        <v>-102</v>
      </c>
      <c r="S282" s="2">
        <f t="shared" si="282"/>
        <v>-8845.16</v>
      </c>
      <c r="T282" s="2">
        <f t="shared" si="282"/>
        <v>-126145.61</v>
      </c>
      <c r="U282" s="2">
        <f t="shared" si="282"/>
        <v>-22</v>
      </c>
      <c r="V282" s="2">
        <f t="shared" si="282"/>
        <v>-9</v>
      </c>
    </row>
    <row r="283">
      <c r="A283" s="1">
        <v>281.0</v>
      </c>
      <c r="B283" s="3">
        <v>43190.0</v>
      </c>
      <c r="C283" s="1">
        <v>25.93</v>
      </c>
      <c r="D283" s="1">
        <v>856.0</v>
      </c>
      <c r="E283" s="1">
        <v>3007.0</v>
      </c>
      <c r="F283" s="1">
        <v>77958.16</v>
      </c>
      <c r="G283" s="1">
        <v>2163.0</v>
      </c>
      <c r="H283" s="1">
        <v>844.0</v>
      </c>
      <c r="I283" s="1">
        <v>22221.92</v>
      </c>
      <c r="J283" s="1">
        <v>55736.24</v>
      </c>
      <c r="K283" s="1">
        <v>608.0</v>
      </c>
      <c r="L283" s="1">
        <v>382.0</v>
      </c>
      <c r="M283" s="2">
        <f t="shared" ref="M283:V283" si="283">C284-C283</f>
        <v>0.38</v>
      </c>
      <c r="N283" s="2">
        <f t="shared" si="283"/>
        <v>-56</v>
      </c>
      <c r="O283" s="2">
        <f t="shared" si="283"/>
        <v>-222</v>
      </c>
      <c r="P283" s="2">
        <f t="shared" si="283"/>
        <v>-4682.65</v>
      </c>
      <c r="Q283" s="2">
        <f t="shared" si="283"/>
        <v>-227</v>
      </c>
      <c r="R283" s="2">
        <f t="shared" si="283"/>
        <v>5</v>
      </c>
      <c r="S283" s="2">
        <f t="shared" si="283"/>
        <v>-4298.6</v>
      </c>
      <c r="T283" s="2">
        <f t="shared" si="283"/>
        <v>-384.05</v>
      </c>
      <c r="U283" s="2">
        <f t="shared" si="283"/>
        <v>-24</v>
      </c>
      <c r="V283" s="2">
        <f t="shared" si="283"/>
        <v>-26</v>
      </c>
    </row>
    <row r="284">
      <c r="A284" s="1">
        <v>282.0</v>
      </c>
      <c r="B284" s="3">
        <v>43191.0</v>
      </c>
      <c r="C284" s="1">
        <v>26.31</v>
      </c>
      <c r="D284" s="1">
        <v>800.0</v>
      </c>
      <c r="E284" s="1">
        <v>2785.0</v>
      </c>
      <c r="F284" s="1">
        <v>73275.51</v>
      </c>
      <c r="G284" s="1">
        <v>1936.0</v>
      </c>
      <c r="H284" s="1">
        <v>849.0</v>
      </c>
      <c r="I284" s="1">
        <v>17923.32</v>
      </c>
      <c r="J284" s="1">
        <v>55352.19</v>
      </c>
      <c r="K284" s="1">
        <v>584.0</v>
      </c>
      <c r="L284" s="1">
        <v>356.0</v>
      </c>
      <c r="M284" s="2">
        <f t="shared" ref="M284:V284" si="284">C285-C284</f>
        <v>-6.71</v>
      </c>
      <c r="N284" s="2">
        <f t="shared" si="284"/>
        <v>58</v>
      </c>
      <c r="O284" s="2">
        <f t="shared" si="284"/>
        <v>280</v>
      </c>
      <c r="P284" s="2">
        <f t="shared" si="284"/>
        <v>-13213.82</v>
      </c>
      <c r="Q284" s="2">
        <f t="shared" si="284"/>
        <v>63</v>
      </c>
      <c r="R284" s="2">
        <f t="shared" si="284"/>
        <v>217</v>
      </c>
      <c r="S284" s="2">
        <f t="shared" si="284"/>
        <v>222.33</v>
      </c>
      <c r="T284" s="2">
        <f t="shared" si="284"/>
        <v>-13436.16</v>
      </c>
      <c r="U284" s="2">
        <f t="shared" si="284"/>
        <v>46</v>
      </c>
      <c r="V284" s="2">
        <f t="shared" si="284"/>
        <v>37</v>
      </c>
    </row>
    <row r="285">
      <c r="A285" s="1">
        <v>283.0</v>
      </c>
      <c r="B285" s="3">
        <v>43192.0</v>
      </c>
      <c r="C285" s="1">
        <v>19.6</v>
      </c>
      <c r="D285" s="1">
        <v>858.0</v>
      </c>
      <c r="E285" s="1">
        <v>3065.0</v>
      </c>
      <c r="F285" s="1">
        <v>60061.69</v>
      </c>
      <c r="G285" s="1">
        <v>1999.0</v>
      </c>
      <c r="H285" s="1">
        <v>1066.0</v>
      </c>
      <c r="I285" s="1">
        <v>18145.65</v>
      </c>
      <c r="J285" s="1">
        <v>41916.03</v>
      </c>
      <c r="K285" s="1">
        <v>630.0</v>
      </c>
      <c r="L285" s="1">
        <v>393.0</v>
      </c>
      <c r="M285" s="2">
        <f t="shared" ref="M285:V285" si="285">C286-C285</f>
        <v>4.65</v>
      </c>
      <c r="N285" s="2">
        <f t="shared" si="285"/>
        <v>-8</v>
      </c>
      <c r="O285" s="2">
        <f t="shared" si="285"/>
        <v>63</v>
      </c>
      <c r="P285" s="2">
        <f t="shared" si="285"/>
        <v>15777.41</v>
      </c>
      <c r="Q285" s="2">
        <f t="shared" si="285"/>
        <v>170</v>
      </c>
      <c r="R285" s="2">
        <f t="shared" si="285"/>
        <v>-107</v>
      </c>
      <c r="S285" s="2">
        <f t="shared" si="285"/>
        <v>3244.53</v>
      </c>
      <c r="T285" s="2">
        <f t="shared" si="285"/>
        <v>12532.89</v>
      </c>
      <c r="U285" s="2">
        <f t="shared" si="285"/>
        <v>5</v>
      </c>
      <c r="V285" s="2">
        <f t="shared" si="285"/>
        <v>-17</v>
      </c>
    </row>
    <row r="286">
      <c r="A286" s="1">
        <v>284.0</v>
      </c>
      <c r="B286" s="3">
        <v>43193.0</v>
      </c>
      <c r="C286" s="1">
        <v>24.25</v>
      </c>
      <c r="D286" s="1">
        <v>850.0</v>
      </c>
      <c r="E286" s="1">
        <v>3128.0</v>
      </c>
      <c r="F286" s="1">
        <v>75839.1</v>
      </c>
      <c r="G286" s="1">
        <v>2169.0</v>
      </c>
      <c r="H286" s="1">
        <v>959.0</v>
      </c>
      <c r="I286" s="1">
        <v>21390.18</v>
      </c>
      <c r="J286" s="1">
        <v>54448.92</v>
      </c>
      <c r="K286" s="1">
        <v>635.0</v>
      </c>
      <c r="L286" s="1">
        <v>376.0</v>
      </c>
      <c r="M286" s="2">
        <f t="shared" ref="M286:V286" si="286">C287-C286</f>
        <v>-7.15</v>
      </c>
      <c r="N286" s="2">
        <f t="shared" si="286"/>
        <v>-56</v>
      </c>
      <c r="O286" s="2">
        <f t="shared" si="286"/>
        <v>-256</v>
      </c>
      <c r="P286" s="2">
        <f t="shared" si="286"/>
        <v>-26736.55</v>
      </c>
      <c r="Q286" s="2">
        <f t="shared" si="286"/>
        <v>-207</v>
      </c>
      <c r="R286" s="2">
        <f t="shared" si="286"/>
        <v>-49</v>
      </c>
      <c r="S286" s="2">
        <f t="shared" si="286"/>
        <v>-1575.78</v>
      </c>
      <c r="T286" s="2">
        <f t="shared" si="286"/>
        <v>-25160.77</v>
      </c>
      <c r="U286" s="2">
        <f t="shared" si="286"/>
        <v>-50</v>
      </c>
      <c r="V286" s="2">
        <f t="shared" si="286"/>
        <v>-23</v>
      </c>
    </row>
    <row r="287">
      <c r="A287" s="1">
        <v>285.0</v>
      </c>
      <c r="B287" s="3">
        <v>43194.0</v>
      </c>
      <c r="C287" s="1">
        <v>17.1</v>
      </c>
      <c r="D287" s="1">
        <v>794.0</v>
      </c>
      <c r="E287" s="1">
        <v>2872.0</v>
      </c>
      <c r="F287" s="1">
        <v>49102.55</v>
      </c>
      <c r="G287" s="1">
        <v>1962.0</v>
      </c>
      <c r="H287" s="1">
        <v>910.0</v>
      </c>
      <c r="I287" s="1">
        <v>19814.4</v>
      </c>
      <c r="J287" s="1">
        <v>29288.15</v>
      </c>
      <c r="K287" s="1">
        <v>585.0</v>
      </c>
      <c r="L287" s="1">
        <v>353.0</v>
      </c>
      <c r="M287" s="2">
        <f t="shared" ref="M287:V287" si="287">C288-C287</f>
        <v>6.11</v>
      </c>
      <c r="N287" s="2">
        <f t="shared" si="287"/>
        <v>31</v>
      </c>
      <c r="O287" s="2">
        <f t="shared" si="287"/>
        <v>-171</v>
      </c>
      <c r="P287" s="2">
        <f t="shared" si="287"/>
        <v>13590.56</v>
      </c>
      <c r="Q287" s="2">
        <f t="shared" si="287"/>
        <v>-225</v>
      </c>
      <c r="R287" s="2">
        <f t="shared" si="287"/>
        <v>54</v>
      </c>
      <c r="S287" s="2">
        <f t="shared" si="287"/>
        <v>-3317.17</v>
      </c>
      <c r="T287" s="2">
        <f t="shared" si="287"/>
        <v>16907.73</v>
      </c>
      <c r="U287" s="2">
        <f t="shared" si="287"/>
        <v>19</v>
      </c>
      <c r="V287" s="2">
        <f t="shared" si="287"/>
        <v>39</v>
      </c>
    </row>
    <row r="288">
      <c r="A288" s="1">
        <v>286.0</v>
      </c>
      <c r="B288" s="3">
        <v>43195.0</v>
      </c>
      <c r="C288" s="1">
        <v>23.21</v>
      </c>
      <c r="D288" s="1">
        <v>825.0</v>
      </c>
      <c r="E288" s="1">
        <v>2701.0</v>
      </c>
      <c r="F288" s="1">
        <v>62693.11</v>
      </c>
      <c r="G288" s="1">
        <v>1737.0</v>
      </c>
      <c r="H288" s="1">
        <v>964.0</v>
      </c>
      <c r="I288" s="1">
        <v>16497.23</v>
      </c>
      <c r="J288" s="1">
        <v>46195.88</v>
      </c>
      <c r="K288" s="1">
        <v>604.0</v>
      </c>
      <c r="L288" s="1">
        <v>392.0</v>
      </c>
      <c r="M288" s="2">
        <f t="shared" ref="M288:V288" si="288">C289-C288</f>
        <v>-5.13</v>
      </c>
      <c r="N288" s="2">
        <f t="shared" si="288"/>
        <v>123</v>
      </c>
      <c r="O288" s="2">
        <f t="shared" si="288"/>
        <v>1019</v>
      </c>
      <c r="P288" s="2">
        <f t="shared" si="288"/>
        <v>4565.23</v>
      </c>
      <c r="Q288" s="2">
        <f t="shared" si="288"/>
        <v>736</v>
      </c>
      <c r="R288" s="2">
        <f t="shared" si="288"/>
        <v>283</v>
      </c>
      <c r="S288" s="2">
        <f t="shared" si="288"/>
        <v>5586.29</v>
      </c>
      <c r="T288" s="2">
        <f t="shared" si="288"/>
        <v>-1021.07</v>
      </c>
      <c r="U288" s="2">
        <f t="shared" si="288"/>
        <v>49</v>
      </c>
      <c r="V288" s="2">
        <f t="shared" si="288"/>
        <v>95</v>
      </c>
    </row>
    <row r="289">
      <c r="A289" s="1">
        <v>287.0</v>
      </c>
      <c r="B289" s="3">
        <v>43196.0</v>
      </c>
      <c r="C289" s="1">
        <v>18.08</v>
      </c>
      <c r="D289" s="1">
        <v>948.0</v>
      </c>
      <c r="E289" s="1">
        <v>3720.0</v>
      </c>
      <c r="F289" s="1">
        <v>67258.34</v>
      </c>
      <c r="G289" s="1">
        <v>2473.0</v>
      </c>
      <c r="H289" s="1">
        <v>1247.0</v>
      </c>
      <c r="I289" s="1">
        <v>22083.52</v>
      </c>
      <c r="J289" s="1">
        <v>45174.81</v>
      </c>
      <c r="K289" s="1">
        <v>653.0</v>
      </c>
      <c r="L289" s="1">
        <v>487.0</v>
      </c>
      <c r="M289" s="2">
        <f t="shared" ref="M289:V289" si="289">C290-C289</f>
        <v>-2.58</v>
      </c>
      <c r="N289" s="2">
        <f t="shared" si="289"/>
        <v>-96</v>
      </c>
      <c r="O289" s="2">
        <f t="shared" si="289"/>
        <v>-1045</v>
      </c>
      <c r="P289" s="2">
        <f t="shared" si="289"/>
        <v>-25800.39</v>
      </c>
      <c r="Q289" s="2">
        <f t="shared" si="289"/>
        <v>-788</v>
      </c>
      <c r="R289" s="2">
        <f t="shared" si="289"/>
        <v>-257</v>
      </c>
      <c r="S289" s="2">
        <f t="shared" si="289"/>
        <v>-8688.48</v>
      </c>
      <c r="T289" s="2">
        <f t="shared" si="289"/>
        <v>-17111.9</v>
      </c>
      <c r="U289" s="2">
        <f t="shared" si="289"/>
        <v>-49</v>
      </c>
      <c r="V289" s="2">
        <f t="shared" si="289"/>
        <v>-63</v>
      </c>
    </row>
    <row r="290">
      <c r="A290" s="1">
        <v>288.0</v>
      </c>
      <c r="B290" s="3">
        <v>43197.0</v>
      </c>
      <c r="C290" s="1">
        <v>15.5</v>
      </c>
      <c r="D290" s="1">
        <v>852.0</v>
      </c>
      <c r="E290" s="1">
        <v>2675.0</v>
      </c>
      <c r="F290" s="1">
        <v>41457.95</v>
      </c>
      <c r="G290" s="1">
        <v>1685.0</v>
      </c>
      <c r="H290" s="1">
        <v>990.0</v>
      </c>
      <c r="I290" s="1">
        <v>13395.04</v>
      </c>
      <c r="J290" s="1">
        <v>28062.91</v>
      </c>
      <c r="K290" s="1">
        <v>604.0</v>
      </c>
      <c r="L290" s="1">
        <v>424.0</v>
      </c>
      <c r="M290" s="2">
        <f t="shared" ref="M290:V290" si="290">C291-C290</f>
        <v>-6.01</v>
      </c>
      <c r="N290" s="2">
        <f t="shared" si="290"/>
        <v>40</v>
      </c>
      <c r="O290" s="2">
        <f t="shared" si="290"/>
        <v>4754</v>
      </c>
      <c r="P290" s="2">
        <f t="shared" si="290"/>
        <v>29020.46</v>
      </c>
      <c r="Q290" s="2">
        <f t="shared" si="290"/>
        <v>4527</v>
      </c>
      <c r="R290" s="2">
        <f t="shared" si="290"/>
        <v>227</v>
      </c>
      <c r="S290" s="2">
        <f t="shared" si="290"/>
        <v>16455.38</v>
      </c>
      <c r="T290" s="2">
        <f t="shared" si="290"/>
        <v>12565.08</v>
      </c>
      <c r="U290" s="2">
        <f t="shared" si="290"/>
        <v>22</v>
      </c>
      <c r="V290" s="2">
        <f t="shared" si="290"/>
        <v>60</v>
      </c>
    </row>
    <row r="291">
      <c r="A291" s="1">
        <v>289.0</v>
      </c>
      <c r="B291" s="3">
        <v>43198.0</v>
      </c>
      <c r="C291" s="1">
        <v>9.49</v>
      </c>
      <c r="D291" s="1">
        <v>892.0</v>
      </c>
      <c r="E291" s="1">
        <v>7429.0</v>
      </c>
      <c r="F291" s="1">
        <v>70478.41</v>
      </c>
      <c r="G291" s="1">
        <v>6212.0</v>
      </c>
      <c r="H291" s="1">
        <v>1217.0</v>
      </c>
      <c r="I291" s="1">
        <v>29850.42</v>
      </c>
      <c r="J291" s="1">
        <v>40627.99</v>
      </c>
      <c r="K291" s="1">
        <v>626.0</v>
      </c>
      <c r="L291" s="1">
        <v>484.0</v>
      </c>
      <c r="M291" s="2">
        <f t="shared" ref="M291:V291" si="291">C292-C291</f>
        <v>-0.3</v>
      </c>
      <c r="N291" s="2">
        <f t="shared" si="291"/>
        <v>-27</v>
      </c>
      <c r="O291" s="2">
        <f t="shared" si="291"/>
        <v>-2201</v>
      </c>
      <c r="P291" s="2">
        <f t="shared" si="291"/>
        <v>-22440.45</v>
      </c>
      <c r="Q291" s="2">
        <f t="shared" si="291"/>
        <v>-2035</v>
      </c>
      <c r="R291" s="2">
        <f t="shared" si="291"/>
        <v>-166</v>
      </c>
      <c r="S291" s="2">
        <f t="shared" si="291"/>
        <v>-6024.78</v>
      </c>
      <c r="T291" s="2">
        <f t="shared" si="291"/>
        <v>-16415.67</v>
      </c>
      <c r="U291" s="2">
        <f t="shared" si="291"/>
        <v>-12</v>
      </c>
      <c r="V291" s="2">
        <f t="shared" si="291"/>
        <v>-51</v>
      </c>
    </row>
    <row r="292">
      <c r="A292" s="1">
        <v>290.0</v>
      </c>
      <c r="B292" s="3">
        <v>43199.0</v>
      </c>
      <c r="C292" s="1">
        <v>9.19</v>
      </c>
      <c r="D292" s="1">
        <v>865.0</v>
      </c>
      <c r="E292" s="1">
        <v>5228.0</v>
      </c>
      <c r="F292" s="1">
        <v>48037.96</v>
      </c>
      <c r="G292" s="1">
        <v>4177.0</v>
      </c>
      <c r="H292" s="1">
        <v>1051.0</v>
      </c>
      <c r="I292" s="1">
        <v>23825.64</v>
      </c>
      <c r="J292" s="1">
        <v>24212.32</v>
      </c>
      <c r="K292" s="1">
        <v>614.0</v>
      </c>
      <c r="L292" s="1">
        <v>433.0</v>
      </c>
      <c r="M292" s="2">
        <f t="shared" ref="M292:V292" si="292">C293-C292</f>
        <v>7.07</v>
      </c>
      <c r="N292" s="2">
        <f t="shared" si="292"/>
        <v>-84</v>
      </c>
      <c r="O292" s="2">
        <f t="shared" si="292"/>
        <v>-2003</v>
      </c>
      <c r="P292" s="2">
        <f t="shared" si="292"/>
        <v>4398.49</v>
      </c>
      <c r="Q292" s="2">
        <f t="shared" si="292"/>
        <v>-1898</v>
      </c>
      <c r="R292" s="2">
        <f t="shared" si="292"/>
        <v>-105</v>
      </c>
      <c r="S292" s="2">
        <f t="shared" si="292"/>
        <v>-195.08</v>
      </c>
      <c r="T292" s="2">
        <f t="shared" si="292"/>
        <v>4593.57</v>
      </c>
      <c r="U292" s="2">
        <f t="shared" si="292"/>
        <v>-54</v>
      </c>
      <c r="V292" s="2">
        <f t="shared" si="292"/>
        <v>-65</v>
      </c>
    </row>
    <row r="293">
      <c r="A293" s="1">
        <v>291.0</v>
      </c>
      <c r="B293" s="3">
        <v>43200.0</v>
      </c>
      <c r="C293" s="1">
        <v>16.26</v>
      </c>
      <c r="D293" s="1">
        <v>781.0</v>
      </c>
      <c r="E293" s="1">
        <v>3225.0</v>
      </c>
      <c r="F293" s="1">
        <v>52436.45</v>
      </c>
      <c r="G293" s="1">
        <v>2279.0</v>
      </c>
      <c r="H293" s="1">
        <v>946.0</v>
      </c>
      <c r="I293" s="1">
        <v>23630.56</v>
      </c>
      <c r="J293" s="1">
        <v>28805.89</v>
      </c>
      <c r="K293" s="1">
        <v>560.0</v>
      </c>
      <c r="L293" s="1">
        <v>368.0</v>
      </c>
      <c r="M293" s="2">
        <f t="shared" ref="M293:V293" si="293">C294-C293</f>
        <v>4.33</v>
      </c>
      <c r="N293" s="2">
        <f t="shared" si="293"/>
        <v>58</v>
      </c>
      <c r="O293" s="2">
        <f t="shared" si="293"/>
        <v>157</v>
      </c>
      <c r="P293" s="2">
        <f t="shared" si="293"/>
        <v>17199.54</v>
      </c>
      <c r="Q293" s="2">
        <f t="shared" si="293"/>
        <v>-67</v>
      </c>
      <c r="R293" s="2">
        <f t="shared" si="293"/>
        <v>224</v>
      </c>
      <c r="S293" s="2">
        <f t="shared" si="293"/>
        <v>-2369.57</v>
      </c>
      <c r="T293" s="2">
        <f t="shared" si="293"/>
        <v>19569.12</v>
      </c>
      <c r="U293" s="2">
        <f t="shared" si="293"/>
        <v>42</v>
      </c>
      <c r="V293" s="2">
        <f t="shared" si="293"/>
        <v>53</v>
      </c>
    </row>
    <row r="294">
      <c r="A294" s="1">
        <v>292.0</v>
      </c>
      <c r="B294" s="3">
        <v>43201.0</v>
      </c>
      <c r="C294" s="1">
        <v>20.59</v>
      </c>
      <c r="D294" s="1">
        <v>839.0</v>
      </c>
      <c r="E294" s="1">
        <v>3382.0</v>
      </c>
      <c r="F294" s="1">
        <v>69635.99</v>
      </c>
      <c r="G294" s="1">
        <v>2212.0</v>
      </c>
      <c r="H294" s="1">
        <v>1170.0</v>
      </c>
      <c r="I294" s="1">
        <v>21260.99</v>
      </c>
      <c r="J294" s="1">
        <v>48375.01</v>
      </c>
      <c r="K294" s="1">
        <v>602.0</v>
      </c>
      <c r="L294" s="1">
        <v>421.0</v>
      </c>
      <c r="M294" s="2">
        <f t="shared" ref="M294:V294" si="294">C295-C294</f>
        <v>-5.68</v>
      </c>
      <c r="N294" s="2">
        <f t="shared" si="294"/>
        <v>-44</v>
      </c>
      <c r="O294" s="2">
        <f t="shared" si="294"/>
        <v>-503</v>
      </c>
      <c r="P294" s="2">
        <f t="shared" si="294"/>
        <v>-26702.46</v>
      </c>
      <c r="Q294" s="2">
        <f t="shared" si="294"/>
        <v>-428</v>
      </c>
      <c r="R294" s="2">
        <f t="shared" si="294"/>
        <v>-75</v>
      </c>
      <c r="S294" s="2">
        <f t="shared" si="294"/>
        <v>-232.27</v>
      </c>
      <c r="T294" s="2">
        <f t="shared" si="294"/>
        <v>-26470.2</v>
      </c>
      <c r="U294" s="2">
        <f t="shared" si="294"/>
        <v>-39</v>
      </c>
      <c r="V294" s="2">
        <f t="shared" si="294"/>
        <v>-25</v>
      </c>
    </row>
    <row r="295">
      <c r="A295" s="1">
        <v>293.0</v>
      </c>
      <c r="B295" s="3">
        <v>43202.0</v>
      </c>
      <c r="C295" s="1">
        <v>14.91</v>
      </c>
      <c r="D295" s="1">
        <v>795.0</v>
      </c>
      <c r="E295" s="1">
        <v>2879.0</v>
      </c>
      <c r="F295" s="1">
        <v>42933.53</v>
      </c>
      <c r="G295" s="1">
        <v>1784.0</v>
      </c>
      <c r="H295" s="1">
        <v>1095.0</v>
      </c>
      <c r="I295" s="1">
        <v>21028.72</v>
      </c>
      <c r="J295" s="1">
        <v>21904.81</v>
      </c>
      <c r="K295" s="1">
        <v>563.0</v>
      </c>
      <c r="L295" s="1">
        <v>396.0</v>
      </c>
      <c r="M295" s="2">
        <f t="shared" ref="M295:V295" si="295">C296-C295</f>
        <v>0.13</v>
      </c>
      <c r="N295" s="2">
        <f t="shared" si="295"/>
        <v>78</v>
      </c>
      <c r="O295" s="2">
        <f t="shared" si="295"/>
        <v>3182</v>
      </c>
      <c r="P295" s="2">
        <f t="shared" si="295"/>
        <v>48224.23</v>
      </c>
      <c r="Q295" s="2">
        <f t="shared" si="295"/>
        <v>2788</v>
      </c>
      <c r="R295" s="2">
        <f t="shared" si="295"/>
        <v>394</v>
      </c>
      <c r="S295" s="2">
        <f t="shared" si="295"/>
        <v>10162.89</v>
      </c>
      <c r="T295" s="2">
        <f t="shared" si="295"/>
        <v>38061.34</v>
      </c>
      <c r="U295" s="2">
        <f t="shared" si="295"/>
        <v>41</v>
      </c>
      <c r="V295" s="2">
        <f t="shared" si="295"/>
        <v>70</v>
      </c>
    </row>
    <row r="296">
      <c r="A296" s="1">
        <v>294.0</v>
      </c>
      <c r="B296" s="3">
        <v>43203.0</v>
      </c>
      <c r="C296" s="1">
        <v>15.04</v>
      </c>
      <c r="D296" s="1">
        <v>873.0</v>
      </c>
      <c r="E296" s="1">
        <v>6061.0</v>
      </c>
      <c r="F296" s="1">
        <v>91157.76</v>
      </c>
      <c r="G296" s="1">
        <v>4572.0</v>
      </c>
      <c r="H296" s="1">
        <v>1489.0</v>
      </c>
      <c r="I296" s="1">
        <v>31191.61</v>
      </c>
      <c r="J296" s="1">
        <v>59966.15</v>
      </c>
      <c r="K296" s="1">
        <v>604.0</v>
      </c>
      <c r="L296" s="1">
        <v>466.0</v>
      </c>
      <c r="M296" s="2">
        <f t="shared" ref="M296:V296" si="296">C297-C296</f>
        <v>2.59</v>
      </c>
      <c r="N296" s="2">
        <f t="shared" si="296"/>
        <v>-62</v>
      </c>
      <c r="O296" s="2">
        <f t="shared" si="296"/>
        <v>-1224</v>
      </c>
      <c r="P296" s="2">
        <f t="shared" si="296"/>
        <v>-5884.89</v>
      </c>
      <c r="Q296" s="2">
        <f t="shared" si="296"/>
        <v>-879</v>
      </c>
      <c r="R296" s="2">
        <f t="shared" si="296"/>
        <v>-345</v>
      </c>
      <c r="S296" s="2">
        <f t="shared" si="296"/>
        <v>-1553.73</v>
      </c>
      <c r="T296" s="2">
        <f t="shared" si="296"/>
        <v>-4331.16</v>
      </c>
      <c r="U296" s="2">
        <f t="shared" si="296"/>
        <v>-9</v>
      </c>
      <c r="V296" s="2">
        <f t="shared" si="296"/>
        <v>-70</v>
      </c>
    </row>
    <row r="297">
      <c r="A297" s="1">
        <v>295.0</v>
      </c>
      <c r="B297" s="3">
        <v>43204.0</v>
      </c>
      <c r="C297" s="1">
        <v>17.63</v>
      </c>
      <c r="D297" s="1">
        <v>811.0</v>
      </c>
      <c r="E297" s="1">
        <v>4837.0</v>
      </c>
      <c r="F297" s="1">
        <v>85272.87</v>
      </c>
      <c r="G297" s="1">
        <v>3693.0</v>
      </c>
      <c r="H297" s="1">
        <v>1144.0</v>
      </c>
      <c r="I297" s="1">
        <v>29637.88</v>
      </c>
      <c r="J297" s="1">
        <v>55634.99</v>
      </c>
      <c r="K297" s="1">
        <v>595.0</v>
      </c>
      <c r="L297" s="1">
        <v>396.0</v>
      </c>
      <c r="M297" s="2">
        <f t="shared" ref="M297:V297" si="297">C298-C297</f>
        <v>5.66</v>
      </c>
      <c r="N297" s="2">
        <f t="shared" si="297"/>
        <v>-52</v>
      </c>
      <c r="O297" s="2">
        <f t="shared" si="297"/>
        <v>-937</v>
      </c>
      <c r="P297" s="2">
        <f t="shared" si="297"/>
        <v>5551.9</v>
      </c>
      <c r="Q297" s="2">
        <f t="shared" si="297"/>
        <v>-906</v>
      </c>
      <c r="R297" s="2">
        <f t="shared" si="297"/>
        <v>-31</v>
      </c>
      <c r="S297" s="2">
        <f t="shared" si="297"/>
        <v>-6294.47</v>
      </c>
      <c r="T297" s="2">
        <f t="shared" si="297"/>
        <v>11846.37</v>
      </c>
      <c r="U297" s="2">
        <f t="shared" si="297"/>
        <v>-65</v>
      </c>
      <c r="V297" s="2">
        <f t="shared" si="297"/>
        <v>-11</v>
      </c>
    </row>
    <row r="298">
      <c r="A298" s="1">
        <v>296.0</v>
      </c>
      <c r="B298" s="3">
        <v>43205.0</v>
      </c>
      <c r="C298" s="1">
        <v>23.29</v>
      </c>
      <c r="D298" s="1">
        <v>759.0</v>
      </c>
      <c r="E298" s="1">
        <v>3900.0</v>
      </c>
      <c r="F298" s="1">
        <v>90824.77</v>
      </c>
      <c r="G298" s="1">
        <v>2787.0</v>
      </c>
      <c r="H298" s="1">
        <v>1113.0</v>
      </c>
      <c r="I298" s="1">
        <v>23343.41</v>
      </c>
      <c r="J298" s="1">
        <v>67481.36</v>
      </c>
      <c r="K298" s="1">
        <v>530.0</v>
      </c>
      <c r="L298" s="1">
        <v>385.0</v>
      </c>
      <c r="M298" s="2">
        <f t="shared" ref="M298:V298" si="298">C299-C298</f>
        <v>-6.99</v>
      </c>
      <c r="N298" s="2">
        <f t="shared" si="298"/>
        <v>72</v>
      </c>
      <c r="O298" s="2">
        <f t="shared" si="298"/>
        <v>-190</v>
      </c>
      <c r="P298" s="2">
        <f t="shared" si="298"/>
        <v>-30336.15</v>
      </c>
      <c r="Q298" s="2">
        <f t="shared" si="298"/>
        <v>-143</v>
      </c>
      <c r="R298" s="2">
        <f t="shared" si="298"/>
        <v>-47</v>
      </c>
      <c r="S298" s="2">
        <f t="shared" si="298"/>
        <v>5191.6</v>
      </c>
      <c r="T298" s="2">
        <f t="shared" si="298"/>
        <v>-35527.75</v>
      </c>
      <c r="U298" s="2">
        <f t="shared" si="298"/>
        <v>35</v>
      </c>
      <c r="V298" s="2">
        <f t="shared" si="298"/>
        <v>53</v>
      </c>
    </row>
    <row r="299">
      <c r="A299" s="1">
        <v>297.0</v>
      </c>
      <c r="B299" s="3">
        <v>43206.0</v>
      </c>
      <c r="C299" s="1">
        <v>16.3</v>
      </c>
      <c r="D299" s="1">
        <v>831.0</v>
      </c>
      <c r="E299" s="1">
        <v>3710.0</v>
      </c>
      <c r="F299" s="1">
        <v>60488.62</v>
      </c>
      <c r="G299" s="1">
        <v>2644.0</v>
      </c>
      <c r="H299" s="1">
        <v>1066.0</v>
      </c>
      <c r="I299" s="1">
        <v>28535.01</v>
      </c>
      <c r="J299" s="1">
        <v>31953.61</v>
      </c>
      <c r="K299" s="1">
        <v>565.0</v>
      </c>
      <c r="L299" s="1">
        <v>438.0</v>
      </c>
      <c r="M299" s="2">
        <f t="shared" ref="M299:V299" si="299">C300-C299</f>
        <v>0.41</v>
      </c>
      <c r="N299" s="2">
        <f t="shared" si="299"/>
        <v>-56</v>
      </c>
      <c r="O299" s="2">
        <f t="shared" si="299"/>
        <v>1310</v>
      </c>
      <c r="P299" s="2">
        <f t="shared" si="299"/>
        <v>23419.18</v>
      </c>
      <c r="Q299" s="2">
        <f t="shared" si="299"/>
        <v>1365</v>
      </c>
      <c r="R299" s="2">
        <f t="shared" si="299"/>
        <v>-55</v>
      </c>
      <c r="S299" s="2">
        <f t="shared" si="299"/>
        <v>3184.3</v>
      </c>
      <c r="T299" s="2">
        <f t="shared" si="299"/>
        <v>20234.89</v>
      </c>
      <c r="U299" s="2">
        <f t="shared" si="299"/>
        <v>-23</v>
      </c>
      <c r="V299" s="2">
        <f t="shared" si="299"/>
        <v>-49</v>
      </c>
    </row>
    <row r="300">
      <c r="A300" s="1">
        <v>298.0</v>
      </c>
      <c r="B300" s="3">
        <v>43207.0</v>
      </c>
      <c r="C300" s="1">
        <v>16.71</v>
      </c>
      <c r="D300" s="1">
        <v>775.0</v>
      </c>
      <c r="E300" s="1">
        <v>5020.0</v>
      </c>
      <c r="F300" s="1">
        <v>83907.8</v>
      </c>
      <c r="G300" s="1">
        <v>4009.0</v>
      </c>
      <c r="H300" s="1">
        <v>1011.0</v>
      </c>
      <c r="I300" s="1">
        <v>31719.31</v>
      </c>
      <c r="J300" s="1">
        <v>52188.5</v>
      </c>
      <c r="K300" s="1">
        <v>542.0</v>
      </c>
      <c r="L300" s="1">
        <v>389.0</v>
      </c>
      <c r="M300" s="2">
        <f t="shared" ref="M300:V300" si="300">C301-C300</f>
        <v>-0.58</v>
      </c>
      <c r="N300" s="2">
        <f t="shared" si="300"/>
        <v>-70</v>
      </c>
      <c r="O300" s="2">
        <f t="shared" si="300"/>
        <v>-923</v>
      </c>
      <c r="P300" s="2">
        <f t="shared" si="300"/>
        <v>-17821.3</v>
      </c>
      <c r="Q300" s="2">
        <f t="shared" si="300"/>
        <v>-746</v>
      </c>
      <c r="R300" s="2">
        <f t="shared" si="300"/>
        <v>-177</v>
      </c>
      <c r="S300" s="2">
        <f t="shared" si="300"/>
        <v>-6534.79</v>
      </c>
      <c r="T300" s="2">
        <f t="shared" si="300"/>
        <v>-11286.52</v>
      </c>
      <c r="U300" s="2">
        <f t="shared" si="300"/>
        <v>-3</v>
      </c>
      <c r="V300" s="2">
        <f t="shared" si="300"/>
        <v>-76</v>
      </c>
    </row>
    <row r="301">
      <c r="A301" s="1">
        <v>299.0</v>
      </c>
      <c r="B301" s="3">
        <v>43208.0</v>
      </c>
      <c r="C301" s="1">
        <v>16.13</v>
      </c>
      <c r="D301" s="1">
        <v>705.0</v>
      </c>
      <c r="E301" s="1">
        <v>4097.0</v>
      </c>
      <c r="F301" s="1">
        <v>66086.5</v>
      </c>
      <c r="G301" s="1">
        <v>3263.0</v>
      </c>
      <c r="H301" s="1">
        <v>834.0</v>
      </c>
      <c r="I301" s="1">
        <v>25184.52</v>
      </c>
      <c r="J301" s="1">
        <v>40901.98</v>
      </c>
      <c r="K301" s="1">
        <v>539.0</v>
      </c>
      <c r="L301" s="1">
        <v>313.0</v>
      </c>
      <c r="M301" s="2">
        <f t="shared" ref="M301:V301" si="301">C302-C301</f>
        <v>-0.56</v>
      </c>
      <c r="N301" s="2">
        <f t="shared" si="301"/>
        <v>23</v>
      </c>
      <c r="O301" s="2">
        <f t="shared" si="301"/>
        <v>-285</v>
      </c>
      <c r="P301" s="2">
        <f t="shared" si="301"/>
        <v>-6718.78</v>
      </c>
      <c r="Q301" s="2">
        <f t="shared" si="301"/>
        <v>-267</v>
      </c>
      <c r="R301" s="2">
        <f t="shared" si="301"/>
        <v>-18</v>
      </c>
      <c r="S301" s="2">
        <f t="shared" si="301"/>
        <v>3501.77</v>
      </c>
      <c r="T301" s="2">
        <f t="shared" si="301"/>
        <v>-10220.55</v>
      </c>
      <c r="U301" s="2">
        <f t="shared" si="301"/>
        <v>16</v>
      </c>
      <c r="V301" s="2">
        <f t="shared" si="301"/>
        <v>-12</v>
      </c>
    </row>
    <row r="302">
      <c r="A302" s="1">
        <v>300.0</v>
      </c>
      <c r="B302" s="3">
        <v>43209.0</v>
      </c>
      <c r="C302" s="1">
        <v>15.57</v>
      </c>
      <c r="D302" s="1">
        <v>728.0</v>
      </c>
      <c r="E302" s="1">
        <v>3812.0</v>
      </c>
      <c r="F302" s="1">
        <v>59367.72</v>
      </c>
      <c r="G302" s="1">
        <v>2996.0</v>
      </c>
      <c r="H302" s="1">
        <v>816.0</v>
      </c>
      <c r="I302" s="1">
        <v>28686.29</v>
      </c>
      <c r="J302" s="1">
        <v>30681.43</v>
      </c>
      <c r="K302" s="1">
        <v>555.0</v>
      </c>
      <c r="L302" s="1">
        <v>301.0</v>
      </c>
      <c r="M302" s="2">
        <f t="shared" ref="M302:V302" si="302">C303-C302</f>
        <v>-3.24</v>
      </c>
      <c r="N302" s="2">
        <f t="shared" si="302"/>
        <v>-11</v>
      </c>
      <c r="O302" s="2">
        <f t="shared" si="302"/>
        <v>196</v>
      </c>
      <c r="P302" s="2">
        <f t="shared" si="302"/>
        <v>-9942.88</v>
      </c>
      <c r="Q302" s="2">
        <f t="shared" si="302"/>
        <v>214</v>
      </c>
      <c r="R302" s="2">
        <f t="shared" si="302"/>
        <v>-18</v>
      </c>
      <c r="S302" s="2">
        <f t="shared" si="302"/>
        <v>1692.22</v>
      </c>
      <c r="T302" s="2">
        <f t="shared" si="302"/>
        <v>-11635.1</v>
      </c>
      <c r="U302" s="2">
        <f t="shared" si="302"/>
        <v>-25</v>
      </c>
      <c r="V302" s="2">
        <f t="shared" si="302"/>
        <v>9</v>
      </c>
    </row>
    <row r="303">
      <c r="A303" s="1">
        <v>301.0</v>
      </c>
      <c r="B303" s="3">
        <v>43210.0</v>
      </c>
      <c r="C303" s="1">
        <v>12.33</v>
      </c>
      <c r="D303" s="1">
        <v>717.0</v>
      </c>
      <c r="E303" s="1">
        <v>4008.0</v>
      </c>
      <c r="F303" s="1">
        <v>49424.84</v>
      </c>
      <c r="G303" s="1">
        <v>3210.0</v>
      </c>
      <c r="H303" s="1">
        <v>798.0</v>
      </c>
      <c r="I303" s="1">
        <v>30378.51</v>
      </c>
      <c r="J303" s="1">
        <v>19046.33</v>
      </c>
      <c r="K303" s="1">
        <v>530.0</v>
      </c>
      <c r="L303" s="1">
        <v>310.0</v>
      </c>
      <c r="M303" s="2">
        <f t="shared" ref="M303:V303" si="303">C304-C303</f>
        <v>5.65</v>
      </c>
      <c r="N303" s="2">
        <f t="shared" si="303"/>
        <v>-27</v>
      </c>
      <c r="O303" s="2">
        <f t="shared" si="303"/>
        <v>-1464</v>
      </c>
      <c r="P303" s="2">
        <f t="shared" si="303"/>
        <v>-3696.41</v>
      </c>
      <c r="Q303" s="2">
        <f t="shared" si="303"/>
        <v>-1489</v>
      </c>
      <c r="R303" s="2">
        <f t="shared" si="303"/>
        <v>25</v>
      </c>
      <c r="S303" s="2">
        <f t="shared" si="303"/>
        <v>-7394.51</v>
      </c>
      <c r="T303" s="2">
        <f t="shared" si="303"/>
        <v>3698.1</v>
      </c>
      <c r="U303" s="2">
        <f t="shared" si="303"/>
        <v>-11</v>
      </c>
      <c r="V303" s="2">
        <f t="shared" si="303"/>
        <v>8</v>
      </c>
    </row>
    <row r="304">
      <c r="A304" s="1">
        <v>302.0</v>
      </c>
      <c r="B304" s="3">
        <v>43211.0</v>
      </c>
      <c r="C304" s="1">
        <v>17.98</v>
      </c>
      <c r="D304" s="1">
        <v>690.0</v>
      </c>
      <c r="E304" s="1">
        <v>2544.0</v>
      </c>
      <c r="F304" s="1">
        <v>45728.43</v>
      </c>
      <c r="G304" s="1">
        <v>1721.0</v>
      </c>
      <c r="H304" s="1">
        <v>823.0</v>
      </c>
      <c r="I304" s="1">
        <v>22984.0</v>
      </c>
      <c r="J304" s="1">
        <v>22744.43</v>
      </c>
      <c r="K304" s="1">
        <v>519.0</v>
      </c>
      <c r="L304" s="1">
        <v>318.0</v>
      </c>
      <c r="M304" s="2">
        <f t="shared" ref="M304:V304" si="304">C305-C304</f>
        <v>9.85</v>
      </c>
      <c r="N304" s="2">
        <f t="shared" si="304"/>
        <v>-53</v>
      </c>
      <c r="O304" s="2">
        <f t="shared" si="304"/>
        <v>-766</v>
      </c>
      <c r="P304" s="2">
        <f t="shared" si="304"/>
        <v>3757.04</v>
      </c>
      <c r="Q304" s="2">
        <f t="shared" si="304"/>
        <v>-620</v>
      </c>
      <c r="R304" s="2">
        <f t="shared" si="304"/>
        <v>-146</v>
      </c>
      <c r="S304" s="2">
        <f t="shared" si="304"/>
        <v>-7323</v>
      </c>
      <c r="T304" s="2">
        <f t="shared" si="304"/>
        <v>11080.04</v>
      </c>
      <c r="U304" s="2">
        <f t="shared" si="304"/>
        <v>-76</v>
      </c>
      <c r="V304" s="2">
        <f t="shared" si="304"/>
        <v>-18</v>
      </c>
    </row>
    <row r="305">
      <c r="A305" s="1">
        <v>303.0</v>
      </c>
      <c r="B305" s="3">
        <v>43212.0</v>
      </c>
      <c r="C305" s="1">
        <v>27.83</v>
      </c>
      <c r="D305" s="1">
        <v>637.0</v>
      </c>
      <c r="E305" s="1">
        <v>1778.0</v>
      </c>
      <c r="F305" s="1">
        <v>49485.47</v>
      </c>
      <c r="G305" s="1">
        <v>1101.0</v>
      </c>
      <c r="H305" s="1">
        <v>677.0</v>
      </c>
      <c r="I305" s="1">
        <v>15661.0</v>
      </c>
      <c r="J305" s="1">
        <v>33824.47</v>
      </c>
      <c r="K305" s="1">
        <v>443.0</v>
      </c>
      <c r="L305" s="1">
        <v>300.0</v>
      </c>
      <c r="M305" s="2">
        <f t="shared" ref="M305:V305" si="305">C306-C305</f>
        <v>57.61</v>
      </c>
      <c r="N305" s="2">
        <f t="shared" si="305"/>
        <v>129</v>
      </c>
      <c r="O305" s="2">
        <f t="shared" si="305"/>
        <v>44</v>
      </c>
      <c r="P305" s="2">
        <f t="shared" si="305"/>
        <v>106193.15</v>
      </c>
      <c r="Q305" s="2">
        <f t="shared" si="305"/>
        <v>87</v>
      </c>
      <c r="R305" s="2">
        <f t="shared" si="305"/>
        <v>-43</v>
      </c>
      <c r="S305" s="2">
        <f t="shared" si="305"/>
        <v>96185.96</v>
      </c>
      <c r="T305" s="2">
        <f t="shared" si="305"/>
        <v>10007.19</v>
      </c>
      <c r="U305" s="2">
        <f t="shared" si="305"/>
        <v>142</v>
      </c>
      <c r="V305" s="2">
        <f t="shared" si="305"/>
        <v>-13</v>
      </c>
    </row>
    <row r="306">
      <c r="A306" s="1">
        <v>304.0</v>
      </c>
      <c r="B306" s="3">
        <v>43213.0</v>
      </c>
      <c r="C306" s="1">
        <v>85.44</v>
      </c>
      <c r="D306" s="1">
        <v>766.0</v>
      </c>
      <c r="E306" s="1">
        <v>1822.0</v>
      </c>
      <c r="F306" s="1">
        <v>155678.62</v>
      </c>
      <c r="G306" s="1">
        <v>1188.0</v>
      </c>
      <c r="H306" s="1">
        <v>634.0</v>
      </c>
      <c r="I306" s="1">
        <v>111846.96</v>
      </c>
      <c r="J306" s="1">
        <v>43831.66</v>
      </c>
      <c r="K306" s="1">
        <v>585.0</v>
      </c>
      <c r="L306" s="1">
        <v>287.0</v>
      </c>
      <c r="M306" s="2">
        <f t="shared" ref="M306:V306" si="306">C307-C306</f>
        <v>-48.06</v>
      </c>
      <c r="N306" s="2">
        <f t="shared" si="306"/>
        <v>-38</v>
      </c>
      <c r="O306" s="2">
        <f t="shared" si="306"/>
        <v>381</v>
      </c>
      <c r="P306" s="2">
        <f t="shared" si="306"/>
        <v>-73319.66</v>
      </c>
      <c r="Q306" s="2">
        <f t="shared" si="306"/>
        <v>236</v>
      </c>
      <c r="R306" s="2">
        <f t="shared" si="306"/>
        <v>145</v>
      </c>
      <c r="S306" s="2">
        <f t="shared" si="306"/>
        <v>-83235.43</v>
      </c>
      <c r="T306" s="2">
        <f t="shared" si="306"/>
        <v>9915.77</v>
      </c>
      <c r="U306" s="2">
        <f t="shared" si="306"/>
        <v>-50</v>
      </c>
      <c r="V306" s="2">
        <f t="shared" si="306"/>
        <v>27</v>
      </c>
    </row>
    <row r="307">
      <c r="A307" s="1">
        <v>305.0</v>
      </c>
      <c r="B307" s="3">
        <v>43214.0</v>
      </c>
      <c r="C307" s="1">
        <v>37.38</v>
      </c>
      <c r="D307" s="1">
        <v>728.0</v>
      </c>
      <c r="E307" s="1">
        <v>2203.0</v>
      </c>
      <c r="F307" s="1">
        <v>82358.96</v>
      </c>
      <c r="G307" s="1">
        <v>1424.0</v>
      </c>
      <c r="H307" s="1">
        <v>779.0</v>
      </c>
      <c r="I307" s="1">
        <v>28611.53</v>
      </c>
      <c r="J307" s="1">
        <v>53747.43</v>
      </c>
      <c r="K307" s="1">
        <v>535.0</v>
      </c>
      <c r="L307" s="1">
        <v>314.0</v>
      </c>
      <c r="M307" s="2">
        <f t="shared" ref="M307:V307" si="307">C308-C307</f>
        <v>4.05</v>
      </c>
      <c r="N307" s="2">
        <f t="shared" si="307"/>
        <v>-56</v>
      </c>
      <c r="O307" s="2">
        <f t="shared" si="307"/>
        <v>59</v>
      </c>
      <c r="P307" s="2">
        <f t="shared" si="307"/>
        <v>11366.4</v>
      </c>
      <c r="Q307" s="2">
        <f t="shared" si="307"/>
        <v>-56</v>
      </c>
      <c r="R307" s="2">
        <f t="shared" si="307"/>
        <v>115</v>
      </c>
      <c r="S307" s="2">
        <f t="shared" si="307"/>
        <v>-1370.07</v>
      </c>
      <c r="T307" s="2">
        <f t="shared" si="307"/>
        <v>12736.47</v>
      </c>
      <c r="U307" s="2">
        <f t="shared" si="307"/>
        <v>-60</v>
      </c>
      <c r="V307" s="2">
        <f t="shared" si="307"/>
        <v>9</v>
      </c>
    </row>
    <row r="308">
      <c r="A308" s="1">
        <v>306.0</v>
      </c>
      <c r="B308" s="3">
        <v>43215.0</v>
      </c>
      <c r="C308" s="1">
        <v>41.43</v>
      </c>
      <c r="D308" s="1">
        <v>672.0</v>
      </c>
      <c r="E308" s="1">
        <v>2262.0</v>
      </c>
      <c r="F308" s="1">
        <v>93725.36</v>
      </c>
      <c r="G308" s="1">
        <v>1368.0</v>
      </c>
      <c r="H308" s="1">
        <v>894.0</v>
      </c>
      <c r="I308" s="1">
        <v>27241.46</v>
      </c>
      <c r="J308" s="1">
        <v>66483.9</v>
      </c>
      <c r="K308" s="1">
        <v>475.0</v>
      </c>
      <c r="L308" s="1">
        <v>323.0</v>
      </c>
      <c r="M308" s="2">
        <f t="shared" ref="M308:V308" si="308">C309-C308</f>
        <v>-7.21</v>
      </c>
      <c r="N308" s="2">
        <f t="shared" si="308"/>
        <v>-47</v>
      </c>
      <c r="O308" s="2">
        <f t="shared" si="308"/>
        <v>-486</v>
      </c>
      <c r="P308" s="2">
        <f t="shared" si="308"/>
        <v>-32949.39</v>
      </c>
      <c r="Q308" s="2">
        <f t="shared" si="308"/>
        <v>-226</v>
      </c>
      <c r="R308" s="2">
        <f t="shared" si="308"/>
        <v>-260</v>
      </c>
      <c r="S308" s="2">
        <f t="shared" si="308"/>
        <v>-2862.08</v>
      </c>
      <c r="T308" s="2">
        <f t="shared" si="308"/>
        <v>-30087.3</v>
      </c>
      <c r="U308" s="2">
        <f t="shared" si="308"/>
        <v>-49</v>
      </c>
      <c r="V308" s="2">
        <f t="shared" si="308"/>
        <v>-13</v>
      </c>
    </row>
    <row r="309">
      <c r="A309" s="1">
        <v>307.0</v>
      </c>
      <c r="B309" s="3">
        <v>43216.0</v>
      </c>
      <c r="C309" s="1">
        <v>34.22</v>
      </c>
      <c r="D309" s="1">
        <v>625.0</v>
      </c>
      <c r="E309" s="1">
        <v>1776.0</v>
      </c>
      <c r="F309" s="1">
        <v>60775.97</v>
      </c>
      <c r="G309" s="1">
        <v>1142.0</v>
      </c>
      <c r="H309" s="1">
        <v>634.0</v>
      </c>
      <c r="I309" s="1">
        <v>24379.38</v>
      </c>
      <c r="J309" s="1">
        <v>36396.6</v>
      </c>
      <c r="K309" s="1">
        <v>426.0</v>
      </c>
      <c r="L309" s="1">
        <v>310.0</v>
      </c>
      <c r="M309" s="2">
        <f t="shared" ref="M309:V309" si="309">C310-C309</f>
        <v>-15.99</v>
      </c>
      <c r="N309" s="2">
        <f t="shared" si="309"/>
        <v>71</v>
      </c>
      <c r="O309" s="2">
        <f t="shared" si="309"/>
        <v>1471</v>
      </c>
      <c r="P309" s="2">
        <f t="shared" si="309"/>
        <v>-1590.83</v>
      </c>
      <c r="Q309" s="2">
        <f t="shared" si="309"/>
        <v>1089</v>
      </c>
      <c r="R309" s="2">
        <f t="shared" si="309"/>
        <v>382</v>
      </c>
      <c r="S309" s="2">
        <f t="shared" si="309"/>
        <v>-1632.21</v>
      </c>
      <c r="T309" s="2">
        <f t="shared" si="309"/>
        <v>41.38</v>
      </c>
      <c r="U309" s="2">
        <f t="shared" si="309"/>
        <v>38</v>
      </c>
      <c r="V309" s="2">
        <f t="shared" si="309"/>
        <v>64</v>
      </c>
    </row>
    <row r="310">
      <c r="A310" s="1">
        <v>308.0</v>
      </c>
      <c r="B310" s="3">
        <v>43217.0</v>
      </c>
      <c r="C310" s="1">
        <v>18.23</v>
      </c>
      <c r="D310" s="1">
        <v>696.0</v>
      </c>
      <c r="E310" s="1">
        <v>3247.0</v>
      </c>
      <c r="F310" s="1">
        <v>59185.14</v>
      </c>
      <c r="G310" s="1">
        <v>2231.0</v>
      </c>
      <c r="H310" s="1">
        <v>1016.0</v>
      </c>
      <c r="I310" s="1">
        <v>22747.17</v>
      </c>
      <c r="J310" s="1">
        <v>36437.98</v>
      </c>
      <c r="K310" s="1">
        <v>464.0</v>
      </c>
      <c r="L310" s="1">
        <v>374.0</v>
      </c>
      <c r="M310" s="2">
        <f t="shared" ref="M310:V310" si="310">C311-C310</f>
        <v>-6.54</v>
      </c>
      <c r="N310" s="2">
        <f t="shared" si="310"/>
        <v>-84</v>
      </c>
      <c r="O310" s="2">
        <f t="shared" si="310"/>
        <v>1807</v>
      </c>
      <c r="P310" s="2">
        <f t="shared" si="310"/>
        <v>-81.4</v>
      </c>
      <c r="Q310" s="2">
        <f t="shared" si="310"/>
        <v>2129</v>
      </c>
      <c r="R310" s="2">
        <f t="shared" si="310"/>
        <v>-322</v>
      </c>
      <c r="S310" s="2">
        <f t="shared" si="310"/>
        <v>13605.51</v>
      </c>
      <c r="T310" s="2">
        <f t="shared" si="310"/>
        <v>-13686.92</v>
      </c>
      <c r="U310" s="2">
        <f t="shared" si="310"/>
        <v>-21</v>
      </c>
      <c r="V310" s="2">
        <f t="shared" si="310"/>
        <v>-73</v>
      </c>
    </row>
    <row r="311">
      <c r="A311" s="1">
        <v>309.0</v>
      </c>
      <c r="B311" s="3">
        <v>43218.0</v>
      </c>
      <c r="C311" s="1">
        <v>11.69</v>
      </c>
      <c r="D311" s="1">
        <v>612.0</v>
      </c>
      <c r="E311" s="1">
        <v>5054.0</v>
      </c>
      <c r="F311" s="1">
        <v>59103.74</v>
      </c>
      <c r="G311" s="1">
        <v>4360.0</v>
      </c>
      <c r="H311" s="1">
        <v>694.0</v>
      </c>
      <c r="I311" s="1">
        <v>36352.68</v>
      </c>
      <c r="J311" s="1">
        <v>22751.06</v>
      </c>
      <c r="K311" s="1">
        <v>443.0</v>
      </c>
      <c r="L311" s="1">
        <v>301.0</v>
      </c>
      <c r="M311" s="2">
        <f t="shared" ref="M311:V311" si="311">C312-C311</f>
        <v>-1.51</v>
      </c>
      <c r="N311" s="2">
        <f t="shared" si="311"/>
        <v>46</v>
      </c>
      <c r="O311" s="2">
        <f t="shared" si="311"/>
        <v>4763</v>
      </c>
      <c r="P311" s="2">
        <f t="shared" si="311"/>
        <v>40840.77</v>
      </c>
      <c r="Q311" s="2">
        <f t="shared" si="311"/>
        <v>4817</v>
      </c>
      <c r="R311" s="2">
        <f t="shared" si="311"/>
        <v>-54</v>
      </c>
      <c r="S311" s="2">
        <f t="shared" si="311"/>
        <v>22683.79</v>
      </c>
      <c r="T311" s="2">
        <f t="shared" si="311"/>
        <v>18156.98</v>
      </c>
      <c r="U311" s="2">
        <f t="shared" si="311"/>
        <v>14</v>
      </c>
      <c r="V311" s="2">
        <f t="shared" si="311"/>
        <v>15</v>
      </c>
    </row>
    <row r="312">
      <c r="A312" s="1">
        <v>310.0</v>
      </c>
      <c r="B312" s="3">
        <v>43219.0</v>
      </c>
      <c r="C312" s="1">
        <v>10.18</v>
      </c>
      <c r="D312" s="1">
        <v>658.0</v>
      </c>
      <c r="E312" s="1">
        <v>9817.0</v>
      </c>
      <c r="F312" s="1">
        <v>99944.51</v>
      </c>
      <c r="G312" s="1">
        <v>9177.0</v>
      </c>
      <c r="H312" s="1">
        <v>640.0</v>
      </c>
      <c r="I312" s="1">
        <v>59036.47</v>
      </c>
      <c r="J312" s="1">
        <v>40908.04</v>
      </c>
      <c r="K312" s="1">
        <v>457.0</v>
      </c>
      <c r="L312" s="1">
        <v>316.0</v>
      </c>
      <c r="M312" s="2">
        <f t="shared" ref="M312:V312" si="312">C313-C312</f>
        <v>22.96</v>
      </c>
      <c r="N312" s="2">
        <f t="shared" si="312"/>
        <v>45</v>
      </c>
      <c r="O312" s="2">
        <f t="shared" si="312"/>
        <v>-6579</v>
      </c>
      <c r="P312" s="2">
        <f t="shared" si="312"/>
        <v>7346.67</v>
      </c>
      <c r="Q312" s="2">
        <f t="shared" si="312"/>
        <v>-6636</v>
      </c>
      <c r="R312" s="2">
        <f t="shared" si="312"/>
        <v>57</v>
      </c>
      <c r="S312" s="2">
        <f t="shared" si="312"/>
        <v>-31029.34</v>
      </c>
      <c r="T312" s="2">
        <f t="shared" si="312"/>
        <v>38376.02</v>
      </c>
      <c r="U312" s="2">
        <f t="shared" si="312"/>
        <v>58</v>
      </c>
      <c r="V312" s="2">
        <f t="shared" si="312"/>
        <v>-7</v>
      </c>
    </row>
    <row r="313">
      <c r="A313" s="1">
        <v>311.0</v>
      </c>
      <c r="B313" s="3">
        <v>43220.0</v>
      </c>
      <c r="C313" s="1">
        <v>33.14</v>
      </c>
      <c r="D313" s="1">
        <v>703.0</v>
      </c>
      <c r="E313" s="1">
        <v>3238.0</v>
      </c>
      <c r="F313" s="1">
        <v>107291.18</v>
      </c>
      <c r="G313" s="1">
        <v>2541.0</v>
      </c>
      <c r="H313" s="1">
        <v>697.0</v>
      </c>
      <c r="I313" s="1">
        <v>28007.13</v>
      </c>
      <c r="J313" s="1">
        <v>79284.06</v>
      </c>
      <c r="K313" s="1">
        <v>515.0</v>
      </c>
      <c r="L313" s="1">
        <v>309.0</v>
      </c>
      <c r="M313" s="2">
        <f t="shared" ref="M313:V313" si="313">C314-C313</f>
        <v>-1.19</v>
      </c>
      <c r="N313" s="2">
        <f t="shared" si="313"/>
        <v>-24</v>
      </c>
      <c r="O313" s="2">
        <f t="shared" si="313"/>
        <v>-1109</v>
      </c>
      <c r="P313" s="2">
        <f t="shared" si="313"/>
        <v>-39261.38</v>
      </c>
      <c r="Q313" s="2">
        <f t="shared" si="313"/>
        <v>-1052</v>
      </c>
      <c r="R313" s="2">
        <f t="shared" si="313"/>
        <v>-57</v>
      </c>
      <c r="S313" s="2">
        <f t="shared" si="313"/>
        <v>-7969.69</v>
      </c>
      <c r="T313" s="2">
        <f t="shared" si="313"/>
        <v>-31291.7</v>
      </c>
      <c r="U313" s="2">
        <f t="shared" si="313"/>
        <v>-3</v>
      </c>
      <c r="V313" s="2">
        <f t="shared" si="313"/>
        <v>17</v>
      </c>
    </row>
    <row r="314">
      <c r="A314" s="1">
        <v>312.0</v>
      </c>
      <c r="B314" s="3">
        <v>43221.0</v>
      </c>
      <c r="C314" s="1">
        <v>31.95</v>
      </c>
      <c r="D314" s="1">
        <v>679.0</v>
      </c>
      <c r="E314" s="1">
        <v>2129.0</v>
      </c>
      <c r="F314" s="1">
        <v>68029.8</v>
      </c>
      <c r="G314" s="1">
        <v>1489.0</v>
      </c>
      <c r="H314" s="1">
        <v>640.0</v>
      </c>
      <c r="I314" s="1">
        <v>20037.44</v>
      </c>
      <c r="J314" s="1">
        <v>47992.36</v>
      </c>
      <c r="K314" s="1">
        <v>512.0</v>
      </c>
      <c r="L314" s="1">
        <v>326.0</v>
      </c>
      <c r="M314" s="2">
        <f t="shared" ref="M314:V314" si="314">C315-C314</f>
        <v>15.08</v>
      </c>
      <c r="N314" s="2">
        <f t="shared" si="314"/>
        <v>-75</v>
      </c>
      <c r="O314" s="2">
        <f t="shared" si="314"/>
        <v>-110</v>
      </c>
      <c r="P314" s="2">
        <f t="shared" si="314"/>
        <v>26923.52</v>
      </c>
      <c r="Q314" s="2">
        <f t="shared" si="314"/>
        <v>-52</v>
      </c>
      <c r="R314" s="2">
        <f t="shared" si="314"/>
        <v>-58</v>
      </c>
      <c r="S314" s="2">
        <f t="shared" si="314"/>
        <v>1368.54</v>
      </c>
      <c r="T314" s="2">
        <f t="shared" si="314"/>
        <v>25554.98</v>
      </c>
      <c r="U314" s="2">
        <f t="shared" si="314"/>
        <v>-85</v>
      </c>
      <c r="V314" s="2">
        <f t="shared" si="314"/>
        <v>-52</v>
      </c>
    </row>
    <row r="315">
      <c r="A315" s="1">
        <v>313.0</v>
      </c>
      <c r="B315" s="3">
        <v>43222.0</v>
      </c>
      <c r="C315" s="1">
        <v>47.03</v>
      </c>
      <c r="D315" s="1">
        <v>604.0</v>
      </c>
      <c r="E315" s="1">
        <v>2019.0</v>
      </c>
      <c r="F315" s="1">
        <v>94953.32</v>
      </c>
      <c r="G315" s="1">
        <v>1437.0</v>
      </c>
      <c r="H315" s="1">
        <v>582.0</v>
      </c>
      <c r="I315" s="1">
        <v>21405.98</v>
      </c>
      <c r="J315" s="1">
        <v>73547.34</v>
      </c>
      <c r="K315" s="1">
        <v>427.0</v>
      </c>
      <c r="L315" s="1">
        <v>274.0</v>
      </c>
      <c r="M315" s="2">
        <f t="shared" ref="M315:V315" si="315">C316-C315</f>
        <v>-5.96</v>
      </c>
      <c r="N315" s="2">
        <f t="shared" si="315"/>
        <v>-43</v>
      </c>
      <c r="O315" s="2">
        <f t="shared" si="315"/>
        <v>-383</v>
      </c>
      <c r="P315" s="2">
        <f t="shared" si="315"/>
        <v>-27768.08</v>
      </c>
      <c r="Q315" s="2">
        <f t="shared" si="315"/>
        <v>-312</v>
      </c>
      <c r="R315" s="2">
        <f t="shared" si="315"/>
        <v>-71</v>
      </c>
      <c r="S315" s="2">
        <f t="shared" si="315"/>
        <v>-5144.62</v>
      </c>
      <c r="T315" s="2">
        <f t="shared" si="315"/>
        <v>-22623.46</v>
      </c>
      <c r="U315" s="2">
        <f t="shared" si="315"/>
        <v>-23</v>
      </c>
      <c r="V315" s="2">
        <f t="shared" si="315"/>
        <v>-39</v>
      </c>
    </row>
    <row r="316">
      <c r="A316" s="1">
        <v>314.0</v>
      </c>
      <c r="B316" s="3">
        <v>43223.0</v>
      </c>
      <c r="C316" s="1">
        <v>41.07</v>
      </c>
      <c r="D316" s="1">
        <v>561.0</v>
      </c>
      <c r="E316" s="1">
        <v>1636.0</v>
      </c>
      <c r="F316" s="1">
        <v>67185.24</v>
      </c>
      <c r="G316" s="1">
        <v>1125.0</v>
      </c>
      <c r="H316" s="1">
        <v>511.0</v>
      </c>
      <c r="I316" s="1">
        <v>16261.36</v>
      </c>
      <c r="J316" s="1">
        <v>50923.88</v>
      </c>
      <c r="K316" s="1">
        <v>404.0</v>
      </c>
      <c r="L316" s="1">
        <v>235.0</v>
      </c>
      <c r="M316" s="2">
        <f t="shared" ref="M316:V316" si="316">C317-C316</f>
        <v>-10.58</v>
      </c>
      <c r="N316" s="2">
        <f t="shared" si="316"/>
        <v>92</v>
      </c>
      <c r="O316" s="2">
        <f t="shared" si="316"/>
        <v>1122</v>
      </c>
      <c r="P316" s="2">
        <f t="shared" si="316"/>
        <v>16907.22</v>
      </c>
      <c r="Q316" s="2">
        <f t="shared" si="316"/>
        <v>999</v>
      </c>
      <c r="R316" s="2">
        <f t="shared" si="316"/>
        <v>123</v>
      </c>
      <c r="S316" s="2">
        <f t="shared" si="316"/>
        <v>17330.52</v>
      </c>
      <c r="T316" s="2">
        <f t="shared" si="316"/>
        <v>-423.3</v>
      </c>
      <c r="U316" s="2">
        <f t="shared" si="316"/>
        <v>85</v>
      </c>
      <c r="V316" s="2">
        <f t="shared" si="316"/>
        <v>21</v>
      </c>
    </row>
    <row r="317">
      <c r="A317" s="1">
        <v>315.0</v>
      </c>
      <c r="B317" s="3">
        <v>43224.0</v>
      </c>
      <c r="C317" s="1">
        <v>30.49</v>
      </c>
      <c r="D317" s="1">
        <v>653.0</v>
      </c>
      <c r="E317" s="1">
        <v>2758.0</v>
      </c>
      <c r="F317" s="1">
        <v>84092.46</v>
      </c>
      <c r="G317" s="1">
        <v>2124.0</v>
      </c>
      <c r="H317" s="1">
        <v>634.0</v>
      </c>
      <c r="I317" s="1">
        <v>33591.88</v>
      </c>
      <c r="J317" s="1">
        <v>50500.58</v>
      </c>
      <c r="K317" s="1">
        <v>489.0</v>
      </c>
      <c r="L317" s="1">
        <v>256.0</v>
      </c>
      <c r="M317" s="2">
        <f t="shared" ref="M317:V317" si="317">C318-C317</f>
        <v>-5.1</v>
      </c>
      <c r="N317" s="2">
        <f t="shared" si="317"/>
        <v>-75</v>
      </c>
      <c r="O317" s="2">
        <f t="shared" si="317"/>
        <v>671</v>
      </c>
      <c r="P317" s="2">
        <f t="shared" si="317"/>
        <v>2966.14</v>
      </c>
      <c r="Q317" s="2">
        <f t="shared" si="317"/>
        <v>751</v>
      </c>
      <c r="R317" s="2">
        <f t="shared" si="317"/>
        <v>-80</v>
      </c>
      <c r="S317" s="2">
        <f t="shared" si="317"/>
        <v>-3163.37</v>
      </c>
      <c r="T317" s="2">
        <f t="shared" si="317"/>
        <v>6129.51</v>
      </c>
      <c r="U317" s="2">
        <f t="shared" si="317"/>
        <v>-65</v>
      </c>
      <c r="V317" s="2">
        <f t="shared" si="317"/>
        <v>-12</v>
      </c>
    </row>
    <row r="318">
      <c r="A318" s="1">
        <v>316.0</v>
      </c>
      <c r="B318" s="3">
        <v>43225.0</v>
      </c>
      <c r="C318" s="1">
        <v>25.39</v>
      </c>
      <c r="D318" s="1">
        <v>578.0</v>
      </c>
      <c r="E318" s="1">
        <v>3429.0</v>
      </c>
      <c r="F318" s="1">
        <v>87058.6</v>
      </c>
      <c r="G318" s="1">
        <v>2875.0</v>
      </c>
      <c r="H318" s="1">
        <v>554.0</v>
      </c>
      <c r="I318" s="1">
        <v>30428.51</v>
      </c>
      <c r="J318" s="1">
        <v>56630.09</v>
      </c>
      <c r="K318" s="1">
        <v>424.0</v>
      </c>
      <c r="L318" s="1">
        <v>244.0</v>
      </c>
      <c r="M318" s="2">
        <f t="shared" ref="M318:V318" si="318">C319-C318</f>
        <v>-3.44</v>
      </c>
      <c r="N318" s="2">
        <f t="shared" si="318"/>
        <v>83</v>
      </c>
      <c r="O318" s="2">
        <f t="shared" si="318"/>
        <v>-664</v>
      </c>
      <c r="P318" s="2">
        <f t="shared" si="318"/>
        <v>-26359.48</v>
      </c>
      <c r="Q318" s="2">
        <f t="shared" si="318"/>
        <v>-744</v>
      </c>
      <c r="R318" s="2">
        <f t="shared" si="318"/>
        <v>80</v>
      </c>
      <c r="S318" s="2">
        <f t="shared" si="318"/>
        <v>416.3</v>
      </c>
      <c r="T318" s="2">
        <f t="shared" si="318"/>
        <v>-26775.78</v>
      </c>
      <c r="U318" s="2">
        <f t="shared" si="318"/>
        <v>46</v>
      </c>
      <c r="V318" s="2">
        <f t="shared" si="318"/>
        <v>76</v>
      </c>
    </row>
    <row r="319">
      <c r="A319" s="1">
        <v>317.0</v>
      </c>
      <c r="B319" s="3">
        <v>43226.0</v>
      </c>
      <c r="C319" s="1">
        <v>21.95</v>
      </c>
      <c r="D319" s="1">
        <v>661.0</v>
      </c>
      <c r="E319" s="1">
        <v>2765.0</v>
      </c>
      <c r="F319" s="1">
        <v>60699.12</v>
      </c>
      <c r="G319" s="1">
        <v>2131.0</v>
      </c>
      <c r="H319" s="1">
        <v>634.0</v>
      </c>
      <c r="I319" s="1">
        <v>30844.81</v>
      </c>
      <c r="J319" s="1">
        <v>29854.31</v>
      </c>
      <c r="K319" s="1">
        <v>470.0</v>
      </c>
      <c r="L319" s="1">
        <v>320.0</v>
      </c>
      <c r="M319" s="2">
        <f t="shared" ref="M319:V319" si="319">C320-C319</f>
        <v>-0.43</v>
      </c>
      <c r="N319" s="2">
        <f t="shared" si="319"/>
        <v>0</v>
      </c>
      <c r="O319" s="2">
        <f t="shared" si="319"/>
        <v>-80</v>
      </c>
      <c r="P319" s="2">
        <f t="shared" si="319"/>
        <v>-2907.42</v>
      </c>
      <c r="Q319" s="2">
        <f t="shared" si="319"/>
        <v>-112</v>
      </c>
      <c r="R319" s="2">
        <f t="shared" si="319"/>
        <v>32</v>
      </c>
      <c r="S319" s="2">
        <f t="shared" si="319"/>
        <v>-3548.73</v>
      </c>
      <c r="T319" s="2">
        <f t="shared" si="319"/>
        <v>641.3</v>
      </c>
      <c r="U319" s="2">
        <f t="shared" si="319"/>
        <v>-38</v>
      </c>
      <c r="V319" s="2">
        <f t="shared" si="319"/>
        <v>14</v>
      </c>
    </row>
    <row r="320">
      <c r="A320" s="1">
        <v>318.0</v>
      </c>
      <c r="B320" s="3">
        <v>43227.0</v>
      </c>
      <c r="C320" s="1">
        <v>21.52</v>
      </c>
      <c r="D320" s="1">
        <v>661.0</v>
      </c>
      <c r="E320" s="1">
        <v>2685.0</v>
      </c>
      <c r="F320" s="1">
        <v>57791.7</v>
      </c>
      <c r="G320" s="1">
        <v>2019.0</v>
      </c>
      <c r="H320" s="1">
        <v>666.0</v>
      </c>
      <c r="I320" s="1">
        <v>27296.08</v>
      </c>
      <c r="J320" s="1">
        <v>30495.61</v>
      </c>
      <c r="K320" s="1">
        <v>432.0</v>
      </c>
      <c r="L320" s="1">
        <v>334.0</v>
      </c>
      <c r="M320" s="2">
        <f t="shared" ref="M320:V320" si="320">C321-C320</f>
        <v>0.22</v>
      </c>
      <c r="N320" s="2">
        <f t="shared" si="320"/>
        <v>75</v>
      </c>
      <c r="O320" s="2">
        <f t="shared" si="320"/>
        <v>966</v>
      </c>
      <c r="P320" s="2">
        <f t="shared" si="320"/>
        <v>21594</v>
      </c>
      <c r="Q320" s="2">
        <f t="shared" si="320"/>
        <v>785</v>
      </c>
      <c r="R320" s="2">
        <f t="shared" si="320"/>
        <v>181</v>
      </c>
      <c r="S320" s="2">
        <f t="shared" si="320"/>
        <v>1301.44</v>
      </c>
      <c r="T320" s="2">
        <f t="shared" si="320"/>
        <v>20292.57</v>
      </c>
      <c r="U320" s="2">
        <f t="shared" si="320"/>
        <v>86</v>
      </c>
      <c r="V320" s="2">
        <f t="shared" si="320"/>
        <v>21</v>
      </c>
    </row>
    <row r="321">
      <c r="A321" s="1">
        <v>319.0</v>
      </c>
      <c r="B321" s="3">
        <v>43228.0</v>
      </c>
      <c r="C321" s="1">
        <v>21.74</v>
      </c>
      <c r="D321" s="1">
        <v>736.0</v>
      </c>
      <c r="E321" s="1">
        <v>3651.0</v>
      </c>
      <c r="F321" s="1">
        <v>79385.7</v>
      </c>
      <c r="G321" s="1">
        <v>2804.0</v>
      </c>
      <c r="H321" s="1">
        <v>847.0</v>
      </c>
      <c r="I321" s="1">
        <v>28597.52</v>
      </c>
      <c r="J321" s="1">
        <v>50788.18</v>
      </c>
      <c r="K321" s="1">
        <v>518.0</v>
      </c>
      <c r="L321" s="1">
        <v>355.0</v>
      </c>
      <c r="M321" s="2">
        <f t="shared" ref="M321:V321" si="321">C322-C321</f>
        <v>2.4</v>
      </c>
      <c r="N321" s="2">
        <f t="shared" si="321"/>
        <v>-140</v>
      </c>
      <c r="O321" s="2">
        <f t="shared" si="321"/>
        <v>-1318</v>
      </c>
      <c r="P321" s="2">
        <f t="shared" si="321"/>
        <v>-23071.92</v>
      </c>
      <c r="Q321" s="2">
        <f t="shared" si="321"/>
        <v>-1004</v>
      </c>
      <c r="R321" s="2">
        <f t="shared" si="321"/>
        <v>-314</v>
      </c>
      <c r="S321" s="2">
        <f t="shared" si="321"/>
        <v>-962.5</v>
      </c>
      <c r="T321" s="2">
        <f t="shared" si="321"/>
        <v>-22109.42</v>
      </c>
      <c r="U321" s="2">
        <f t="shared" si="321"/>
        <v>-74</v>
      </c>
      <c r="V321" s="2">
        <f t="shared" si="321"/>
        <v>-118</v>
      </c>
    </row>
    <row r="322">
      <c r="A322" s="1">
        <v>320.0</v>
      </c>
      <c r="B322" s="3">
        <v>43229.0</v>
      </c>
      <c r="C322" s="1">
        <v>24.14</v>
      </c>
      <c r="D322" s="1">
        <v>596.0</v>
      </c>
      <c r="E322" s="1">
        <v>2333.0</v>
      </c>
      <c r="F322" s="1">
        <v>56313.78</v>
      </c>
      <c r="G322" s="1">
        <v>1800.0</v>
      </c>
      <c r="H322" s="1">
        <v>533.0</v>
      </c>
      <c r="I322" s="1">
        <v>27635.02</v>
      </c>
      <c r="J322" s="1">
        <v>28678.76</v>
      </c>
      <c r="K322" s="1">
        <v>444.0</v>
      </c>
      <c r="L322" s="1">
        <v>237.0</v>
      </c>
      <c r="M322" s="2">
        <f t="shared" ref="M322:V322" si="322">C323-C322</f>
        <v>2.22</v>
      </c>
      <c r="N322" s="2">
        <f t="shared" si="322"/>
        <v>-3</v>
      </c>
      <c r="O322" s="2">
        <f t="shared" si="322"/>
        <v>-288</v>
      </c>
      <c r="P322" s="2">
        <f t="shared" si="322"/>
        <v>-2406.86</v>
      </c>
      <c r="Q322" s="2">
        <f t="shared" si="322"/>
        <v>-319</v>
      </c>
      <c r="R322" s="2">
        <f t="shared" si="322"/>
        <v>31</v>
      </c>
      <c r="S322" s="2">
        <f t="shared" si="322"/>
        <v>-6236.98</v>
      </c>
      <c r="T322" s="2">
        <f t="shared" si="322"/>
        <v>3830.12</v>
      </c>
      <c r="U322" s="2">
        <f t="shared" si="322"/>
        <v>-10</v>
      </c>
      <c r="V322" s="2">
        <f t="shared" si="322"/>
        <v>3</v>
      </c>
    </row>
    <row r="323">
      <c r="A323" s="1">
        <v>321.0</v>
      </c>
      <c r="B323" s="3">
        <v>43230.0</v>
      </c>
      <c r="C323" s="1">
        <v>26.36</v>
      </c>
      <c r="D323" s="1">
        <v>593.0</v>
      </c>
      <c r="E323" s="1">
        <v>2045.0</v>
      </c>
      <c r="F323" s="1">
        <v>53906.92</v>
      </c>
      <c r="G323" s="1">
        <v>1481.0</v>
      </c>
      <c r="H323" s="1">
        <v>564.0</v>
      </c>
      <c r="I323" s="1">
        <v>21398.04</v>
      </c>
      <c r="J323" s="1">
        <v>32508.88</v>
      </c>
      <c r="K323" s="1">
        <v>434.0</v>
      </c>
      <c r="L323" s="1">
        <v>240.0</v>
      </c>
      <c r="M323" s="2">
        <f t="shared" ref="M323:V323" si="323">C324-C323</f>
        <v>2.87</v>
      </c>
      <c r="N323" s="2">
        <f t="shared" si="323"/>
        <v>-50</v>
      </c>
      <c r="O323" s="2">
        <f t="shared" si="323"/>
        <v>398</v>
      </c>
      <c r="P323" s="2">
        <f t="shared" si="323"/>
        <v>17509.02</v>
      </c>
      <c r="Q323" s="2">
        <f t="shared" si="323"/>
        <v>274</v>
      </c>
      <c r="R323" s="2">
        <f t="shared" si="323"/>
        <v>124</v>
      </c>
      <c r="S323" s="2">
        <f t="shared" si="323"/>
        <v>151.7</v>
      </c>
      <c r="T323" s="2">
        <f t="shared" si="323"/>
        <v>17357.32</v>
      </c>
      <c r="U323" s="2">
        <f t="shared" si="323"/>
        <v>-73</v>
      </c>
      <c r="V323" s="2">
        <f t="shared" si="323"/>
        <v>19</v>
      </c>
    </row>
    <row r="324">
      <c r="A324" s="1">
        <v>322.0</v>
      </c>
      <c r="B324" s="3">
        <v>43231.0</v>
      </c>
      <c r="C324" s="1">
        <v>29.23</v>
      </c>
      <c r="D324" s="1">
        <v>543.0</v>
      </c>
      <c r="E324" s="1">
        <v>2443.0</v>
      </c>
      <c r="F324" s="1">
        <v>71415.94</v>
      </c>
      <c r="G324" s="1">
        <v>1755.0</v>
      </c>
      <c r="H324" s="1">
        <v>688.0</v>
      </c>
      <c r="I324" s="1">
        <v>21549.74</v>
      </c>
      <c r="J324" s="1">
        <v>49866.2</v>
      </c>
      <c r="K324" s="1">
        <v>361.0</v>
      </c>
      <c r="L324" s="1">
        <v>259.0</v>
      </c>
      <c r="M324" s="2">
        <f t="shared" ref="M324:V324" si="324">C325-C324</f>
        <v>-12.19</v>
      </c>
      <c r="N324" s="2">
        <f t="shared" si="324"/>
        <v>12</v>
      </c>
      <c r="O324" s="2">
        <f t="shared" si="324"/>
        <v>-208</v>
      </c>
      <c r="P324" s="2">
        <f t="shared" si="324"/>
        <v>-33322.38</v>
      </c>
      <c r="Q324" s="2">
        <f t="shared" si="324"/>
        <v>-123</v>
      </c>
      <c r="R324" s="2">
        <f t="shared" si="324"/>
        <v>-85</v>
      </c>
      <c r="S324" s="2">
        <f t="shared" si="324"/>
        <v>-4423.9</v>
      </c>
      <c r="T324" s="2">
        <f t="shared" si="324"/>
        <v>-28898.48</v>
      </c>
      <c r="U324" s="2">
        <f t="shared" si="324"/>
        <v>37</v>
      </c>
      <c r="V324" s="2">
        <f t="shared" si="324"/>
        <v>-18</v>
      </c>
    </row>
    <row r="325">
      <c r="A325" s="1">
        <v>323.0</v>
      </c>
      <c r="B325" s="3">
        <v>43232.0</v>
      </c>
      <c r="C325" s="1">
        <v>17.04</v>
      </c>
      <c r="D325" s="1">
        <v>555.0</v>
      </c>
      <c r="E325" s="1">
        <v>2235.0</v>
      </c>
      <c r="F325" s="1">
        <v>38093.56</v>
      </c>
      <c r="G325" s="1">
        <v>1632.0</v>
      </c>
      <c r="H325" s="1">
        <v>603.0</v>
      </c>
      <c r="I325" s="1">
        <v>17125.84</v>
      </c>
      <c r="J325" s="1">
        <v>20967.72</v>
      </c>
      <c r="K325" s="1">
        <v>398.0</v>
      </c>
      <c r="L325" s="1">
        <v>241.0</v>
      </c>
      <c r="M325" s="2">
        <f t="shared" ref="M325:V325" si="325">C326-C325</f>
        <v>7.92</v>
      </c>
      <c r="N325" s="2">
        <f t="shared" si="325"/>
        <v>-13</v>
      </c>
      <c r="O325" s="2">
        <f t="shared" si="325"/>
        <v>-468</v>
      </c>
      <c r="P325" s="2">
        <f t="shared" si="325"/>
        <v>6006.58</v>
      </c>
      <c r="Q325" s="2">
        <f t="shared" si="325"/>
        <v>-403</v>
      </c>
      <c r="R325" s="2">
        <f t="shared" si="325"/>
        <v>-65</v>
      </c>
      <c r="S325" s="2">
        <f t="shared" si="325"/>
        <v>-1058.13</v>
      </c>
      <c r="T325" s="2">
        <f t="shared" si="325"/>
        <v>7064.7</v>
      </c>
      <c r="U325" s="2">
        <f t="shared" si="325"/>
        <v>-25</v>
      </c>
      <c r="V325" s="2">
        <f t="shared" si="325"/>
        <v>5</v>
      </c>
    </row>
    <row r="326">
      <c r="A326" s="1">
        <v>324.0</v>
      </c>
      <c r="B326" s="3">
        <v>43233.0</v>
      </c>
      <c r="C326" s="1">
        <v>24.96</v>
      </c>
      <c r="D326" s="1">
        <v>542.0</v>
      </c>
      <c r="E326" s="1">
        <v>1767.0</v>
      </c>
      <c r="F326" s="1">
        <v>44100.14</v>
      </c>
      <c r="G326" s="1">
        <v>1229.0</v>
      </c>
      <c r="H326" s="1">
        <v>538.0</v>
      </c>
      <c r="I326" s="1">
        <v>16067.71</v>
      </c>
      <c r="J326" s="1">
        <v>28032.42</v>
      </c>
      <c r="K326" s="1">
        <v>373.0</v>
      </c>
      <c r="L326" s="1">
        <v>246.0</v>
      </c>
      <c r="M326" s="2">
        <f t="shared" ref="M326:V326" si="326">C327-C326</f>
        <v>-4.36</v>
      </c>
      <c r="N326" s="2">
        <f t="shared" si="326"/>
        <v>-63</v>
      </c>
      <c r="O326" s="2">
        <f t="shared" si="326"/>
        <v>-378</v>
      </c>
      <c r="P326" s="2">
        <f t="shared" si="326"/>
        <v>-15489.08</v>
      </c>
      <c r="Q326" s="2">
        <f t="shared" si="326"/>
        <v>-274</v>
      </c>
      <c r="R326" s="2">
        <f t="shared" si="326"/>
        <v>-104</v>
      </c>
      <c r="S326" s="2">
        <f t="shared" si="326"/>
        <v>2106.65</v>
      </c>
      <c r="T326" s="2">
        <f t="shared" si="326"/>
        <v>-17595.71</v>
      </c>
      <c r="U326" s="2">
        <f t="shared" si="326"/>
        <v>-58</v>
      </c>
      <c r="V326" s="2">
        <f t="shared" si="326"/>
        <v>-32</v>
      </c>
    </row>
    <row r="327">
      <c r="A327" s="1">
        <v>325.0</v>
      </c>
      <c r="B327" s="3">
        <v>43234.0</v>
      </c>
      <c r="C327" s="1">
        <v>20.6</v>
      </c>
      <c r="D327" s="1">
        <v>479.0</v>
      </c>
      <c r="E327" s="1">
        <v>1389.0</v>
      </c>
      <c r="F327" s="1">
        <v>28611.06</v>
      </c>
      <c r="G327" s="1">
        <v>955.0</v>
      </c>
      <c r="H327" s="1">
        <v>434.0</v>
      </c>
      <c r="I327" s="1">
        <v>18174.36</v>
      </c>
      <c r="J327" s="1">
        <v>10436.71</v>
      </c>
      <c r="K327" s="1">
        <v>315.0</v>
      </c>
      <c r="L327" s="1">
        <v>214.0</v>
      </c>
      <c r="M327" s="2">
        <f t="shared" ref="M327:V327" si="327">C328-C327</f>
        <v>-4.44</v>
      </c>
      <c r="N327" s="2">
        <f t="shared" si="327"/>
        <v>49</v>
      </c>
      <c r="O327" s="2">
        <f t="shared" si="327"/>
        <v>235</v>
      </c>
      <c r="P327" s="2">
        <f t="shared" si="327"/>
        <v>-2366.72</v>
      </c>
      <c r="Q327" s="2">
        <f t="shared" si="327"/>
        <v>147</v>
      </c>
      <c r="R327" s="2">
        <f t="shared" si="327"/>
        <v>88</v>
      </c>
      <c r="S327" s="2">
        <f t="shared" si="327"/>
        <v>-2154.97</v>
      </c>
      <c r="T327" s="2">
        <f t="shared" si="327"/>
        <v>-211.76</v>
      </c>
      <c r="U327" s="2">
        <f t="shared" si="327"/>
        <v>54</v>
      </c>
      <c r="V327" s="2">
        <f t="shared" si="327"/>
        <v>23</v>
      </c>
    </row>
    <row r="328">
      <c r="A328" s="1">
        <v>326.0</v>
      </c>
      <c r="B328" s="3">
        <v>43235.0</v>
      </c>
      <c r="C328" s="1">
        <v>16.16</v>
      </c>
      <c r="D328" s="1">
        <v>528.0</v>
      </c>
      <c r="E328" s="1">
        <v>1624.0</v>
      </c>
      <c r="F328" s="1">
        <v>26244.34</v>
      </c>
      <c r="G328" s="1">
        <v>1102.0</v>
      </c>
      <c r="H328" s="1">
        <v>522.0</v>
      </c>
      <c r="I328" s="1">
        <v>16019.39</v>
      </c>
      <c r="J328" s="1">
        <v>10224.95</v>
      </c>
      <c r="K328" s="1">
        <v>369.0</v>
      </c>
      <c r="L328" s="1">
        <v>237.0</v>
      </c>
      <c r="M328" s="2">
        <f t="shared" ref="M328:V328" si="328">C329-C328</f>
        <v>1.83</v>
      </c>
      <c r="N328" s="2">
        <f t="shared" si="328"/>
        <v>106</v>
      </c>
      <c r="O328" s="2">
        <f t="shared" si="328"/>
        <v>806</v>
      </c>
      <c r="P328" s="2">
        <f t="shared" si="328"/>
        <v>17481.61</v>
      </c>
      <c r="Q328" s="2">
        <f t="shared" si="328"/>
        <v>625</v>
      </c>
      <c r="R328" s="2">
        <f t="shared" si="328"/>
        <v>181</v>
      </c>
      <c r="S328" s="2">
        <f t="shared" si="328"/>
        <v>2979.52</v>
      </c>
      <c r="T328" s="2">
        <f t="shared" si="328"/>
        <v>14502.09</v>
      </c>
      <c r="U328" s="2">
        <f t="shared" si="328"/>
        <v>16</v>
      </c>
      <c r="V328" s="2">
        <f t="shared" si="328"/>
        <v>87</v>
      </c>
    </row>
    <row r="329">
      <c r="A329" s="1">
        <v>327.0</v>
      </c>
      <c r="B329" s="3">
        <v>43236.0</v>
      </c>
      <c r="C329" s="1">
        <v>17.99</v>
      </c>
      <c r="D329" s="1">
        <v>634.0</v>
      </c>
      <c r="E329" s="1">
        <v>2430.0</v>
      </c>
      <c r="F329" s="1">
        <v>43725.95</v>
      </c>
      <c r="G329" s="1">
        <v>1727.0</v>
      </c>
      <c r="H329" s="1">
        <v>703.0</v>
      </c>
      <c r="I329" s="1">
        <v>18998.91</v>
      </c>
      <c r="J329" s="1">
        <v>24727.04</v>
      </c>
      <c r="K329" s="1">
        <v>385.0</v>
      </c>
      <c r="L329" s="1">
        <v>324.0</v>
      </c>
      <c r="M329" s="2">
        <f t="shared" ref="M329:V329" si="329">C330-C329</f>
        <v>-4.49</v>
      </c>
      <c r="N329" s="2">
        <f t="shared" si="329"/>
        <v>-82</v>
      </c>
      <c r="O329" s="2">
        <f t="shared" si="329"/>
        <v>1424</v>
      </c>
      <c r="P329" s="2">
        <f t="shared" si="329"/>
        <v>8292.67</v>
      </c>
      <c r="Q329" s="2">
        <f t="shared" si="329"/>
        <v>1601</v>
      </c>
      <c r="R329" s="2">
        <f t="shared" si="329"/>
        <v>-177</v>
      </c>
      <c r="S329" s="2">
        <f t="shared" si="329"/>
        <v>10663.15</v>
      </c>
      <c r="T329" s="2">
        <f t="shared" si="329"/>
        <v>-2370.48</v>
      </c>
      <c r="U329" s="2">
        <f t="shared" si="329"/>
        <v>-29</v>
      </c>
      <c r="V329" s="2">
        <f t="shared" si="329"/>
        <v>-71</v>
      </c>
    </row>
    <row r="330">
      <c r="A330" s="1">
        <v>328.0</v>
      </c>
      <c r="B330" s="3">
        <v>43237.0</v>
      </c>
      <c r="C330" s="1">
        <v>13.5</v>
      </c>
      <c r="D330" s="1">
        <v>552.0</v>
      </c>
      <c r="E330" s="1">
        <v>3854.0</v>
      </c>
      <c r="F330" s="1">
        <v>52018.62</v>
      </c>
      <c r="G330" s="1">
        <v>3328.0</v>
      </c>
      <c r="H330" s="1">
        <v>526.0</v>
      </c>
      <c r="I330" s="1">
        <v>29662.06</v>
      </c>
      <c r="J330" s="1">
        <v>22356.56</v>
      </c>
      <c r="K330" s="1">
        <v>356.0</v>
      </c>
      <c r="L330" s="1">
        <v>253.0</v>
      </c>
      <c r="M330" s="2">
        <f t="shared" ref="M330:V330" si="330">C331-C330</f>
        <v>1.95</v>
      </c>
      <c r="N330" s="2">
        <f t="shared" si="330"/>
        <v>-51</v>
      </c>
      <c r="O330" s="2">
        <f t="shared" si="330"/>
        <v>-500</v>
      </c>
      <c r="P330" s="2">
        <f t="shared" si="330"/>
        <v>-207.71</v>
      </c>
      <c r="Q330" s="2">
        <f t="shared" si="330"/>
        <v>-487</v>
      </c>
      <c r="R330" s="2">
        <f t="shared" si="330"/>
        <v>-13</v>
      </c>
      <c r="S330" s="2">
        <f t="shared" si="330"/>
        <v>6995.91</v>
      </c>
      <c r="T330" s="2">
        <f t="shared" si="330"/>
        <v>-7203.63</v>
      </c>
      <c r="U330" s="2">
        <f t="shared" si="330"/>
        <v>-30</v>
      </c>
      <c r="V330" s="2">
        <f t="shared" si="330"/>
        <v>-19</v>
      </c>
    </row>
    <row r="331">
      <c r="A331" s="1">
        <v>329.0</v>
      </c>
      <c r="B331" s="3">
        <v>43238.0</v>
      </c>
      <c r="C331" s="1">
        <v>15.45</v>
      </c>
      <c r="D331" s="1">
        <v>501.0</v>
      </c>
      <c r="E331" s="1">
        <v>3354.0</v>
      </c>
      <c r="F331" s="1">
        <v>51810.91</v>
      </c>
      <c r="G331" s="1">
        <v>2841.0</v>
      </c>
      <c r="H331" s="1">
        <v>513.0</v>
      </c>
      <c r="I331" s="1">
        <v>36657.97</v>
      </c>
      <c r="J331" s="1">
        <v>15152.93</v>
      </c>
      <c r="K331" s="1">
        <v>326.0</v>
      </c>
      <c r="L331" s="1">
        <v>234.0</v>
      </c>
      <c r="M331" s="2">
        <f t="shared" ref="M331:V331" si="331">C332-C331</f>
        <v>-3.09</v>
      </c>
      <c r="N331" s="2">
        <f t="shared" si="331"/>
        <v>14</v>
      </c>
      <c r="O331" s="2">
        <f t="shared" si="331"/>
        <v>262</v>
      </c>
      <c r="P331" s="2">
        <f t="shared" si="331"/>
        <v>-7105.38</v>
      </c>
      <c r="Q331" s="2">
        <f t="shared" si="331"/>
        <v>210</v>
      </c>
      <c r="R331" s="2">
        <f t="shared" si="331"/>
        <v>52</v>
      </c>
      <c r="S331" s="2">
        <f t="shared" si="331"/>
        <v>-9202.17</v>
      </c>
      <c r="T331" s="2">
        <f t="shared" si="331"/>
        <v>2096.8</v>
      </c>
      <c r="U331" s="2">
        <f t="shared" si="331"/>
        <v>1</v>
      </c>
      <c r="V331" s="2">
        <f t="shared" si="331"/>
        <v>17</v>
      </c>
    </row>
    <row r="332">
      <c r="A332" s="1">
        <v>330.0</v>
      </c>
      <c r="B332" s="3">
        <v>43239.0</v>
      </c>
      <c r="C332" s="1">
        <v>12.36</v>
      </c>
      <c r="D332" s="1">
        <v>515.0</v>
      </c>
      <c r="E332" s="1">
        <v>3616.0</v>
      </c>
      <c r="F332" s="1">
        <v>44705.53</v>
      </c>
      <c r="G332" s="1">
        <v>3051.0</v>
      </c>
      <c r="H332" s="1">
        <v>565.0</v>
      </c>
      <c r="I332" s="1">
        <v>27455.8</v>
      </c>
      <c r="J332" s="1">
        <v>17249.73</v>
      </c>
      <c r="K332" s="1">
        <v>327.0</v>
      </c>
      <c r="L332" s="1">
        <v>251.0</v>
      </c>
      <c r="M332" s="2">
        <f t="shared" ref="M332:V332" si="332">C333-C332</f>
        <v>7.89</v>
      </c>
      <c r="N332" s="2">
        <f t="shared" si="332"/>
        <v>30</v>
      </c>
      <c r="O332" s="2">
        <f t="shared" si="332"/>
        <v>-993</v>
      </c>
      <c r="P332" s="2">
        <f t="shared" si="332"/>
        <v>8398.6</v>
      </c>
      <c r="Q332" s="2">
        <f t="shared" si="332"/>
        <v>-1017</v>
      </c>
      <c r="R332" s="2">
        <f t="shared" si="332"/>
        <v>24</v>
      </c>
      <c r="S332" s="2">
        <f t="shared" si="332"/>
        <v>-6585.84</v>
      </c>
      <c r="T332" s="2">
        <f t="shared" si="332"/>
        <v>14984.44</v>
      </c>
      <c r="U332" s="2">
        <f t="shared" si="332"/>
        <v>50</v>
      </c>
      <c r="V332" s="2">
        <f t="shared" si="332"/>
        <v>-1</v>
      </c>
    </row>
    <row r="333">
      <c r="A333" s="1">
        <v>331.0</v>
      </c>
      <c r="B333" s="3">
        <v>43240.0</v>
      </c>
      <c r="C333" s="1">
        <v>20.25</v>
      </c>
      <c r="D333" s="1">
        <v>545.0</v>
      </c>
      <c r="E333" s="1">
        <v>2623.0</v>
      </c>
      <c r="F333" s="1">
        <v>53104.13</v>
      </c>
      <c r="G333" s="1">
        <v>2034.0</v>
      </c>
      <c r="H333" s="1">
        <v>589.0</v>
      </c>
      <c r="I333" s="1">
        <v>20869.96</v>
      </c>
      <c r="J333" s="1">
        <v>32234.17</v>
      </c>
      <c r="K333" s="1">
        <v>377.0</v>
      </c>
      <c r="L333" s="1">
        <v>250.0</v>
      </c>
      <c r="M333" s="2">
        <f t="shared" ref="M333:V333" si="333">C334-C333</f>
        <v>-2.96</v>
      </c>
      <c r="N333" s="2">
        <f t="shared" si="333"/>
        <v>-12</v>
      </c>
      <c r="O333" s="2">
        <f t="shared" si="333"/>
        <v>-820</v>
      </c>
      <c r="P333" s="2">
        <f t="shared" si="333"/>
        <v>-21925.36</v>
      </c>
      <c r="Q333" s="2">
        <f t="shared" si="333"/>
        <v>-766</v>
      </c>
      <c r="R333" s="2">
        <f t="shared" si="333"/>
        <v>-54</v>
      </c>
      <c r="S333" s="2">
        <f t="shared" si="333"/>
        <v>-2232.7</v>
      </c>
      <c r="T333" s="2">
        <f t="shared" si="333"/>
        <v>-19692.66</v>
      </c>
      <c r="U333" s="2">
        <f t="shared" si="333"/>
        <v>-25</v>
      </c>
      <c r="V333" s="2">
        <f t="shared" si="333"/>
        <v>11</v>
      </c>
    </row>
    <row r="334">
      <c r="A334" s="1">
        <v>332.0</v>
      </c>
      <c r="B334" s="3">
        <v>43241.0</v>
      </c>
      <c r="C334" s="1">
        <v>17.29</v>
      </c>
      <c r="D334" s="1">
        <v>533.0</v>
      </c>
      <c r="E334" s="1">
        <v>1803.0</v>
      </c>
      <c r="F334" s="1">
        <v>31178.77</v>
      </c>
      <c r="G334" s="1">
        <v>1268.0</v>
      </c>
      <c r="H334" s="1">
        <v>535.0</v>
      </c>
      <c r="I334" s="1">
        <v>18637.26</v>
      </c>
      <c r="J334" s="1">
        <v>12541.51</v>
      </c>
      <c r="K334" s="1">
        <v>352.0</v>
      </c>
      <c r="L334" s="1">
        <v>261.0</v>
      </c>
      <c r="M334" s="2">
        <f t="shared" ref="M334:V334" si="334">C335-C334</f>
        <v>-0.46</v>
      </c>
      <c r="N334" s="2">
        <f t="shared" si="334"/>
        <v>-5</v>
      </c>
      <c r="O334" s="2">
        <f t="shared" si="334"/>
        <v>24</v>
      </c>
      <c r="P334" s="2">
        <f t="shared" si="334"/>
        <v>-429.17</v>
      </c>
      <c r="Q334" s="2">
        <f t="shared" si="334"/>
        <v>144</v>
      </c>
      <c r="R334" s="2">
        <f t="shared" si="334"/>
        <v>-120</v>
      </c>
      <c r="S334" s="2">
        <f t="shared" si="334"/>
        <v>-58.61</v>
      </c>
      <c r="T334" s="2">
        <f t="shared" si="334"/>
        <v>-370.55</v>
      </c>
      <c r="U334" s="2">
        <f t="shared" si="334"/>
        <v>3</v>
      </c>
      <c r="V334" s="2">
        <f t="shared" si="334"/>
        <v>-18</v>
      </c>
    </row>
    <row r="335">
      <c r="A335" s="1">
        <v>333.0</v>
      </c>
      <c r="B335" s="3">
        <v>43242.0</v>
      </c>
      <c r="C335" s="1">
        <v>16.83</v>
      </c>
      <c r="D335" s="1">
        <v>528.0</v>
      </c>
      <c r="E335" s="1">
        <v>1827.0</v>
      </c>
      <c r="F335" s="1">
        <v>30749.6</v>
      </c>
      <c r="G335" s="1">
        <v>1412.0</v>
      </c>
      <c r="H335" s="1">
        <v>415.0</v>
      </c>
      <c r="I335" s="1">
        <v>18578.65</v>
      </c>
      <c r="J335" s="1">
        <v>12170.96</v>
      </c>
      <c r="K335" s="1">
        <v>355.0</v>
      </c>
      <c r="L335" s="1">
        <v>243.0</v>
      </c>
      <c r="M335" s="2">
        <f t="shared" ref="M335:V335" si="335">C336-C335</f>
        <v>-0.04</v>
      </c>
      <c r="N335" s="2">
        <f t="shared" si="335"/>
        <v>-56</v>
      </c>
      <c r="O335" s="2">
        <f t="shared" si="335"/>
        <v>-140</v>
      </c>
      <c r="P335" s="2">
        <f t="shared" si="335"/>
        <v>-2422.82</v>
      </c>
      <c r="Q335" s="2">
        <f t="shared" si="335"/>
        <v>-78</v>
      </c>
      <c r="R335" s="2">
        <f t="shared" si="335"/>
        <v>-62</v>
      </c>
      <c r="S335" s="2">
        <f t="shared" si="335"/>
        <v>-1868.83</v>
      </c>
      <c r="T335" s="2">
        <f t="shared" si="335"/>
        <v>-554.01</v>
      </c>
      <c r="U335" s="2">
        <f t="shared" si="335"/>
        <v>-40</v>
      </c>
      <c r="V335" s="2">
        <f t="shared" si="335"/>
        <v>-40</v>
      </c>
    </row>
    <row r="336">
      <c r="A336" s="1">
        <v>334.0</v>
      </c>
      <c r="B336" s="3">
        <v>43243.0</v>
      </c>
      <c r="C336" s="1">
        <v>16.79</v>
      </c>
      <c r="D336" s="1">
        <v>472.0</v>
      </c>
      <c r="E336" s="1">
        <v>1687.0</v>
      </c>
      <c r="F336" s="1">
        <v>28326.78</v>
      </c>
      <c r="G336" s="1">
        <v>1334.0</v>
      </c>
      <c r="H336" s="1">
        <v>353.0</v>
      </c>
      <c r="I336" s="1">
        <v>16709.82</v>
      </c>
      <c r="J336" s="1">
        <v>11616.95</v>
      </c>
      <c r="K336" s="1">
        <v>315.0</v>
      </c>
      <c r="L336" s="1">
        <v>203.0</v>
      </c>
      <c r="M336" s="2">
        <f t="shared" ref="M336:V336" si="336">C337-C336</f>
        <v>-2.46</v>
      </c>
      <c r="N336" s="2">
        <f t="shared" si="336"/>
        <v>286</v>
      </c>
      <c r="O336" s="2">
        <f t="shared" si="336"/>
        <v>1315</v>
      </c>
      <c r="P336" s="2">
        <f t="shared" si="336"/>
        <v>14701.22</v>
      </c>
      <c r="Q336" s="2">
        <f t="shared" si="336"/>
        <v>845</v>
      </c>
      <c r="R336" s="2">
        <f t="shared" si="336"/>
        <v>470</v>
      </c>
      <c r="S336" s="2">
        <f t="shared" si="336"/>
        <v>14706.16</v>
      </c>
      <c r="T336" s="2">
        <f t="shared" si="336"/>
        <v>-4.93</v>
      </c>
      <c r="U336" s="2">
        <f t="shared" si="336"/>
        <v>223</v>
      </c>
      <c r="V336" s="2">
        <f t="shared" si="336"/>
        <v>82</v>
      </c>
    </row>
    <row r="337">
      <c r="A337" s="1">
        <v>335.0</v>
      </c>
      <c r="B337" s="3">
        <v>43244.0</v>
      </c>
      <c r="C337" s="1">
        <v>14.33</v>
      </c>
      <c r="D337" s="1">
        <v>758.0</v>
      </c>
      <c r="E337" s="1">
        <v>3002.0</v>
      </c>
      <c r="F337" s="1">
        <v>43028.0</v>
      </c>
      <c r="G337" s="1">
        <v>2179.0</v>
      </c>
      <c r="H337" s="1">
        <v>823.0</v>
      </c>
      <c r="I337" s="1">
        <v>31415.98</v>
      </c>
      <c r="J337" s="1">
        <v>11612.02</v>
      </c>
      <c r="K337" s="1">
        <v>538.0</v>
      </c>
      <c r="L337" s="1">
        <v>285.0</v>
      </c>
      <c r="M337" s="2">
        <f t="shared" ref="M337:V337" si="337">C338-C337</f>
        <v>8.77</v>
      </c>
      <c r="N337" s="2">
        <f t="shared" si="337"/>
        <v>80</v>
      </c>
      <c r="O337" s="2">
        <f t="shared" si="337"/>
        <v>-739</v>
      </c>
      <c r="P337" s="2">
        <f t="shared" si="337"/>
        <v>9257.41</v>
      </c>
      <c r="Q337" s="2">
        <f t="shared" si="337"/>
        <v>-931</v>
      </c>
      <c r="R337" s="2">
        <f t="shared" si="337"/>
        <v>192</v>
      </c>
      <c r="S337" s="2">
        <f t="shared" si="337"/>
        <v>-8608.86</v>
      </c>
      <c r="T337" s="2">
        <f t="shared" si="337"/>
        <v>17866.27</v>
      </c>
      <c r="U337" s="2">
        <f t="shared" si="337"/>
        <v>34</v>
      </c>
      <c r="V337" s="2">
        <f t="shared" si="337"/>
        <v>87</v>
      </c>
    </row>
    <row r="338">
      <c r="A338" s="1">
        <v>336.0</v>
      </c>
      <c r="B338" s="3">
        <v>43245.0</v>
      </c>
      <c r="C338" s="1">
        <v>23.1</v>
      </c>
      <c r="D338" s="1">
        <v>838.0</v>
      </c>
      <c r="E338" s="1">
        <v>2263.0</v>
      </c>
      <c r="F338" s="1">
        <v>52285.41</v>
      </c>
      <c r="G338" s="1">
        <v>1248.0</v>
      </c>
      <c r="H338" s="1">
        <v>1015.0</v>
      </c>
      <c r="I338" s="1">
        <v>22807.12</v>
      </c>
      <c r="J338" s="1">
        <v>29478.29</v>
      </c>
      <c r="K338" s="1">
        <v>572.0</v>
      </c>
      <c r="L338" s="1">
        <v>372.0</v>
      </c>
      <c r="M338" s="2">
        <f t="shared" ref="M338:V338" si="338">C339-C338</f>
        <v>-4.95</v>
      </c>
      <c r="N338" s="2">
        <f t="shared" si="338"/>
        <v>-90</v>
      </c>
      <c r="O338" s="2">
        <f t="shared" si="338"/>
        <v>443</v>
      </c>
      <c r="P338" s="2">
        <f t="shared" si="338"/>
        <v>-3179.53</v>
      </c>
      <c r="Q338" s="2">
        <f t="shared" si="338"/>
        <v>760</v>
      </c>
      <c r="R338" s="2">
        <f t="shared" si="338"/>
        <v>-317</v>
      </c>
      <c r="S338" s="2">
        <f t="shared" si="338"/>
        <v>9380.13</v>
      </c>
      <c r="T338" s="2">
        <f t="shared" si="338"/>
        <v>-12559.66</v>
      </c>
      <c r="U338" s="2">
        <f t="shared" si="338"/>
        <v>-40</v>
      </c>
      <c r="V338" s="2">
        <f t="shared" si="338"/>
        <v>-66</v>
      </c>
    </row>
    <row r="339">
      <c r="A339" s="1">
        <v>337.0</v>
      </c>
      <c r="B339" s="3">
        <v>43246.0</v>
      </c>
      <c r="C339" s="1">
        <v>18.15</v>
      </c>
      <c r="D339" s="1">
        <v>748.0</v>
      </c>
      <c r="E339" s="1">
        <v>2706.0</v>
      </c>
      <c r="F339" s="1">
        <v>49105.88</v>
      </c>
      <c r="G339" s="1">
        <v>2008.0</v>
      </c>
      <c r="H339" s="1">
        <v>698.0</v>
      </c>
      <c r="I339" s="1">
        <v>32187.25</v>
      </c>
      <c r="J339" s="1">
        <v>16918.63</v>
      </c>
      <c r="K339" s="1">
        <v>532.0</v>
      </c>
      <c r="L339" s="1">
        <v>306.0</v>
      </c>
      <c r="M339" s="2">
        <f t="shared" ref="M339:V339" si="339">C340-C339</f>
        <v>-3.64</v>
      </c>
      <c r="N339" s="2">
        <f t="shared" si="339"/>
        <v>4</v>
      </c>
      <c r="O339" s="2">
        <f t="shared" si="339"/>
        <v>91</v>
      </c>
      <c r="P339" s="2">
        <f t="shared" si="339"/>
        <v>-8529.17</v>
      </c>
      <c r="Q339" s="2">
        <f t="shared" si="339"/>
        <v>118</v>
      </c>
      <c r="R339" s="2">
        <f t="shared" si="339"/>
        <v>-27</v>
      </c>
      <c r="S339" s="2">
        <f t="shared" si="339"/>
        <v>-4863.77</v>
      </c>
      <c r="T339" s="2">
        <f t="shared" si="339"/>
        <v>-3665.4</v>
      </c>
      <c r="U339" s="2">
        <f t="shared" si="339"/>
        <v>21</v>
      </c>
      <c r="V339" s="2">
        <f t="shared" si="339"/>
        <v>-15</v>
      </c>
    </row>
    <row r="340">
      <c r="A340" s="1">
        <v>338.0</v>
      </c>
      <c r="B340" s="3">
        <v>43247.0</v>
      </c>
      <c r="C340" s="1">
        <v>14.51</v>
      </c>
      <c r="D340" s="1">
        <v>752.0</v>
      </c>
      <c r="E340" s="1">
        <v>2797.0</v>
      </c>
      <c r="F340" s="1">
        <v>40576.71</v>
      </c>
      <c r="G340" s="1">
        <v>2126.0</v>
      </c>
      <c r="H340" s="1">
        <v>671.0</v>
      </c>
      <c r="I340" s="1">
        <v>27323.48</v>
      </c>
      <c r="J340" s="1">
        <v>13253.23</v>
      </c>
      <c r="K340" s="1">
        <v>553.0</v>
      </c>
      <c r="L340" s="1">
        <v>291.0</v>
      </c>
      <c r="M340" s="2">
        <f t="shared" ref="M340:V340" si="340">C341-C340</f>
        <v>9.19</v>
      </c>
      <c r="N340" s="2">
        <f t="shared" si="340"/>
        <v>-126</v>
      </c>
      <c r="O340" s="2">
        <f t="shared" si="340"/>
        <v>-750</v>
      </c>
      <c r="P340" s="2">
        <f t="shared" si="340"/>
        <v>7939.54</v>
      </c>
      <c r="Q340" s="2">
        <f t="shared" si="340"/>
        <v>-639</v>
      </c>
      <c r="R340" s="2">
        <f t="shared" si="340"/>
        <v>-111</v>
      </c>
      <c r="S340" s="2">
        <f t="shared" si="340"/>
        <v>-2755.29</v>
      </c>
      <c r="T340" s="2">
        <f t="shared" si="340"/>
        <v>10694.82</v>
      </c>
      <c r="U340" s="2">
        <f t="shared" si="340"/>
        <v>-104</v>
      </c>
      <c r="V340" s="2">
        <f t="shared" si="340"/>
        <v>-44</v>
      </c>
    </row>
    <row r="341">
      <c r="A341" s="1">
        <v>339.0</v>
      </c>
      <c r="B341" s="3">
        <v>43248.0</v>
      </c>
      <c r="C341" s="1">
        <v>23.7</v>
      </c>
      <c r="D341" s="1">
        <v>626.0</v>
      </c>
      <c r="E341" s="1">
        <v>2047.0</v>
      </c>
      <c r="F341" s="1">
        <v>48516.25</v>
      </c>
      <c r="G341" s="1">
        <v>1487.0</v>
      </c>
      <c r="H341" s="1">
        <v>560.0</v>
      </c>
      <c r="I341" s="1">
        <v>24568.19</v>
      </c>
      <c r="J341" s="1">
        <v>23948.05</v>
      </c>
      <c r="K341" s="1">
        <v>449.0</v>
      </c>
      <c r="L341" s="1">
        <v>247.0</v>
      </c>
      <c r="M341" s="2">
        <f t="shared" ref="M341:V341" si="341">C342-C341</f>
        <v>-11.09</v>
      </c>
      <c r="N341" s="2">
        <f t="shared" si="341"/>
        <v>17</v>
      </c>
      <c r="O341" s="2">
        <f t="shared" si="341"/>
        <v>2023</v>
      </c>
      <c r="P341" s="2">
        <f t="shared" si="341"/>
        <v>2795.15</v>
      </c>
      <c r="Q341" s="2">
        <f t="shared" si="341"/>
        <v>2014</v>
      </c>
      <c r="R341" s="2">
        <f t="shared" si="341"/>
        <v>9</v>
      </c>
      <c r="S341" s="2">
        <f t="shared" si="341"/>
        <v>16151.64</v>
      </c>
      <c r="T341" s="2">
        <f t="shared" si="341"/>
        <v>-13356.48</v>
      </c>
      <c r="U341" s="2">
        <f t="shared" si="341"/>
        <v>-20</v>
      </c>
      <c r="V341" s="2">
        <f t="shared" si="341"/>
        <v>42</v>
      </c>
    </row>
    <row r="342">
      <c r="A342" s="1">
        <v>340.0</v>
      </c>
      <c r="B342" s="3">
        <v>43249.0</v>
      </c>
      <c r="C342" s="1">
        <v>12.61</v>
      </c>
      <c r="D342" s="1">
        <v>643.0</v>
      </c>
      <c r="E342" s="1">
        <v>4070.0</v>
      </c>
      <c r="F342" s="1">
        <v>51311.4</v>
      </c>
      <c r="G342" s="1">
        <v>3501.0</v>
      </c>
      <c r="H342" s="1">
        <v>569.0</v>
      </c>
      <c r="I342" s="1">
        <v>40719.83</v>
      </c>
      <c r="J342" s="1">
        <v>10591.57</v>
      </c>
      <c r="K342" s="1">
        <v>429.0</v>
      </c>
      <c r="L342" s="1">
        <v>289.0</v>
      </c>
      <c r="M342" s="2">
        <f t="shared" ref="M342:V342" si="342">C343-C342</f>
        <v>0.88</v>
      </c>
      <c r="N342" s="2">
        <f t="shared" si="342"/>
        <v>62</v>
      </c>
      <c r="O342" s="2">
        <f t="shared" si="342"/>
        <v>414</v>
      </c>
      <c r="P342" s="2">
        <f t="shared" si="342"/>
        <v>9170.09</v>
      </c>
      <c r="Q342" s="2">
        <f t="shared" si="342"/>
        <v>311</v>
      </c>
      <c r="R342" s="2">
        <f t="shared" si="342"/>
        <v>103</v>
      </c>
      <c r="S342" s="2">
        <f t="shared" si="342"/>
        <v>-7318.05</v>
      </c>
      <c r="T342" s="2">
        <f t="shared" si="342"/>
        <v>16488.15</v>
      </c>
      <c r="U342" s="2">
        <f t="shared" si="342"/>
        <v>28</v>
      </c>
      <c r="V342" s="2">
        <f t="shared" si="342"/>
        <v>38</v>
      </c>
    </row>
    <row r="343">
      <c r="A343" s="1">
        <v>341.0</v>
      </c>
      <c r="B343" s="3">
        <v>43250.0</v>
      </c>
      <c r="C343" s="1">
        <v>13.49</v>
      </c>
      <c r="D343" s="1">
        <v>705.0</v>
      </c>
      <c r="E343" s="1">
        <v>4484.0</v>
      </c>
      <c r="F343" s="1">
        <v>60481.49</v>
      </c>
      <c r="G343" s="1">
        <v>3812.0</v>
      </c>
      <c r="H343" s="1">
        <v>672.0</v>
      </c>
      <c r="I343" s="1">
        <v>33401.78</v>
      </c>
      <c r="J343" s="1">
        <v>27079.72</v>
      </c>
      <c r="K343" s="1">
        <v>457.0</v>
      </c>
      <c r="L343" s="1">
        <v>327.0</v>
      </c>
      <c r="M343" s="2">
        <f t="shared" ref="M343:V343" si="343">C344-C343</f>
        <v>-0.07</v>
      </c>
      <c r="N343" s="2">
        <f t="shared" si="343"/>
        <v>-33</v>
      </c>
      <c r="O343" s="2">
        <f t="shared" si="343"/>
        <v>-1190</v>
      </c>
      <c r="P343" s="2">
        <f t="shared" si="343"/>
        <v>-16280.82</v>
      </c>
      <c r="Q343" s="2">
        <f t="shared" si="343"/>
        <v>-1133</v>
      </c>
      <c r="R343" s="2">
        <f t="shared" si="343"/>
        <v>-57</v>
      </c>
      <c r="S343" s="2">
        <f t="shared" si="343"/>
        <v>-9269.49</v>
      </c>
      <c r="T343" s="2">
        <f t="shared" si="343"/>
        <v>-7011.34</v>
      </c>
      <c r="U343" s="2">
        <f t="shared" si="343"/>
        <v>-1</v>
      </c>
      <c r="V343" s="2">
        <f t="shared" si="343"/>
        <v>-39</v>
      </c>
    </row>
    <row r="344">
      <c r="A344" s="1">
        <v>342.0</v>
      </c>
      <c r="B344" s="3">
        <v>43251.0</v>
      </c>
      <c r="C344" s="1">
        <v>13.42</v>
      </c>
      <c r="D344" s="1">
        <v>672.0</v>
      </c>
      <c r="E344" s="1">
        <v>3294.0</v>
      </c>
      <c r="F344" s="1">
        <v>44200.67</v>
      </c>
      <c r="G344" s="1">
        <v>2679.0</v>
      </c>
      <c r="H344" s="1">
        <v>615.0</v>
      </c>
      <c r="I344" s="1">
        <v>24132.29</v>
      </c>
      <c r="J344" s="1">
        <v>20068.38</v>
      </c>
      <c r="K344" s="1">
        <v>456.0</v>
      </c>
      <c r="L344" s="1">
        <v>288.0</v>
      </c>
      <c r="M344" s="2">
        <f t="shared" ref="M344:V344" si="344">C345-C344</f>
        <v>-1.37</v>
      </c>
      <c r="N344" s="2">
        <f t="shared" si="344"/>
        <v>36</v>
      </c>
      <c r="O344" s="2">
        <f t="shared" si="344"/>
        <v>-496</v>
      </c>
      <c r="P344" s="2">
        <f t="shared" si="344"/>
        <v>-10492.11</v>
      </c>
      <c r="Q344" s="2">
        <f t="shared" si="344"/>
        <v>-584</v>
      </c>
      <c r="R344" s="2">
        <f t="shared" si="344"/>
        <v>88</v>
      </c>
      <c r="S344" s="2">
        <f t="shared" si="344"/>
        <v>-3293.41</v>
      </c>
      <c r="T344" s="2">
        <f t="shared" si="344"/>
        <v>-7198.69</v>
      </c>
      <c r="U344" s="2">
        <f t="shared" si="344"/>
        <v>62</v>
      </c>
      <c r="V344" s="2">
        <f t="shared" si="344"/>
        <v>-5</v>
      </c>
    </row>
    <row r="345">
      <c r="A345" s="1">
        <v>343.0</v>
      </c>
      <c r="B345" s="3">
        <v>43252.0</v>
      </c>
      <c r="C345" s="1">
        <v>12.05</v>
      </c>
      <c r="D345" s="1">
        <v>708.0</v>
      </c>
      <c r="E345" s="1">
        <v>2798.0</v>
      </c>
      <c r="F345" s="1">
        <v>33708.56</v>
      </c>
      <c r="G345" s="1">
        <v>2095.0</v>
      </c>
      <c r="H345" s="1">
        <v>703.0</v>
      </c>
      <c r="I345" s="1">
        <v>20838.88</v>
      </c>
      <c r="J345" s="1">
        <v>12869.69</v>
      </c>
      <c r="K345" s="1">
        <v>518.0</v>
      </c>
      <c r="L345" s="1">
        <v>283.0</v>
      </c>
      <c r="M345" s="2">
        <f t="shared" ref="M345:V345" si="345">C346-C345</f>
        <v>4.63</v>
      </c>
      <c r="N345" s="2">
        <f t="shared" si="345"/>
        <v>-102</v>
      </c>
      <c r="O345" s="2">
        <f t="shared" si="345"/>
        <v>58</v>
      </c>
      <c r="P345" s="2">
        <f t="shared" si="345"/>
        <v>13924.29</v>
      </c>
      <c r="Q345" s="2">
        <f t="shared" si="345"/>
        <v>249</v>
      </c>
      <c r="R345" s="2">
        <f t="shared" si="345"/>
        <v>-191</v>
      </c>
      <c r="S345" s="2">
        <f t="shared" si="345"/>
        <v>1833.96</v>
      </c>
      <c r="T345" s="2">
        <f t="shared" si="345"/>
        <v>12090.32</v>
      </c>
      <c r="U345" s="2">
        <f t="shared" si="345"/>
        <v>-82</v>
      </c>
      <c r="V345" s="2">
        <f t="shared" si="345"/>
        <v>-30</v>
      </c>
    </row>
    <row r="346">
      <c r="A346" s="1">
        <v>344.0</v>
      </c>
      <c r="B346" s="3">
        <v>43253.0</v>
      </c>
      <c r="C346" s="1">
        <v>16.68</v>
      </c>
      <c r="D346" s="1">
        <v>606.0</v>
      </c>
      <c r="E346" s="1">
        <v>2856.0</v>
      </c>
      <c r="F346" s="1">
        <v>47632.85</v>
      </c>
      <c r="G346" s="1">
        <v>2344.0</v>
      </c>
      <c r="H346" s="1">
        <v>512.0</v>
      </c>
      <c r="I346" s="1">
        <v>22672.84</v>
      </c>
      <c r="J346" s="1">
        <v>24960.01</v>
      </c>
      <c r="K346" s="1">
        <v>436.0</v>
      </c>
      <c r="L346" s="1">
        <v>253.0</v>
      </c>
      <c r="M346" s="2">
        <f t="shared" ref="M346:V346" si="346">C347-C346</f>
        <v>8.84</v>
      </c>
      <c r="N346" s="2">
        <f t="shared" si="346"/>
        <v>-36</v>
      </c>
      <c r="O346" s="2">
        <f t="shared" si="346"/>
        <v>-573</v>
      </c>
      <c r="P346" s="2">
        <f t="shared" si="346"/>
        <v>10627.78</v>
      </c>
      <c r="Q346" s="2">
        <f t="shared" si="346"/>
        <v>-523</v>
      </c>
      <c r="R346" s="2">
        <f t="shared" si="346"/>
        <v>-50</v>
      </c>
      <c r="S346" s="2">
        <f t="shared" si="346"/>
        <v>25028.84</v>
      </c>
      <c r="T346" s="2">
        <f t="shared" si="346"/>
        <v>-14401.05</v>
      </c>
      <c r="U346" s="2">
        <f t="shared" si="346"/>
        <v>-16</v>
      </c>
      <c r="V346" s="2">
        <f t="shared" si="346"/>
        <v>-21</v>
      </c>
    </row>
    <row r="347">
      <c r="A347" s="1">
        <v>345.0</v>
      </c>
      <c r="B347" s="3">
        <v>43254.0</v>
      </c>
      <c r="C347" s="1">
        <v>25.52</v>
      </c>
      <c r="D347" s="1">
        <v>570.0</v>
      </c>
      <c r="E347" s="1">
        <v>2283.0</v>
      </c>
      <c r="F347" s="1">
        <v>58260.63</v>
      </c>
      <c r="G347" s="1">
        <v>1821.0</v>
      </c>
      <c r="H347" s="1">
        <v>462.0</v>
      </c>
      <c r="I347" s="1">
        <v>47701.68</v>
      </c>
      <c r="J347" s="1">
        <v>10558.96</v>
      </c>
      <c r="K347" s="1">
        <v>420.0</v>
      </c>
      <c r="L347" s="1">
        <v>232.0</v>
      </c>
      <c r="M347" s="2">
        <f t="shared" ref="M347:V347" si="347">C348-C347</f>
        <v>-2.38</v>
      </c>
      <c r="N347" s="2">
        <f t="shared" si="347"/>
        <v>17</v>
      </c>
      <c r="O347" s="2">
        <f t="shared" si="347"/>
        <v>-133</v>
      </c>
      <c r="P347" s="2">
        <f t="shared" si="347"/>
        <v>-8502.78</v>
      </c>
      <c r="Q347" s="2">
        <f t="shared" si="347"/>
        <v>-111</v>
      </c>
      <c r="R347" s="2">
        <f t="shared" si="347"/>
        <v>-22</v>
      </c>
      <c r="S347" s="2">
        <f t="shared" si="347"/>
        <v>-20489.8</v>
      </c>
      <c r="T347" s="2">
        <f t="shared" si="347"/>
        <v>11987.01</v>
      </c>
      <c r="U347" s="2">
        <f t="shared" si="347"/>
        <v>30</v>
      </c>
      <c r="V347" s="2">
        <f t="shared" si="347"/>
        <v>-21</v>
      </c>
    </row>
    <row r="348">
      <c r="A348" s="1">
        <v>346.0</v>
      </c>
      <c r="B348" s="3">
        <v>43255.0</v>
      </c>
      <c r="C348" s="1">
        <v>23.14</v>
      </c>
      <c r="D348" s="1">
        <v>587.0</v>
      </c>
      <c r="E348" s="1">
        <v>2150.0</v>
      </c>
      <c r="F348" s="1">
        <v>49757.85</v>
      </c>
      <c r="G348" s="1">
        <v>1710.0</v>
      </c>
      <c r="H348" s="1">
        <v>440.0</v>
      </c>
      <c r="I348" s="1">
        <v>27211.88</v>
      </c>
      <c r="J348" s="1">
        <v>22545.97</v>
      </c>
      <c r="K348" s="1">
        <v>450.0</v>
      </c>
      <c r="L348" s="1">
        <v>211.0</v>
      </c>
      <c r="M348" s="2">
        <f t="shared" ref="M348:V348" si="348">C349-C348</f>
        <v>-0.41</v>
      </c>
      <c r="N348" s="2">
        <f t="shared" si="348"/>
        <v>-31</v>
      </c>
      <c r="O348" s="2">
        <f t="shared" si="348"/>
        <v>325</v>
      </c>
      <c r="P348" s="2">
        <f t="shared" si="348"/>
        <v>6490.72</v>
      </c>
      <c r="Q348" s="2">
        <f t="shared" si="348"/>
        <v>245</v>
      </c>
      <c r="R348" s="2">
        <f t="shared" si="348"/>
        <v>80</v>
      </c>
      <c r="S348" s="2">
        <f t="shared" si="348"/>
        <v>-5906.78</v>
      </c>
      <c r="T348" s="2">
        <f t="shared" si="348"/>
        <v>12397.5</v>
      </c>
      <c r="U348" s="2">
        <f t="shared" si="348"/>
        <v>-51</v>
      </c>
      <c r="V348" s="2">
        <f t="shared" si="348"/>
        <v>38</v>
      </c>
    </row>
    <row r="349">
      <c r="A349" s="1">
        <v>347.0</v>
      </c>
      <c r="B349" s="3">
        <v>43256.0</v>
      </c>
      <c r="C349" s="1">
        <v>22.73</v>
      </c>
      <c r="D349" s="1">
        <v>556.0</v>
      </c>
      <c r="E349" s="1">
        <v>2475.0</v>
      </c>
      <c r="F349" s="1">
        <v>56248.57</v>
      </c>
      <c r="G349" s="1">
        <v>1955.0</v>
      </c>
      <c r="H349" s="1">
        <v>520.0</v>
      </c>
      <c r="I349" s="1">
        <v>21305.1</v>
      </c>
      <c r="J349" s="1">
        <v>34943.47</v>
      </c>
      <c r="K349" s="1">
        <v>399.0</v>
      </c>
      <c r="L349" s="1">
        <v>249.0</v>
      </c>
      <c r="M349" s="2">
        <f t="shared" ref="M349:V349" si="349">C350-C349</f>
        <v>4.62</v>
      </c>
      <c r="N349" s="2">
        <f t="shared" si="349"/>
        <v>56</v>
      </c>
      <c r="O349" s="2">
        <f t="shared" si="349"/>
        <v>-515</v>
      </c>
      <c r="P349" s="2">
        <f t="shared" si="349"/>
        <v>-2645.11</v>
      </c>
      <c r="Q349" s="2">
        <f t="shared" si="349"/>
        <v>-581</v>
      </c>
      <c r="R349" s="2">
        <f t="shared" si="349"/>
        <v>66</v>
      </c>
      <c r="S349" s="2">
        <f t="shared" si="349"/>
        <v>-239.53</v>
      </c>
      <c r="T349" s="2">
        <f t="shared" si="349"/>
        <v>-2405.58</v>
      </c>
      <c r="U349" s="2">
        <f t="shared" si="349"/>
        <v>45</v>
      </c>
      <c r="V349" s="2">
        <f t="shared" si="349"/>
        <v>2</v>
      </c>
    </row>
    <row r="350">
      <c r="A350" s="1">
        <v>348.0</v>
      </c>
      <c r="B350" s="3">
        <v>43257.0</v>
      </c>
      <c r="C350" s="1">
        <v>27.35</v>
      </c>
      <c r="D350" s="1">
        <v>612.0</v>
      </c>
      <c r="E350" s="1">
        <v>1960.0</v>
      </c>
      <c r="F350" s="1">
        <v>53603.46</v>
      </c>
      <c r="G350" s="1">
        <v>1374.0</v>
      </c>
      <c r="H350" s="1">
        <v>586.0</v>
      </c>
      <c r="I350" s="1">
        <v>21065.57</v>
      </c>
      <c r="J350" s="1">
        <v>32537.89</v>
      </c>
      <c r="K350" s="1">
        <v>444.0</v>
      </c>
      <c r="L350" s="1">
        <v>251.0</v>
      </c>
      <c r="M350" s="2">
        <f t="shared" ref="M350:V350" si="350">C351-C350</f>
        <v>2.35</v>
      </c>
      <c r="N350" s="2">
        <f t="shared" si="350"/>
        <v>-28</v>
      </c>
      <c r="O350" s="2">
        <f t="shared" si="350"/>
        <v>170</v>
      </c>
      <c r="P350" s="2">
        <f t="shared" si="350"/>
        <v>9648.15</v>
      </c>
      <c r="Q350" s="2">
        <f t="shared" si="350"/>
        <v>175</v>
      </c>
      <c r="R350" s="2">
        <f t="shared" si="350"/>
        <v>-5</v>
      </c>
      <c r="S350" s="2">
        <f t="shared" si="350"/>
        <v>8304.35</v>
      </c>
      <c r="T350" s="2">
        <f t="shared" si="350"/>
        <v>1343.8</v>
      </c>
      <c r="U350" s="2">
        <f t="shared" si="350"/>
        <v>-8</v>
      </c>
      <c r="V350" s="2">
        <f t="shared" si="350"/>
        <v>-24</v>
      </c>
    </row>
    <row r="351">
      <c r="A351" s="1">
        <v>349.0</v>
      </c>
      <c r="B351" s="3">
        <v>43258.0</v>
      </c>
      <c r="C351" s="1">
        <v>29.7</v>
      </c>
      <c r="D351" s="1">
        <v>584.0</v>
      </c>
      <c r="E351" s="1">
        <v>2130.0</v>
      </c>
      <c r="F351" s="1">
        <v>63251.61</v>
      </c>
      <c r="G351" s="1">
        <v>1549.0</v>
      </c>
      <c r="H351" s="1">
        <v>581.0</v>
      </c>
      <c r="I351" s="1">
        <v>29369.92</v>
      </c>
      <c r="J351" s="1">
        <v>33881.69</v>
      </c>
      <c r="K351" s="1">
        <v>436.0</v>
      </c>
      <c r="L351" s="1">
        <v>227.0</v>
      </c>
      <c r="M351" s="2">
        <f t="shared" ref="M351:V351" si="351">C352-C351</f>
        <v>3.7</v>
      </c>
      <c r="N351" s="2">
        <f t="shared" si="351"/>
        <v>-5</v>
      </c>
      <c r="O351" s="2">
        <f t="shared" si="351"/>
        <v>-108</v>
      </c>
      <c r="P351" s="2">
        <f t="shared" si="351"/>
        <v>4288.14</v>
      </c>
      <c r="Q351" s="2">
        <f t="shared" si="351"/>
        <v>-40</v>
      </c>
      <c r="R351" s="2">
        <f t="shared" si="351"/>
        <v>-68</v>
      </c>
      <c r="S351" s="2">
        <f t="shared" si="351"/>
        <v>-2290.41</v>
      </c>
      <c r="T351" s="2">
        <f t="shared" si="351"/>
        <v>6578.54</v>
      </c>
      <c r="U351" s="2">
        <f t="shared" si="351"/>
        <v>-19</v>
      </c>
      <c r="V351" s="2">
        <f t="shared" si="351"/>
        <v>16</v>
      </c>
    </row>
    <row r="352">
      <c r="A352" s="1">
        <v>350.0</v>
      </c>
      <c r="B352" s="3">
        <v>43259.0</v>
      </c>
      <c r="C352" s="1">
        <v>33.4</v>
      </c>
      <c r="D352" s="1">
        <v>579.0</v>
      </c>
      <c r="E352" s="1">
        <v>2022.0</v>
      </c>
      <c r="F352" s="1">
        <v>67539.75</v>
      </c>
      <c r="G352" s="1">
        <v>1509.0</v>
      </c>
      <c r="H352" s="1">
        <v>513.0</v>
      </c>
      <c r="I352" s="1">
        <v>27079.51</v>
      </c>
      <c r="J352" s="1">
        <v>40460.23</v>
      </c>
      <c r="K352" s="1">
        <v>417.0</v>
      </c>
      <c r="L352" s="1">
        <v>243.0</v>
      </c>
      <c r="M352" s="2">
        <f t="shared" ref="M352:V352" si="352">C353-C352</f>
        <v>-20.26</v>
      </c>
      <c r="N352" s="2">
        <f t="shared" si="352"/>
        <v>-39</v>
      </c>
      <c r="O352" s="2">
        <f t="shared" si="352"/>
        <v>727</v>
      </c>
      <c r="P352" s="2">
        <f t="shared" si="352"/>
        <v>-31406.89</v>
      </c>
      <c r="Q352" s="2">
        <f t="shared" si="352"/>
        <v>694</v>
      </c>
      <c r="R352" s="2">
        <f t="shared" si="352"/>
        <v>33</v>
      </c>
      <c r="S352" s="2">
        <f t="shared" si="352"/>
        <v>-5705.24</v>
      </c>
      <c r="T352" s="2">
        <f t="shared" si="352"/>
        <v>-25701.64</v>
      </c>
      <c r="U352" s="2">
        <f t="shared" si="352"/>
        <v>-34</v>
      </c>
      <c r="V352" s="2">
        <f t="shared" si="352"/>
        <v>-7</v>
      </c>
    </row>
    <row r="353">
      <c r="A353" s="1">
        <v>351.0</v>
      </c>
      <c r="B353" s="3">
        <v>43260.0</v>
      </c>
      <c r="C353" s="1">
        <v>13.14</v>
      </c>
      <c r="D353" s="1">
        <v>540.0</v>
      </c>
      <c r="E353" s="1">
        <v>2749.0</v>
      </c>
      <c r="F353" s="1">
        <v>36132.86</v>
      </c>
      <c r="G353" s="1">
        <v>2203.0</v>
      </c>
      <c r="H353" s="1">
        <v>546.0</v>
      </c>
      <c r="I353" s="1">
        <v>21374.27</v>
      </c>
      <c r="J353" s="1">
        <v>14758.59</v>
      </c>
      <c r="K353" s="1">
        <v>383.0</v>
      </c>
      <c r="L353" s="1">
        <v>236.0</v>
      </c>
      <c r="M353" s="2">
        <f t="shared" ref="M353:V353" si="353">C354-C353</f>
        <v>6.73</v>
      </c>
      <c r="N353" s="2">
        <f t="shared" si="353"/>
        <v>-20</v>
      </c>
      <c r="O353" s="2">
        <f t="shared" si="353"/>
        <v>-734</v>
      </c>
      <c r="P353" s="2">
        <f t="shared" si="353"/>
        <v>3911.34</v>
      </c>
      <c r="Q353" s="2">
        <f t="shared" si="353"/>
        <v>-606</v>
      </c>
      <c r="R353" s="2">
        <f t="shared" si="353"/>
        <v>-128</v>
      </c>
      <c r="S353" s="2">
        <f t="shared" si="353"/>
        <v>-3370.43</v>
      </c>
      <c r="T353" s="2">
        <f t="shared" si="353"/>
        <v>7281.77</v>
      </c>
      <c r="U353" s="2">
        <f t="shared" si="353"/>
        <v>8</v>
      </c>
      <c r="V353" s="2">
        <f t="shared" si="353"/>
        <v>-42</v>
      </c>
    </row>
    <row r="354">
      <c r="A354" s="1">
        <v>352.0</v>
      </c>
      <c r="B354" s="3">
        <v>43261.0</v>
      </c>
      <c r="C354" s="1">
        <v>19.87</v>
      </c>
      <c r="D354" s="1">
        <v>520.0</v>
      </c>
      <c r="E354" s="1">
        <v>2015.0</v>
      </c>
      <c r="F354" s="1">
        <v>40044.2</v>
      </c>
      <c r="G354" s="1">
        <v>1597.0</v>
      </c>
      <c r="H354" s="1">
        <v>418.0</v>
      </c>
      <c r="I354" s="1">
        <v>18003.84</v>
      </c>
      <c r="J354" s="1">
        <v>22040.36</v>
      </c>
      <c r="K354" s="1">
        <v>391.0</v>
      </c>
      <c r="L354" s="1">
        <v>194.0</v>
      </c>
      <c r="M354" s="2">
        <f t="shared" ref="M354:V354" si="354">C355-C354</f>
        <v>-6.97</v>
      </c>
      <c r="N354" s="2">
        <f t="shared" si="354"/>
        <v>110</v>
      </c>
      <c r="O354" s="2">
        <f t="shared" si="354"/>
        <v>1261</v>
      </c>
      <c r="P354" s="2">
        <f t="shared" si="354"/>
        <v>2232</v>
      </c>
      <c r="Q354" s="2">
        <f t="shared" si="354"/>
        <v>1223</v>
      </c>
      <c r="R354" s="2">
        <f t="shared" si="354"/>
        <v>38</v>
      </c>
      <c r="S354" s="2">
        <f t="shared" si="354"/>
        <v>2530.47</v>
      </c>
      <c r="T354" s="2">
        <f t="shared" si="354"/>
        <v>-298.47</v>
      </c>
      <c r="U354" s="2">
        <f t="shared" si="354"/>
        <v>93</v>
      </c>
      <c r="V354" s="2">
        <f t="shared" si="354"/>
        <v>51</v>
      </c>
    </row>
    <row r="355">
      <c r="A355" s="1">
        <v>353.0</v>
      </c>
      <c r="B355" s="3">
        <v>43262.0</v>
      </c>
      <c r="C355" s="1">
        <v>12.9</v>
      </c>
      <c r="D355" s="1">
        <v>630.0</v>
      </c>
      <c r="E355" s="1">
        <v>3276.0</v>
      </c>
      <c r="F355" s="1">
        <v>42276.2</v>
      </c>
      <c r="G355" s="1">
        <v>2820.0</v>
      </c>
      <c r="H355" s="1">
        <v>456.0</v>
      </c>
      <c r="I355" s="1">
        <v>20534.31</v>
      </c>
      <c r="J355" s="1">
        <v>21741.89</v>
      </c>
      <c r="K355" s="1">
        <v>484.0</v>
      </c>
      <c r="L355" s="1">
        <v>245.0</v>
      </c>
      <c r="M355" s="2">
        <f t="shared" ref="M355:V355" si="355">C356-C355</f>
        <v>0.31</v>
      </c>
      <c r="N355" s="2">
        <f t="shared" si="355"/>
        <v>32</v>
      </c>
      <c r="O355" s="2">
        <f t="shared" si="355"/>
        <v>-536</v>
      </c>
      <c r="P355" s="2">
        <f t="shared" si="355"/>
        <v>-6090.23</v>
      </c>
      <c r="Q355" s="2">
        <f t="shared" si="355"/>
        <v>-570</v>
      </c>
      <c r="R355" s="2">
        <f t="shared" si="355"/>
        <v>34</v>
      </c>
      <c r="S355" s="2">
        <f t="shared" si="355"/>
        <v>-2223.32</v>
      </c>
      <c r="T355" s="2">
        <f t="shared" si="355"/>
        <v>-3866.92</v>
      </c>
      <c r="U355" s="2">
        <f t="shared" si="355"/>
        <v>-1</v>
      </c>
      <c r="V355" s="2">
        <f t="shared" si="355"/>
        <v>13</v>
      </c>
    </row>
    <row r="356">
      <c r="A356" s="1">
        <v>354.0</v>
      </c>
      <c r="B356" s="3">
        <v>43263.0</v>
      </c>
      <c r="C356" s="1">
        <v>13.21</v>
      </c>
      <c r="D356" s="1">
        <v>662.0</v>
      </c>
      <c r="E356" s="1">
        <v>2740.0</v>
      </c>
      <c r="F356" s="1">
        <v>36185.97</v>
      </c>
      <c r="G356" s="1">
        <v>2250.0</v>
      </c>
      <c r="H356" s="1">
        <v>490.0</v>
      </c>
      <c r="I356" s="1">
        <v>18310.99</v>
      </c>
      <c r="J356" s="1">
        <v>17874.97</v>
      </c>
      <c r="K356" s="1">
        <v>483.0</v>
      </c>
      <c r="L356" s="1">
        <v>258.0</v>
      </c>
      <c r="M356" s="2">
        <f t="shared" ref="M356:V356" si="356">C357-C356</f>
        <v>10.28</v>
      </c>
      <c r="N356" s="2">
        <f t="shared" si="356"/>
        <v>22</v>
      </c>
      <c r="O356" s="2">
        <f t="shared" si="356"/>
        <v>-572</v>
      </c>
      <c r="P356" s="2">
        <f t="shared" si="356"/>
        <v>14731.32</v>
      </c>
      <c r="Q356" s="2">
        <f t="shared" si="356"/>
        <v>-619</v>
      </c>
      <c r="R356" s="2">
        <f t="shared" si="356"/>
        <v>47</v>
      </c>
      <c r="S356" s="2">
        <f t="shared" si="356"/>
        <v>5212.05</v>
      </c>
      <c r="T356" s="2">
        <f t="shared" si="356"/>
        <v>9519.29</v>
      </c>
      <c r="U356" s="2">
        <f t="shared" si="356"/>
        <v>24</v>
      </c>
      <c r="V356" s="2">
        <f t="shared" si="356"/>
        <v>-11</v>
      </c>
    </row>
    <row r="357">
      <c r="A357" s="1">
        <v>355.0</v>
      </c>
      <c r="B357" s="3">
        <v>43264.0</v>
      </c>
      <c r="C357" s="1">
        <v>23.49</v>
      </c>
      <c r="D357" s="1">
        <v>684.0</v>
      </c>
      <c r="E357" s="1">
        <v>2168.0</v>
      </c>
      <c r="F357" s="1">
        <v>50917.29</v>
      </c>
      <c r="G357" s="1">
        <v>1631.0</v>
      </c>
      <c r="H357" s="1">
        <v>537.0</v>
      </c>
      <c r="I357" s="1">
        <v>23523.04</v>
      </c>
      <c r="J357" s="1">
        <v>27394.26</v>
      </c>
      <c r="K357" s="1">
        <v>507.0</v>
      </c>
      <c r="L357" s="1">
        <v>247.0</v>
      </c>
      <c r="M357" s="2">
        <f t="shared" ref="M357:V357" si="357">C358-C357</f>
        <v>0.86</v>
      </c>
      <c r="N357" s="2">
        <f t="shared" si="357"/>
        <v>-145</v>
      </c>
      <c r="O357" s="2">
        <f t="shared" si="357"/>
        <v>-299</v>
      </c>
      <c r="P357" s="2">
        <f t="shared" si="357"/>
        <v>-5411.24</v>
      </c>
      <c r="Q357" s="2">
        <f t="shared" si="357"/>
        <v>-91</v>
      </c>
      <c r="R357" s="2">
        <f t="shared" si="357"/>
        <v>-208</v>
      </c>
      <c r="S357" s="2">
        <f t="shared" si="357"/>
        <v>-9041.15</v>
      </c>
      <c r="T357" s="2">
        <f t="shared" si="357"/>
        <v>3629.9</v>
      </c>
      <c r="U357" s="2">
        <f t="shared" si="357"/>
        <v>-92</v>
      </c>
      <c r="V357" s="2">
        <f t="shared" si="357"/>
        <v>-65</v>
      </c>
    </row>
    <row r="358">
      <c r="A358" s="1">
        <v>356.0</v>
      </c>
      <c r="B358" s="3">
        <v>43265.0</v>
      </c>
      <c r="C358" s="1">
        <v>24.35</v>
      </c>
      <c r="D358" s="1">
        <v>539.0</v>
      </c>
      <c r="E358" s="1">
        <v>1869.0</v>
      </c>
      <c r="F358" s="1">
        <v>45506.05</v>
      </c>
      <c r="G358" s="1">
        <v>1540.0</v>
      </c>
      <c r="H358" s="1">
        <v>329.0</v>
      </c>
      <c r="I358" s="1">
        <v>14481.89</v>
      </c>
      <c r="J358" s="1">
        <v>31024.16</v>
      </c>
      <c r="K358" s="1">
        <v>415.0</v>
      </c>
      <c r="L358" s="1">
        <v>182.0</v>
      </c>
      <c r="M358" s="2">
        <f t="shared" ref="M358:V358" si="358">C359-C358</f>
        <v>-14.72</v>
      </c>
      <c r="N358" s="2">
        <f t="shared" si="358"/>
        <v>76</v>
      </c>
      <c r="O358" s="2">
        <f t="shared" si="358"/>
        <v>3334</v>
      </c>
      <c r="P358" s="2">
        <f t="shared" si="358"/>
        <v>4607.11</v>
      </c>
      <c r="Q358" s="2">
        <f t="shared" si="358"/>
        <v>3118</v>
      </c>
      <c r="R358" s="2">
        <f t="shared" si="358"/>
        <v>216</v>
      </c>
      <c r="S358" s="2">
        <f t="shared" si="358"/>
        <v>11827.9</v>
      </c>
      <c r="T358" s="2">
        <f t="shared" si="358"/>
        <v>-7220.8</v>
      </c>
      <c r="U358" s="2">
        <f t="shared" si="358"/>
        <v>25</v>
      </c>
      <c r="V358" s="2">
        <f t="shared" si="358"/>
        <v>76</v>
      </c>
    </row>
    <row r="359">
      <c r="A359" s="1">
        <v>357.0</v>
      </c>
      <c r="B359" s="3">
        <v>43266.0</v>
      </c>
      <c r="C359" s="1">
        <v>9.63</v>
      </c>
      <c r="D359" s="1">
        <v>615.0</v>
      </c>
      <c r="E359" s="1">
        <v>5203.0</v>
      </c>
      <c r="F359" s="1">
        <v>50113.16</v>
      </c>
      <c r="G359" s="1">
        <v>4658.0</v>
      </c>
      <c r="H359" s="1">
        <v>545.0</v>
      </c>
      <c r="I359" s="1">
        <v>26309.79</v>
      </c>
      <c r="J359" s="1">
        <v>23803.36</v>
      </c>
      <c r="K359" s="1">
        <v>440.0</v>
      </c>
      <c r="L359" s="1">
        <v>258.0</v>
      </c>
      <c r="M359" s="2">
        <f t="shared" ref="M359:V359" si="359">C360-C359</f>
        <v>2.6</v>
      </c>
      <c r="N359" s="2">
        <f t="shared" si="359"/>
        <v>-113</v>
      </c>
      <c r="O359" s="2">
        <f t="shared" si="359"/>
        <v>-2900</v>
      </c>
      <c r="P359" s="2">
        <f t="shared" si="359"/>
        <v>-21939.57</v>
      </c>
      <c r="Q359" s="2">
        <f t="shared" si="359"/>
        <v>-2697</v>
      </c>
      <c r="R359" s="2">
        <f t="shared" si="359"/>
        <v>-203</v>
      </c>
      <c r="S359" s="2">
        <f t="shared" si="359"/>
        <v>-11726.37</v>
      </c>
      <c r="T359" s="2">
        <f t="shared" si="359"/>
        <v>-10213.19</v>
      </c>
      <c r="U359" s="2">
        <f t="shared" si="359"/>
        <v>-69</v>
      </c>
      <c r="V359" s="2">
        <f t="shared" si="359"/>
        <v>-63</v>
      </c>
    </row>
    <row r="360">
      <c r="A360" s="1">
        <v>358.0</v>
      </c>
      <c r="B360" s="3">
        <v>43267.0</v>
      </c>
      <c r="C360" s="1">
        <v>12.23</v>
      </c>
      <c r="D360" s="1">
        <v>502.0</v>
      </c>
      <c r="E360" s="1">
        <v>2303.0</v>
      </c>
      <c r="F360" s="1">
        <v>28173.59</v>
      </c>
      <c r="G360" s="1">
        <v>1961.0</v>
      </c>
      <c r="H360" s="1">
        <v>342.0</v>
      </c>
      <c r="I360" s="1">
        <v>14583.42</v>
      </c>
      <c r="J360" s="1">
        <v>13590.17</v>
      </c>
      <c r="K360" s="1">
        <v>371.0</v>
      </c>
      <c r="L360" s="1">
        <v>195.0</v>
      </c>
      <c r="M360" s="2">
        <f t="shared" ref="M360:V360" si="360">C361-C360</f>
        <v>13.17</v>
      </c>
      <c r="N360" s="2">
        <f t="shared" si="360"/>
        <v>100</v>
      </c>
      <c r="O360" s="2">
        <f t="shared" si="360"/>
        <v>75</v>
      </c>
      <c r="P360" s="2">
        <f t="shared" si="360"/>
        <v>32238.39</v>
      </c>
      <c r="Q360" s="2">
        <f t="shared" si="360"/>
        <v>22</v>
      </c>
      <c r="R360" s="2">
        <f t="shared" si="360"/>
        <v>53</v>
      </c>
      <c r="S360" s="2">
        <f t="shared" si="360"/>
        <v>5899.49</v>
      </c>
      <c r="T360" s="2">
        <f t="shared" si="360"/>
        <v>26338.9</v>
      </c>
      <c r="U360" s="2">
        <f t="shared" si="360"/>
        <v>66</v>
      </c>
      <c r="V360" s="2">
        <f t="shared" si="360"/>
        <v>38</v>
      </c>
    </row>
    <row r="361">
      <c r="A361" s="1">
        <v>359.0</v>
      </c>
      <c r="B361" s="3">
        <v>43268.0</v>
      </c>
      <c r="C361" s="1">
        <v>25.4</v>
      </c>
      <c r="D361" s="1">
        <v>602.0</v>
      </c>
      <c r="E361" s="1">
        <v>2378.0</v>
      </c>
      <c r="F361" s="1">
        <v>60411.98</v>
      </c>
      <c r="G361" s="1">
        <v>1983.0</v>
      </c>
      <c r="H361" s="1">
        <v>395.0</v>
      </c>
      <c r="I361" s="1">
        <v>20482.91</v>
      </c>
      <c r="J361" s="1">
        <v>39929.07</v>
      </c>
      <c r="K361" s="1">
        <v>437.0</v>
      </c>
      <c r="L361" s="1">
        <v>233.0</v>
      </c>
      <c r="M361" s="2">
        <f t="shared" ref="M361:V361" si="361">C362-C361</f>
        <v>12.13</v>
      </c>
      <c r="N361" s="2">
        <f t="shared" si="361"/>
        <v>113</v>
      </c>
      <c r="O361" s="2">
        <f t="shared" si="361"/>
        <v>279</v>
      </c>
      <c r="P361" s="2">
        <f t="shared" si="361"/>
        <v>39317.96</v>
      </c>
      <c r="Q361" s="2">
        <f t="shared" si="361"/>
        <v>140</v>
      </c>
      <c r="R361" s="2">
        <f t="shared" si="361"/>
        <v>139</v>
      </c>
      <c r="S361" s="2">
        <f t="shared" si="361"/>
        <v>6669.42</v>
      </c>
      <c r="T361" s="2">
        <f t="shared" si="361"/>
        <v>32648.53</v>
      </c>
      <c r="U361" s="2">
        <f t="shared" si="361"/>
        <v>96</v>
      </c>
      <c r="V361" s="2">
        <f t="shared" si="361"/>
        <v>37</v>
      </c>
    </row>
    <row r="362">
      <c r="A362" s="1">
        <v>360.0</v>
      </c>
      <c r="B362" s="3">
        <v>43269.0</v>
      </c>
      <c r="C362" s="1">
        <v>37.53</v>
      </c>
      <c r="D362" s="1">
        <v>715.0</v>
      </c>
      <c r="E362" s="1">
        <v>2657.0</v>
      </c>
      <c r="F362" s="1">
        <v>99729.94</v>
      </c>
      <c r="G362" s="1">
        <v>2123.0</v>
      </c>
      <c r="H362" s="1">
        <v>534.0</v>
      </c>
      <c r="I362" s="1">
        <v>27152.33</v>
      </c>
      <c r="J362" s="1">
        <v>72577.6</v>
      </c>
      <c r="K362" s="1">
        <v>533.0</v>
      </c>
      <c r="L362" s="1">
        <v>270.0</v>
      </c>
      <c r="M362" s="2">
        <f t="shared" ref="M362:V362" si="362">C363-C362</f>
        <v>-1.02</v>
      </c>
      <c r="N362" s="2">
        <f t="shared" si="362"/>
        <v>-10</v>
      </c>
      <c r="O362" s="2">
        <f t="shared" si="362"/>
        <v>-14</v>
      </c>
      <c r="P362" s="2">
        <f t="shared" si="362"/>
        <v>-3242.29</v>
      </c>
      <c r="Q362" s="2">
        <f t="shared" si="362"/>
        <v>-14</v>
      </c>
      <c r="R362" s="2">
        <f t="shared" si="362"/>
        <v>0</v>
      </c>
      <c r="S362" s="2">
        <f t="shared" si="362"/>
        <v>-1020.42</v>
      </c>
      <c r="T362" s="2">
        <f t="shared" si="362"/>
        <v>-2221.86</v>
      </c>
      <c r="U362" s="2">
        <f t="shared" si="362"/>
        <v>-53</v>
      </c>
      <c r="V362" s="2">
        <f t="shared" si="362"/>
        <v>38</v>
      </c>
    </row>
    <row r="363">
      <c r="A363" s="1">
        <v>361.0</v>
      </c>
      <c r="B363" s="3">
        <v>43270.0</v>
      </c>
      <c r="C363" s="1">
        <v>36.51</v>
      </c>
      <c r="D363" s="1">
        <v>705.0</v>
      </c>
      <c r="E363" s="1">
        <v>2643.0</v>
      </c>
      <c r="F363" s="1">
        <v>96487.65</v>
      </c>
      <c r="G363" s="1">
        <v>2109.0</v>
      </c>
      <c r="H363" s="1">
        <v>534.0</v>
      </c>
      <c r="I363" s="1">
        <v>26131.91</v>
      </c>
      <c r="J363" s="1">
        <v>70355.74</v>
      </c>
      <c r="K363" s="1">
        <v>480.0</v>
      </c>
      <c r="L363" s="1">
        <v>308.0</v>
      </c>
      <c r="M363" s="2">
        <f t="shared" ref="M363:V363" si="363">C364-C363</f>
        <v>-12.17</v>
      </c>
      <c r="N363" s="2">
        <f t="shared" si="363"/>
        <v>-59</v>
      </c>
      <c r="O363" s="2">
        <f t="shared" si="363"/>
        <v>-772</v>
      </c>
      <c r="P363" s="2">
        <f t="shared" si="363"/>
        <v>-50954.47</v>
      </c>
      <c r="Q363" s="2">
        <f t="shared" si="363"/>
        <v>-785</v>
      </c>
      <c r="R363" s="2">
        <f t="shared" si="363"/>
        <v>13</v>
      </c>
      <c r="S363" s="2">
        <f t="shared" si="363"/>
        <v>-9832.51</v>
      </c>
      <c r="T363" s="2">
        <f t="shared" si="363"/>
        <v>-41121.97</v>
      </c>
      <c r="U363" s="2">
        <f t="shared" si="363"/>
        <v>-5</v>
      </c>
      <c r="V363" s="2">
        <f t="shared" si="363"/>
        <v>-61</v>
      </c>
    </row>
    <row r="364">
      <c r="A364" s="1">
        <v>362.0</v>
      </c>
      <c r="B364" s="3">
        <v>43271.0</v>
      </c>
      <c r="C364" s="1">
        <v>24.34</v>
      </c>
      <c r="D364" s="1">
        <v>646.0</v>
      </c>
      <c r="E364" s="1">
        <v>1871.0</v>
      </c>
      <c r="F364" s="1">
        <v>45533.18</v>
      </c>
      <c r="G364" s="1">
        <v>1324.0</v>
      </c>
      <c r="H364" s="1">
        <v>547.0</v>
      </c>
      <c r="I364" s="1">
        <v>16299.4</v>
      </c>
      <c r="J364" s="1">
        <v>29233.77</v>
      </c>
      <c r="K364" s="1">
        <v>475.0</v>
      </c>
      <c r="L364" s="1">
        <v>247.0</v>
      </c>
      <c r="M364" s="2">
        <f t="shared" ref="M364:V364" si="364">C365-C364</f>
        <v>-0.12</v>
      </c>
      <c r="N364" s="2">
        <f t="shared" si="364"/>
        <v>86</v>
      </c>
      <c r="O364" s="2">
        <f t="shared" si="364"/>
        <v>1096</v>
      </c>
      <c r="P364" s="2">
        <f t="shared" si="364"/>
        <v>26330.57</v>
      </c>
      <c r="Q364" s="2">
        <f t="shared" si="364"/>
        <v>1148</v>
      </c>
      <c r="R364" s="2">
        <f t="shared" si="364"/>
        <v>-52</v>
      </c>
      <c r="S364" s="2">
        <f t="shared" si="364"/>
        <v>13789.29</v>
      </c>
      <c r="T364" s="2">
        <f t="shared" si="364"/>
        <v>12541.29</v>
      </c>
      <c r="U364" s="2">
        <f t="shared" si="364"/>
        <v>46</v>
      </c>
      <c r="V364" s="2">
        <f t="shared" si="364"/>
        <v>39</v>
      </c>
    </row>
    <row r="365">
      <c r="A365" s="1">
        <v>363.0</v>
      </c>
      <c r="B365" s="3">
        <v>43272.0</v>
      </c>
      <c r="C365" s="1">
        <v>24.22</v>
      </c>
      <c r="D365" s="1">
        <v>732.0</v>
      </c>
      <c r="E365" s="1">
        <v>2967.0</v>
      </c>
      <c r="F365" s="1">
        <v>71863.75</v>
      </c>
      <c r="G365" s="1">
        <v>2472.0</v>
      </c>
      <c r="H365" s="1">
        <v>495.0</v>
      </c>
      <c r="I365" s="1">
        <v>30088.69</v>
      </c>
      <c r="J365" s="1">
        <v>41775.06</v>
      </c>
      <c r="K365" s="1">
        <v>521.0</v>
      </c>
      <c r="L365" s="1">
        <v>286.0</v>
      </c>
      <c r="M365" s="2">
        <f t="shared" ref="M365:V365" si="365">C366-C365</f>
        <v>-12.57</v>
      </c>
      <c r="N365" s="2">
        <f t="shared" si="365"/>
        <v>-15</v>
      </c>
      <c r="O365" s="2">
        <f t="shared" si="365"/>
        <v>2093</v>
      </c>
      <c r="P365" s="2">
        <f t="shared" si="365"/>
        <v>-12900.84</v>
      </c>
      <c r="Q365" s="2">
        <f t="shared" si="365"/>
        <v>1858</v>
      </c>
      <c r="R365" s="2">
        <f t="shared" si="365"/>
        <v>235</v>
      </c>
      <c r="S365" s="2">
        <f t="shared" si="365"/>
        <v>2964.67</v>
      </c>
      <c r="T365" s="2">
        <f t="shared" si="365"/>
        <v>-15865.51</v>
      </c>
      <c r="U365" s="2">
        <f t="shared" si="365"/>
        <v>-17</v>
      </c>
      <c r="V365" s="2">
        <f t="shared" si="365"/>
        <v>24</v>
      </c>
    </row>
    <row r="366">
      <c r="A366" s="1">
        <v>364.0</v>
      </c>
      <c r="B366" s="3">
        <v>43273.0</v>
      </c>
      <c r="C366" s="1">
        <v>11.65</v>
      </c>
      <c r="D366" s="1">
        <v>717.0</v>
      </c>
      <c r="E366" s="1">
        <v>5060.0</v>
      </c>
      <c r="F366" s="1">
        <v>58962.91</v>
      </c>
      <c r="G366" s="1">
        <v>4330.0</v>
      </c>
      <c r="H366" s="1">
        <v>730.0</v>
      </c>
      <c r="I366" s="1">
        <v>33053.36</v>
      </c>
      <c r="J366" s="1">
        <v>25909.55</v>
      </c>
      <c r="K366" s="1">
        <v>504.0</v>
      </c>
      <c r="L366" s="1">
        <v>310.0</v>
      </c>
      <c r="M366" s="2">
        <f t="shared" ref="M366:V366" si="366">C367-C366</f>
        <v>5.1</v>
      </c>
      <c r="N366" s="2">
        <f t="shared" si="366"/>
        <v>-127</v>
      </c>
      <c r="O366" s="2">
        <f t="shared" si="366"/>
        <v>-2165</v>
      </c>
      <c r="P366" s="2">
        <f t="shared" si="366"/>
        <v>-10474.25</v>
      </c>
      <c r="Q366" s="2">
        <f t="shared" si="366"/>
        <v>-2032</v>
      </c>
      <c r="R366" s="2">
        <f t="shared" si="366"/>
        <v>-133</v>
      </c>
      <c r="S366" s="2">
        <f t="shared" si="366"/>
        <v>-13759.84</v>
      </c>
      <c r="T366" s="2">
        <f t="shared" si="366"/>
        <v>3285.59</v>
      </c>
      <c r="U366" s="2">
        <f t="shared" si="366"/>
        <v>-70</v>
      </c>
      <c r="V366" s="2">
        <f t="shared" si="366"/>
        <v>-74</v>
      </c>
    </row>
    <row r="367">
      <c r="A367" s="1">
        <v>365.0</v>
      </c>
      <c r="B367" s="3">
        <v>43274.0</v>
      </c>
      <c r="C367" s="1">
        <v>16.75</v>
      </c>
      <c r="D367" s="1">
        <v>590.0</v>
      </c>
      <c r="E367" s="1">
        <v>2895.0</v>
      </c>
      <c r="F367" s="1">
        <v>48488.66</v>
      </c>
      <c r="G367" s="1">
        <v>2298.0</v>
      </c>
      <c r="H367" s="1">
        <v>597.0</v>
      </c>
      <c r="I367" s="1">
        <v>19293.52</v>
      </c>
      <c r="J367" s="1">
        <v>29195.14</v>
      </c>
      <c r="K367" s="1">
        <v>434.0</v>
      </c>
      <c r="L367" s="1">
        <v>236.0</v>
      </c>
      <c r="M367" s="2">
        <f t="shared" ref="M367:V367" si="367">C368-C367</f>
        <v>1.66</v>
      </c>
      <c r="N367" s="2">
        <f t="shared" si="367"/>
        <v>-26</v>
      </c>
      <c r="O367" s="2">
        <f t="shared" si="367"/>
        <v>40</v>
      </c>
      <c r="P367" s="2">
        <f t="shared" si="367"/>
        <v>5546.51</v>
      </c>
      <c r="Q367" s="2">
        <f t="shared" si="367"/>
        <v>107</v>
      </c>
      <c r="R367" s="2">
        <f t="shared" si="367"/>
        <v>-67</v>
      </c>
      <c r="S367" s="2">
        <f t="shared" si="367"/>
        <v>-56.33</v>
      </c>
      <c r="T367" s="2">
        <f t="shared" si="367"/>
        <v>5602.84</v>
      </c>
      <c r="U367" s="2">
        <f t="shared" si="367"/>
        <v>-23</v>
      </c>
      <c r="V367" s="2">
        <f t="shared" si="367"/>
        <v>-2</v>
      </c>
    </row>
    <row r="368">
      <c r="A368" s="1">
        <v>366.0</v>
      </c>
      <c r="B368" s="3">
        <v>43275.0</v>
      </c>
      <c r="C368" s="1">
        <v>18.41</v>
      </c>
      <c r="D368" s="1">
        <v>564.0</v>
      </c>
      <c r="E368" s="1">
        <v>2935.0</v>
      </c>
      <c r="F368" s="1">
        <v>54035.17</v>
      </c>
      <c r="G368" s="1">
        <v>2405.0</v>
      </c>
      <c r="H368" s="1">
        <v>530.0</v>
      </c>
      <c r="I368" s="1">
        <v>19237.19</v>
      </c>
      <c r="J368" s="1">
        <v>34797.98</v>
      </c>
      <c r="K368" s="1">
        <v>411.0</v>
      </c>
      <c r="L368" s="1">
        <v>234.0</v>
      </c>
      <c r="M368" s="2">
        <f t="shared" ref="M368:V368" si="368">C369-C368</f>
        <v>-0.21</v>
      </c>
      <c r="N368" s="2">
        <f t="shared" si="368"/>
        <v>3</v>
      </c>
      <c r="O368" s="2">
        <f t="shared" si="368"/>
        <v>-460</v>
      </c>
      <c r="P368" s="2">
        <f t="shared" si="368"/>
        <v>-8991.84</v>
      </c>
      <c r="Q368" s="2">
        <f t="shared" si="368"/>
        <v>-474</v>
      </c>
      <c r="R368" s="2">
        <f t="shared" si="368"/>
        <v>14</v>
      </c>
      <c r="S368" s="2">
        <f t="shared" si="368"/>
        <v>5611.24</v>
      </c>
      <c r="T368" s="2">
        <f t="shared" si="368"/>
        <v>-14603.08</v>
      </c>
      <c r="U368" s="2">
        <f t="shared" si="368"/>
        <v>17</v>
      </c>
      <c r="V368" s="2">
        <f t="shared" si="368"/>
        <v>-20</v>
      </c>
    </row>
    <row r="369">
      <c r="A369" s="1">
        <v>367.0</v>
      </c>
      <c r="B369" s="3">
        <v>43276.0</v>
      </c>
      <c r="C369" s="1">
        <v>18.2</v>
      </c>
      <c r="D369" s="1">
        <v>567.0</v>
      </c>
      <c r="E369" s="1">
        <v>2475.0</v>
      </c>
      <c r="F369" s="1">
        <v>45043.33</v>
      </c>
      <c r="G369" s="1">
        <v>1931.0</v>
      </c>
      <c r="H369" s="1">
        <v>544.0</v>
      </c>
      <c r="I369" s="1">
        <v>24848.43</v>
      </c>
      <c r="J369" s="1">
        <v>20194.9</v>
      </c>
      <c r="K369" s="1">
        <v>428.0</v>
      </c>
      <c r="L369" s="1">
        <v>214.0</v>
      </c>
      <c r="M369" s="2">
        <f t="shared" ref="M369:V369" si="369">C370-C369</f>
        <v>-0.52</v>
      </c>
      <c r="N369" s="2">
        <f t="shared" si="369"/>
        <v>17</v>
      </c>
      <c r="O369" s="2">
        <f t="shared" si="369"/>
        <v>-228</v>
      </c>
      <c r="P369" s="2">
        <f t="shared" si="369"/>
        <v>-5321.92</v>
      </c>
      <c r="Q369" s="2">
        <f t="shared" si="369"/>
        <v>-231</v>
      </c>
      <c r="R369" s="2">
        <f t="shared" si="369"/>
        <v>3</v>
      </c>
      <c r="S369" s="2">
        <f t="shared" si="369"/>
        <v>-11412.9</v>
      </c>
      <c r="T369" s="2">
        <f t="shared" si="369"/>
        <v>6090.98</v>
      </c>
      <c r="U369" s="2">
        <f t="shared" si="369"/>
        <v>-14</v>
      </c>
      <c r="V369" s="2">
        <f t="shared" si="369"/>
        <v>38</v>
      </c>
    </row>
    <row r="370">
      <c r="A370" s="1">
        <v>368.0</v>
      </c>
      <c r="B370" s="3">
        <v>43277.0</v>
      </c>
      <c r="C370" s="1">
        <v>17.68</v>
      </c>
      <c r="D370" s="1">
        <v>584.0</v>
      </c>
      <c r="E370" s="1">
        <v>2247.0</v>
      </c>
      <c r="F370" s="1">
        <v>39721.41</v>
      </c>
      <c r="G370" s="1">
        <v>1700.0</v>
      </c>
      <c r="H370" s="1">
        <v>547.0</v>
      </c>
      <c r="I370" s="1">
        <v>13435.53</v>
      </c>
      <c r="J370" s="1">
        <v>26285.88</v>
      </c>
      <c r="K370" s="1">
        <v>414.0</v>
      </c>
      <c r="L370" s="1">
        <v>252.0</v>
      </c>
      <c r="M370" s="2">
        <f t="shared" ref="M370:V370" si="370">C371-C370</f>
        <v>-1.65</v>
      </c>
      <c r="N370" s="2">
        <f t="shared" si="370"/>
        <v>74</v>
      </c>
      <c r="O370" s="2">
        <f t="shared" si="370"/>
        <v>121</v>
      </c>
      <c r="P370" s="2">
        <f t="shared" si="370"/>
        <v>-1753.42</v>
      </c>
      <c r="Q370" s="2">
        <f t="shared" si="370"/>
        <v>123</v>
      </c>
      <c r="R370" s="2">
        <f t="shared" si="370"/>
        <v>-2</v>
      </c>
      <c r="S370" s="2">
        <f t="shared" si="370"/>
        <v>3433.45</v>
      </c>
      <c r="T370" s="2">
        <f t="shared" si="370"/>
        <v>-5186.87</v>
      </c>
      <c r="U370" s="2">
        <f t="shared" si="370"/>
        <v>73</v>
      </c>
      <c r="V370" s="2">
        <f t="shared" si="370"/>
        <v>11</v>
      </c>
    </row>
    <row r="371">
      <c r="A371" s="1">
        <v>369.0</v>
      </c>
      <c r="B371" s="3">
        <v>43278.0</v>
      </c>
      <c r="C371" s="1">
        <v>16.03</v>
      </c>
      <c r="D371" s="1">
        <v>658.0</v>
      </c>
      <c r="E371" s="1">
        <v>2368.0</v>
      </c>
      <c r="F371" s="1">
        <v>37967.99</v>
      </c>
      <c r="G371" s="1">
        <v>1823.0</v>
      </c>
      <c r="H371" s="1">
        <v>545.0</v>
      </c>
      <c r="I371" s="1">
        <v>16868.98</v>
      </c>
      <c r="J371" s="1">
        <v>21099.01</v>
      </c>
      <c r="K371" s="1">
        <v>487.0</v>
      </c>
      <c r="L371" s="1">
        <v>263.0</v>
      </c>
      <c r="M371" s="2">
        <f t="shared" ref="M371:V371" si="371">C372-C371</f>
        <v>0.11</v>
      </c>
      <c r="N371" s="2">
        <f t="shared" si="371"/>
        <v>-32</v>
      </c>
      <c r="O371" s="2">
        <f t="shared" si="371"/>
        <v>179</v>
      </c>
      <c r="P371" s="2">
        <f t="shared" si="371"/>
        <v>3128.71</v>
      </c>
      <c r="Q371" s="2">
        <f t="shared" si="371"/>
        <v>211</v>
      </c>
      <c r="R371" s="2">
        <f t="shared" si="371"/>
        <v>-32</v>
      </c>
      <c r="S371" s="2">
        <f t="shared" si="371"/>
        <v>-2286.01</v>
      </c>
      <c r="T371" s="2">
        <f t="shared" si="371"/>
        <v>5414.72</v>
      </c>
      <c r="U371" s="2">
        <f t="shared" si="371"/>
        <v>-44</v>
      </c>
      <c r="V371" s="2">
        <f t="shared" si="371"/>
        <v>-1</v>
      </c>
    </row>
    <row r="372">
      <c r="A372" s="1">
        <v>370.0</v>
      </c>
      <c r="B372" s="3">
        <v>43279.0</v>
      </c>
      <c r="C372" s="1">
        <v>16.14</v>
      </c>
      <c r="D372" s="1">
        <v>626.0</v>
      </c>
      <c r="E372" s="1">
        <v>2547.0</v>
      </c>
      <c r="F372" s="1">
        <v>41096.7</v>
      </c>
      <c r="G372" s="1">
        <v>2034.0</v>
      </c>
      <c r="H372" s="1">
        <v>513.0</v>
      </c>
      <c r="I372" s="1">
        <v>14582.97</v>
      </c>
      <c r="J372" s="1">
        <v>26513.73</v>
      </c>
      <c r="K372" s="1">
        <v>443.0</v>
      </c>
      <c r="L372" s="1">
        <v>262.0</v>
      </c>
      <c r="M372" s="2">
        <f t="shared" ref="M372:V372" si="372">C373-C372</f>
        <v>2.66</v>
      </c>
      <c r="N372" s="2">
        <f t="shared" si="372"/>
        <v>96</v>
      </c>
      <c r="O372" s="2">
        <f t="shared" si="372"/>
        <v>674</v>
      </c>
      <c r="P372" s="2">
        <f t="shared" si="372"/>
        <v>19468.17</v>
      </c>
      <c r="Q372" s="2">
        <f t="shared" si="372"/>
        <v>524</v>
      </c>
      <c r="R372" s="2">
        <f t="shared" si="372"/>
        <v>150</v>
      </c>
      <c r="S372" s="2">
        <f t="shared" si="372"/>
        <v>6488.92</v>
      </c>
      <c r="T372" s="2">
        <f t="shared" si="372"/>
        <v>12979.24</v>
      </c>
      <c r="U372" s="2">
        <f t="shared" si="372"/>
        <v>58</v>
      </c>
      <c r="V372" s="2">
        <f t="shared" si="372"/>
        <v>64</v>
      </c>
    </row>
    <row r="373">
      <c r="A373" s="1">
        <v>371.0</v>
      </c>
      <c r="B373" s="3">
        <v>43280.0</v>
      </c>
      <c r="C373" s="1">
        <v>18.8</v>
      </c>
      <c r="D373" s="1">
        <v>722.0</v>
      </c>
      <c r="E373" s="1">
        <v>3221.0</v>
      </c>
      <c r="F373" s="1">
        <v>60564.87</v>
      </c>
      <c r="G373" s="1">
        <v>2558.0</v>
      </c>
      <c r="H373" s="1">
        <v>663.0</v>
      </c>
      <c r="I373" s="1">
        <v>21071.89</v>
      </c>
      <c r="J373" s="1">
        <v>39492.97</v>
      </c>
      <c r="K373" s="1">
        <v>501.0</v>
      </c>
      <c r="L373" s="1">
        <v>326.0</v>
      </c>
      <c r="M373" s="2">
        <f t="shared" ref="M373:V373" si="373">C374-C373</f>
        <v>-3.4</v>
      </c>
      <c r="N373" s="2">
        <f t="shared" si="373"/>
        <v>-176</v>
      </c>
      <c r="O373" s="2">
        <f t="shared" si="373"/>
        <v>-840</v>
      </c>
      <c r="P373" s="2">
        <f t="shared" si="373"/>
        <v>-23899.01</v>
      </c>
      <c r="Q373" s="2">
        <f t="shared" si="373"/>
        <v>-502</v>
      </c>
      <c r="R373" s="2">
        <f t="shared" si="373"/>
        <v>-338</v>
      </c>
      <c r="S373" s="2">
        <f t="shared" si="373"/>
        <v>-4249.2</v>
      </c>
      <c r="T373" s="2">
        <f t="shared" si="373"/>
        <v>-19649.8</v>
      </c>
      <c r="U373" s="2">
        <f t="shared" si="373"/>
        <v>-79</v>
      </c>
      <c r="V373" s="2">
        <f t="shared" si="373"/>
        <v>-139</v>
      </c>
    </row>
    <row r="374">
      <c r="A374" s="1">
        <v>372.0</v>
      </c>
      <c r="B374" s="3">
        <v>43281.0</v>
      </c>
      <c r="C374" s="1">
        <v>15.4</v>
      </c>
      <c r="D374" s="1">
        <v>546.0</v>
      </c>
      <c r="E374" s="1">
        <v>2381.0</v>
      </c>
      <c r="F374" s="1">
        <v>36665.86</v>
      </c>
      <c r="G374" s="1">
        <v>2056.0</v>
      </c>
      <c r="H374" s="1">
        <v>325.0</v>
      </c>
      <c r="I374" s="1">
        <v>16822.69</v>
      </c>
      <c r="J374" s="1">
        <v>19843.17</v>
      </c>
      <c r="K374" s="1">
        <v>422.0</v>
      </c>
      <c r="L374" s="1">
        <v>187.0</v>
      </c>
      <c r="M374" s="2">
        <f t="shared" ref="M374:V374" si="374">C375-C374</f>
        <v>-0.16</v>
      </c>
      <c r="N374" s="2">
        <f t="shared" si="374"/>
        <v>-166</v>
      </c>
      <c r="O374" s="2">
        <f t="shared" si="374"/>
        <v>-1067</v>
      </c>
      <c r="P374" s="2">
        <f t="shared" si="374"/>
        <v>-16644.94</v>
      </c>
      <c r="Q374" s="2">
        <f t="shared" si="374"/>
        <v>-987</v>
      </c>
      <c r="R374" s="2">
        <f t="shared" si="374"/>
        <v>-80</v>
      </c>
      <c r="S374" s="2">
        <f t="shared" si="374"/>
        <v>-5479.27</v>
      </c>
      <c r="T374" s="2">
        <f t="shared" si="374"/>
        <v>-11165.67</v>
      </c>
      <c r="U374" s="2">
        <f t="shared" si="374"/>
        <v>-139</v>
      </c>
      <c r="V374" s="2">
        <f t="shared" si="374"/>
        <v>-49</v>
      </c>
    </row>
    <row r="375">
      <c r="A375" s="1">
        <v>373.0</v>
      </c>
      <c r="B375" s="3">
        <v>43282.0</v>
      </c>
      <c r="C375" s="1">
        <v>15.24</v>
      </c>
      <c r="D375" s="1">
        <v>380.0</v>
      </c>
      <c r="E375" s="1">
        <v>1314.0</v>
      </c>
      <c r="F375" s="1">
        <v>20020.92</v>
      </c>
      <c r="G375" s="1">
        <v>1069.0</v>
      </c>
      <c r="H375" s="1">
        <v>245.0</v>
      </c>
      <c r="I375" s="1">
        <v>11343.42</v>
      </c>
      <c r="J375" s="1">
        <v>8677.5</v>
      </c>
      <c r="K375" s="1">
        <v>283.0</v>
      </c>
      <c r="L375" s="1">
        <v>138.0</v>
      </c>
      <c r="M375" s="2">
        <f t="shared" ref="M375:V375" si="375">C376-C375</f>
        <v>10.83</v>
      </c>
      <c r="N375" s="2">
        <f t="shared" si="375"/>
        <v>-113</v>
      </c>
      <c r="O375" s="2">
        <f t="shared" si="375"/>
        <v>-625</v>
      </c>
      <c r="P375" s="2">
        <f t="shared" si="375"/>
        <v>-2059.26</v>
      </c>
      <c r="Q375" s="2">
        <f t="shared" si="375"/>
        <v>-495</v>
      </c>
      <c r="R375" s="2">
        <f t="shared" si="375"/>
        <v>-130</v>
      </c>
      <c r="S375" s="2">
        <f t="shared" si="375"/>
        <v>-4918.68</v>
      </c>
      <c r="T375" s="2">
        <f t="shared" si="375"/>
        <v>2859.42</v>
      </c>
      <c r="U375" s="2">
        <f t="shared" si="375"/>
        <v>-87</v>
      </c>
      <c r="V375" s="2">
        <f t="shared" si="375"/>
        <v>-55</v>
      </c>
    </row>
    <row r="376">
      <c r="A376" s="1">
        <v>374.0</v>
      </c>
      <c r="B376" s="3">
        <v>43283.0</v>
      </c>
      <c r="C376" s="1">
        <v>26.07</v>
      </c>
      <c r="D376" s="1">
        <v>267.0</v>
      </c>
      <c r="E376" s="1">
        <v>689.0</v>
      </c>
      <c r="F376" s="1">
        <v>17961.66</v>
      </c>
      <c r="G376" s="1">
        <v>574.0</v>
      </c>
      <c r="H376" s="1">
        <v>115.0</v>
      </c>
      <c r="I376" s="1">
        <v>6424.74</v>
      </c>
      <c r="J376" s="1">
        <v>11536.92</v>
      </c>
      <c r="K376" s="1">
        <v>196.0</v>
      </c>
      <c r="L376" s="1">
        <v>83.0</v>
      </c>
      <c r="M376" s="2">
        <f t="shared" ref="M376:V376" si="376">C377-C376</f>
        <v>24.65</v>
      </c>
      <c r="N376" s="2">
        <f t="shared" si="376"/>
        <v>11</v>
      </c>
      <c r="O376" s="2">
        <f t="shared" si="376"/>
        <v>-73</v>
      </c>
      <c r="P376" s="2">
        <f t="shared" si="376"/>
        <v>13283.66</v>
      </c>
      <c r="Q376" s="2">
        <f t="shared" si="376"/>
        <v>-116</v>
      </c>
      <c r="R376" s="2">
        <f t="shared" si="376"/>
        <v>43</v>
      </c>
      <c r="S376" s="2">
        <f t="shared" si="376"/>
        <v>6767.17</v>
      </c>
      <c r="T376" s="2">
        <f t="shared" si="376"/>
        <v>6516.49</v>
      </c>
      <c r="U376" s="2">
        <f t="shared" si="376"/>
        <v>-9</v>
      </c>
      <c r="V376" s="2">
        <f t="shared" si="376"/>
        <v>34</v>
      </c>
    </row>
    <row r="377">
      <c r="A377" s="1">
        <v>375.0</v>
      </c>
      <c r="B377" s="3">
        <v>43284.0</v>
      </c>
      <c r="C377" s="1">
        <v>50.72</v>
      </c>
      <c r="D377" s="1">
        <v>278.0</v>
      </c>
      <c r="E377" s="1">
        <v>616.0</v>
      </c>
      <c r="F377" s="1">
        <v>31245.32</v>
      </c>
      <c r="G377" s="1">
        <v>458.0</v>
      </c>
      <c r="H377" s="1">
        <v>158.0</v>
      </c>
      <c r="I377" s="1">
        <v>13191.91</v>
      </c>
      <c r="J377" s="1">
        <v>18053.41</v>
      </c>
      <c r="K377" s="1">
        <v>187.0</v>
      </c>
      <c r="L377" s="1">
        <v>117.0</v>
      </c>
      <c r="M377" s="2">
        <f t="shared" ref="M377:V377" si="377">C378-C377</f>
        <v>88.35</v>
      </c>
      <c r="N377" s="2">
        <f t="shared" si="377"/>
        <v>17</v>
      </c>
      <c r="O377" s="2">
        <f t="shared" si="377"/>
        <v>132</v>
      </c>
      <c r="P377" s="2">
        <f t="shared" si="377"/>
        <v>72778.2</v>
      </c>
      <c r="Q377" s="2">
        <f t="shared" si="377"/>
        <v>153</v>
      </c>
      <c r="R377" s="2">
        <f t="shared" si="377"/>
        <v>-21</v>
      </c>
      <c r="S377" s="2">
        <f t="shared" si="377"/>
        <v>-1823.51</v>
      </c>
      <c r="T377" s="2">
        <f t="shared" si="377"/>
        <v>74601.72</v>
      </c>
      <c r="U377" s="2">
        <f t="shared" si="377"/>
        <v>6</v>
      </c>
      <c r="V377" s="2">
        <f t="shared" si="377"/>
        <v>2</v>
      </c>
    </row>
    <row r="378">
      <c r="A378" s="1">
        <v>376.0</v>
      </c>
      <c r="B378" s="3">
        <v>43285.0</v>
      </c>
      <c r="C378" s="1">
        <v>139.07</v>
      </c>
      <c r="D378" s="1">
        <v>295.0</v>
      </c>
      <c r="E378" s="1">
        <v>748.0</v>
      </c>
      <c r="F378" s="1">
        <v>104023.52</v>
      </c>
      <c r="G378" s="1">
        <v>611.0</v>
      </c>
      <c r="H378" s="1">
        <v>137.0</v>
      </c>
      <c r="I378" s="1">
        <v>11368.4</v>
      </c>
      <c r="J378" s="1">
        <v>92655.13</v>
      </c>
      <c r="K378" s="1">
        <v>193.0</v>
      </c>
      <c r="L378" s="1">
        <v>119.0</v>
      </c>
      <c r="M378" s="2">
        <f t="shared" ref="M378:V378" si="378">C379-C378</f>
        <v>-103.73</v>
      </c>
      <c r="N378" s="2">
        <f t="shared" si="378"/>
        <v>71</v>
      </c>
      <c r="O378" s="2">
        <f t="shared" si="378"/>
        <v>200</v>
      </c>
      <c r="P378" s="2">
        <f t="shared" si="378"/>
        <v>-70522.05</v>
      </c>
      <c r="Q378" s="2">
        <f t="shared" si="378"/>
        <v>50</v>
      </c>
      <c r="R378" s="2">
        <f t="shared" si="378"/>
        <v>150</v>
      </c>
      <c r="S378" s="2">
        <f t="shared" si="378"/>
        <v>5458.15</v>
      </c>
      <c r="T378" s="2">
        <f t="shared" si="378"/>
        <v>-75980.2</v>
      </c>
      <c r="U378" s="2">
        <f t="shared" si="378"/>
        <v>54</v>
      </c>
      <c r="V378" s="2">
        <f t="shared" si="378"/>
        <v>49</v>
      </c>
    </row>
    <row r="379">
      <c r="A379" s="1">
        <v>377.0</v>
      </c>
      <c r="B379" s="3">
        <v>43286.0</v>
      </c>
      <c r="C379" s="1">
        <v>35.34</v>
      </c>
      <c r="D379" s="1">
        <v>366.0</v>
      </c>
      <c r="E379" s="1">
        <v>948.0</v>
      </c>
      <c r="F379" s="1">
        <v>33501.47</v>
      </c>
      <c r="G379" s="1">
        <v>661.0</v>
      </c>
      <c r="H379" s="1">
        <v>287.0</v>
      </c>
      <c r="I379" s="1">
        <v>16826.55</v>
      </c>
      <c r="J379" s="1">
        <v>16674.93</v>
      </c>
      <c r="K379" s="1">
        <v>247.0</v>
      </c>
      <c r="L379" s="1">
        <v>168.0</v>
      </c>
      <c r="M379" s="2">
        <f t="shared" ref="M379:V379" si="379">C380-C379</f>
        <v>-21.76</v>
      </c>
      <c r="N379" s="2">
        <f t="shared" si="379"/>
        <v>-69</v>
      </c>
      <c r="O379" s="2">
        <f t="shared" si="379"/>
        <v>720</v>
      </c>
      <c r="P379" s="2">
        <f t="shared" si="379"/>
        <v>-10855.88</v>
      </c>
      <c r="Q379" s="2">
        <f t="shared" si="379"/>
        <v>792</v>
      </c>
      <c r="R379" s="2">
        <f t="shared" si="379"/>
        <v>-72</v>
      </c>
      <c r="S379" s="2">
        <f t="shared" si="379"/>
        <v>-2669.08</v>
      </c>
      <c r="T379" s="2">
        <f t="shared" si="379"/>
        <v>-8186.81</v>
      </c>
      <c r="U379" s="2">
        <f t="shared" si="379"/>
        <v>-37</v>
      </c>
      <c r="V379" s="2">
        <f t="shared" si="379"/>
        <v>-61</v>
      </c>
    </row>
    <row r="380">
      <c r="A380" s="1">
        <v>378.0</v>
      </c>
      <c r="B380" s="3">
        <v>43287.0</v>
      </c>
      <c r="C380" s="1">
        <v>13.58</v>
      </c>
      <c r="D380" s="1">
        <v>297.0</v>
      </c>
      <c r="E380" s="1">
        <v>1668.0</v>
      </c>
      <c r="F380" s="1">
        <v>22645.59</v>
      </c>
      <c r="G380" s="1">
        <v>1453.0</v>
      </c>
      <c r="H380" s="1">
        <v>215.0</v>
      </c>
      <c r="I380" s="1">
        <v>14157.47</v>
      </c>
      <c r="J380" s="1">
        <v>8488.12</v>
      </c>
      <c r="K380" s="1">
        <v>210.0</v>
      </c>
      <c r="L380" s="1">
        <v>107.0</v>
      </c>
      <c r="M380" s="2">
        <f t="shared" ref="M380:V380" si="380">C381-C380</f>
        <v>0.42</v>
      </c>
      <c r="N380" s="2">
        <f t="shared" si="380"/>
        <v>-25</v>
      </c>
      <c r="O380" s="2">
        <f t="shared" si="380"/>
        <v>-413</v>
      </c>
      <c r="P380" s="2">
        <f t="shared" si="380"/>
        <v>-5078.43</v>
      </c>
      <c r="Q380" s="2">
        <f t="shared" si="380"/>
        <v>-332</v>
      </c>
      <c r="R380" s="2">
        <f t="shared" si="380"/>
        <v>-81</v>
      </c>
      <c r="S380" s="2">
        <f t="shared" si="380"/>
        <v>-2248.62</v>
      </c>
      <c r="T380" s="2">
        <f t="shared" si="380"/>
        <v>-2829.82</v>
      </c>
      <c r="U380" s="2">
        <f t="shared" si="380"/>
        <v>-30</v>
      </c>
      <c r="V380" s="2">
        <f t="shared" si="380"/>
        <v>3</v>
      </c>
    </row>
    <row r="381">
      <c r="A381" s="1">
        <v>379.0</v>
      </c>
      <c r="B381" s="3">
        <v>43288.0</v>
      </c>
      <c r="C381" s="1">
        <v>14.0</v>
      </c>
      <c r="D381" s="1">
        <v>272.0</v>
      </c>
      <c r="E381" s="1">
        <v>1255.0</v>
      </c>
      <c r="F381" s="1">
        <v>17567.16</v>
      </c>
      <c r="G381" s="1">
        <v>1121.0</v>
      </c>
      <c r="H381" s="1">
        <v>134.0</v>
      </c>
      <c r="I381" s="1">
        <v>11908.85</v>
      </c>
      <c r="J381" s="1">
        <v>5658.3</v>
      </c>
      <c r="K381" s="1">
        <v>180.0</v>
      </c>
      <c r="L381" s="1">
        <v>110.0</v>
      </c>
      <c r="M381" s="2">
        <f t="shared" ref="M381:V381" si="381">C382-C381</f>
        <v>-1.37</v>
      </c>
      <c r="N381" s="2">
        <f t="shared" si="381"/>
        <v>169</v>
      </c>
      <c r="O381" s="2">
        <f t="shared" si="381"/>
        <v>512</v>
      </c>
      <c r="P381" s="2">
        <f t="shared" si="381"/>
        <v>4755.06</v>
      </c>
      <c r="Q381" s="2">
        <f t="shared" si="381"/>
        <v>323</v>
      </c>
      <c r="R381" s="2">
        <f t="shared" si="381"/>
        <v>189</v>
      </c>
      <c r="S381" s="2">
        <f t="shared" si="381"/>
        <v>2368.6</v>
      </c>
      <c r="T381" s="2">
        <f t="shared" si="381"/>
        <v>2386.47</v>
      </c>
      <c r="U381" s="2">
        <f t="shared" si="381"/>
        <v>119</v>
      </c>
      <c r="V381" s="2">
        <f t="shared" si="381"/>
        <v>73</v>
      </c>
    </row>
    <row r="382">
      <c r="A382" s="1">
        <v>380.0</v>
      </c>
      <c r="B382" s="3">
        <v>43289.0</v>
      </c>
      <c r="C382" s="1">
        <v>12.63</v>
      </c>
      <c r="D382" s="1">
        <v>441.0</v>
      </c>
      <c r="E382" s="1">
        <v>1767.0</v>
      </c>
      <c r="F382" s="1">
        <v>22322.22</v>
      </c>
      <c r="G382" s="1">
        <v>1444.0</v>
      </c>
      <c r="H382" s="1">
        <v>323.0</v>
      </c>
      <c r="I382" s="1">
        <v>14277.45</v>
      </c>
      <c r="J382" s="1">
        <v>8044.77</v>
      </c>
      <c r="K382" s="1">
        <v>299.0</v>
      </c>
      <c r="L382" s="1">
        <v>183.0</v>
      </c>
      <c r="M382" s="2">
        <f t="shared" ref="M382:V382" si="382">C383-C382</f>
        <v>0.66</v>
      </c>
      <c r="N382" s="2">
        <f t="shared" si="382"/>
        <v>78</v>
      </c>
      <c r="O382" s="2">
        <f t="shared" si="382"/>
        <v>1003</v>
      </c>
      <c r="P382" s="2">
        <f t="shared" si="382"/>
        <v>14486.99</v>
      </c>
      <c r="Q382" s="2">
        <f t="shared" si="382"/>
        <v>964</v>
      </c>
      <c r="R382" s="2">
        <f t="shared" si="382"/>
        <v>39</v>
      </c>
      <c r="S382" s="2">
        <f t="shared" si="382"/>
        <v>8234.74</v>
      </c>
      <c r="T382" s="2">
        <f t="shared" si="382"/>
        <v>6252.25</v>
      </c>
      <c r="U382" s="2">
        <f t="shared" si="382"/>
        <v>98</v>
      </c>
      <c r="V382" s="2">
        <f t="shared" si="382"/>
        <v>-7</v>
      </c>
    </row>
    <row r="383">
      <c r="A383" s="1">
        <v>381.0</v>
      </c>
      <c r="B383" s="3">
        <v>43290.0</v>
      </c>
      <c r="C383" s="1">
        <v>13.29</v>
      </c>
      <c r="D383" s="1">
        <v>519.0</v>
      </c>
      <c r="E383" s="1">
        <v>2770.0</v>
      </c>
      <c r="F383" s="1">
        <v>36809.21</v>
      </c>
      <c r="G383" s="1">
        <v>2408.0</v>
      </c>
      <c r="H383" s="1">
        <v>362.0</v>
      </c>
      <c r="I383" s="1">
        <v>22512.19</v>
      </c>
      <c r="J383" s="1">
        <v>14297.02</v>
      </c>
      <c r="K383" s="1">
        <v>397.0</v>
      </c>
      <c r="L383" s="1">
        <v>176.0</v>
      </c>
      <c r="M383" s="2">
        <f t="shared" ref="M383:V383" si="383">C384-C383</f>
        <v>2.43</v>
      </c>
      <c r="N383" s="2">
        <f t="shared" si="383"/>
        <v>-39</v>
      </c>
      <c r="O383" s="2">
        <f t="shared" si="383"/>
        <v>-761</v>
      </c>
      <c r="P383" s="2">
        <f t="shared" si="383"/>
        <v>-5222.84</v>
      </c>
      <c r="Q383" s="2">
        <f t="shared" si="383"/>
        <v>-739</v>
      </c>
      <c r="R383" s="2">
        <f t="shared" si="383"/>
        <v>-22</v>
      </c>
      <c r="S383" s="2">
        <f t="shared" si="383"/>
        <v>-9926.98</v>
      </c>
      <c r="T383" s="2">
        <f t="shared" si="383"/>
        <v>4704.14</v>
      </c>
      <c r="U383" s="2">
        <f t="shared" si="383"/>
        <v>-46</v>
      </c>
      <c r="V383" s="2">
        <f t="shared" si="383"/>
        <v>8</v>
      </c>
    </row>
    <row r="384">
      <c r="A384" s="1">
        <v>382.0</v>
      </c>
      <c r="B384" s="3">
        <v>43291.0</v>
      </c>
      <c r="C384" s="1">
        <v>15.72</v>
      </c>
      <c r="D384" s="1">
        <v>480.0</v>
      </c>
      <c r="E384" s="1">
        <v>2009.0</v>
      </c>
      <c r="F384" s="1">
        <v>31586.37</v>
      </c>
      <c r="G384" s="1">
        <v>1669.0</v>
      </c>
      <c r="H384" s="1">
        <v>340.0</v>
      </c>
      <c r="I384" s="1">
        <v>12585.21</v>
      </c>
      <c r="J384" s="1">
        <v>19001.16</v>
      </c>
      <c r="K384" s="1">
        <v>351.0</v>
      </c>
      <c r="L384" s="1">
        <v>184.0</v>
      </c>
      <c r="M384" s="2">
        <f t="shared" ref="M384:V384" si="384">C385-C384</f>
        <v>1.07</v>
      </c>
      <c r="N384" s="2">
        <f t="shared" si="384"/>
        <v>132</v>
      </c>
      <c r="O384" s="2">
        <f t="shared" si="384"/>
        <v>386</v>
      </c>
      <c r="P384" s="2">
        <f t="shared" si="384"/>
        <v>8621.84</v>
      </c>
      <c r="Q384" s="2">
        <f t="shared" si="384"/>
        <v>117</v>
      </c>
      <c r="R384" s="2">
        <f t="shared" si="384"/>
        <v>269</v>
      </c>
      <c r="S384" s="2">
        <f t="shared" si="384"/>
        <v>1370.63</v>
      </c>
      <c r="T384" s="2">
        <f t="shared" si="384"/>
        <v>7251.21</v>
      </c>
      <c r="U384" s="2">
        <f t="shared" si="384"/>
        <v>75</v>
      </c>
      <c r="V384" s="2">
        <f t="shared" si="384"/>
        <v>81</v>
      </c>
    </row>
    <row r="385">
      <c r="A385" s="1">
        <v>383.0</v>
      </c>
      <c r="B385" s="3">
        <v>43292.0</v>
      </c>
      <c r="C385" s="1">
        <v>16.79</v>
      </c>
      <c r="D385" s="1">
        <v>612.0</v>
      </c>
      <c r="E385" s="1">
        <v>2395.0</v>
      </c>
      <c r="F385" s="1">
        <v>40208.21</v>
      </c>
      <c r="G385" s="1">
        <v>1786.0</v>
      </c>
      <c r="H385" s="1">
        <v>609.0</v>
      </c>
      <c r="I385" s="1">
        <v>13955.84</v>
      </c>
      <c r="J385" s="1">
        <v>26252.37</v>
      </c>
      <c r="K385" s="1">
        <v>426.0</v>
      </c>
      <c r="L385" s="1">
        <v>265.0</v>
      </c>
      <c r="M385" s="2">
        <f t="shared" ref="M385:V385" si="385">C386-C385</f>
        <v>-1.73</v>
      </c>
      <c r="N385" s="2">
        <f t="shared" si="385"/>
        <v>-46</v>
      </c>
      <c r="O385" s="2">
        <f t="shared" si="385"/>
        <v>581</v>
      </c>
      <c r="P385" s="2">
        <f t="shared" si="385"/>
        <v>4618.96</v>
      </c>
      <c r="Q385" s="2">
        <f t="shared" si="385"/>
        <v>694</v>
      </c>
      <c r="R385" s="2">
        <f t="shared" si="385"/>
        <v>-113</v>
      </c>
      <c r="S385" s="2">
        <f t="shared" si="385"/>
        <v>7971.6</v>
      </c>
      <c r="T385" s="2">
        <f t="shared" si="385"/>
        <v>-3352.64</v>
      </c>
      <c r="U385" s="2">
        <f t="shared" si="385"/>
        <v>-31</v>
      </c>
      <c r="V385" s="2">
        <f t="shared" si="385"/>
        <v>-28</v>
      </c>
    </row>
    <row r="386">
      <c r="A386" s="1">
        <v>384.0</v>
      </c>
      <c r="B386" s="3">
        <v>43293.0</v>
      </c>
      <c r="C386" s="1">
        <v>15.06</v>
      </c>
      <c r="D386" s="1">
        <v>566.0</v>
      </c>
      <c r="E386" s="1">
        <v>2976.0</v>
      </c>
      <c r="F386" s="1">
        <v>44827.17</v>
      </c>
      <c r="G386" s="1">
        <v>2480.0</v>
      </c>
      <c r="H386" s="1">
        <v>496.0</v>
      </c>
      <c r="I386" s="1">
        <v>21927.44</v>
      </c>
      <c r="J386" s="1">
        <v>22899.73</v>
      </c>
      <c r="K386" s="1">
        <v>395.0</v>
      </c>
      <c r="L386" s="1">
        <v>237.0</v>
      </c>
      <c r="M386" s="2">
        <f t="shared" ref="M386:V386" si="386">C387-C386</f>
        <v>-2.58</v>
      </c>
      <c r="N386" s="2">
        <f t="shared" si="386"/>
        <v>15</v>
      </c>
      <c r="O386" s="2">
        <f t="shared" si="386"/>
        <v>818</v>
      </c>
      <c r="P386" s="2">
        <f t="shared" si="386"/>
        <v>2518.5</v>
      </c>
      <c r="Q386" s="2">
        <f t="shared" si="386"/>
        <v>861</v>
      </c>
      <c r="R386" s="2">
        <f t="shared" si="386"/>
        <v>-43</v>
      </c>
      <c r="S386" s="2">
        <f t="shared" si="386"/>
        <v>-1369.09</v>
      </c>
      <c r="T386" s="2">
        <f t="shared" si="386"/>
        <v>3887.59</v>
      </c>
      <c r="U386" s="2">
        <f t="shared" si="386"/>
        <v>12</v>
      </c>
      <c r="V386" s="2">
        <f t="shared" si="386"/>
        <v>6</v>
      </c>
    </row>
    <row r="387">
      <c r="A387" s="1">
        <v>385.0</v>
      </c>
      <c r="B387" s="3">
        <v>43294.0</v>
      </c>
      <c r="C387" s="1">
        <v>12.48</v>
      </c>
      <c r="D387" s="1">
        <v>581.0</v>
      </c>
      <c r="E387" s="1">
        <v>3794.0</v>
      </c>
      <c r="F387" s="1">
        <v>47345.67</v>
      </c>
      <c r="G387" s="1">
        <v>3341.0</v>
      </c>
      <c r="H387" s="1">
        <v>453.0</v>
      </c>
      <c r="I387" s="1">
        <v>20558.35</v>
      </c>
      <c r="J387" s="1">
        <v>26787.32</v>
      </c>
      <c r="K387" s="1">
        <v>407.0</v>
      </c>
      <c r="L387" s="1">
        <v>243.0</v>
      </c>
      <c r="M387" s="2">
        <f t="shared" ref="M387:V387" si="387">C388-C387</f>
        <v>-0.52</v>
      </c>
      <c r="N387" s="2">
        <f t="shared" si="387"/>
        <v>-266</v>
      </c>
      <c r="O387" s="2">
        <f t="shared" si="387"/>
        <v>-2213</v>
      </c>
      <c r="P387" s="2">
        <f t="shared" si="387"/>
        <v>-28435.32</v>
      </c>
      <c r="Q387" s="2">
        <f t="shared" si="387"/>
        <v>-1987</v>
      </c>
      <c r="R387" s="2">
        <f t="shared" si="387"/>
        <v>-226</v>
      </c>
      <c r="S387" s="2">
        <f t="shared" si="387"/>
        <v>-8897.71</v>
      </c>
      <c r="T387" s="2">
        <f t="shared" si="387"/>
        <v>-19537.61</v>
      </c>
      <c r="U387" s="2">
        <f t="shared" si="387"/>
        <v>-187</v>
      </c>
      <c r="V387" s="2">
        <f t="shared" si="387"/>
        <v>-115</v>
      </c>
    </row>
    <row r="388">
      <c r="A388" s="1">
        <v>386.0</v>
      </c>
      <c r="B388" s="3">
        <v>43295.0</v>
      </c>
      <c r="C388" s="1">
        <v>11.96</v>
      </c>
      <c r="D388" s="1">
        <v>315.0</v>
      </c>
      <c r="E388" s="1">
        <v>1581.0</v>
      </c>
      <c r="F388" s="1">
        <v>18910.35</v>
      </c>
      <c r="G388" s="1">
        <v>1354.0</v>
      </c>
      <c r="H388" s="1">
        <v>227.0</v>
      </c>
      <c r="I388" s="1">
        <v>11660.64</v>
      </c>
      <c r="J388" s="1">
        <v>7249.71</v>
      </c>
      <c r="K388" s="1">
        <v>220.0</v>
      </c>
      <c r="L388" s="1">
        <v>128.0</v>
      </c>
      <c r="M388" s="2">
        <f t="shared" ref="M388:V388" si="388">C389-C388</f>
        <v>11.31</v>
      </c>
      <c r="N388" s="2">
        <f t="shared" si="388"/>
        <v>104</v>
      </c>
      <c r="O388" s="2">
        <f t="shared" si="388"/>
        <v>-210</v>
      </c>
      <c r="P388" s="2">
        <f t="shared" si="388"/>
        <v>12991.34</v>
      </c>
      <c r="Q388" s="2">
        <f t="shared" si="388"/>
        <v>-293</v>
      </c>
      <c r="R388" s="2">
        <f t="shared" si="388"/>
        <v>83</v>
      </c>
      <c r="S388" s="2">
        <f t="shared" si="388"/>
        <v>3749.72</v>
      </c>
      <c r="T388" s="2">
        <f t="shared" si="388"/>
        <v>9241.62</v>
      </c>
      <c r="U388" s="2">
        <f t="shared" si="388"/>
        <v>69</v>
      </c>
      <c r="V388" s="2">
        <f t="shared" si="388"/>
        <v>58</v>
      </c>
    </row>
    <row r="389">
      <c r="A389" s="1">
        <v>387.0</v>
      </c>
      <c r="B389" s="3">
        <v>43296.0</v>
      </c>
      <c r="C389" s="1">
        <v>23.27</v>
      </c>
      <c r="D389" s="1">
        <v>419.0</v>
      </c>
      <c r="E389" s="1">
        <v>1371.0</v>
      </c>
      <c r="F389" s="1">
        <v>31901.69</v>
      </c>
      <c r="G389" s="1">
        <v>1061.0</v>
      </c>
      <c r="H389" s="1">
        <v>310.0</v>
      </c>
      <c r="I389" s="1">
        <v>15410.36</v>
      </c>
      <c r="J389" s="1">
        <v>16491.33</v>
      </c>
      <c r="K389" s="1">
        <v>289.0</v>
      </c>
      <c r="L389" s="1">
        <v>186.0</v>
      </c>
      <c r="M389" s="2">
        <f t="shared" ref="M389:V389" si="389">C390-C389</f>
        <v>2.66</v>
      </c>
      <c r="N389" s="2">
        <f t="shared" si="389"/>
        <v>127</v>
      </c>
      <c r="O389" s="2">
        <f t="shared" si="389"/>
        <v>799</v>
      </c>
      <c r="P389" s="2">
        <f t="shared" si="389"/>
        <v>24373.53</v>
      </c>
      <c r="Q389" s="2">
        <f t="shared" si="389"/>
        <v>676</v>
      </c>
      <c r="R389" s="2">
        <f t="shared" si="389"/>
        <v>123</v>
      </c>
      <c r="S389" s="2">
        <f t="shared" si="389"/>
        <v>3442.26</v>
      </c>
      <c r="T389" s="2">
        <f t="shared" si="389"/>
        <v>20931.27</v>
      </c>
      <c r="U389" s="2">
        <f t="shared" si="389"/>
        <v>99</v>
      </c>
      <c r="V389" s="2">
        <f t="shared" si="389"/>
        <v>42</v>
      </c>
    </row>
    <row r="390">
      <c r="A390" s="1">
        <v>388.0</v>
      </c>
      <c r="B390" s="3">
        <v>43297.0</v>
      </c>
      <c r="C390" s="1">
        <v>25.93</v>
      </c>
      <c r="D390" s="1">
        <v>546.0</v>
      </c>
      <c r="E390" s="1">
        <v>2170.0</v>
      </c>
      <c r="F390" s="1">
        <v>56275.22</v>
      </c>
      <c r="G390" s="1">
        <v>1737.0</v>
      </c>
      <c r="H390" s="1">
        <v>433.0</v>
      </c>
      <c r="I390" s="1">
        <v>18852.62</v>
      </c>
      <c r="J390" s="1">
        <v>37422.6</v>
      </c>
      <c r="K390" s="1">
        <v>388.0</v>
      </c>
      <c r="L390" s="1">
        <v>228.0</v>
      </c>
      <c r="M390" s="2">
        <f t="shared" ref="M390:V390" si="390">C391-C390</f>
        <v>-3.42</v>
      </c>
      <c r="N390" s="2">
        <f t="shared" si="390"/>
        <v>77</v>
      </c>
      <c r="O390" s="2">
        <f t="shared" si="390"/>
        <v>-286</v>
      </c>
      <c r="P390" s="2">
        <f t="shared" si="390"/>
        <v>-13857.08</v>
      </c>
      <c r="Q390" s="2">
        <f t="shared" si="390"/>
        <v>-326</v>
      </c>
      <c r="R390" s="2">
        <f t="shared" si="390"/>
        <v>40</v>
      </c>
      <c r="S390" s="2">
        <f t="shared" si="390"/>
        <v>-2222.48</v>
      </c>
      <c r="T390" s="2">
        <f t="shared" si="390"/>
        <v>-11634.6</v>
      </c>
      <c r="U390" s="2">
        <f t="shared" si="390"/>
        <v>56</v>
      </c>
      <c r="V390" s="2">
        <f t="shared" si="390"/>
        <v>25</v>
      </c>
    </row>
    <row r="391">
      <c r="A391" s="1">
        <v>389.0</v>
      </c>
      <c r="B391" s="3">
        <v>43298.0</v>
      </c>
      <c r="C391" s="1">
        <v>22.51</v>
      </c>
      <c r="D391" s="1">
        <v>623.0</v>
      </c>
      <c r="E391" s="1">
        <v>1884.0</v>
      </c>
      <c r="F391" s="1">
        <v>42418.14</v>
      </c>
      <c r="G391" s="1">
        <v>1411.0</v>
      </c>
      <c r="H391" s="1">
        <v>473.0</v>
      </c>
      <c r="I391" s="1">
        <v>16630.14</v>
      </c>
      <c r="J391" s="1">
        <v>25788.0</v>
      </c>
      <c r="K391" s="1">
        <v>444.0</v>
      </c>
      <c r="L391" s="1">
        <v>253.0</v>
      </c>
      <c r="M391" s="2">
        <f t="shared" ref="M391:V391" si="391">C392-C391</f>
        <v>3.72</v>
      </c>
      <c r="N391" s="2">
        <f t="shared" si="391"/>
        <v>-70</v>
      </c>
      <c r="O391" s="2">
        <f t="shared" si="391"/>
        <v>-84</v>
      </c>
      <c r="P391" s="2">
        <f t="shared" si="391"/>
        <v>4789.88</v>
      </c>
      <c r="Q391" s="2">
        <f t="shared" si="391"/>
        <v>-58</v>
      </c>
      <c r="R391" s="2">
        <f t="shared" si="391"/>
        <v>-26</v>
      </c>
      <c r="S391" s="2">
        <f t="shared" si="391"/>
        <v>3659.59</v>
      </c>
      <c r="T391" s="2">
        <f t="shared" si="391"/>
        <v>1130.29</v>
      </c>
      <c r="U391" s="2">
        <f t="shared" si="391"/>
        <v>-42</v>
      </c>
      <c r="V391" s="2">
        <f t="shared" si="391"/>
        <v>-25</v>
      </c>
    </row>
    <row r="392">
      <c r="A392" s="1">
        <v>390.0</v>
      </c>
      <c r="B392" s="3">
        <v>43299.0</v>
      </c>
      <c r="C392" s="1">
        <v>26.23</v>
      </c>
      <c r="D392" s="1">
        <v>553.0</v>
      </c>
      <c r="E392" s="1">
        <v>1800.0</v>
      </c>
      <c r="F392" s="1">
        <v>47208.02</v>
      </c>
      <c r="G392" s="1">
        <v>1353.0</v>
      </c>
      <c r="H392" s="1">
        <v>447.0</v>
      </c>
      <c r="I392" s="1">
        <v>20289.73</v>
      </c>
      <c r="J392" s="1">
        <v>26918.29</v>
      </c>
      <c r="K392" s="1">
        <v>402.0</v>
      </c>
      <c r="L392" s="1">
        <v>228.0</v>
      </c>
      <c r="M392" s="2">
        <f t="shared" ref="M392:V392" si="392">C393-C392</f>
        <v>-9.24</v>
      </c>
      <c r="N392" s="2">
        <f t="shared" si="392"/>
        <v>7</v>
      </c>
      <c r="O392" s="2">
        <f t="shared" si="392"/>
        <v>171</v>
      </c>
      <c r="P392" s="2">
        <f t="shared" si="392"/>
        <v>-13717.44</v>
      </c>
      <c r="Q392" s="2">
        <f t="shared" si="392"/>
        <v>120</v>
      </c>
      <c r="R392" s="2">
        <f t="shared" si="392"/>
        <v>51</v>
      </c>
      <c r="S392" s="2">
        <f t="shared" si="392"/>
        <v>-8679.53</v>
      </c>
      <c r="T392" s="2">
        <f t="shared" si="392"/>
        <v>-5037.91</v>
      </c>
      <c r="U392" s="2">
        <f t="shared" si="392"/>
        <v>-8</v>
      </c>
      <c r="V392" s="2">
        <f t="shared" si="392"/>
        <v>6</v>
      </c>
    </row>
    <row r="393">
      <c r="A393" s="1">
        <v>391.0</v>
      </c>
      <c r="B393" s="3">
        <v>43300.0</v>
      </c>
      <c r="C393" s="1">
        <v>16.99</v>
      </c>
      <c r="D393" s="1">
        <v>560.0</v>
      </c>
      <c r="E393" s="1">
        <v>1971.0</v>
      </c>
      <c r="F393" s="1">
        <v>33490.58</v>
      </c>
      <c r="G393" s="1">
        <v>1473.0</v>
      </c>
      <c r="H393" s="1">
        <v>498.0</v>
      </c>
      <c r="I393" s="1">
        <v>11610.2</v>
      </c>
      <c r="J393" s="1">
        <v>21880.38</v>
      </c>
      <c r="K393" s="1">
        <v>394.0</v>
      </c>
      <c r="L393" s="1">
        <v>234.0</v>
      </c>
      <c r="M393" s="2">
        <f t="shared" ref="M393:V393" si="393">C394-C393</f>
        <v>-1.42</v>
      </c>
      <c r="N393" s="2">
        <f t="shared" si="393"/>
        <v>60</v>
      </c>
      <c r="O393" s="2">
        <f t="shared" si="393"/>
        <v>-255</v>
      </c>
      <c r="P393" s="2">
        <f t="shared" si="393"/>
        <v>-6767.53</v>
      </c>
      <c r="Q393" s="2">
        <f t="shared" si="393"/>
        <v>-255</v>
      </c>
      <c r="R393" s="2">
        <f t="shared" si="393"/>
        <v>0</v>
      </c>
      <c r="S393" s="2">
        <f t="shared" si="393"/>
        <v>1249.52</v>
      </c>
      <c r="T393" s="2">
        <f t="shared" si="393"/>
        <v>-8017.05</v>
      </c>
      <c r="U393" s="2">
        <f t="shared" si="393"/>
        <v>22</v>
      </c>
      <c r="V393" s="2">
        <f t="shared" si="393"/>
        <v>52</v>
      </c>
    </row>
    <row r="394">
      <c r="A394" s="1">
        <v>392.0</v>
      </c>
      <c r="B394" s="3">
        <v>43301.0</v>
      </c>
      <c r="C394" s="1">
        <v>15.57</v>
      </c>
      <c r="D394" s="1">
        <v>620.0</v>
      </c>
      <c r="E394" s="1">
        <v>1716.0</v>
      </c>
      <c r="F394" s="1">
        <v>26723.05</v>
      </c>
      <c r="G394" s="1">
        <v>1218.0</v>
      </c>
      <c r="H394" s="1">
        <v>498.0</v>
      </c>
      <c r="I394" s="1">
        <v>12859.72</v>
      </c>
      <c r="J394" s="1">
        <v>13863.33</v>
      </c>
      <c r="K394" s="1">
        <v>416.0</v>
      </c>
      <c r="L394" s="1">
        <v>286.0</v>
      </c>
      <c r="M394" s="2">
        <f t="shared" ref="M394:V394" si="394">C395-C394</f>
        <v>-1.98</v>
      </c>
      <c r="N394" s="2">
        <f t="shared" si="394"/>
        <v>-79</v>
      </c>
      <c r="O394" s="2">
        <f t="shared" si="394"/>
        <v>485</v>
      </c>
      <c r="P394" s="2">
        <f t="shared" si="394"/>
        <v>3192.64</v>
      </c>
      <c r="Q394" s="2">
        <f t="shared" si="394"/>
        <v>565</v>
      </c>
      <c r="R394" s="2">
        <f t="shared" si="394"/>
        <v>-80</v>
      </c>
      <c r="S394" s="2">
        <f t="shared" si="394"/>
        <v>3769.84</v>
      </c>
      <c r="T394" s="2">
        <f t="shared" si="394"/>
        <v>-577.2</v>
      </c>
      <c r="U394" s="2">
        <f t="shared" si="394"/>
        <v>-36</v>
      </c>
      <c r="V394" s="2">
        <f t="shared" si="394"/>
        <v>-55</v>
      </c>
    </row>
    <row r="395">
      <c r="A395" s="1">
        <v>393.0</v>
      </c>
      <c r="B395" s="3">
        <v>43302.0</v>
      </c>
      <c r="C395" s="1">
        <v>13.59</v>
      </c>
      <c r="D395" s="1">
        <v>541.0</v>
      </c>
      <c r="E395" s="1">
        <v>2201.0</v>
      </c>
      <c r="F395" s="1">
        <v>29915.69</v>
      </c>
      <c r="G395" s="1">
        <v>1783.0</v>
      </c>
      <c r="H395" s="1">
        <v>418.0</v>
      </c>
      <c r="I395" s="1">
        <v>16629.56</v>
      </c>
      <c r="J395" s="1">
        <v>13286.13</v>
      </c>
      <c r="K395" s="1">
        <v>380.0</v>
      </c>
      <c r="L395" s="1">
        <v>231.0</v>
      </c>
      <c r="M395" s="2">
        <f t="shared" ref="M395:V395" si="395">C396-C395</f>
        <v>11.64</v>
      </c>
      <c r="N395" s="2">
        <f t="shared" si="395"/>
        <v>25</v>
      </c>
      <c r="O395" s="2">
        <f t="shared" si="395"/>
        <v>-97</v>
      </c>
      <c r="P395" s="2">
        <f t="shared" si="395"/>
        <v>23177.21</v>
      </c>
      <c r="Q395" s="2">
        <f t="shared" si="395"/>
        <v>-74</v>
      </c>
      <c r="R395" s="2">
        <f t="shared" si="395"/>
        <v>-23</v>
      </c>
      <c r="S395" s="2">
        <f t="shared" si="395"/>
        <v>-160.96</v>
      </c>
      <c r="T395" s="2">
        <f t="shared" si="395"/>
        <v>23338.17</v>
      </c>
      <c r="U395" s="2">
        <f t="shared" si="395"/>
        <v>48</v>
      </c>
      <c r="V395" s="2">
        <f t="shared" si="395"/>
        <v>-11</v>
      </c>
    </row>
    <row r="396">
      <c r="A396" s="1">
        <v>394.0</v>
      </c>
      <c r="B396" s="3">
        <v>43303.0</v>
      </c>
      <c r="C396" s="1">
        <v>25.23</v>
      </c>
      <c r="D396" s="1">
        <v>566.0</v>
      </c>
      <c r="E396" s="1">
        <v>2104.0</v>
      </c>
      <c r="F396" s="1">
        <v>53092.9</v>
      </c>
      <c r="G396" s="1">
        <v>1709.0</v>
      </c>
      <c r="H396" s="1">
        <v>395.0</v>
      </c>
      <c r="I396" s="1">
        <v>16468.6</v>
      </c>
      <c r="J396" s="1">
        <v>36624.3</v>
      </c>
      <c r="K396" s="1">
        <v>428.0</v>
      </c>
      <c r="L396" s="1">
        <v>220.0</v>
      </c>
      <c r="M396" s="2">
        <f t="shared" ref="M396:V396" si="396">C397-C396</f>
        <v>-5.44</v>
      </c>
      <c r="N396" s="2">
        <f t="shared" si="396"/>
        <v>63</v>
      </c>
      <c r="O396" s="2">
        <f t="shared" si="396"/>
        <v>57</v>
      </c>
      <c r="P396" s="2">
        <f t="shared" si="396"/>
        <v>-10322.8</v>
      </c>
      <c r="Q396" s="2">
        <f t="shared" si="396"/>
        <v>-7</v>
      </c>
      <c r="R396" s="2">
        <f t="shared" si="396"/>
        <v>64</v>
      </c>
      <c r="S396" s="2">
        <f t="shared" si="396"/>
        <v>1610.88</v>
      </c>
      <c r="T396" s="2">
        <f t="shared" si="396"/>
        <v>-11933.68</v>
      </c>
      <c r="U396" s="2">
        <f t="shared" si="396"/>
        <v>55</v>
      </c>
      <c r="V396" s="2">
        <f t="shared" si="396"/>
        <v>-4</v>
      </c>
    </row>
    <row r="397">
      <c r="A397" s="1">
        <v>395.0</v>
      </c>
      <c r="B397" s="3">
        <v>43304.0</v>
      </c>
      <c r="C397" s="1">
        <v>19.79</v>
      </c>
      <c r="D397" s="1">
        <v>629.0</v>
      </c>
      <c r="E397" s="1">
        <v>2161.0</v>
      </c>
      <c r="F397" s="1">
        <v>42770.1</v>
      </c>
      <c r="G397" s="1">
        <v>1702.0</v>
      </c>
      <c r="H397" s="1">
        <v>459.0</v>
      </c>
      <c r="I397" s="1">
        <v>18079.48</v>
      </c>
      <c r="J397" s="1">
        <v>24690.62</v>
      </c>
      <c r="K397" s="1">
        <v>483.0</v>
      </c>
      <c r="L397" s="1">
        <v>216.0</v>
      </c>
      <c r="M397" s="2">
        <f t="shared" ref="M397:V397" si="397">C398-C397</f>
        <v>8.46</v>
      </c>
      <c r="N397" s="2">
        <f t="shared" si="397"/>
        <v>25</v>
      </c>
      <c r="O397" s="2">
        <f t="shared" si="397"/>
        <v>-313</v>
      </c>
      <c r="P397" s="2">
        <f t="shared" si="397"/>
        <v>9441.27</v>
      </c>
      <c r="Q397" s="2">
        <f t="shared" si="397"/>
        <v>-369</v>
      </c>
      <c r="R397" s="2">
        <f t="shared" si="397"/>
        <v>56</v>
      </c>
      <c r="S397" s="2">
        <f t="shared" si="397"/>
        <v>-7068.03</v>
      </c>
      <c r="T397" s="2">
        <f t="shared" si="397"/>
        <v>16509.3</v>
      </c>
      <c r="U397" s="2">
        <f t="shared" si="397"/>
        <v>-25</v>
      </c>
      <c r="V397" s="2">
        <f t="shared" si="397"/>
        <v>67</v>
      </c>
    </row>
    <row r="398">
      <c r="A398" s="1">
        <v>396.0</v>
      </c>
      <c r="B398" s="3">
        <v>43305.0</v>
      </c>
      <c r="C398" s="1">
        <v>28.25</v>
      </c>
      <c r="D398" s="1">
        <v>654.0</v>
      </c>
      <c r="E398" s="1">
        <v>1848.0</v>
      </c>
      <c r="F398" s="1">
        <v>52211.37</v>
      </c>
      <c r="G398" s="1">
        <v>1333.0</v>
      </c>
      <c r="H398" s="1">
        <v>515.0</v>
      </c>
      <c r="I398" s="1">
        <v>11011.45</v>
      </c>
      <c r="J398" s="1">
        <v>41199.92</v>
      </c>
      <c r="K398" s="1">
        <v>458.0</v>
      </c>
      <c r="L398" s="1">
        <v>283.0</v>
      </c>
      <c r="M398" s="2">
        <f t="shared" ref="M398:V398" si="398">C399-C398</f>
        <v>-11.1</v>
      </c>
      <c r="N398" s="2">
        <f t="shared" si="398"/>
        <v>-51</v>
      </c>
      <c r="O398" s="2">
        <f t="shared" si="398"/>
        <v>574</v>
      </c>
      <c r="P398" s="2">
        <f t="shared" si="398"/>
        <v>-10669.03</v>
      </c>
      <c r="Q398" s="2">
        <f t="shared" si="398"/>
        <v>662</v>
      </c>
      <c r="R398" s="2">
        <f t="shared" si="398"/>
        <v>-88</v>
      </c>
      <c r="S398" s="2">
        <f t="shared" si="398"/>
        <v>9309.09</v>
      </c>
      <c r="T398" s="2">
        <f t="shared" si="398"/>
        <v>-19978.12</v>
      </c>
      <c r="U398" s="2">
        <f t="shared" si="398"/>
        <v>-18</v>
      </c>
      <c r="V398" s="2">
        <f t="shared" si="398"/>
        <v>-46</v>
      </c>
    </row>
    <row r="399">
      <c r="A399" s="1">
        <v>397.0</v>
      </c>
      <c r="B399" s="3">
        <v>43306.0</v>
      </c>
      <c r="C399" s="1">
        <v>17.15</v>
      </c>
      <c r="D399" s="1">
        <v>603.0</v>
      </c>
      <c r="E399" s="1">
        <v>2422.0</v>
      </c>
      <c r="F399" s="1">
        <v>41542.34</v>
      </c>
      <c r="G399" s="1">
        <v>1995.0</v>
      </c>
      <c r="H399" s="1">
        <v>427.0</v>
      </c>
      <c r="I399" s="1">
        <v>20320.54</v>
      </c>
      <c r="J399" s="1">
        <v>21221.8</v>
      </c>
      <c r="K399" s="1">
        <v>440.0</v>
      </c>
      <c r="L399" s="1">
        <v>237.0</v>
      </c>
      <c r="M399" s="2">
        <f t="shared" ref="M399:V399" si="399">C400-C399</f>
        <v>-4.01</v>
      </c>
      <c r="N399" s="2">
        <f t="shared" si="399"/>
        <v>104</v>
      </c>
      <c r="O399" s="2">
        <f t="shared" si="399"/>
        <v>939</v>
      </c>
      <c r="P399" s="2">
        <f t="shared" si="399"/>
        <v>2621.61</v>
      </c>
      <c r="Q399" s="2">
        <f t="shared" si="399"/>
        <v>783</v>
      </c>
      <c r="R399" s="2">
        <f t="shared" si="399"/>
        <v>156</v>
      </c>
      <c r="S399" s="2">
        <f t="shared" si="399"/>
        <v>-178.6</v>
      </c>
      <c r="T399" s="2">
        <f t="shared" si="399"/>
        <v>2800.21</v>
      </c>
      <c r="U399" s="2">
        <f t="shared" si="399"/>
        <v>58</v>
      </c>
      <c r="V399" s="2">
        <f t="shared" si="399"/>
        <v>68</v>
      </c>
    </row>
    <row r="400">
      <c r="A400" s="1">
        <v>398.0</v>
      </c>
      <c r="B400" s="3">
        <v>43307.0</v>
      </c>
      <c r="C400" s="1">
        <v>13.14</v>
      </c>
      <c r="D400" s="1">
        <v>707.0</v>
      </c>
      <c r="E400" s="1">
        <v>3361.0</v>
      </c>
      <c r="F400" s="1">
        <v>44163.95</v>
      </c>
      <c r="G400" s="1">
        <v>2778.0</v>
      </c>
      <c r="H400" s="1">
        <v>583.0</v>
      </c>
      <c r="I400" s="1">
        <v>20141.94</v>
      </c>
      <c r="J400" s="1">
        <v>24022.01</v>
      </c>
      <c r="K400" s="1">
        <v>498.0</v>
      </c>
      <c r="L400" s="1">
        <v>305.0</v>
      </c>
      <c r="M400" s="2">
        <f t="shared" ref="M400:V400" si="400">C401-C400</f>
        <v>88.53</v>
      </c>
      <c r="N400" s="2">
        <f t="shared" si="400"/>
        <v>18</v>
      </c>
      <c r="O400" s="2">
        <f t="shared" si="400"/>
        <v>728</v>
      </c>
      <c r="P400" s="2">
        <f t="shared" si="400"/>
        <v>371557.1</v>
      </c>
      <c r="Q400" s="2">
        <f t="shared" si="400"/>
        <v>696</v>
      </c>
      <c r="R400" s="2">
        <f t="shared" si="400"/>
        <v>32</v>
      </c>
      <c r="S400" s="2">
        <f t="shared" si="400"/>
        <v>363897.6</v>
      </c>
      <c r="T400" s="2">
        <f t="shared" si="400"/>
        <v>7659.5</v>
      </c>
      <c r="U400" s="2">
        <f t="shared" si="400"/>
        <v>-39</v>
      </c>
      <c r="V400" s="2">
        <f t="shared" si="400"/>
        <v>64</v>
      </c>
    </row>
    <row r="401">
      <c r="A401" s="1">
        <v>399.0</v>
      </c>
      <c r="B401" s="3">
        <v>43308.0</v>
      </c>
      <c r="C401" s="1">
        <v>101.67</v>
      </c>
      <c r="D401" s="1">
        <v>725.0</v>
      </c>
      <c r="E401" s="1">
        <v>4089.0</v>
      </c>
      <c r="F401" s="1">
        <v>415721.05</v>
      </c>
      <c r="G401" s="1">
        <v>3474.0</v>
      </c>
      <c r="H401" s="1">
        <v>615.0</v>
      </c>
      <c r="I401" s="1">
        <v>384039.54</v>
      </c>
      <c r="J401" s="1">
        <v>31681.51</v>
      </c>
      <c r="K401" s="1">
        <v>459.0</v>
      </c>
      <c r="L401" s="1">
        <v>369.0</v>
      </c>
      <c r="M401" s="2">
        <f t="shared" ref="M401:V401" si="401">C402-C401</f>
        <v>193.42</v>
      </c>
      <c r="N401" s="2">
        <f t="shared" si="401"/>
        <v>-139</v>
      </c>
      <c r="O401" s="2">
        <f t="shared" si="401"/>
        <v>-1049</v>
      </c>
      <c r="P401" s="2">
        <f t="shared" si="401"/>
        <v>481339.33</v>
      </c>
      <c r="Q401" s="2">
        <f t="shared" si="401"/>
        <v>-946</v>
      </c>
      <c r="R401" s="2">
        <f t="shared" si="401"/>
        <v>-103</v>
      </c>
      <c r="S401" s="2">
        <f t="shared" si="401"/>
        <v>497856.61</v>
      </c>
      <c r="T401" s="2">
        <f t="shared" si="401"/>
        <v>-16517.29</v>
      </c>
      <c r="U401" s="2">
        <f t="shared" si="401"/>
        <v>-59</v>
      </c>
      <c r="V401" s="2">
        <f t="shared" si="401"/>
        <v>-104</v>
      </c>
    </row>
    <row r="402">
      <c r="A402" s="1">
        <v>400.0</v>
      </c>
      <c r="B402" s="3">
        <v>43309.0</v>
      </c>
      <c r="C402" s="1">
        <v>295.09</v>
      </c>
      <c r="D402" s="1">
        <v>586.0</v>
      </c>
      <c r="E402" s="1">
        <v>3040.0</v>
      </c>
      <c r="F402" s="1">
        <v>897060.38</v>
      </c>
      <c r="G402" s="1">
        <v>2528.0</v>
      </c>
      <c r="H402" s="1">
        <v>512.0</v>
      </c>
      <c r="I402" s="1">
        <v>881896.15</v>
      </c>
      <c r="J402" s="1">
        <v>15164.22</v>
      </c>
      <c r="K402" s="1">
        <v>400.0</v>
      </c>
      <c r="L402" s="1">
        <v>265.0</v>
      </c>
      <c r="M402" s="2">
        <f t="shared" ref="M402:V402" si="402">C403-C402</f>
        <v>-281.08</v>
      </c>
      <c r="N402" s="2">
        <f t="shared" si="402"/>
        <v>-23</v>
      </c>
      <c r="O402" s="2">
        <f t="shared" si="402"/>
        <v>-849</v>
      </c>
      <c r="P402" s="2">
        <f t="shared" si="402"/>
        <v>-866370.92</v>
      </c>
      <c r="Q402" s="2">
        <f t="shared" si="402"/>
        <v>-849</v>
      </c>
      <c r="R402" s="2">
        <f t="shared" si="402"/>
        <v>0</v>
      </c>
      <c r="S402" s="2">
        <f t="shared" si="402"/>
        <v>-863993.01</v>
      </c>
      <c r="T402" s="2">
        <f t="shared" si="402"/>
        <v>-2377.9</v>
      </c>
      <c r="U402" s="2">
        <f t="shared" si="402"/>
        <v>-29</v>
      </c>
      <c r="V402" s="2">
        <f t="shared" si="402"/>
        <v>14</v>
      </c>
    </row>
    <row r="403">
      <c r="A403" s="1">
        <v>401.0</v>
      </c>
      <c r="B403" s="3">
        <v>43310.0</v>
      </c>
      <c r="C403" s="1">
        <v>14.01</v>
      </c>
      <c r="D403" s="1">
        <v>563.0</v>
      </c>
      <c r="E403" s="1">
        <v>2191.0</v>
      </c>
      <c r="F403" s="1">
        <v>30689.46</v>
      </c>
      <c r="G403" s="1">
        <v>1679.0</v>
      </c>
      <c r="H403" s="1">
        <v>512.0</v>
      </c>
      <c r="I403" s="1">
        <v>17903.14</v>
      </c>
      <c r="J403" s="1">
        <v>12786.32</v>
      </c>
      <c r="K403" s="1">
        <v>371.0</v>
      </c>
      <c r="L403" s="1">
        <v>279.0</v>
      </c>
      <c r="M403" s="2">
        <f t="shared" ref="M403:V403" si="403">C404-C403</f>
        <v>82.74</v>
      </c>
      <c r="N403" s="2">
        <f t="shared" si="403"/>
        <v>25</v>
      </c>
      <c r="O403" s="2">
        <f t="shared" si="403"/>
        <v>-393</v>
      </c>
      <c r="P403" s="2">
        <f t="shared" si="403"/>
        <v>143275.48</v>
      </c>
      <c r="Q403" s="2">
        <f t="shared" si="403"/>
        <v>-296</v>
      </c>
      <c r="R403" s="2">
        <f t="shared" si="403"/>
        <v>-97</v>
      </c>
      <c r="S403" s="2">
        <f t="shared" si="403"/>
        <v>121033.01</v>
      </c>
      <c r="T403" s="2">
        <f t="shared" si="403"/>
        <v>22242.46</v>
      </c>
      <c r="U403" s="2">
        <f t="shared" si="403"/>
        <v>30</v>
      </c>
      <c r="V403" s="2">
        <f t="shared" si="403"/>
        <v>-13</v>
      </c>
    </row>
    <row r="404">
      <c r="A404" s="1">
        <v>402.0</v>
      </c>
      <c r="B404" s="3">
        <v>43311.0</v>
      </c>
      <c r="C404" s="1">
        <v>96.75</v>
      </c>
      <c r="D404" s="1">
        <v>588.0</v>
      </c>
      <c r="E404" s="1">
        <v>1798.0</v>
      </c>
      <c r="F404" s="1">
        <v>173964.94</v>
      </c>
      <c r="G404" s="1">
        <v>1383.0</v>
      </c>
      <c r="H404" s="1">
        <v>415.0</v>
      </c>
      <c r="I404" s="1">
        <v>138936.15</v>
      </c>
      <c r="J404" s="1">
        <v>35028.78</v>
      </c>
      <c r="K404" s="1">
        <v>401.0</v>
      </c>
      <c r="L404" s="1">
        <v>266.0</v>
      </c>
      <c r="M404" s="2">
        <f t="shared" ref="M404:V404" si="404">C405-C404</f>
        <v>-50.21</v>
      </c>
      <c r="N404" s="2">
        <f t="shared" si="404"/>
        <v>6</v>
      </c>
      <c r="O404" s="2">
        <f t="shared" si="404"/>
        <v>224</v>
      </c>
      <c r="P404" s="2">
        <f t="shared" si="404"/>
        <v>-79853.58</v>
      </c>
      <c r="Q404" s="2">
        <f t="shared" si="404"/>
        <v>143</v>
      </c>
      <c r="R404" s="2">
        <f t="shared" si="404"/>
        <v>81</v>
      </c>
      <c r="S404" s="2">
        <f t="shared" si="404"/>
        <v>-59909</v>
      </c>
      <c r="T404" s="2">
        <f t="shared" si="404"/>
        <v>-19944.57</v>
      </c>
      <c r="U404" s="2">
        <f t="shared" si="404"/>
        <v>15</v>
      </c>
      <c r="V404" s="2">
        <f t="shared" si="404"/>
        <v>2</v>
      </c>
    </row>
    <row r="405">
      <c r="A405" s="1">
        <v>403.0</v>
      </c>
      <c r="B405" s="3">
        <v>43312.0</v>
      </c>
      <c r="C405" s="1">
        <v>46.54</v>
      </c>
      <c r="D405" s="1">
        <v>594.0</v>
      </c>
      <c r="E405" s="1">
        <v>2022.0</v>
      </c>
      <c r="F405" s="1">
        <v>94111.36</v>
      </c>
      <c r="G405" s="1">
        <v>1526.0</v>
      </c>
      <c r="H405" s="1">
        <v>496.0</v>
      </c>
      <c r="I405" s="1">
        <v>79027.15</v>
      </c>
      <c r="J405" s="1">
        <v>15084.21</v>
      </c>
      <c r="K405" s="1">
        <v>416.0</v>
      </c>
      <c r="L405" s="1">
        <v>268.0</v>
      </c>
      <c r="M405" s="2">
        <f t="shared" ref="M405:V405" si="405">C406-C405</f>
        <v>-33.06</v>
      </c>
      <c r="N405" s="2">
        <f t="shared" si="405"/>
        <v>-16</v>
      </c>
      <c r="O405" s="2">
        <f t="shared" si="405"/>
        <v>503</v>
      </c>
      <c r="P405" s="2">
        <f t="shared" si="405"/>
        <v>-60075.78</v>
      </c>
      <c r="Q405" s="2">
        <f t="shared" si="405"/>
        <v>586</v>
      </c>
      <c r="R405" s="2">
        <f t="shared" si="405"/>
        <v>-83</v>
      </c>
      <c r="S405" s="2">
        <f t="shared" si="405"/>
        <v>-59559.37</v>
      </c>
      <c r="T405" s="2">
        <f t="shared" si="405"/>
        <v>-516.41</v>
      </c>
      <c r="U405" s="2">
        <f t="shared" si="405"/>
        <v>-15</v>
      </c>
      <c r="V405" s="2">
        <f t="shared" si="405"/>
        <v>-13</v>
      </c>
    </row>
    <row r="406">
      <c r="A406" s="1">
        <v>404.0</v>
      </c>
      <c r="B406" s="3">
        <v>43313.0</v>
      </c>
      <c r="C406" s="1">
        <v>13.48</v>
      </c>
      <c r="D406" s="1">
        <v>578.0</v>
      </c>
      <c r="E406" s="1">
        <v>2525.0</v>
      </c>
      <c r="F406" s="1">
        <v>34035.58</v>
      </c>
      <c r="G406" s="1">
        <v>2112.0</v>
      </c>
      <c r="H406" s="1">
        <v>413.0</v>
      </c>
      <c r="I406" s="1">
        <v>19467.78</v>
      </c>
      <c r="J406" s="1">
        <v>14567.8</v>
      </c>
      <c r="K406" s="1">
        <v>401.0</v>
      </c>
      <c r="L406" s="1">
        <v>255.0</v>
      </c>
      <c r="M406" s="2">
        <f t="shared" ref="M406:V406" si="406">C407-C406</f>
        <v>86.76</v>
      </c>
      <c r="N406" s="2">
        <f t="shared" si="406"/>
        <v>152</v>
      </c>
      <c r="O406" s="2">
        <f t="shared" si="406"/>
        <v>-201</v>
      </c>
      <c r="P406" s="2">
        <f t="shared" si="406"/>
        <v>198915.84</v>
      </c>
      <c r="Q406" s="2">
        <f t="shared" si="406"/>
        <v>-301</v>
      </c>
      <c r="R406" s="2">
        <f t="shared" si="406"/>
        <v>100</v>
      </c>
      <c r="S406" s="2">
        <f t="shared" si="406"/>
        <v>201256.54</v>
      </c>
      <c r="T406" s="2">
        <f t="shared" si="406"/>
        <v>-2340.7</v>
      </c>
      <c r="U406" s="2">
        <f t="shared" si="406"/>
        <v>112</v>
      </c>
      <c r="V406" s="2">
        <f t="shared" si="406"/>
        <v>68</v>
      </c>
    </row>
    <row r="407">
      <c r="A407" s="1">
        <v>405.0</v>
      </c>
      <c r="B407" s="3">
        <v>43314.0</v>
      </c>
      <c r="C407" s="1">
        <v>100.24</v>
      </c>
      <c r="D407" s="1">
        <v>730.0</v>
      </c>
      <c r="E407" s="1">
        <v>2324.0</v>
      </c>
      <c r="F407" s="1">
        <v>232951.42</v>
      </c>
      <c r="G407" s="1">
        <v>1811.0</v>
      </c>
      <c r="H407" s="1">
        <v>513.0</v>
      </c>
      <c r="I407" s="1">
        <v>220724.32</v>
      </c>
      <c r="J407" s="1">
        <v>12227.1</v>
      </c>
      <c r="K407" s="1">
        <v>513.0</v>
      </c>
      <c r="L407" s="1">
        <v>323.0</v>
      </c>
      <c r="M407" s="2">
        <f t="shared" ref="M407:V407" si="407">C408-C407</f>
        <v>-73.65</v>
      </c>
      <c r="N407" s="2">
        <f t="shared" si="407"/>
        <v>-72</v>
      </c>
      <c r="O407" s="2">
        <f t="shared" si="407"/>
        <v>-587</v>
      </c>
      <c r="P407" s="2">
        <f t="shared" si="407"/>
        <v>-186756.53</v>
      </c>
      <c r="Q407" s="2">
        <f t="shared" si="407"/>
        <v>-517</v>
      </c>
      <c r="R407" s="2">
        <f t="shared" si="407"/>
        <v>-70</v>
      </c>
      <c r="S407" s="2">
        <f t="shared" si="407"/>
        <v>-195819.97</v>
      </c>
      <c r="T407" s="2">
        <f t="shared" si="407"/>
        <v>9063.43</v>
      </c>
      <c r="U407" s="2">
        <f t="shared" si="407"/>
        <v>-61</v>
      </c>
      <c r="V407" s="2">
        <f t="shared" si="407"/>
        <v>-39</v>
      </c>
    </row>
    <row r="408">
      <c r="A408" s="1">
        <v>406.0</v>
      </c>
      <c r="B408" s="3">
        <v>43315.0</v>
      </c>
      <c r="C408" s="1">
        <v>26.59</v>
      </c>
      <c r="D408" s="1">
        <v>658.0</v>
      </c>
      <c r="E408" s="1">
        <v>1737.0</v>
      </c>
      <c r="F408" s="1">
        <v>46194.89</v>
      </c>
      <c r="G408" s="1">
        <v>1294.0</v>
      </c>
      <c r="H408" s="1">
        <v>443.0</v>
      </c>
      <c r="I408" s="1">
        <v>24904.35</v>
      </c>
      <c r="J408" s="1">
        <v>21290.53</v>
      </c>
      <c r="K408" s="1">
        <v>452.0</v>
      </c>
      <c r="L408" s="1">
        <v>284.0</v>
      </c>
      <c r="M408" s="2">
        <f t="shared" ref="M408:V408" si="408">C409-C408</f>
        <v>0.51</v>
      </c>
      <c r="N408" s="2">
        <f t="shared" si="408"/>
        <v>4</v>
      </c>
      <c r="O408" s="2">
        <f t="shared" si="408"/>
        <v>247</v>
      </c>
      <c r="P408" s="2">
        <f t="shared" si="408"/>
        <v>7566.26</v>
      </c>
      <c r="Q408" s="2">
        <f t="shared" si="408"/>
        <v>202</v>
      </c>
      <c r="R408" s="2">
        <f t="shared" si="408"/>
        <v>45</v>
      </c>
      <c r="S408" s="2">
        <f t="shared" si="408"/>
        <v>15922.45</v>
      </c>
      <c r="T408" s="2">
        <f t="shared" si="408"/>
        <v>-8356.18</v>
      </c>
      <c r="U408" s="2">
        <f t="shared" si="408"/>
        <v>21</v>
      </c>
      <c r="V408" s="2">
        <f t="shared" si="408"/>
        <v>-2</v>
      </c>
    </row>
    <row r="409">
      <c r="A409" s="1">
        <v>407.0</v>
      </c>
      <c r="B409" s="3">
        <v>43316.0</v>
      </c>
      <c r="C409" s="1">
        <v>27.1</v>
      </c>
      <c r="D409" s="1">
        <v>662.0</v>
      </c>
      <c r="E409" s="1">
        <v>1984.0</v>
      </c>
      <c r="F409" s="1">
        <v>53761.15</v>
      </c>
      <c r="G409" s="1">
        <v>1496.0</v>
      </c>
      <c r="H409" s="1">
        <v>488.0</v>
      </c>
      <c r="I409" s="1">
        <v>40826.8</v>
      </c>
      <c r="J409" s="1">
        <v>12934.35</v>
      </c>
      <c r="K409" s="1">
        <v>473.0</v>
      </c>
      <c r="L409" s="1">
        <v>282.0</v>
      </c>
      <c r="M409" s="2">
        <f t="shared" ref="M409:V409" si="409">C410-C409</f>
        <v>5.68</v>
      </c>
      <c r="N409" s="2">
        <f t="shared" si="409"/>
        <v>-18</v>
      </c>
      <c r="O409" s="2">
        <f t="shared" si="409"/>
        <v>-225</v>
      </c>
      <c r="P409" s="2">
        <f t="shared" si="409"/>
        <v>3905.47</v>
      </c>
      <c r="Q409" s="2">
        <f t="shared" si="409"/>
        <v>-144</v>
      </c>
      <c r="R409" s="2">
        <f t="shared" si="409"/>
        <v>-81</v>
      </c>
      <c r="S409" s="2">
        <f t="shared" si="409"/>
        <v>1826.88</v>
      </c>
      <c r="T409" s="2">
        <f t="shared" si="409"/>
        <v>2078.59</v>
      </c>
      <c r="U409" s="2">
        <f t="shared" si="409"/>
        <v>-10</v>
      </c>
      <c r="V409" s="2">
        <f t="shared" si="409"/>
        <v>-16</v>
      </c>
    </row>
    <row r="410">
      <c r="A410" s="1">
        <v>408.0</v>
      </c>
      <c r="B410" s="3">
        <v>43317.0</v>
      </c>
      <c r="C410" s="1">
        <v>32.78</v>
      </c>
      <c r="D410" s="1">
        <v>644.0</v>
      </c>
      <c r="E410" s="1">
        <v>1759.0</v>
      </c>
      <c r="F410" s="1">
        <v>57666.62</v>
      </c>
      <c r="G410" s="1">
        <v>1352.0</v>
      </c>
      <c r="H410" s="1">
        <v>407.0</v>
      </c>
      <c r="I410" s="1">
        <v>42653.68</v>
      </c>
      <c r="J410" s="1">
        <v>15012.94</v>
      </c>
      <c r="K410" s="1">
        <v>463.0</v>
      </c>
      <c r="L410" s="1">
        <v>266.0</v>
      </c>
      <c r="M410" s="2">
        <f t="shared" ref="M410:V410" si="410">C411-C410</f>
        <v>-4.83</v>
      </c>
      <c r="N410" s="2">
        <f t="shared" si="410"/>
        <v>22</v>
      </c>
      <c r="O410" s="2">
        <f t="shared" si="410"/>
        <v>-176</v>
      </c>
      <c r="P410" s="2">
        <f t="shared" si="410"/>
        <v>-13416.69</v>
      </c>
      <c r="Q410" s="2">
        <f t="shared" si="410"/>
        <v>-176</v>
      </c>
      <c r="R410" s="2">
        <f t="shared" si="410"/>
        <v>0</v>
      </c>
      <c r="S410" s="2">
        <f t="shared" si="410"/>
        <v>-12231.32</v>
      </c>
      <c r="T410" s="2">
        <f t="shared" si="410"/>
        <v>-1185.37</v>
      </c>
      <c r="U410" s="2">
        <f t="shared" si="410"/>
        <v>3</v>
      </c>
      <c r="V410" s="2">
        <f t="shared" si="410"/>
        <v>20</v>
      </c>
    </row>
    <row r="411">
      <c r="A411" s="1">
        <v>409.0</v>
      </c>
      <c r="B411" s="3">
        <v>43318.0</v>
      </c>
      <c r="C411" s="1">
        <v>27.95</v>
      </c>
      <c r="D411" s="1">
        <v>666.0</v>
      </c>
      <c r="E411" s="1">
        <v>1583.0</v>
      </c>
      <c r="F411" s="1">
        <v>44249.93</v>
      </c>
      <c r="G411" s="1">
        <v>1176.0</v>
      </c>
      <c r="H411" s="1">
        <v>407.0</v>
      </c>
      <c r="I411" s="1">
        <v>30422.36</v>
      </c>
      <c r="J411" s="1">
        <v>13827.57</v>
      </c>
      <c r="K411" s="1">
        <v>466.0</v>
      </c>
      <c r="L411" s="1">
        <v>286.0</v>
      </c>
      <c r="M411" s="2">
        <f t="shared" ref="M411:V411" si="411">C412-C411</f>
        <v>10.39</v>
      </c>
      <c r="N411" s="2">
        <f t="shared" si="411"/>
        <v>-49</v>
      </c>
      <c r="O411" s="2">
        <f t="shared" si="411"/>
        <v>-200</v>
      </c>
      <c r="P411" s="2">
        <f t="shared" si="411"/>
        <v>8768.21</v>
      </c>
      <c r="Q411" s="2">
        <f t="shared" si="411"/>
        <v>-145</v>
      </c>
      <c r="R411" s="2">
        <f t="shared" si="411"/>
        <v>-55</v>
      </c>
      <c r="S411" s="2">
        <f t="shared" si="411"/>
        <v>-9250.78</v>
      </c>
      <c r="T411" s="2">
        <f t="shared" si="411"/>
        <v>18018.99</v>
      </c>
      <c r="U411" s="2">
        <f t="shared" si="411"/>
        <v>-55</v>
      </c>
      <c r="V411" s="2">
        <f t="shared" si="411"/>
        <v>-8</v>
      </c>
    </row>
    <row r="412">
      <c r="A412" s="1">
        <v>410.0</v>
      </c>
      <c r="B412" s="3">
        <v>43319.0</v>
      </c>
      <c r="C412" s="1">
        <v>38.34</v>
      </c>
      <c r="D412" s="1">
        <v>617.0</v>
      </c>
      <c r="E412" s="1">
        <v>1383.0</v>
      </c>
      <c r="F412" s="1">
        <v>53018.14</v>
      </c>
      <c r="G412" s="1">
        <v>1031.0</v>
      </c>
      <c r="H412" s="1">
        <v>352.0</v>
      </c>
      <c r="I412" s="1">
        <v>21171.58</v>
      </c>
      <c r="J412" s="1">
        <v>31846.56</v>
      </c>
      <c r="K412" s="1">
        <v>411.0</v>
      </c>
      <c r="L412" s="1">
        <v>278.0</v>
      </c>
      <c r="M412" s="2">
        <f t="shared" ref="M412:V412" si="412">C413-C412</f>
        <v>-15.06</v>
      </c>
      <c r="N412" s="2">
        <f t="shared" si="412"/>
        <v>-211</v>
      </c>
      <c r="O412" s="2">
        <f t="shared" si="412"/>
        <v>77</v>
      </c>
      <c r="P412" s="2">
        <f t="shared" si="412"/>
        <v>-19024.42</v>
      </c>
      <c r="Q412" s="2">
        <f t="shared" si="412"/>
        <v>190</v>
      </c>
      <c r="R412" s="2">
        <f t="shared" si="412"/>
        <v>-113</v>
      </c>
      <c r="S412" s="2">
        <f t="shared" si="412"/>
        <v>145.72</v>
      </c>
      <c r="T412" s="2">
        <f t="shared" si="412"/>
        <v>-19170.14</v>
      </c>
      <c r="U412" s="2">
        <f t="shared" si="412"/>
        <v>-137</v>
      </c>
      <c r="V412" s="2">
        <f t="shared" si="412"/>
        <v>-110</v>
      </c>
    </row>
    <row r="413">
      <c r="A413" s="1">
        <v>411.0</v>
      </c>
      <c r="B413" s="3">
        <v>43320.0</v>
      </c>
      <c r="C413" s="1">
        <v>23.28</v>
      </c>
      <c r="D413" s="1">
        <v>406.0</v>
      </c>
      <c r="E413" s="1">
        <v>1460.0</v>
      </c>
      <c r="F413" s="1">
        <v>33993.72</v>
      </c>
      <c r="G413" s="1">
        <v>1221.0</v>
      </c>
      <c r="H413" s="1">
        <v>239.0</v>
      </c>
      <c r="I413" s="1">
        <v>21317.3</v>
      </c>
      <c r="J413" s="1">
        <v>12676.42</v>
      </c>
      <c r="K413" s="1">
        <v>274.0</v>
      </c>
      <c r="L413" s="1">
        <v>168.0</v>
      </c>
      <c r="M413" s="2">
        <f t="shared" ref="M413:V413" si="413">C414-C413</f>
        <v>0.71</v>
      </c>
      <c r="N413" s="2">
        <f t="shared" si="413"/>
        <v>25</v>
      </c>
      <c r="O413" s="2">
        <f t="shared" si="413"/>
        <v>-79</v>
      </c>
      <c r="P413" s="2">
        <f t="shared" si="413"/>
        <v>-858.76</v>
      </c>
      <c r="Q413" s="2">
        <f t="shared" si="413"/>
        <v>-116</v>
      </c>
      <c r="R413" s="2">
        <f t="shared" si="413"/>
        <v>37</v>
      </c>
      <c r="S413" s="2">
        <f t="shared" si="413"/>
        <v>1819.44</v>
      </c>
      <c r="T413" s="2">
        <f t="shared" si="413"/>
        <v>-2678.2</v>
      </c>
      <c r="U413" s="2">
        <f t="shared" si="413"/>
        <v>0</v>
      </c>
      <c r="V413" s="2">
        <f t="shared" si="413"/>
        <v>24</v>
      </c>
    </row>
    <row r="414">
      <c r="A414" s="1">
        <v>412.0</v>
      </c>
      <c r="B414" s="3">
        <v>43321.0</v>
      </c>
      <c r="C414" s="1">
        <v>23.99</v>
      </c>
      <c r="D414" s="1">
        <v>431.0</v>
      </c>
      <c r="E414" s="1">
        <v>1381.0</v>
      </c>
      <c r="F414" s="1">
        <v>33134.96</v>
      </c>
      <c r="G414" s="1">
        <v>1105.0</v>
      </c>
      <c r="H414" s="1">
        <v>276.0</v>
      </c>
      <c r="I414" s="1">
        <v>23136.74</v>
      </c>
      <c r="J414" s="1">
        <v>9998.22</v>
      </c>
      <c r="K414" s="1">
        <v>274.0</v>
      </c>
      <c r="L414" s="1">
        <v>192.0</v>
      </c>
      <c r="M414" s="2">
        <f t="shared" ref="M414:V414" si="414">C415-C414</f>
        <v>-9.36</v>
      </c>
      <c r="N414" s="2">
        <f t="shared" si="414"/>
        <v>62</v>
      </c>
      <c r="O414" s="2">
        <f t="shared" si="414"/>
        <v>63</v>
      </c>
      <c r="P414" s="2">
        <f t="shared" si="414"/>
        <v>-12002.24</v>
      </c>
      <c r="Q414" s="2">
        <f t="shared" si="414"/>
        <v>1</v>
      </c>
      <c r="R414" s="2">
        <f t="shared" si="414"/>
        <v>62</v>
      </c>
      <c r="S414" s="2">
        <f t="shared" si="414"/>
        <v>-13708.27</v>
      </c>
      <c r="T414" s="2">
        <f t="shared" si="414"/>
        <v>1706.03</v>
      </c>
      <c r="U414" s="2">
        <f t="shared" si="414"/>
        <v>55</v>
      </c>
      <c r="V414" s="2">
        <f t="shared" si="414"/>
        <v>21</v>
      </c>
    </row>
    <row r="415">
      <c r="A415" s="1">
        <v>413.0</v>
      </c>
      <c r="B415" s="3">
        <v>43322.0</v>
      </c>
      <c r="C415" s="1">
        <v>14.63</v>
      </c>
      <c r="D415" s="1">
        <v>493.0</v>
      </c>
      <c r="E415" s="1">
        <v>1444.0</v>
      </c>
      <c r="F415" s="1">
        <v>21132.72</v>
      </c>
      <c r="G415" s="1">
        <v>1106.0</v>
      </c>
      <c r="H415" s="1">
        <v>338.0</v>
      </c>
      <c r="I415" s="1">
        <v>9428.47</v>
      </c>
      <c r="J415" s="1">
        <v>11704.25</v>
      </c>
      <c r="K415" s="1">
        <v>329.0</v>
      </c>
      <c r="L415" s="1">
        <v>213.0</v>
      </c>
      <c r="M415" s="2">
        <f t="shared" ref="M415:V415" si="415">C416-C415</f>
        <v>-3.41</v>
      </c>
      <c r="N415" s="2">
        <f t="shared" si="415"/>
        <v>42</v>
      </c>
      <c r="O415" s="2">
        <f t="shared" si="415"/>
        <v>385</v>
      </c>
      <c r="P415" s="2">
        <f t="shared" si="415"/>
        <v>-611.21</v>
      </c>
      <c r="Q415" s="2">
        <f t="shared" si="415"/>
        <v>213</v>
      </c>
      <c r="R415" s="2">
        <f t="shared" si="415"/>
        <v>172</v>
      </c>
      <c r="S415" s="2">
        <f t="shared" si="415"/>
        <v>3288.5</v>
      </c>
      <c r="T415" s="2">
        <f t="shared" si="415"/>
        <v>-3899.71</v>
      </c>
      <c r="U415" s="2">
        <f t="shared" si="415"/>
        <v>12</v>
      </c>
      <c r="V415" s="2">
        <f t="shared" si="415"/>
        <v>47</v>
      </c>
    </row>
    <row r="416">
      <c r="A416" s="1">
        <v>414.0</v>
      </c>
      <c r="B416" s="3">
        <v>43323.0</v>
      </c>
      <c r="C416" s="1">
        <v>11.22</v>
      </c>
      <c r="D416" s="1">
        <v>535.0</v>
      </c>
      <c r="E416" s="1">
        <v>1829.0</v>
      </c>
      <c r="F416" s="1">
        <v>20521.51</v>
      </c>
      <c r="G416" s="1">
        <v>1319.0</v>
      </c>
      <c r="H416" s="1">
        <v>510.0</v>
      </c>
      <c r="I416" s="1">
        <v>12716.97</v>
      </c>
      <c r="J416" s="1">
        <v>7804.54</v>
      </c>
      <c r="K416" s="1">
        <v>341.0</v>
      </c>
      <c r="L416" s="1">
        <v>260.0</v>
      </c>
      <c r="M416" s="2">
        <f t="shared" ref="M416:V416" si="416">C417-C416</f>
        <v>-0.52</v>
      </c>
      <c r="N416" s="2">
        <f t="shared" si="416"/>
        <v>57</v>
      </c>
      <c r="O416" s="2">
        <f t="shared" si="416"/>
        <v>548</v>
      </c>
      <c r="P416" s="2">
        <f t="shared" si="416"/>
        <v>4913.55</v>
      </c>
      <c r="Q416" s="2">
        <f t="shared" si="416"/>
        <v>460</v>
      </c>
      <c r="R416" s="2">
        <f t="shared" si="416"/>
        <v>88</v>
      </c>
      <c r="S416" s="2">
        <f t="shared" si="416"/>
        <v>1927.69</v>
      </c>
      <c r="T416" s="2">
        <f t="shared" si="416"/>
        <v>2985.86</v>
      </c>
      <c r="U416" s="2">
        <f t="shared" si="416"/>
        <v>45</v>
      </c>
      <c r="V416" s="2">
        <f t="shared" si="416"/>
        <v>39</v>
      </c>
    </row>
    <row r="417">
      <c r="A417" s="1">
        <v>415.0</v>
      </c>
      <c r="B417" s="3">
        <v>43324.0</v>
      </c>
      <c r="C417" s="1">
        <v>10.7</v>
      </c>
      <c r="D417" s="1">
        <v>592.0</v>
      </c>
      <c r="E417" s="1">
        <v>2377.0</v>
      </c>
      <c r="F417" s="1">
        <v>25435.06</v>
      </c>
      <c r="G417" s="1">
        <v>1779.0</v>
      </c>
      <c r="H417" s="1">
        <v>598.0</v>
      </c>
      <c r="I417" s="1">
        <v>14644.66</v>
      </c>
      <c r="J417" s="1">
        <v>10790.4</v>
      </c>
      <c r="K417" s="1">
        <v>386.0</v>
      </c>
      <c r="L417" s="1">
        <v>299.0</v>
      </c>
      <c r="M417" s="2">
        <f t="shared" ref="M417:V417" si="417">C418-C417</f>
        <v>2.49</v>
      </c>
      <c r="N417" s="2">
        <f t="shared" si="417"/>
        <v>138</v>
      </c>
      <c r="O417" s="2">
        <f t="shared" si="417"/>
        <v>216</v>
      </c>
      <c r="P417" s="2">
        <f t="shared" si="417"/>
        <v>8757.85</v>
      </c>
      <c r="Q417" s="2">
        <f t="shared" si="417"/>
        <v>178</v>
      </c>
      <c r="R417" s="2">
        <f t="shared" si="417"/>
        <v>38</v>
      </c>
      <c r="S417" s="2">
        <f t="shared" si="417"/>
        <v>938.82</v>
      </c>
      <c r="T417" s="2">
        <f t="shared" si="417"/>
        <v>7819.04</v>
      </c>
      <c r="U417" s="2">
        <f t="shared" si="417"/>
        <v>128</v>
      </c>
      <c r="V417" s="2">
        <f t="shared" si="417"/>
        <v>24</v>
      </c>
    </row>
    <row r="418">
      <c r="A418" s="1">
        <v>416.0</v>
      </c>
      <c r="B418" s="3">
        <v>43325.0</v>
      </c>
      <c r="C418" s="1">
        <v>13.19</v>
      </c>
      <c r="D418" s="1">
        <v>730.0</v>
      </c>
      <c r="E418" s="1">
        <v>2593.0</v>
      </c>
      <c r="F418" s="1">
        <v>34192.91</v>
      </c>
      <c r="G418" s="1">
        <v>1957.0</v>
      </c>
      <c r="H418" s="1">
        <v>636.0</v>
      </c>
      <c r="I418" s="1">
        <v>15583.48</v>
      </c>
      <c r="J418" s="1">
        <v>18609.44</v>
      </c>
      <c r="K418" s="1">
        <v>514.0</v>
      </c>
      <c r="L418" s="1">
        <v>323.0</v>
      </c>
      <c r="M418" s="2">
        <f t="shared" ref="M418:V418" si="418">C419-C418</f>
        <v>10.9</v>
      </c>
      <c r="N418" s="2">
        <f t="shared" si="418"/>
        <v>64</v>
      </c>
      <c r="O418" s="2">
        <f t="shared" si="418"/>
        <v>659</v>
      </c>
      <c r="P418" s="2">
        <f t="shared" si="418"/>
        <v>44155.82</v>
      </c>
      <c r="Q418" s="2">
        <f t="shared" si="418"/>
        <v>531</v>
      </c>
      <c r="R418" s="2">
        <f t="shared" si="418"/>
        <v>128</v>
      </c>
      <c r="S418" s="2">
        <f t="shared" si="418"/>
        <v>37342.15</v>
      </c>
      <c r="T418" s="2">
        <f t="shared" si="418"/>
        <v>6813.66</v>
      </c>
      <c r="U418" s="2">
        <f t="shared" si="418"/>
        <v>65</v>
      </c>
      <c r="V418" s="2">
        <f t="shared" si="418"/>
        <v>14</v>
      </c>
    </row>
    <row r="419">
      <c r="A419" s="1">
        <v>417.0</v>
      </c>
      <c r="B419" s="3">
        <v>43326.0</v>
      </c>
      <c r="C419" s="1">
        <v>24.09</v>
      </c>
      <c r="D419" s="1">
        <v>794.0</v>
      </c>
      <c r="E419" s="1">
        <v>3252.0</v>
      </c>
      <c r="F419" s="1">
        <v>78348.73</v>
      </c>
      <c r="G419" s="1">
        <v>2488.0</v>
      </c>
      <c r="H419" s="1">
        <v>764.0</v>
      </c>
      <c r="I419" s="1">
        <v>52925.63</v>
      </c>
      <c r="J419" s="1">
        <v>25423.1</v>
      </c>
      <c r="K419" s="1">
        <v>579.0</v>
      </c>
      <c r="L419" s="1">
        <v>337.0</v>
      </c>
      <c r="M419" s="2">
        <f t="shared" ref="M419:V419" si="419">C420-C419</f>
        <v>-4.49</v>
      </c>
      <c r="N419" s="2">
        <f t="shared" si="419"/>
        <v>16</v>
      </c>
      <c r="O419" s="2">
        <f t="shared" si="419"/>
        <v>75</v>
      </c>
      <c r="P419" s="2">
        <f t="shared" si="419"/>
        <v>-13137.89</v>
      </c>
      <c r="Q419" s="2">
        <f t="shared" si="419"/>
        <v>183</v>
      </c>
      <c r="R419" s="2">
        <f t="shared" si="419"/>
        <v>-108</v>
      </c>
      <c r="S419" s="2">
        <f t="shared" si="419"/>
        <v>-11108.64</v>
      </c>
      <c r="T419" s="2">
        <f t="shared" si="419"/>
        <v>-2029.25</v>
      </c>
      <c r="U419" s="2">
        <f t="shared" si="419"/>
        <v>43</v>
      </c>
      <c r="V419" s="2">
        <f t="shared" si="419"/>
        <v>-33</v>
      </c>
    </row>
    <row r="420">
      <c r="A420" s="1">
        <v>418.0</v>
      </c>
      <c r="B420" s="3">
        <v>43327.0</v>
      </c>
      <c r="C420" s="1">
        <v>19.6</v>
      </c>
      <c r="D420" s="1">
        <v>810.0</v>
      </c>
      <c r="E420" s="1">
        <v>3327.0</v>
      </c>
      <c r="F420" s="1">
        <v>65210.84</v>
      </c>
      <c r="G420" s="1">
        <v>2671.0</v>
      </c>
      <c r="H420" s="1">
        <v>656.0</v>
      </c>
      <c r="I420" s="1">
        <v>41816.99</v>
      </c>
      <c r="J420" s="1">
        <v>23393.85</v>
      </c>
      <c r="K420" s="1">
        <v>622.0</v>
      </c>
      <c r="L420" s="1">
        <v>304.0</v>
      </c>
      <c r="M420" s="2">
        <f t="shared" ref="M420:V420" si="420">C421-C420</f>
        <v>-5.47</v>
      </c>
      <c r="N420" s="2">
        <f t="shared" si="420"/>
        <v>14</v>
      </c>
      <c r="O420" s="2">
        <f t="shared" si="420"/>
        <v>330</v>
      </c>
      <c r="P420" s="2">
        <f t="shared" si="420"/>
        <v>-13534.83</v>
      </c>
      <c r="Q420" s="2">
        <f t="shared" si="420"/>
        <v>354</v>
      </c>
      <c r="R420" s="2">
        <f t="shared" si="420"/>
        <v>-24</v>
      </c>
      <c r="S420" s="2">
        <f t="shared" si="420"/>
        <v>-3699.48</v>
      </c>
      <c r="T420" s="2">
        <f t="shared" si="420"/>
        <v>-9835.35</v>
      </c>
      <c r="U420" s="2">
        <f t="shared" si="420"/>
        <v>-10</v>
      </c>
      <c r="V420" s="2">
        <f t="shared" si="420"/>
        <v>14</v>
      </c>
    </row>
    <row r="421">
      <c r="A421" s="1">
        <v>419.0</v>
      </c>
      <c r="B421" s="3">
        <v>43328.0</v>
      </c>
      <c r="C421" s="1">
        <v>14.13</v>
      </c>
      <c r="D421" s="1">
        <v>824.0</v>
      </c>
      <c r="E421" s="1">
        <v>3657.0</v>
      </c>
      <c r="F421" s="1">
        <v>51676.01</v>
      </c>
      <c r="G421" s="1">
        <v>3025.0</v>
      </c>
      <c r="H421" s="1">
        <v>632.0</v>
      </c>
      <c r="I421" s="1">
        <v>38117.51</v>
      </c>
      <c r="J421" s="1">
        <v>13558.5</v>
      </c>
      <c r="K421" s="1">
        <v>612.0</v>
      </c>
      <c r="L421" s="1">
        <v>318.0</v>
      </c>
      <c r="M421" s="2">
        <f t="shared" ref="M421:V421" si="421">C422-C421</f>
        <v>-2.7</v>
      </c>
      <c r="N421" s="2">
        <f t="shared" si="421"/>
        <v>-16</v>
      </c>
      <c r="O421" s="2">
        <f t="shared" si="421"/>
        <v>1409</v>
      </c>
      <c r="P421" s="2">
        <f t="shared" si="421"/>
        <v>6215.82</v>
      </c>
      <c r="Q421" s="2">
        <f t="shared" si="421"/>
        <v>1290</v>
      </c>
      <c r="R421" s="2">
        <f t="shared" si="421"/>
        <v>119</v>
      </c>
      <c r="S421" s="2">
        <f t="shared" si="421"/>
        <v>-7304.19</v>
      </c>
      <c r="T421" s="2">
        <f t="shared" si="421"/>
        <v>13520.01</v>
      </c>
      <c r="U421" s="2">
        <f t="shared" si="421"/>
        <v>-33</v>
      </c>
      <c r="V421" s="2">
        <f t="shared" si="421"/>
        <v>29</v>
      </c>
    </row>
    <row r="422">
      <c r="A422" s="1">
        <v>420.0</v>
      </c>
      <c r="B422" s="3">
        <v>43329.0</v>
      </c>
      <c r="C422" s="1">
        <v>11.43</v>
      </c>
      <c r="D422" s="1">
        <v>808.0</v>
      </c>
      <c r="E422" s="1">
        <v>5066.0</v>
      </c>
      <c r="F422" s="1">
        <v>57891.83</v>
      </c>
      <c r="G422" s="1">
        <v>4315.0</v>
      </c>
      <c r="H422" s="1">
        <v>751.0</v>
      </c>
      <c r="I422" s="1">
        <v>30813.32</v>
      </c>
      <c r="J422" s="1">
        <v>27078.51</v>
      </c>
      <c r="K422" s="1">
        <v>579.0</v>
      </c>
      <c r="L422" s="1">
        <v>347.0</v>
      </c>
      <c r="M422" s="2">
        <f t="shared" ref="M422:V422" si="422">C423-C422</f>
        <v>3.42</v>
      </c>
      <c r="N422" s="2">
        <f t="shared" si="422"/>
        <v>85</v>
      </c>
      <c r="O422" s="2">
        <f t="shared" si="422"/>
        <v>906</v>
      </c>
      <c r="P422" s="2">
        <f t="shared" si="422"/>
        <v>30774.16</v>
      </c>
      <c r="Q422" s="2">
        <f t="shared" si="422"/>
        <v>831</v>
      </c>
      <c r="R422" s="2">
        <f t="shared" si="422"/>
        <v>75</v>
      </c>
      <c r="S422" s="2">
        <f t="shared" si="422"/>
        <v>15279.65</v>
      </c>
      <c r="T422" s="2">
        <f t="shared" si="422"/>
        <v>15494.52</v>
      </c>
      <c r="U422" s="2">
        <f t="shared" si="422"/>
        <v>64</v>
      </c>
      <c r="V422" s="2">
        <f t="shared" si="422"/>
        <v>38</v>
      </c>
    </row>
    <row r="423">
      <c r="A423" s="1">
        <v>421.0</v>
      </c>
      <c r="B423" s="3">
        <v>43330.0</v>
      </c>
      <c r="C423" s="1">
        <v>14.85</v>
      </c>
      <c r="D423" s="1">
        <v>893.0</v>
      </c>
      <c r="E423" s="1">
        <v>5972.0</v>
      </c>
      <c r="F423" s="1">
        <v>88665.99</v>
      </c>
      <c r="G423" s="1">
        <v>5146.0</v>
      </c>
      <c r="H423" s="1">
        <v>826.0</v>
      </c>
      <c r="I423" s="1">
        <v>46092.97</v>
      </c>
      <c r="J423" s="1">
        <v>42573.03</v>
      </c>
      <c r="K423" s="1">
        <v>643.0</v>
      </c>
      <c r="L423" s="1">
        <v>385.0</v>
      </c>
      <c r="M423" s="2">
        <f t="shared" ref="M423:V423" si="423">C424-C423</f>
        <v>-3.9</v>
      </c>
      <c r="N423" s="2">
        <f t="shared" si="423"/>
        <v>-136</v>
      </c>
      <c r="O423" s="2">
        <f t="shared" si="423"/>
        <v>734</v>
      </c>
      <c r="P423" s="2">
        <f t="shared" si="423"/>
        <v>-15238.59</v>
      </c>
      <c r="Q423" s="2">
        <f t="shared" si="423"/>
        <v>893</v>
      </c>
      <c r="R423" s="2">
        <f t="shared" si="423"/>
        <v>-159</v>
      </c>
      <c r="S423" s="2">
        <f t="shared" si="423"/>
        <v>1596.72</v>
      </c>
      <c r="T423" s="2">
        <f t="shared" si="423"/>
        <v>-16835.32</v>
      </c>
      <c r="U423" s="2">
        <f t="shared" si="423"/>
        <v>-104</v>
      </c>
      <c r="V423" s="2">
        <f t="shared" si="423"/>
        <v>-58</v>
      </c>
    </row>
    <row r="424">
      <c r="A424" s="1">
        <v>422.0</v>
      </c>
      <c r="B424" s="3">
        <v>43331.0</v>
      </c>
      <c r="C424" s="1">
        <v>10.95</v>
      </c>
      <c r="D424" s="1">
        <v>757.0</v>
      </c>
      <c r="E424" s="1">
        <v>6706.0</v>
      </c>
      <c r="F424" s="1">
        <v>73427.4</v>
      </c>
      <c r="G424" s="1">
        <v>6039.0</v>
      </c>
      <c r="H424" s="1">
        <v>667.0</v>
      </c>
      <c r="I424" s="1">
        <v>47689.69</v>
      </c>
      <c r="J424" s="1">
        <v>25737.71</v>
      </c>
      <c r="K424" s="1">
        <v>539.0</v>
      </c>
      <c r="L424" s="1">
        <v>327.0</v>
      </c>
      <c r="M424" s="2">
        <f t="shared" ref="M424:V424" si="424">C425-C424</f>
        <v>2.77</v>
      </c>
      <c r="N424" s="2">
        <f t="shared" si="424"/>
        <v>35</v>
      </c>
      <c r="O424" s="2">
        <f t="shared" si="424"/>
        <v>-3175</v>
      </c>
      <c r="P424" s="2">
        <f t="shared" si="424"/>
        <v>-24997.04</v>
      </c>
      <c r="Q424" s="2">
        <f t="shared" si="424"/>
        <v>-3333</v>
      </c>
      <c r="R424" s="2">
        <f t="shared" si="424"/>
        <v>158</v>
      </c>
      <c r="S424" s="2">
        <f t="shared" si="424"/>
        <v>-20525.12</v>
      </c>
      <c r="T424" s="2">
        <f t="shared" si="424"/>
        <v>-4471.91</v>
      </c>
      <c r="U424" s="2">
        <f t="shared" si="424"/>
        <v>16</v>
      </c>
      <c r="V424" s="2">
        <f t="shared" si="424"/>
        <v>26</v>
      </c>
    </row>
    <row r="425">
      <c r="A425" s="1">
        <v>423.0</v>
      </c>
      <c r="B425" s="3">
        <v>43332.0</v>
      </c>
      <c r="C425" s="1">
        <v>13.72</v>
      </c>
      <c r="D425" s="1">
        <v>792.0</v>
      </c>
      <c r="E425" s="1">
        <v>3531.0</v>
      </c>
      <c r="F425" s="1">
        <v>48430.36</v>
      </c>
      <c r="G425" s="1">
        <v>2706.0</v>
      </c>
      <c r="H425" s="1">
        <v>825.0</v>
      </c>
      <c r="I425" s="1">
        <v>27164.57</v>
      </c>
      <c r="J425" s="1">
        <v>21265.8</v>
      </c>
      <c r="K425" s="1">
        <v>555.0</v>
      </c>
      <c r="L425" s="1">
        <v>353.0</v>
      </c>
      <c r="M425" s="2">
        <f t="shared" ref="M425:V425" si="425">C426-C425</f>
        <v>9.31</v>
      </c>
      <c r="N425" s="2">
        <f t="shared" si="425"/>
        <v>71</v>
      </c>
      <c r="O425" s="2">
        <f t="shared" si="425"/>
        <v>49</v>
      </c>
      <c r="P425" s="2">
        <f t="shared" si="425"/>
        <v>34015.26</v>
      </c>
      <c r="Q425" s="2">
        <f t="shared" si="425"/>
        <v>92</v>
      </c>
      <c r="R425" s="2">
        <f t="shared" si="425"/>
        <v>-43</v>
      </c>
      <c r="S425" s="2">
        <f t="shared" si="425"/>
        <v>24128.62</v>
      </c>
      <c r="T425" s="2">
        <f t="shared" si="425"/>
        <v>9886.63</v>
      </c>
      <c r="U425" s="2">
        <f t="shared" si="425"/>
        <v>73</v>
      </c>
      <c r="V425" s="2">
        <f t="shared" si="425"/>
        <v>13</v>
      </c>
    </row>
    <row r="426">
      <c r="A426" s="1">
        <v>424.0</v>
      </c>
      <c r="B426" s="3">
        <v>43333.0</v>
      </c>
      <c r="C426" s="1">
        <v>23.03</v>
      </c>
      <c r="D426" s="1">
        <v>863.0</v>
      </c>
      <c r="E426" s="1">
        <v>3580.0</v>
      </c>
      <c r="F426" s="1">
        <v>82445.62</v>
      </c>
      <c r="G426" s="1">
        <v>2798.0</v>
      </c>
      <c r="H426" s="1">
        <v>782.0</v>
      </c>
      <c r="I426" s="1">
        <v>51293.19</v>
      </c>
      <c r="J426" s="1">
        <v>31152.43</v>
      </c>
      <c r="K426" s="1">
        <v>628.0</v>
      </c>
      <c r="L426" s="1">
        <v>366.0</v>
      </c>
      <c r="M426" s="2">
        <f t="shared" ref="M426:V426" si="426">C427-C426</f>
        <v>-3.17</v>
      </c>
      <c r="N426" s="2">
        <f t="shared" si="426"/>
        <v>-167</v>
      </c>
      <c r="O426" s="2">
        <f t="shared" si="426"/>
        <v>-972</v>
      </c>
      <c r="P426" s="2">
        <f t="shared" si="426"/>
        <v>-30654.22</v>
      </c>
      <c r="Q426" s="2">
        <f t="shared" si="426"/>
        <v>-775</v>
      </c>
      <c r="R426" s="2">
        <f t="shared" si="426"/>
        <v>-197</v>
      </c>
      <c r="S426" s="2">
        <f t="shared" si="426"/>
        <v>-21216.49</v>
      </c>
      <c r="T426" s="2">
        <f t="shared" si="426"/>
        <v>-9437.74</v>
      </c>
      <c r="U426" s="2">
        <f t="shared" si="426"/>
        <v>-140</v>
      </c>
      <c r="V426" s="2">
        <f t="shared" si="426"/>
        <v>-40</v>
      </c>
    </row>
    <row r="427">
      <c r="A427" s="1">
        <v>425.0</v>
      </c>
      <c r="B427" s="3">
        <v>43334.0</v>
      </c>
      <c r="C427" s="1">
        <v>19.86</v>
      </c>
      <c r="D427" s="1">
        <v>696.0</v>
      </c>
      <c r="E427" s="1">
        <v>2608.0</v>
      </c>
      <c r="F427" s="1">
        <v>51791.4</v>
      </c>
      <c r="G427" s="1">
        <v>2023.0</v>
      </c>
      <c r="H427" s="1">
        <v>585.0</v>
      </c>
      <c r="I427" s="1">
        <v>30076.7</v>
      </c>
      <c r="J427" s="1">
        <v>21714.69</v>
      </c>
      <c r="K427" s="1">
        <v>488.0</v>
      </c>
      <c r="L427" s="1">
        <v>326.0</v>
      </c>
      <c r="M427" s="2">
        <f t="shared" ref="M427:V427" si="427">C428-C427</f>
        <v>4.04</v>
      </c>
      <c r="N427" s="2">
        <f t="shared" si="427"/>
        <v>120</v>
      </c>
      <c r="O427" s="2">
        <f t="shared" si="427"/>
        <v>1626</v>
      </c>
      <c r="P427" s="2">
        <f t="shared" si="427"/>
        <v>49394.89</v>
      </c>
      <c r="Q427" s="2">
        <f t="shared" si="427"/>
        <v>1304</v>
      </c>
      <c r="R427" s="2">
        <f t="shared" si="427"/>
        <v>322</v>
      </c>
      <c r="S427" s="2">
        <f t="shared" si="427"/>
        <v>14230.44</v>
      </c>
      <c r="T427" s="2">
        <f t="shared" si="427"/>
        <v>35164.46</v>
      </c>
      <c r="U427" s="2">
        <f t="shared" si="427"/>
        <v>83</v>
      </c>
      <c r="V427" s="2">
        <f t="shared" si="427"/>
        <v>73</v>
      </c>
    </row>
    <row r="428">
      <c r="A428" s="1">
        <v>426.0</v>
      </c>
      <c r="B428" s="3">
        <v>43335.0</v>
      </c>
      <c r="C428" s="1">
        <v>23.9</v>
      </c>
      <c r="D428" s="1">
        <v>816.0</v>
      </c>
      <c r="E428" s="1">
        <v>4234.0</v>
      </c>
      <c r="F428" s="1">
        <v>101186.29</v>
      </c>
      <c r="G428" s="1">
        <v>3327.0</v>
      </c>
      <c r="H428" s="1">
        <v>907.0</v>
      </c>
      <c r="I428" s="1">
        <v>44307.14</v>
      </c>
      <c r="J428" s="1">
        <v>56879.15</v>
      </c>
      <c r="K428" s="1">
        <v>571.0</v>
      </c>
      <c r="L428" s="1">
        <v>399.0</v>
      </c>
      <c r="M428" s="2">
        <f t="shared" ref="M428:V428" si="428">C429-C428</f>
        <v>-6.02</v>
      </c>
      <c r="N428" s="2">
        <f t="shared" si="428"/>
        <v>89</v>
      </c>
      <c r="O428" s="2">
        <f t="shared" si="428"/>
        <v>1072</v>
      </c>
      <c r="P428" s="2">
        <f t="shared" si="428"/>
        <v>-6308.22</v>
      </c>
      <c r="Q428" s="2">
        <f t="shared" si="428"/>
        <v>970</v>
      </c>
      <c r="R428" s="2">
        <f t="shared" si="428"/>
        <v>102</v>
      </c>
      <c r="S428" s="2">
        <f t="shared" si="428"/>
        <v>10196.81</v>
      </c>
      <c r="T428" s="2">
        <f t="shared" si="428"/>
        <v>-16505.03</v>
      </c>
      <c r="U428" s="2">
        <f t="shared" si="428"/>
        <v>58</v>
      </c>
      <c r="V428" s="2">
        <f t="shared" si="428"/>
        <v>29</v>
      </c>
    </row>
    <row r="429">
      <c r="A429" s="1">
        <v>427.0</v>
      </c>
      <c r="B429" s="3">
        <v>43336.0</v>
      </c>
      <c r="C429" s="1">
        <v>17.88</v>
      </c>
      <c r="D429" s="1">
        <v>905.0</v>
      </c>
      <c r="E429" s="1">
        <v>5306.0</v>
      </c>
      <c r="F429" s="1">
        <v>94878.07</v>
      </c>
      <c r="G429" s="1">
        <v>4297.0</v>
      </c>
      <c r="H429" s="1">
        <v>1009.0</v>
      </c>
      <c r="I429" s="1">
        <v>54503.95</v>
      </c>
      <c r="J429" s="1">
        <v>40374.12</v>
      </c>
      <c r="K429" s="1">
        <v>629.0</v>
      </c>
      <c r="L429" s="1">
        <v>428.0</v>
      </c>
      <c r="M429" s="2">
        <f t="shared" ref="M429:V429" si="429">C430-C429</f>
        <v>14.68</v>
      </c>
      <c r="N429" s="2">
        <f t="shared" si="429"/>
        <v>-79</v>
      </c>
      <c r="O429" s="2">
        <f t="shared" si="429"/>
        <v>-483</v>
      </c>
      <c r="P429" s="2">
        <f t="shared" si="429"/>
        <v>62178.81</v>
      </c>
      <c r="Q429" s="2">
        <f t="shared" si="429"/>
        <v>-366</v>
      </c>
      <c r="R429" s="2">
        <f t="shared" si="429"/>
        <v>-117</v>
      </c>
      <c r="S429" s="2">
        <f t="shared" si="429"/>
        <v>77704.46</v>
      </c>
      <c r="T429" s="2">
        <f t="shared" si="429"/>
        <v>-15525.65</v>
      </c>
      <c r="U429" s="2">
        <f t="shared" si="429"/>
        <v>-13</v>
      </c>
      <c r="V429" s="2">
        <f t="shared" si="429"/>
        <v>-64</v>
      </c>
    </row>
    <row r="430">
      <c r="A430" s="1">
        <v>428.0</v>
      </c>
      <c r="B430" s="3">
        <v>43337.0</v>
      </c>
      <c r="C430" s="1">
        <v>32.56</v>
      </c>
      <c r="D430" s="1">
        <v>826.0</v>
      </c>
      <c r="E430" s="1">
        <v>4823.0</v>
      </c>
      <c r="F430" s="1">
        <v>157056.88</v>
      </c>
      <c r="G430" s="1">
        <v>3931.0</v>
      </c>
      <c r="H430" s="1">
        <v>892.0</v>
      </c>
      <c r="I430" s="1">
        <v>132208.41</v>
      </c>
      <c r="J430" s="1">
        <v>24848.47</v>
      </c>
      <c r="K430" s="1">
        <v>616.0</v>
      </c>
      <c r="L430" s="1">
        <v>364.0</v>
      </c>
      <c r="M430" s="2">
        <f t="shared" ref="M430:V430" si="430">C431-C430</f>
        <v>-19.5</v>
      </c>
      <c r="N430" s="2">
        <f t="shared" si="430"/>
        <v>-69</v>
      </c>
      <c r="O430" s="2">
        <f t="shared" si="430"/>
        <v>-966</v>
      </c>
      <c r="P430" s="2">
        <f t="shared" si="430"/>
        <v>-106679.71</v>
      </c>
      <c r="Q430" s="2">
        <f t="shared" si="430"/>
        <v>-782</v>
      </c>
      <c r="R430" s="2">
        <f t="shared" si="430"/>
        <v>-184</v>
      </c>
      <c r="S430" s="2">
        <f t="shared" si="430"/>
        <v>-96820.69</v>
      </c>
      <c r="T430" s="2">
        <f t="shared" si="430"/>
        <v>-9859.02</v>
      </c>
      <c r="U430" s="2">
        <f t="shared" si="430"/>
        <v>-38</v>
      </c>
      <c r="V430" s="2">
        <f t="shared" si="430"/>
        <v>-35</v>
      </c>
    </row>
    <row r="431">
      <c r="A431" s="1">
        <v>429.0</v>
      </c>
      <c r="B431" s="3">
        <v>43338.0</v>
      </c>
      <c r="C431" s="1">
        <v>13.06</v>
      </c>
      <c r="D431" s="1">
        <v>757.0</v>
      </c>
      <c r="E431" s="1">
        <v>3857.0</v>
      </c>
      <c r="F431" s="1">
        <v>50377.17</v>
      </c>
      <c r="G431" s="1">
        <v>3149.0</v>
      </c>
      <c r="H431" s="1">
        <v>708.0</v>
      </c>
      <c r="I431" s="1">
        <v>35387.72</v>
      </c>
      <c r="J431" s="1">
        <v>14989.45</v>
      </c>
      <c r="K431" s="1">
        <v>578.0</v>
      </c>
      <c r="L431" s="1">
        <v>329.0</v>
      </c>
      <c r="M431" s="2">
        <f t="shared" ref="M431:V431" si="431">C432-C431</f>
        <v>-0.33</v>
      </c>
      <c r="N431" s="2">
        <f t="shared" si="431"/>
        <v>51</v>
      </c>
      <c r="O431" s="2">
        <f t="shared" si="431"/>
        <v>1179</v>
      </c>
      <c r="P431" s="2">
        <f t="shared" si="431"/>
        <v>13717.94</v>
      </c>
      <c r="Q431" s="2">
        <f t="shared" si="431"/>
        <v>1196</v>
      </c>
      <c r="R431" s="2">
        <f t="shared" si="431"/>
        <v>-17</v>
      </c>
      <c r="S431" s="2">
        <f t="shared" si="431"/>
        <v>-6864.1</v>
      </c>
      <c r="T431" s="2">
        <f t="shared" si="431"/>
        <v>20582.05</v>
      </c>
      <c r="U431" s="2">
        <f t="shared" si="431"/>
        <v>14</v>
      </c>
      <c r="V431" s="2">
        <f t="shared" si="431"/>
        <v>4</v>
      </c>
    </row>
    <row r="432">
      <c r="A432" s="1">
        <v>430.0</v>
      </c>
      <c r="B432" s="3">
        <v>43339.0</v>
      </c>
      <c r="C432" s="1">
        <v>12.73</v>
      </c>
      <c r="D432" s="1">
        <v>808.0</v>
      </c>
      <c r="E432" s="1">
        <v>5036.0</v>
      </c>
      <c r="F432" s="1">
        <v>64095.11</v>
      </c>
      <c r="G432" s="1">
        <v>4345.0</v>
      </c>
      <c r="H432" s="1">
        <v>691.0</v>
      </c>
      <c r="I432" s="1">
        <v>28523.62</v>
      </c>
      <c r="J432" s="1">
        <v>35571.5</v>
      </c>
      <c r="K432" s="1">
        <v>592.0</v>
      </c>
      <c r="L432" s="1">
        <v>333.0</v>
      </c>
      <c r="M432" s="2">
        <f t="shared" ref="M432:V432" si="432">C433-C432</f>
        <v>6.16</v>
      </c>
      <c r="N432" s="2">
        <f t="shared" si="432"/>
        <v>79</v>
      </c>
      <c r="O432" s="2">
        <f t="shared" si="432"/>
        <v>-824</v>
      </c>
      <c r="P432" s="2">
        <f t="shared" si="432"/>
        <v>15461.1</v>
      </c>
      <c r="Q432" s="2">
        <f t="shared" si="432"/>
        <v>-954</v>
      </c>
      <c r="R432" s="2">
        <f t="shared" si="432"/>
        <v>130</v>
      </c>
      <c r="S432" s="2">
        <f t="shared" si="432"/>
        <v>10040.84</v>
      </c>
      <c r="T432" s="2">
        <f t="shared" si="432"/>
        <v>5420.25</v>
      </c>
      <c r="U432" s="2">
        <f t="shared" si="432"/>
        <v>31</v>
      </c>
      <c r="V432" s="2">
        <f t="shared" si="432"/>
        <v>78</v>
      </c>
    </row>
    <row r="433">
      <c r="A433" s="1">
        <v>431.0</v>
      </c>
      <c r="B433" s="3">
        <v>43340.0</v>
      </c>
      <c r="C433" s="1">
        <v>18.89</v>
      </c>
      <c r="D433" s="1">
        <v>887.0</v>
      </c>
      <c r="E433" s="1">
        <v>4212.0</v>
      </c>
      <c r="F433" s="1">
        <v>79556.21</v>
      </c>
      <c r="G433" s="1">
        <v>3391.0</v>
      </c>
      <c r="H433" s="1">
        <v>821.0</v>
      </c>
      <c r="I433" s="1">
        <v>38564.46</v>
      </c>
      <c r="J433" s="1">
        <v>40991.75</v>
      </c>
      <c r="K433" s="1">
        <v>623.0</v>
      </c>
      <c r="L433" s="1">
        <v>411.0</v>
      </c>
      <c r="M433" s="2">
        <f t="shared" ref="M433:V433" si="433">C434-C433</f>
        <v>-5.08</v>
      </c>
      <c r="N433" s="2">
        <f t="shared" si="433"/>
        <v>-27</v>
      </c>
      <c r="O433" s="2">
        <f t="shared" si="433"/>
        <v>830</v>
      </c>
      <c r="P433" s="2">
        <f t="shared" si="433"/>
        <v>-9918.24</v>
      </c>
      <c r="Q433" s="2">
        <f t="shared" si="433"/>
        <v>595</v>
      </c>
      <c r="R433" s="2">
        <f t="shared" si="433"/>
        <v>235</v>
      </c>
      <c r="S433" s="2">
        <f t="shared" si="433"/>
        <v>991.64</v>
      </c>
      <c r="T433" s="2">
        <f t="shared" si="433"/>
        <v>-10909.88</v>
      </c>
      <c r="U433" s="2">
        <f t="shared" si="433"/>
        <v>-12</v>
      </c>
      <c r="V433" s="2">
        <f t="shared" si="433"/>
        <v>6</v>
      </c>
    </row>
    <row r="434">
      <c r="A434" s="1">
        <v>432.0</v>
      </c>
      <c r="B434" s="3">
        <v>43341.0</v>
      </c>
      <c r="C434" s="1">
        <v>13.81</v>
      </c>
      <c r="D434" s="1">
        <v>860.0</v>
      </c>
      <c r="E434" s="1">
        <v>5042.0</v>
      </c>
      <c r="F434" s="1">
        <v>69637.97</v>
      </c>
      <c r="G434" s="1">
        <v>3986.0</v>
      </c>
      <c r="H434" s="1">
        <v>1056.0</v>
      </c>
      <c r="I434" s="1">
        <v>39556.1</v>
      </c>
      <c r="J434" s="1">
        <v>30081.87</v>
      </c>
      <c r="K434" s="1">
        <v>611.0</v>
      </c>
      <c r="L434" s="1">
        <v>417.0</v>
      </c>
      <c r="M434" s="2">
        <f t="shared" ref="M434:V434" si="434">C435-C434</f>
        <v>-5.72</v>
      </c>
      <c r="N434" s="2">
        <f t="shared" si="434"/>
        <v>76</v>
      </c>
      <c r="O434" s="2">
        <f t="shared" si="434"/>
        <v>3291</v>
      </c>
      <c r="P434" s="2">
        <f t="shared" si="434"/>
        <v>-2231.75</v>
      </c>
      <c r="Q434" s="2">
        <f t="shared" si="434"/>
        <v>3234</v>
      </c>
      <c r="R434" s="2">
        <f t="shared" si="434"/>
        <v>57</v>
      </c>
      <c r="S434" s="2">
        <f t="shared" si="434"/>
        <v>3530.84</v>
      </c>
      <c r="T434" s="2">
        <f t="shared" si="434"/>
        <v>-5762.59</v>
      </c>
      <c r="U434" s="2">
        <f t="shared" si="434"/>
        <v>67</v>
      </c>
      <c r="V434" s="2">
        <f t="shared" si="434"/>
        <v>2</v>
      </c>
    </row>
    <row r="435">
      <c r="A435" s="1">
        <v>433.0</v>
      </c>
      <c r="B435" s="3">
        <v>43342.0</v>
      </c>
      <c r="C435" s="1">
        <v>8.09</v>
      </c>
      <c r="D435" s="1">
        <v>936.0</v>
      </c>
      <c r="E435" s="1">
        <v>8333.0</v>
      </c>
      <c r="F435" s="1">
        <v>67406.22</v>
      </c>
      <c r="G435" s="1">
        <v>7220.0</v>
      </c>
      <c r="H435" s="1">
        <v>1113.0</v>
      </c>
      <c r="I435" s="1">
        <v>43086.94</v>
      </c>
      <c r="J435" s="1">
        <v>24319.28</v>
      </c>
      <c r="K435" s="1">
        <v>678.0</v>
      </c>
      <c r="L435" s="1">
        <v>419.0</v>
      </c>
      <c r="M435" s="2">
        <f t="shared" ref="M435:V435" si="435">C436-C435</f>
        <v>-0.31</v>
      </c>
      <c r="N435" s="2">
        <f t="shared" si="435"/>
        <v>-34</v>
      </c>
      <c r="O435" s="2">
        <f t="shared" si="435"/>
        <v>2283</v>
      </c>
      <c r="P435" s="2">
        <f t="shared" si="435"/>
        <v>15144.69</v>
      </c>
      <c r="Q435" s="2">
        <f t="shared" si="435"/>
        <v>2362</v>
      </c>
      <c r="R435" s="2">
        <f t="shared" si="435"/>
        <v>-79</v>
      </c>
      <c r="S435" s="2">
        <f t="shared" si="435"/>
        <v>8068.19</v>
      </c>
      <c r="T435" s="2">
        <f t="shared" si="435"/>
        <v>7076.5</v>
      </c>
      <c r="U435" s="2">
        <f t="shared" si="435"/>
        <v>13</v>
      </c>
      <c r="V435" s="2">
        <f t="shared" si="435"/>
        <v>-58</v>
      </c>
    </row>
    <row r="436">
      <c r="A436" s="1">
        <v>434.0</v>
      </c>
      <c r="B436" s="3">
        <v>43343.0</v>
      </c>
      <c r="C436" s="1">
        <v>7.78</v>
      </c>
      <c r="D436" s="1">
        <v>902.0</v>
      </c>
      <c r="E436" s="1">
        <v>10616.0</v>
      </c>
      <c r="F436" s="1">
        <v>82550.91</v>
      </c>
      <c r="G436" s="1">
        <v>9582.0</v>
      </c>
      <c r="H436" s="1">
        <v>1034.0</v>
      </c>
      <c r="I436" s="1">
        <v>51155.13</v>
      </c>
      <c r="J436" s="1">
        <v>31395.78</v>
      </c>
      <c r="K436" s="1">
        <v>691.0</v>
      </c>
      <c r="L436" s="1">
        <v>361.0</v>
      </c>
      <c r="M436" s="2">
        <f t="shared" ref="M436:V436" si="436">C437-C436</f>
        <v>0.56</v>
      </c>
      <c r="N436" s="2">
        <f t="shared" si="436"/>
        <v>20</v>
      </c>
      <c r="O436" s="2">
        <f t="shared" si="436"/>
        <v>-1116</v>
      </c>
      <c r="P436" s="2">
        <f t="shared" si="436"/>
        <v>-3332.98</v>
      </c>
      <c r="Q436" s="2">
        <f t="shared" si="436"/>
        <v>-1060</v>
      </c>
      <c r="R436" s="2">
        <f t="shared" si="436"/>
        <v>-56</v>
      </c>
      <c r="S436" s="2">
        <f t="shared" si="436"/>
        <v>1808.54</v>
      </c>
      <c r="T436" s="2">
        <f t="shared" si="436"/>
        <v>-5141.52</v>
      </c>
      <c r="U436" s="2">
        <f t="shared" si="436"/>
        <v>18</v>
      </c>
      <c r="V436" s="2">
        <f t="shared" si="436"/>
        <v>-7</v>
      </c>
    </row>
    <row r="437">
      <c r="A437" s="1">
        <v>435.0</v>
      </c>
      <c r="B437" s="3">
        <v>43344.0</v>
      </c>
      <c r="C437" s="1">
        <v>8.34</v>
      </c>
      <c r="D437" s="1">
        <v>922.0</v>
      </c>
      <c r="E437" s="1">
        <v>9500.0</v>
      </c>
      <c r="F437" s="1">
        <v>79217.93</v>
      </c>
      <c r="G437" s="1">
        <v>8522.0</v>
      </c>
      <c r="H437" s="1">
        <v>978.0</v>
      </c>
      <c r="I437" s="1">
        <v>52963.67</v>
      </c>
      <c r="J437" s="1">
        <v>26254.26</v>
      </c>
      <c r="K437" s="1">
        <v>709.0</v>
      </c>
      <c r="L437" s="1">
        <v>354.0</v>
      </c>
      <c r="M437" s="2">
        <f t="shared" ref="M437:V437" si="437">C438-C437</f>
        <v>1.01</v>
      </c>
      <c r="N437" s="2">
        <f t="shared" si="437"/>
        <v>-28</v>
      </c>
      <c r="O437" s="2">
        <f t="shared" si="437"/>
        <v>-1425</v>
      </c>
      <c r="P437" s="2">
        <f t="shared" si="437"/>
        <v>-3732.22</v>
      </c>
      <c r="Q437" s="2">
        <f t="shared" si="437"/>
        <v>-1459</v>
      </c>
      <c r="R437" s="2">
        <f t="shared" si="437"/>
        <v>34</v>
      </c>
      <c r="S437" s="2">
        <f t="shared" si="437"/>
        <v>2989.69</v>
      </c>
      <c r="T437" s="2">
        <f t="shared" si="437"/>
        <v>-6721.92</v>
      </c>
      <c r="U437" s="2">
        <f t="shared" si="437"/>
        <v>-29</v>
      </c>
      <c r="V437" s="2">
        <f t="shared" si="437"/>
        <v>33</v>
      </c>
    </row>
    <row r="438">
      <c r="A438" s="1">
        <v>436.0</v>
      </c>
      <c r="B438" s="3">
        <v>43345.0</v>
      </c>
      <c r="C438" s="1">
        <v>9.35</v>
      </c>
      <c r="D438" s="1">
        <v>894.0</v>
      </c>
      <c r="E438" s="1">
        <v>8075.0</v>
      </c>
      <c r="F438" s="1">
        <v>75485.71</v>
      </c>
      <c r="G438" s="1">
        <v>7063.0</v>
      </c>
      <c r="H438" s="1">
        <v>1012.0</v>
      </c>
      <c r="I438" s="1">
        <v>55953.36</v>
      </c>
      <c r="J438" s="1">
        <v>19532.34</v>
      </c>
      <c r="K438" s="1">
        <v>680.0</v>
      </c>
      <c r="L438" s="1">
        <v>387.0</v>
      </c>
      <c r="M438" s="2">
        <f t="shared" ref="M438:V438" si="438">C439-C438</f>
        <v>0.98</v>
      </c>
      <c r="N438" s="2">
        <f t="shared" si="438"/>
        <v>-28</v>
      </c>
      <c r="O438" s="2">
        <f t="shared" si="438"/>
        <v>-748</v>
      </c>
      <c r="P438" s="2">
        <f t="shared" si="438"/>
        <v>169.41</v>
      </c>
      <c r="Q438" s="2">
        <f t="shared" si="438"/>
        <v>-668</v>
      </c>
      <c r="R438" s="2">
        <f t="shared" si="438"/>
        <v>-80</v>
      </c>
      <c r="S438" s="2">
        <f t="shared" si="438"/>
        <v>-18511.83</v>
      </c>
      <c r="T438" s="2">
        <f t="shared" si="438"/>
        <v>18681.25</v>
      </c>
      <c r="U438" s="2">
        <f t="shared" si="438"/>
        <v>-18</v>
      </c>
      <c r="V438" s="2">
        <f t="shared" si="438"/>
        <v>-44</v>
      </c>
    </row>
    <row r="439">
      <c r="A439" s="1">
        <v>437.0</v>
      </c>
      <c r="B439" s="3">
        <v>43346.0</v>
      </c>
      <c r="C439" s="1">
        <v>10.33</v>
      </c>
      <c r="D439" s="1">
        <v>866.0</v>
      </c>
      <c r="E439" s="1">
        <v>7327.0</v>
      </c>
      <c r="F439" s="1">
        <v>75655.12</v>
      </c>
      <c r="G439" s="1">
        <v>6395.0</v>
      </c>
      <c r="H439" s="1">
        <v>932.0</v>
      </c>
      <c r="I439" s="1">
        <v>37441.53</v>
      </c>
      <c r="J439" s="1">
        <v>38213.59</v>
      </c>
      <c r="K439" s="1">
        <v>662.0</v>
      </c>
      <c r="L439" s="1">
        <v>343.0</v>
      </c>
      <c r="M439" s="2">
        <f t="shared" ref="M439:V439" si="439">C440-C439</f>
        <v>35.08</v>
      </c>
      <c r="N439" s="2">
        <f t="shared" si="439"/>
        <v>36</v>
      </c>
      <c r="O439" s="2">
        <f t="shared" si="439"/>
        <v>-2349</v>
      </c>
      <c r="P439" s="2">
        <f t="shared" si="439"/>
        <v>150404.68</v>
      </c>
      <c r="Q439" s="2">
        <f t="shared" si="439"/>
        <v>-2270</v>
      </c>
      <c r="R439" s="2">
        <f t="shared" si="439"/>
        <v>-79</v>
      </c>
      <c r="S439" s="2">
        <f t="shared" si="439"/>
        <v>-10514.37</v>
      </c>
      <c r="T439" s="2">
        <f t="shared" si="439"/>
        <v>160919.05</v>
      </c>
      <c r="U439" s="2">
        <f t="shared" si="439"/>
        <v>18</v>
      </c>
      <c r="V439" s="2">
        <f t="shared" si="439"/>
        <v>13</v>
      </c>
    </row>
    <row r="440">
      <c r="A440" s="1">
        <v>438.0</v>
      </c>
      <c r="B440" s="3">
        <v>43347.0</v>
      </c>
      <c r="C440" s="1">
        <v>45.41</v>
      </c>
      <c r="D440" s="1">
        <v>902.0</v>
      </c>
      <c r="E440" s="1">
        <v>4978.0</v>
      </c>
      <c r="F440" s="1">
        <v>226059.8</v>
      </c>
      <c r="G440" s="1">
        <v>4125.0</v>
      </c>
      <c r="H440" s="1">
        <v>853.0</v>
      </c>
      <c r="I440" s="1">
        <v>26927.16</v>
      </c>
      <c r="J440" s="1">
        <v>199132.64</v>
      </c>
      <c r="K440" s="1">
        <v>680.0</v>
      </c>
      <c r="L440" s="1">
        <v>356.0</v>
      </c>
      <c r="M440" s="2">
        <f t="shared" ref="M440:V440" si="440">C441-C440</f>
        <v>-28.48</v>
      </c>
      <c r="N440" s="2">
        <f t="shared" si="440"/>
        <v>70</v>
      </c>
      <c r="O440" s="2">
        <f t="shared" si="440"/>
        <v>619</v>
      </c>
      <c r="P440" s="2">
        <f t="shared" si="440"/>
        <v>-131288.36</v>
      </c>
      <c r="Q440" s="2">
        <f t="shared" si="440"/>
        <v>343</v>
      </c>
      <c r="R440" s="2">
        <f t="shared" si="440"/>
        <v>276</v>
      </c>
      <c r="S440" s="2">
        <f t="shared" si="440"/>
        <v>5739.58</v>
      </c>
      <c r="T440" s="2">
        <f t="shared" si="440"/>
        <v>-137027.94</v>
      </c>
      <c r="U440" s="2">
        <f t="shared" si="440"/>
        <v>46</v>
      </c>
      <c r="V440" s="2">
        <f t="shared" si="440"/>
        <v>47</v>
      </c>
    </row>
    <row r="441">
      <c r="A441" s="1">
        <v>439.0</v>
      </c>
      <c r="B441" s="3">
        <v>43348.0</v>
      </c>
      <c r="C441" s="1">
        <v>16.93</v>
      </c>
      <c r="D441" s="1">
        <v>972.0</v>
      </c>
      <c r="E441" s="1">
        <v>5597.0</v>
      </c>
      <c r="F441" s="1">
        <v>94771.44</v>
      </c>
      <c r="G441" s="1">
        <v>4468.0</v>
      </c>
      <c r="H441" s="1">
        <v>1129.0</v>
      </c>
      <c r="I441" s="1">
        <v>32666.74</v>
      </c>
      <c r="J441" s="1">
        <v>62104.7</v>
      </c>
      <c r="K441" s="1">
        <v>726.0</v>
      </c>
      <c r="L441" s="1">
        <v>403.0</v>
      </c>
      <c r="M441" s="2">
        <f t="shared" ref="M441:V441" si="441">C442-C441</f>
        <v>-9.81</v>
      </c>
      <c r="N441" s="2">
        <f t="shared" si="441"/>
        <v>121</v>
      </c>
      <c r="O441" s="2">
        <f t="shared" si="441"/>
        <v>1676</v>
      </c>
      <c r="P441" s="2">
        <f t="shared" si="441"/>
        <v>-43012.51</v>
      </c>
      <c r="Q441" s="2">
        <f t="shared" si="441"/>
        <v>1487</v>
      </c>
      <c r="R441" s="2">
        <f t="shared" si="441"/>
        <v>189</v>
      </c>
      <c r="S441" s="2">
        <f t="shared" si="441"/>
        <v>-8720.9</v>
      </c>
      <c r="T441" s="2">
        <f t="shared" si="441"/>
        <v>-34291.61</v>
      </c>
      <c r="U441" s="2">
        <f t="shared" si="441"/>
        <v>95</v>
      </c>
      <c r="V441" s="2">
        <f t="shared" si="441"/>
        <v>23</v>
      </c>
    </row>
    <row r="442">
      <c r="A442" s="1">
        <v>440.0</v>
      </c>
      <c r="B442" s="3">
        <v>43349.0</v>
      </c>
      <c r="C442" s="1">
        <v>7.12</v>
      </c>
      <c r="D442" s="1">
        <v>1093.0</v>
      </c>
      <c r="E442" s="1">
        <v>7273.0</v>
      </c>
      <c r="F442" s="1">
        <v>51758.93</v>
      </c>
      <c r="G442" s="1">
        <v>5955.0</v>
      </c>
      <c r="H442" s="1">
        <v>1318.0</v>
      </c>
      <c r="I442" s="1">
        <v>23945.84</v>
      </c>
      <c r="J442" s="1">
        <v>27813.09</v>
      </c>
      <c r="K442" s="1">
        <v>821.0</v>
      </c>
      <c r="L442" s="1">
        <v>426.0</v>
      </c>
      <c r="M442" s="2">
        <f t="shared" ref="M442:V442" si="442">C443-C442</f>
        <v>2.4</v>
      </c>
      <c r="N442" s="2">
        <f t="shared" si="442"/>
        <v>-10</v>
      </c>
      <c r="O442" s="2">
        <f t="shared" si="442"/>
        <v>685</v>
      </c>
      <c r="P442" s="2">
        <f t="shared" si="442"/>
        <v>24016.03</v>
      </c>
      <c r="Q442" s="2">
        <f t="shared" si="442"/>
        <v>501</v>
      </c>
      <c r="R442" s="2">
        <f t="shared" si="442"/>
        <v>184</v>
      </c>
      <c r="S442" s="2">
        <f t="shared" si="442"/>
        <v>11258.48</v>
      </c>
      <c r="T442" s="2">
        <f t="shared" si="442"/>
        <v>12757.56</v>
      </c>
      <c r="U442" s="2">
        <f t="shared" si="442"/>
        <v>-18</v>
      </c>
      <c r="V442" s="2">
        <f t="shared" si="442"/>
        <v>46</v>
      </c>
    </row>
    <row r="443">
      <c r="A443" s="1">
        <v>441.0</v>
      </c>
      <c r="B443" s="3">
        <v>43350.0</v>
      </c>
      <c r="C443" s="1">
        <v>9.52</v>
      </c>
      <c r="D443" s="1">
        <v>1083.0</v>
      </c>
      <c r="E443" s="1">
        <v>7958.0</v>
      </c>
      <c r="F443" s="1">
        <v>75774.96</v>
      </c>
      <c r="G443" s="1">
        <v>6456.0</v>
      </c>
      <c r="H443" s="1">
        <v>1502.0</v>
      </c>
      <c r="I443" s="1">
        <v>35204.32</v>
      </c>
      <c r="J443" s="1">
        <v>40570.65</v>
      </c>
      <c r="K443" s="1">
        <v>803.0</v>
      </c>
      <c r="L443" s="1">
        <v>472.0</v>
      </c>
      <c r="M443" s="2">
        <f t="shared" ref="M443:V443" si="443">C444-C443</f>
        <v>6.63</v>
      </c>
      <c r="N443" s="2">
        <f t="shared" si="443"/>
        <v>-84</v>
      </c>
      <c r="O443" s="2">
        <f t="shared" si="443"/>
        <v>-1878</v>
      </c>
      <c r="P443" s="2">
        <f t="shared" si="443"/>
        <v>22442.1</v>
      </c>
      <c r="Q443" s="2">
        <f t="shared" si="443"/>
        <v>-1698</v>
      </c>
      <c r="R443" s="2">
        <f t="shared" si="443"/>
        <v>-180</v>
      </c>
      <c r="S443" s="2">
        <f t="shared" si="443"/>
        <v>-9661.51</v>
      </c>
      <c r="T443" s="2">
        <f t="shared" si="443"/>
        <v>32103.6</v>
      </c>
      <c r="U443" s="2">
        <f t="shared" si="443"/>
        <v>-108</v>
      </c>
      <c r="V443" s="2">
        <f t="shared" si="443"/>
        <v>9</v>
      </c>
    </row>
    <row r="444">
      <c r="A444" s="1">
        <v>442.0</v>
      </c>
      <c r="B444" s="3">
        <v>43351.0</v>
      </c>
      <c r="C444" s="1">
        <v>16.15</v>
      </c>
      <c r="D444" s="1">
        <v>999.0</v>
      </c>
      <c r="E444" s="1">
        <v>6080.0</v>
      </c>
      <c r="F444" s="1">
        <v>98217.06</v>
      </c>
      <c r="G444" s="1">
        <v>4758.0</v>
      </c>
      <c r="H444" s="1">
        <v>1322.0</v>
      </c>
      <c r="I444" s="1">
        <v>25542.81</v>
      </c>
      <c r="J444" s="1">
        <v>72674.25</v>
      </c>
      <c r="K444" s="1">
        <v>695.0</v>
      </c>
      <c r="L444" s="1">
        <v>481.0</v>
      </c>
      <c r="M444" s="2">
        <f t="shared" ref="M444:V444" si="444">C445-C444</f>
        <v>-6.5</v>
      </c>
      <c r="N444" s="2">
        <f t="shared" si="444"/>
        <v>25</v>
      </c>
      <c r="O444" s="2">
        <f t="shared" si="444"/>
        <v>3006</v>
      </c>
      <c r="P444" s="2">
        <f t="shared" si="444"/>
        <v>-10573.73</v>
      </c>
      <c r="Q444" s="2">
        <f t="shared" si="444"/>
        <v>2697</v>
      </c>
      <c r="R444" s="2">
        <f t="shared" si="444"/>
        <v>309</v>
      </c>
      <c r="S444" s="2">
        <f t="shared" si="444"/>
        <v>10263.17</v>
      </c>
      <c r="T444" s="2">
        <f t="shared" si="444"/>
        <v>-20836.89</v>
      </c>
      <c r="U444" s="2">
        <f t="shared" si="444"/>
        <v>-43</v>
      </c>
      <c r="V444" s="2">
        <f t="shared" si="444"/>
        <v>79</v>
      </c>
    </row>
    <row r="445">
      <c r="A445" s="1">
        <v>443.0</v>
      </c>
      <c r="B445" s="3">
        <v>43352.0</v>
      </c>
      <c r="C445" s="1">
        <v>9.65</v>
      </c>
      <c r="D445" s="1">
        <v>1024.0</v>
      </c>
      <c r="E445" s="1">
        <v>9086.0</v>
      </c>
      <c r="F445" s="1">
        <v>87643.33</v>
      </c>
      <c r="G445" s="1">
        <v>7455.0</v>
      </c>
      <c r="H445" s="1">
        <v>1631.0</v>
      </c>
      <c r="I445" s="1">
        <v>35805.98</v>
      </c>
      <c r="J445" s="1">
        <v>51837.36</v>
      </c>
      <c r="K445" s="1">
        <v>652.0</v>
      </c>
      <c r="L445" s="1">
        <v>560.0</v>
      </c>
      <c r="M445" s="2">
        <f t="shared" ref="M445:V445" si="445">C446-C445</f>
        <v>9.05</v>
      </c>
      <c r="N445" s="2">
        <f t="shared" si="445"/>
        <v>-29</v>
      </c>
      <c r="O445" s="2">
        <f t="shared" si="445"/>
        <v>-1077</v>
      </c>
      <c r="P445" s="2">
        <f t="shared" si="445"/>
        <v>62094.8</v>
      </c>
      <c r="Q445" s="2">
        <f t="shared" si="445"/>
        <v>-674</v>
      </c>
      <c r="R445" s="2">
        <f t="shared" si="445"/>
        <v>-403</v>
      </c>
      <c r="S445" s="2">
        <f t="shared" si="445"/>
        <v>-12944.51</v>
      </c>
      <c r="T445" s="2">
        <f t="shared" si="445"/>
        <v>75039.3</v>
      </c>
      <c r="U445" s="2">
        <f t="shared" si="445"/>
        <v>41</v>
      </c>
      <c r="V445" s="2">
        <f t="shared" si="445"/>
        <v>-79</v>
      </c>
    </row>
    <row r="446">
      <c r="A446" s="1">
        <v>444.0</v>
      </c>
      <c r="B446" s="3">
        <v>43353.0</v>
      </c>
      <c r="C446" s="1">
        <v>18.7</v>
      </c>
      <c r="D446" s="1">
        <v>995.0</v>
      </c>
      <c r="E446" s="1">
        <v>8009.0</v>
      </c>
      <c r="F446" s="1">
        <v>149738.13</v>
      </c>
      <c r="G446" s="1">
        <v>6781.0</v>
      </c>
      <c r="H446" s="1">
        <v>1228.0</v>
      </c>
      <c r="I446" s="1">
        <v>22861.47</v>
      </c>
      <c r="J446" s="1">
        <v>126876.66</v>
      </c>
      <c r="K446" s="1">
        <v>693.0</v>
      </c>
      <c r="L446" s="1">
        <v>481.0</v>
      </c>
      <c r="M446" s="2">
        <f t="shared" ref="M446:V446" si="446">C447-C446</f>
        <v>-11.26</v>
      </c>
      <c r="N446" s="2">
        <f t="shared" si="446"/>
        <v>29</v>
      </c>
      <c r="O446" s="2">
        <f t="shared" si="446"/>
        <v>2657</v>
      </c>
      <c r="P446" s="2">
        <f t="shared" si="446"/>
        <v>-70394.92</v>
      </c>
      <c r="Q446" s="2">
        <f t="shared" si="446"/>
        <v>2441</v>
      </c>
      <c r="R446" s="2">
        <f t="shared" si="446"/>
        <v>216</v>
      </c>
      <c r="S446" s="2">
        <f t="shared" si="446"/>
        <v>3547.21</v>
      </c>
      <c r="T446" s="2">
        <f t="shared" si="446"/>
        <v>-73942.13</v>
      </c>
      <c r="U446" s="2">
        <f t="shared" si="446"/>
        <v>7</v>
      </c>
      <c r="V446" s="2">
        <f t="shared" si="446"/>
        <v>37</v>
      </c>
    </row>
    <row r="447">
      <c r="A447" s="1">
        <v>445.0</v>
      </c>
      <c r="B447" s="3">
        <v>43354.0</v>
      </c>
      <c r="C447" s="1">
        <v>7.44</v>
      </c>
      <c r="D447" s="1">
        <v>1024.0</v>
      </c>
      <c r="E447" s="1">
        <v>10666.0</v>
      </c>
      <c r="F447" s="1">
        <v>79343.21</v>
      </c>
      <c r="G447" s="1">
        <v>9222.0</v>
      </c>
      <c r="H447" s="1">
        <v>1444.0</v>
      </c>
      <c r="I447" s="1">
        <v>26408.68</v>
      </c>
      <c r="J447" s="1">
        <v>52934.53</v>
      </c>
      <c r="K447" s="1">
        <v>700.0</v>
      </c>
      <c r="L447" s="1">
        <v>518.0</v>
      </c>
      <c r="M447" s="2">
        <f t="shared" ref="M447:V447" si="447">C448-C447</f>
        <v>9.5</v>
      </c>
      <c r="N447" s="2">
        <f t="shared" si="447"/>
        <v>104</v>
      </c>
      <c r="O447" s="2">
        <f t="shared" si="447"/>
        <v>-1280</v>
      </c>
      <c r="P447" s="2">
        <f t="shared" si="447"/>
        <v>79655.67</v>
      </c>
      <c r="Q447" s="2">
        <f t="shared" si="447"/>
        <v>-1405</v>
      </c>
      <c r="R447" s="2">
        <f t="shared" si="447"/>
        <v>125</v>
      </c>
      <c r="S447" s="2">
        <f t="shared" si="447"/>
        <v>14373.08</v>
      </c>
      <c r="T447" s="2">
        <f t="shared" si="447"/>
        <v>65282.59</v>
      </c>
      <c r="U447" s="2">
        <f t="shared" si="447"/>
        <v>50</v>
      </c>
      <c r="V447" s="2">
        <f t="shared" si="447"/>
        <v>59</v>
      </c>
    </row>
    <row r="448">
      <c r="A448" s="1">
        <v>446.0</v>
      </c>
      <c r="B448" s="3">
        <v>43355.0</v>
      </c>
      <c r="C448" s="1">
        <v>16.94</v>
      </c>
      <c r="D448" s="1">
        <v>1128.0</v>
      </c>
      <c r="E448" s="1">
        <v>9386.0</v>
      </c>
      <c r="F448" s="1">
        <v>158998.88</v>
      </c>
      <c r="G448" s="1">
        <v>7817.0</v>
      </c>
      <c r="H448" s="1">
        <v>1569.0</v>
      </c>
      <c r="I448" s="1">
        <v>40781.76</v>
      </c>
      <c r="J448" s="1">
        <v>118217.12</v>
      </c>
      <c r="K448" s="1">
        <v>750.0</v>
      </c>
      <c r="L448" s="1">
        <v>577.0</v>
      </c>
      <c r="M448" s="2">
        <f t="shared" ref="M448:V448" si="448">C449-C448</f>
        <v>20.12</v>
      </c>
      <c r="N448" s="2">
        <f t="shared" si="448"/>
        <v>-50</v>
      </c>
      <c r="O448" s="2">
        <f t="shared" si="448"/>
        <v>-4980</v>
      </c>
      <c r="P448" s="2">
        <f t="shared" si="448"/>
        <v>4280.1</v>
      </c>
      <c r="Q448" s="2">
        <f t="shared" si="448"/>
        <v>-4638</v>
      </c>
      <c r="R448" s="2">
        <f t="shared" si="448"/>
        <v>-342</v>
      </c>
      <c r="S448" s="2">
        <f t="shared" si="448"/>
        <v>-19880.54</v>
      </c>
      <c r="T448" s="2">
        <f t="shared" si="448"/>
        <v>24160.64</v>
      </c>
      <c r="U448" s="2">
        <f t="shared" si="448"/>
        <v>-33</v>
      </c>
      <c r="V448" s="2">
        <f t="shared" si="448"/>
        <v>-29</v>
      </c>
    </row>
    <row r="449">
      <c r="A449" s="1">
        <v>447.0</v>
      </c>
      <c r="B449" s="3">
        <v>43356.0</v>
      </c>
      <c r="C449" s="1">
        <v>37.06</v>
      </c>
      <c r="D449" s="1">
        <v>1078.0</v>
      </c>
      <c r="E449" s="1">
        <v>4406.0</v>
      </c>
      <c r="F449" s="1">
        <v>163278.98</v>
      </c>
      <c r="G449" s="1">
        <v>3179.0</v>
      </c>
      <c r="H449" s="1">
        <v>1227.0</v>
      </c>
      <c r="I449" s="1">
        <v>20901.22</v>
      </c>
      <c r="J449" s="1">
        <v>142377.76</v>
      </c>
      <c r="K449" s="1">
        <v>717.0</v>
      </c>
      <c r="L449" s="1">
        <v>548.0</v>
      </c>
      <c r="M449" s="2">
        <f t="shared" ref="M449:V449" si="449">C450-C449</f>
        <v>-5.69</v>
      </c>
      <c r="N449" s="2">
        <f t="shared" si="449"/>
        <v>-86</v>
      </c>
      <c r="O449" s="2">
        <f t="shared" si="449"/>
        <v>254</v>
      </c>
      <c r="P449" s="2">
        <f t="shared" si="449"/>
        <v>-17103.11</v>
      </c>
      <c r="Q449" s="2">
        <f t="shared" si="449"/>
        <v>262</v>
      </c>
      <c r="R449" s="2">
        <f t="shared" si="449"/>
        <v>-8</v>
      </c>
      <c r="S449" s="2">
        <f t="shared" si="449"/>
        <v>2362.8</v>
      </c>
      <c r="T449" s="2">
        <f t="shared" si="449"/>
        <v>-19465.91</v>
      </c>
      <c r="U449" s="2">
        <f t="shared" si="449"/>
        <v>-15</v>
      </c>
      <c r="V449" s="2">
        <f t="shared" si="449"/>
        <v>-80</v>
      </c>
    </row>
    <row r="450">
      <c r="A450" s="1">
        <v>448.0</v>
      </c>
      <c r="B450" s="3">
        <v>43357.0</v>
      </c>
      <c r="C450" s="1">
        <v>31.37</v>
      </c>
      <c r="D450" s="1">
        <v>992.0</v>
      </c>
      <c r="E450" s="1">
        <v>4660.0</v>
      </c>
      <c r="F450" s="1">
        <v>146175.87</v>
      </c>
      <c r="G450" s="1">
        <v>3441.0</v>
      </c>
      <c r="H450" s="1">
        <v>1219.0</v>
      </c>
      <c r="I450" s="1">
        <v>23264.02</v>
      </c>
      <c r="J450" s="1">
        <v>122911.85</v>
      </c>
      <c r="K450" s="1">
        <v>702.0</v>
      </c>
      <c r="L450" s="1">
        <v>468.0</v>
      </c>
      <c r="M450" s="2">
        <f t="shared" ref="M450:V450" si="450">C451-C450</f>
        <v>-3.85</v>
      </c>
      <c r="N450" s="2">
        <f t="shared" si="450"/>
        <v>-94</v>
      </c>
      <c r="O450" s="2">
        <f t="shared" si="450"/>
        <v>-911</v>
      </c>
      <c r="P450" s="2">
        <f t="shared" si="450"/>
        <v>-43000.54</v>
      </c>
      <c r="Q450" s="2">
        <f t="shared" si="450"/>
        <v>-678</v>
      </c>
      <c r="R450" s="2">
        <f t="shared" si="450"/>
        <v>-233</v>
      </c>
      <c r="S450" s="2">
        <f t="shared" si="450"/>
        <v>-9320.06</v>
      </c>
      <c r="T450" s="2">
        <f t="shared" si="450"/>
        <v>-33680.48</v>
      </c>
      <c r="U450" s="2">
        <f t="shared" si="450"/>
        <v>-131</v>
      </c>
      <c r="V450" s="2">
        <f t="shared" si="450"/>
        <v>13</v>
      </c>
    </row>
    <row r="451">
      <c r="A451" s="1">
        <v>449.0</v>
      </c>
      <c r="B451" s="3">
        <v>43358.0</v>
      </c>
      <c r="C451" s="1">
        <v>27.52</v>
      </c>
      <c r="D451" s="1">
        <v>898.0</v>
      </c>
      <c r="E451" s="1">
        <v>3749.0</v>
      </c>
      <c r="F451" s="1">
        <v>103175.33</v>
      </c>
      <c r="G451" s="1">
        <v>2763.0</v>
      </c>
      <c r="H451" s="1">
        <v>986.0</v>
      </c>
      <c r="I451" s="1">
        <v>13943.96</v>
      </c>
      <c r="J451" s="1">
        <v>89231.37</v>
      </c>
      <c r="K451" s="1">
        <v>571.0</v>
      </c>
      <c r="L451" s="1">
        <v>481.0</v>
      </c>
      <c r="M451" s="2">
        <f t="shared" ref="M451:V451" si="451">C452-C451</f>
        <v>27.04</v>
      </c>
      <c r="N451" s="2">
        <f t="shared" si="451"/>
        <v>6</v>
      </c>
      <c r="O451" s="2">
        <f t="shared" si="451"/>
        <v>-497</v>
      </c>
      <c r="P451" s="2">
        <f t="shared" si="451"/>
        <v>74242.62</v>
      </c>
      <c r="Q451" s="2">
        <f t="shared" si="451"/>
        <v>-302</v>
      </c>
      <c r="R451" s="2">
        <f t="shared" si="451"/>
        <v>-195</v>
      </c>
      <c r="S451" s="2">
        <f t="shared" si="451"/>
        <v>2056.86</v>
      </c>
      <c r="T451" s="2">
        <f t="shared" si="451"/>
        <v>72185.76</v>
      </c>
      <c r="U451" s="2">
        <f t="shared" si="451"/>
        <v>32</v>
      </c>
      <c r="V451" s="2">
        <f t="shared" si="451"/>
        <v>-22</v>
      </c>
    </row>
    <row r="452">
      <c r="A452" s="1">
        <v>450.0</v>
      </c>
      <c r="B452" s="3">
        <v>43359.0</v>
      </c>
      <c r="C452" s="1">
        <v>54.56</v>
      </c>
      <c r="D452" s="1">
        <v>904.0</v>
      </c>
      <c r="E452" s="1">
        <v>3252.0</v>
      </c>
      <c r="F452" s="1">
        <v>177417.95</v>
      </c>
      <c r="G452" s="1">
        <v>2461.0</v>
      </c>
      <c r="H452" s="1">
        <v>791.0</v>
      </c>
      <c r="I452" s="1">
        <v>16000.82</v>
      </c>
      <c r="J452" s="1">
        <v>161417.13</v>
      </c>
      <c r="K452" s="1">
        <v>603.0</v>
      </c>
      <c r="L452" s="1">
        <v>459.0</v>
      </c>
      <c r="M452" s="2">
        <f t="shared" ref="M452:V452" si="452">C453-C452</f>
        <v>-36.62</v>
      </c>
      <c r="N452" s="2">
        <f t="shared" si="452"/>
        <v>7</v>
      </c>
      <c r="O452" s="2">
        <f t="shared" si="452"/>
        <v>589</v>
      </c>
      <c r="P452" s="2">
        <f t="shared" si="452"/>
        <v>-108503.97</v>
      </c>
      <c r="Q452" s="2">
        <f t="shared" si="452"/>
        <v>596</v>
      </c>
      <c r="R452" s="2">
        <f t="shared" si="452"/>
        <v>-7</v>
      </c>
      <c r="S452" s="2">
        <f t="shared" si="452"/>
        <v>3043.42</v>
      </c>
      <c r="T452" s="2">
        <f t="shared" si="452"/>
        <v>-111547.39</v>
      </c>
      <c r="U452" s="2">
        <f t="shared" si="452"/>
        <v>10</v>
      </c>
      <c r="V452" s="2">
        <f t="shared" si="452"/>
        <v>-11</v>
      </c>
    </row>
    <row r="453">
      <c r="A453" s="1">
        <v>451.0</v>
      </c>
      <c r="B453" s="3">
        <v>43360.0</v>
      </c>
      <c r="C453" s="1">
        <v>17.94</v>
      </c>
      <c r="D453" s="1">
        <v>911.0</v>
      </c>
      <c r="E453" s="1">
        <v>3841.0</v>
      </c>
      <c r="F453" s="1">
        <v>68913.98</v>
      </c>
      <c r="G453" s="1">
        <v>3057.0</v>
      </c>
      <c r="H453" s="1">
        <v>784.0</v>
      </c>
      <c r="I453" s="1">
        <v>19044.24</v>
      </c>
      <c r="J453" s="1">
        <v>49869.74</v>
      </c>
      <c r="K453" s="1">
        <v>613.0</v>
      </c>
      <c r="L453" s="1">
        <v>448.0</v>
      </c>
      <c r="M453" s="2">
        <f t="shared" ref="M453:V453" si="453">C454-C453</f>
        <v>2.84</v>
      </c>
      <c r="N453" s="2">
        <f t="shared" si="453"/>
        <v>98</v>
      </c>
      <c r="O453" s="2">
        <f t="shared" si="453"/>
        <v>410</v>
      </c>
      <c r="P453" s="2">
        <f t="shared" si="453"/>
        <v>19408.73</v>
      </c>
      <c r="Q453" s="2">
        <f t="shared" si="453"/>
        <v>131</v>
      </c>
      <c r="R453" s="2">
        <f t="shared" si="453"/>
        <v>279</v>
      </c>
      <c r="S453" s="2">
        <f t="shared" si="453"/>
        <v>-5667.14</v>
      </c>
      <c r="T453" s="2">
        <f t="shared" si="453"/>
        <v>25075.86</v>
      </c>
      <c r="U453" s="2">
        <f t="shared" si="453"/>
        <v>43</v>
      </c>
      <c r="V453" s="2">
        <f t="shared" si="453"/>
        <v>85</v>
      </c>
    </row>
    <row r="454">
      <c r="A454" s="1">
        <v>452.0</v>
      </c>
      <c r="B454" s="3">
        <v>43361.0</v>
      </c>
      <c r="C454" s="1">
        <v>20.78</v>
      </c>
      <c r="D454" s="1">
        <v>1009.0</v>
      </c>
      <c r="E454" s="1">
        <v>4251.0</v>
      </c>
      <c r="F454" s="1">
        <v>88322.71</v>
      </c>
      <c r="G454" s="1">
        <v>3188.0</v>
      </c>
      <c r="H454" s="1">
        <v>1063.0</v>
      </c>
      <c r="I454" s="1">
        <v>13377.1</v>
      </c>
      <c r="J454" s="1">
        <v>74945.6</v>
      </c>
      <c r="K454" s="1">
        <v>656.0</v>
      </c>
      <c r="L454" s="1">
        <v>533.0</v>
      </c>
      <c r="M454" s="2">
        <f t="shared" ref="M454:V454" si="454">C455-C454</f>
        <v>0.94</v>
      </c>
      <c r="N454" s="2">
        <f t="shared" si="454"/>
        <v>-89</v>
      </c>
      <c r="O454" s="2">
        <f t="shared" si="454"/>
        <v>1106</v>
      </c>
      <c r="P454" s="2">
        <f t="shared" si="454"/>
        <v>28040.05</v>
      </c>
      <c r="Q454" s="2">
        <f t="shared" si="454"/>
        <v>1276</v>
      </c>
      <c r="R454" s="2">
        <f t="shared" si="454"/>
        <v>-170</v>
      </c>
      <c r="S454" s="2">
        <f t="shared" si="454"/>
        <v>4425.23</v>
      </c>
      <c r="T454" s="2">
        <f t="shared" si="454"/>
        <v>23614.83</v>
      </c>
      <c r="U454" s="2">
        <f t="shared" si="454"/>
        <v>-47</v>
      </c>
      <c r="V454" s="2">
        <f t="shared" si="454"/>
        <v>-56</v>
      </c>
    </row>
    <row r="455">
      <c r="A455" s="1">
        <v>453.0</v>
      </c>
      <c r="B455" s="3">
        <v>43362.0</v>
      </c>
      <c r="C455" s="1">
        <v>21.72</v>
      </c>
      <c r="D455" s="1">
        <v>920.0</v>
      </c>
      <c r="E455" s="1">
        <v>5357.0</v>
      </c>
      <c r="F455" s="1">
        <v>116362.76</v>
      </c>
      <c r="G455" s="1">
        <v>4464.0</v>
      </c>
      <c r="H455" s="1">
        <v>893.0</v>
      </c>
      <c r="I455" s="1">
        <v>17802.33</v>
      </c>
      <c r="J455" s="1">
        <v>98560.43</v>
      </c>
      <c r="K455" s="1">
        <v>609.0</v>
      </c>
      <c r="L455" s="1">
        <v>477.0</v>
      </c>
      <c r="M455" s="2">
        <f t="shared" ref="M455:V455" si="455">C456-C455</f>
        <v>0.49</v>
      </c>
      <c r="N455" s="2">
        <f t="shared" si="455"/>
        <v>-45</v>
      </c>
      <c r="O455" s="2">
        <f t="shared" si="455"/>
        <v>-918</v>
      </c>
      <c r="P455" s="2">
        <f t="shared" si="455"/>
        <v>-17773.47</v>
      </c>
      <c r="Q455" s="2">
        <f t="shared" si="455"/>
        <v>-761</v>
      </c>
      <c r="R455" s="2">
        <f t="shared" si="455"/>
        <v>-157</v>
      </c>
      <c r="S455" s="2">
        <f t="shared" si="455"/>
        <v>1306.46</v>
      </c>
      <c r="T455" s="2">
        <f t="shared" si="455"/>
        <v>-19079.93</v>
      </c>
      <c r="U455" s="2">
        <f t="shared" si="455"/>
        <v>-34</v>
      </c>
      <c r="V455" s="2">
        <f t="shared" si="455"/>
        <v>-25</v>
      </c>
    </row>
    <row r="456">
      <c r="A456" s="1">
        <v>454.0</v>
      </c>
      <c r="B456" s="3">
        <v>43363.0</v>
      </c>
      <c r="C456" s="1">
        <v>22.21</v>
      </c>
      <c r="D456" s="1">
        <v>875.0</v>
      </c>
      <c r="E456" s="1">
        <v>4439.0</v>
      </c>
      <c r="F456" s="1">
        <v>98589.29</v>
      </c>
      <c r="G456" s="1">
        <v>3703.0</v>
      </c>
      <c r="H456" s="1">
        <v>736.0</v>
      </c>
      <c r="I456" s="1">
        <v>19108.79</v>
      </c>
      <c r="J456" s="1">
        <v>79480.5</v>
      </c>
      <c r="K456" s="1">
        <v>575.0</v>
      </c>
      <c r="L456" s="1">
        <v>452.0</v>
      </c>
      <c r="M456" s="2">
        <f t="shared" ref="M456:V456" si="456">C457-C456</f>
        <v>7.66</v>
      </c>
      <c r="N456" s="2">
        <f t="shared" si="456"/>
        <v>116</v>
      </c>
      <c r="O456" s="2">
        <f t="shared" si="456"/>
        <v>836</v>
      </c>
      <c r="P456" s="2">
        <f t="shared" si="456"/>
        <v>58991.27</v>
      </c>
      <c r="Q456" s="2">
        <f t="shared" si="456"/>
        <v>905</v>
      </c>
      <c r="R456" s="2">
        <f t="shared" si="456"/>
        <v>-69</v>
      </c>
      <c r="S456" s="2">
        <f t="shared" si="456"/>
        <v>75644.47</v>
      </c>
      <c r="T456" s="2">
        <f t="shared" si="456"/>
        <v>-16653.2</v>
      </c>
      <c r="U456" s="2">
        <f t="shared" si="456"/>
        <v>111</v>
      </c>
      <c r="V456" s="2">
        <f t="shared" si="456"/>
        <v>-9</v>
      </c>
    </row>
    <row r="457">
      <c r="A457" s="1">
        <v>455.0</v>
      </c>
      <c r="B457" s="3">
        <v>43364.0</v>
      </c>
      <c r="C457" s="1">
        <v>29.87</v>
      </c>
      <c r="D457" s="1">
        <v>991.0</v>
      </c>
      <c r="E457" s="1">
        <v>5275.0</v>
      </c>
      <c r="F457" s="1">
        <v>157580.56</v>
      </c>
      <c r="G457" s="1">
        <v>4608.0</v>
      </c>
      <c r="H457" s="1">
        <v>667.0</v>
      </c>
      <c r="I457" s="1">
        <v>94753.26</v>
      </c>
      <c r="J457" s="1">
        <v>62827.3</v>
      </c>
      <c r="K457" s="1">
        <v>686.0</v>
      </c>
      <c r="L457" s="1">
        <v>443.0</v>
      </c>
      <c r="M457" s="2">
        <f t="shared" ref="M457:V457" si="457">C458-C457</f>
        <v>-20.15</v>
      </c>
      <c r="N457" s="2">
        <f t="shared" si="457"/>
        <v>-183</v>
      </c>
      <c r="O457" s="2">
        <f t="shared" si="457"/>
        <v>1789</v>
      </c>
      <c r="P457" s="2">
        <f t="shared" si="457"/>
        <v>-88949.81</v>
      </c>
      <c r="Q457" s="2">
        <f t="shared" si="457"/>
        <v>1666</v>
      </c>
      <c r="R457" s="2">
        <f t="shared" si="457"/>
        <v>123</v>
      </c>
      <c r="S457" s="2">
        <f t="shared" si="457"/>
        <v>-49460.87</v>
      </c>
      <c r="T457" s="2">
        <f t="shared" si="457"/>
        <v>-39488.94</v>
      </c>
      <c r="U457" s="2">
        <f t="shared" si="457"/>
        <v>-174</v>
      </c>
      <c r="V457" s="2">
        <f t="shared" si="457"/>
        <v>-18</v>
      </c>
    </row>
    <row r="458">
      <c r="A458" s="1">
        <v>456.0</v>
      </c>
      <c r="B458" s="3">
        <v>43365.0</v>
      </c>
      <c r="C458" s="1">
        <v>9.72</v>
      </c>
      <c r="D458" s="1">
        <v>808.0</v>
      </c>
      <c r="E458" s="1">
        <v>7064.0</v>
      </c>
      <c r="F458" s="1">
        <v>68630.75</v>
      </c>
      <c r="G458" s="1">
        <v>6274.0</v>
      </c>
      <c r="H458" s="1">
        <v>790.0</v>
      </c>
      <c r="I458" s="1">
        <v>45292.39</v>
      </c>
      <c r="J458" s="1">
        <v>23338.36</v>
      </c>
      <c r="K458" s="1">
        <v>512.0</v>
      </c>
      <c r="L458" s="1">
        <v>425.0</v>
      </c>
      <c r="M458" s="2">
        <f t="shared" ref="M458:V458" si="458">C459-C458</f>
        <v>27.57</v>
      </c>
      <c r="N458" s="2">
        <f t="shared" si="458"/>
        <v>24</v>
      </c>
      <c r="O458" s="2">
        <f t="shared" si="458"/>
        <v>-1601</v>
      </c>
      <c r="P458" s="2">
        <f t="shared" si="458"/>
        <v>135079.17</v>
      </c>
      <c r="Q458" s="2">
        <f t="shared" si="458"/>
        <v>-1657</v>
      </c>
      <c r="R458" s="2">
        <f t="shared" si="458"/>
        <v>56</v>
      </c>
      <c r="S458" s="2">
        <f t="shared" si="458"/>
        <v>-23560.97</v>
      </c>
      <c r="T458" s="2">
        <f t="shared" si="458"/>
        <v>158640.14</v>
      </c>
      <c r="U458" s="2">
        <f t="shared" si="458"/>
        <v>18</v>
      </c>
      <c r="V458" s="2">
        <f t="shared" si="458"/>
        <v>24</v>
      </c>
    </row>
    <row r="459">
      <c r="A459" s="1">
        <v>457.0</v>
      </c>
      <c r="B459" s="3">
        <v>43366.0</v>
      </c>
      <c r="C459" s="1">
        <v>37.29</v>
      </c>
      <c r="D459" s="1">
        <v>832.0</v>
      </c>
      <c r="E459" s="1">
        <v>5463.0</v>
      </c>
      <c r="F459" s="1">
        <v>203709.92</v>
      </c>
      <c r="G459" s="1">
        <v>4617.0</v>
      </c>
      <c r="H459" s="1">
        <v>846.0</v>
      </c>
      <c r="I459" s="1">
        <v>21731.42</v>
      </c>
      <c r="J459" s="1">
        <v>181978.5</v>
      </c>
      <c r="K459" s="1">
        <v>530.0</v>
      </c>
      <c r="L459" s="1">
        <v>449.0</v>
      </c>
      <c r="M459" s="2">
        <f t="shared" ref="M459:V459" si="459">C460-C459</f>
        <v>-19.53</v>
      </c>
      <c r="N459" s="2">
        <f t="shared" si="459"/>
        <v>41</v>
      </c>
      <c r="O459" s="2">
        <f t="shared" si="459"/>
        <v>-662</v>
      </c>
      <c r="P459" s="2">
        <f t="shared" si="459"/>
        <v>-118440.27</v>
      </c>
      <c r="Q459" s="2">
        <f t="shared" si="459"/>
        <v>-675</v>
      </c>
      <c r="R459" s="2">
        <f t="shared" si="459"/>
        <v>13</v>
      </c>
      <c r="S459" s="2">
        <f t="shared" si="459"/>
        <v>1198.68</v>
      </c>
      <c r="T459" s="2">
        <f t="shared" si="459"/>
        <v>-119638.96</v>
      </c>
      <c r="U459" s="2">
        <f t="shared" si="459"/>
        <v>32</v>
      </c>
      <c r="V459" s="2">
        <f t="shared" si="459"/>
        <v>13</v>
      </c>
    </row>
    <row r="460">
      <c r="A460" s="1">
        <v>458.0</v>
      </c>
      <c r="B460" s="3">
        <v>43367.0</v>
      </c>
      <c r="C460" s="1">
        <v>17.76</v>
      </c>
      <c r="D460" s="1">
        <v>873.0</v>
      </c>
      <c r="E460" s="1">
        <v>4801.0</v>
      </c>
      <c r="F460" s="1">
        <v>85269.65</v>
      </c>
      <c r="G460" s="1">
        <v>3942.0</v>
      </c>
      <c r="H460" s="1">
        <v>859.0</v>
      </c>
      <c r="I460" s="1">
        <v>22930.1</v>
      </c>
      <c r="J460" s="1">
        <v>62339.54</v>
      </c>
      <c r="K460" s="1">
        <v>562.0</v>
      </c>
      <c r="L460" s="1">
        <v>462.0</v>
      </c>
      <c r="M460" s="2">
        <f t="shared" ref="M460:V460" si="460">C461-C460</f>
        <v>-4.03</v>
      </c>
      <c r="N460" s="2">
        <f t="shared" si="460"/>
        <v>206</v>
      </c>
      <c r="O460" s="2">
        <f t="shared" si="460"/>
        <v>-76</v>
      </c>
      <c r="P460" s="2">
        <f t="shared" si="460"/>
        <v>-20379.43</v>
      </c>
      <c r="Q460" s="2">
        <f t="shared" si="460"/>
        <v>-181</v>
      </c>
      <c r="R460" s="2">
        <f t="shared" si="460"/>
        <v>105</v>
      </c>
      <c r="S460" s="2">
        <f t="shared" si="460"/>
        <v>3562.29</v>
      </c>
      <c r="T460" s="2">
        <f t="shared" si="460"/>
        <v>-23941.72</v>
      </c>
      <c r="U460" s="2">
        <f t="shared" si="460"/>
        <v>192</v>
      </c>
      <c r="V460" s="2">
        <f t="shared" si="460"/>
        <v>15</v>
      </c>
    </row>
    <row r="461">
      <c r="A461" s="1">
        <v>459.0</v>
      </c>
      <c r="B461" s="3">
        <v>43368.0</v>
      </c>
      <c r="C461" s="1">
        <v>13.73</v>
      </c>
      <c r="D461" s="1">
        <v>1079.0</v>
      </c>
      <c r="E461" s="1">
        <v>4725.0</v>
      </c>
      <c r="F461" s="1">
        <v>64890.22</v>
      </c>
      <c r="G461" s="1">
        <v>3761.0</v>
      </c>
      <c r="H461" s="1">
        <v>964.0</v>
      </c>
      <c r="I461" s="1">
        <v>26492.39</v>
      </c>
      <c r="J461" s="1">
        <v>38397.82</v>
      </c>
      <c r="K461" s="1">
        <v>754.0</v>
      </c>
      <c r="L461" s="1">
        <v>477.0</v>
      </c>
      <c r="M461" s="2">
        <f t="shared" ref="M461:V461" si="461">C462-C461</f>
        <v>0.68</v>
      </c>
      <c r="N461" s="2">
        <f t="shared" si="461"/>
        <v>67</v>
      </c>
      <c r="O461" s="2">
        <f t="shared" si="461"/>
        <v>1078</v>
      </c>
      <c r="P461" s="2">
        <f t="shared" si="461"/>
        <v>18708.53</v>
      </c>
      <c r="Q461" s="2">
        <f t="shared" si="461"/>
        <v>1087</v>
      </c>
      <c r="R461" s="2">
        <f t="shared" si="461"/>
        <v>-9</v>
      </c>
      <c r="S461" s="2">
        <f t="shared" si="461"/>
        <v>9583.74</v>
      </c>
      <c r="T461" s="2">
        <f t="shared" si="461"/>
        <v>9124.81</v>
      </c>
      <c r="U461" s="2">
        <f t="shared" si="461"/>
        <v>-51</v>
      </c>
      <c r="V461" s="2">
        <f t="shared" si="461"/>
        <v>96</v>
      </c>
    </row>
    <row r="462">
      <c r="A462" s="1">
        <v>460.0</v>
      </c>
      <c r="B462" s="3">
        <v>43369.0</v>
      </c>
      <c r="C462" s="1">
        <v>14.41</v>
      </c>
      <c r="D462" s="1">
        <v>1146.0</v>
      </c>
      <c r="E462" s="1">
        <v>5803.0</v>
      </c>
      <c r="F462" s="1">
        <v>83598.75</v>
      </c>
      <c r="G462" s="1">
        <v>4848.0</v>
      </c>
      <c r="H462" s="1">
        <v>955.0</v>
      </c>
      <c r="I462" s="1">
        <v>36076.13</v>
      </c>
      <c r="J462" s="1">
        <v>47522.63</v>
      </c>
      <c r="K462" s="1">
        <v>703.0</v>
      </c>
      <c r="L462" s="1">
        <v>573.0</v>
      </c>
      <c r="M462" s="2">
        <f t="shared" ref="M462:V462" si="462">C463-C462</f>
        <v>2.2</v>
      </c>
      <c r="N462" s="2">
        <f t="shared" si="462"/>
        <v>163</v>
      </c>
      <c r="O462" s="2">
        <f t="shared" si="462"/>
        <v>375</v>
      </c>
      <c r="P462" s="2">
        <f t="shared" si="462"/>
        <v>19036.15</v>
      </c>
      <c r="Q462" s="2">
        <f t="shared" si="462"/>
        <v>214</v>
      </c>
      <c r="R462" s="2">
        <f t="shared" si="462"/>
        <v>161</v>
      </c>
      <c r="S462" s="2">
        <f t="shared" si="462"/>
        <v>15359.98</v>
      </c>
      <c r="T462" s="2">
        <f t="shared" si="462"/>
        <v>3676.16</v>
      </c>
      <c r="U462" s="2">
        <f t="shared" si="462"/>
        <v>52</v>
      </c>
      <c r="V462" s="2">
        <f t="shared" si="462"/>
        <v>136</v>
      </c>
    </row>
    <row r="463">
      <c r="A463" s="1">
        <v>461.0</v>
      </c>
      <c r="B463" s="3">
        <v>43370.0</v>
      </c>
      <c r="C463" s="1">
        <v>16.61</v>
      </c>
      <c r="D463" s="1">
        <v>1309.0</v>
      </c>
      <c r="E463" s="1">
        <v>6178.0</v>
      </c>
      <c r="F463" s="1">
        <v>102634.9</v>
      </c>
      <c r="G463" s="1">
        <v>5062.0</v>
      </c>
      <c r="H463" s="1">
        <v>1116.0</v>
      </c>
      <c r="I463" s="1">
        <v>51436.11</v>
      </c>
      <c r="J463" s="1">
        <v>51198.79</v>
      </c>
      <c r="K463" s="1">
        <v>755.0</v>
      </c>
      <c r="L463" s="1">
        <v>709.0</v>
      </c>
      <c r="M463" s="2">
        <f t="shared" ref="M463:V463" si="463">C464-C463</f>
        <v>-3.04</v>
      </c>
      <c r="N463" s="2">
        <f t="shared" si="463"/>
        <v>-216</v>
      </c>
      <c r="O463" s="2">
        <f t="shared" si="463"/>
        <v>-2555</v>
      </c>
      <c r="P463" s="2">
        <f t="shared" si="463"/>
        <v>-53467.11</v>
      </c>
      <c r="Q463" s="2">
        <f t="shared" si="463"/>
        <v>-2212</v>
      </c>
      <c r="R463" s="2">
        <f t="shared" si="463"/>
        <v>-343</v>
      </c>
      <c r="S463" s="2">
        <f t="shared" si="463"/>
        <v>-32528.9</v>
      </c>
      <c r="T463" s="2">
        <f t="shared" si="463"/>
        <v>-20938.21</v>
      </c>
      <c r="U463" s="2">
        <f t="shared" si="463"/>
        <v>-83</v>
      </c>
      <c r="V463" s="2">
        <f t="shared" si="463"/>
        <v>-167</v>
      </c>
    </row>
    <row r="464">
      <c r="A464" s="1">
        <v>462.0</v>
      </c>
      <c r="B464" s="3">
        <v>43371.0</v>
      </c>
      <c r="C464" s="1">
        <v>13.57</v>
      </c>
      <c r="D464" s="1">
        <v>1093.0</v>
      </c>
      <c r="E464" s="1">
        <v>3623.0</v>
      </c>
      <c r="F464" s="1">
        <v>49167.79</v>
      </c>
      <c r="G464" s="1">
        <v>2850.0</v>
      </c>
      <c r="H464" s="1">
        <v>773.0</v>
      </c>
      <c r="I464" s="1">
        <v>18907.21</v>
      </c>
      <c r="J464" s="1">
        <v>30260.58</v>
      </c>
      <c r="K464" s="1">
        <v>672.0</v>
      </c>
      <c r="L464" s="1">
        <v>542.0</v>
      </c>
      <c r="M464" s="2">
        <f t="shared" ref="M464:V464" si="464">C465-C464</f>
        <v>6.39</v>
      </c>
      <c r="N464" s="2">
        <f t="shared" si="464"/>
        <v>-323</v>
      </c>
      <c r="O464" s="2">
        <f t="shared" si="464"/>
        <v>572</v>
      </c>
      <c r="P464" s="2">
        <f t="shared" si="464"/>
        <v>34563.74</v>
      </c>
      <c r="Q464" s="2">
        <f t="shared" si="464"/>
        <v>557</v>
      </c>
      <c r="R464" s="2">
        <f t="shared" si="464"/>
        <v>15</v>
      </c>
      <c r="S464" s="2">
        <f t="shared" si="464"/>
        <v>-996.25</v>
      </c>
      <c r="T464" s="2">
        <f t="shared" si="464"/>
        <v>35559.99</v>
      </c>
      <c r="U464" s="2">
        <f t="shared" si="464"/>
        <v>-183</v>
      </c>
      <c r="V464" s="2">
        <f t="shared" si="464"/>
        <v>-125</v>
      </c>
    </row>
    <row r="465">
      <c r="A465" s="1">
        <v>463.0</v>
      </c>
      <c r="B465" s="3">
        <v>43372.0</v>
      </c>
      <c r="C465" s="1">
        <v>19.96</v>
      </c>
      <c r="D465" s="1">
        <v>770.0</v>
      </c>
      <c r="E465" s="1">
        <v>4195.0</v>
      </c>
      <c r="F465" s="1">
        <v>83731.53</v>
      </c>
      <c r="G465" s="1">
        <v>3407.0</v>
      </c>
      <c r="H465" s="1">
        <v>788.0</v>
      </c>
      <c r="I465" s="1">
        <v>17910.96</v>
      </c>
      <c r="J465" s="1">
        <v>65820.57</v>
      </c>
      <c r="K465" s="1">
        <v>489.0</v>
      </c>
      <c r="L465" s="1">
        <v>417.0</v>
      </c>
      <c r="M465" s="2">
        <f t="shared" ref="M465:V465" si="465">C466-C465</f>
        <v>-9.38</v>
      </c>
      <c r="N465" s="2">
        <f t="shared" si="465"/>
        <v>10</v>
      </c>
      <c r="O465" s="2">
        <f t="shared" si="465"/>
        <v>723</v>
      </c>
      <c r="P465" s="2">
        <f t="shared" si="465"/>
        <v>-31688.23</v>
      </c>
      <c r="Q465" s="2">
        <f t="shared" si="465"/>
        <v>797</v>
      </c>
      <c r="R465" s="2">
        <f t="shared" si="465"/>
        <v>-74</v>
      </c>
      <c r="S465" s="2">
        <f t="shared" si="465"/>
        <v>7617.1</v>
      </c>
      <c r="T465" s="2">
        <f t="shared" si="465"/>
        <v>-39305.32</v>
      </c>
      <c r="U465" s="2">
        <f t="shared" si="465"/>
        <v>16</v>
      </c>
      <c r="V465" s="2">
        <f t="shared" si="465"/>
        <v>-22</v>
      </c>
    </row>
    <row r="466">
      <c r="A466" s="1">
        <v>464.0</v>
      </c>
      <c r="B466" s="3">
        <v>43373.0</v>
      </c>
      <c r="C466" s="1">
        <v>10.58</v>
      </c>
      <c r="D466" s="1">
        <v>780.0</v>
      </c>
      <c r="E466" s="1">
        <v>4918.0</v>
      </c>
      <c r="F466" s="1">
        <v>52043.3</v>
      </c>
      <c r="G466" s="1">
        <v>4204.0</v>
      </c>
      <c r="H466" s="1">
        <v>714.0</v>
      </c>
      <c r="I466" s="1">
        <v>25528.06</v>
      </c>
      <c r="J466" s="1">
        <v>26515.25</v>
      </c>
      <c r="K466" s="1">
        <v>505.0</v>
      </c>
      <c r="L466" s="1">
        <v>395.0</v>
      </c>
      <c r="M466" s="2">
        <f t="shared" ref="M466:V466" si="466">C467-C466</f>
        <v>5.97</v>
      </c>
      <c r="N466" s="2">
        <f t="shared" si="466"/>
        <v>-32</v>
      </c>
      <c r="O466" s="2">
        <f t="shared" si="466"/>
        <v>-544</v>
      </c>
      <c r="P466" s="2">
        <f t="shared" si="466"/>
        <v>20364.4</v>
      </c>
      <c r="Q466" s="2">
        <f t="shared" si="466"/>
        <v>-366</v>
      </c>
      <c r="R466" s="2">
        <f t="shared" si="466"/>
        <v>-178</v>
      </c>
      <c r="S466" s="2">
        <f t="shared" si="466"/>
        <v>-3112.54</v>
      </c>
      <c r="T466" s="2">
        <f t="shared" si="466"/>
        <v>23476.93</v>
      </c>
      <c r="U466" s="2">
        <f t="shared" si="466"/>
        <v>24</v>
      </c>
      <c r="V466" s="2">
        <f t="shared" si="466"/>
        <v>-57</v>
      </c>
    </row>
    <row r="467">
      <c r="A467" s="1">
        <v>465.0</v>
      </c>
      <c r="B467" s="3">
        <v>43374.0</v>
      </c>
      <c r="C467" s="1">
        <v>16.55</v>
      </c>
      <c r="D467" s="1">
        <v>748.0</v>
      </c>
      <c r="E467" s="1">
        <v>4374.0</v>
      </c>
      <c r="F467" s="1">
        <v>72407.7</v>
      </c>
      <c r="G467" s="1">
        <v>3838.0</v>
      </c>
      <c r="H467" s="1">
        <v>536.0</v>
      </c>
      <c r="I467" s="1">
        <v>22415.52</v>
      </c>
      <c r="J467" s="1">
        <v>49992.18</v>
      </c>
      <c r="K467" s="1">
        <v>529.0</v>
      </c>
      <c r="L467" s="1">
        <v>338.0</v>
      </c>
      <c r="M467" s="2">
        <f t="shared" ref="M467:V467" si="467">C468-C467</f>
        <v>11.81</v>
      </c>
      <c r="N467" s="2">
        <f t="shared" si="467"/>
        <v>117</v>
      </c>
      <c r="O467" s="2">
        <f t="shared" si="467"/>
        <v>-1264</v>
      </c>
      <c r="P467" s="2">
        <f t="shared" si="467"/>
        <v>15800.1</v>
      </c>
      <c r="Q467" s="2">
        <f t="shared" si="467"/>
        <v>-1298</v>
      </c>
      <c r="R467" s="2">
        <f t="shared" si="467"/>
        <v>34</v>
      </c>
      <c r="S467" s="2">
        <f t="shared" si="467"/>
        <v>905.37</v>
      </c>
      <c r="T467" s="2">
        <f t="shared" si="467"/>
        <v>14894.73</v>
      </c>
      <c r="U467" s="2">
        <f t="shared" si="467"/>
        <v>-6</v>
      </c>
      <c r="V467" s="2">
        <f t="shared" si="467"/>
        <v>119</v>
      </c>
    </row>
    <row r="468">
      <c r="A468" s="1">
        <v>466.0</v>
      </c>
      <c r="B468" s="3">
        <v>43375.0</v>
      </c>
      <c r="C468" s="1">
        <v>28.36</v>
      </c>
      <c r="D468" s="1">
        <v>865.0</v>
      </c>
      <c r="E468" s="1">
        <v>3110.0</v>
      </c>
      <c r="F468" s="1">
        <v>88207.8</v>
      </c>
      <c r="G468" s="1">
        <v>2540.0</v>
      </c>
      <c r="H468" s="1">
        <v>570.0</v>
      </c>
      <c r="I468" s="1">
        <v>23320.89</v>
      </c>
      <c r="J468" s="1">
        <v>64886.91</v>
      </c>
      <c r="K468" s="1">
        <v>523.0</v>
      </c>
      <c r="L468" s="1">
        <v>457.0</v>
      </c>
      <c r="M468" s="2">
        <f t="shared" ref="M468:V468" si="468">C469-C468</f>
        <v>13.26</v>
      </c>
      <c r="N468" s="2">
        <f t="shared" si="468"/>
        <v>-50</v>
      </c>
      <c r="O468" s="2">
        <f t="shared" si="468"/>
        <v>658</v>
      </c>
      <c r="P468" s="2">
        <f t="shared" si="468"/>
        <v>68614.82</v>
      </c>
      <c r="Q468" s="2">
        <f t="shared" si="468"/>
        <v>566</v>
      </c>
      <c r="R468" s="2">
        <f t="shared" si="468"/>
        <v>92</v>
      </c>
      <c r="S468" s="2">
        <f t="shared" si="468"/>
        <v>-4846.96</v>
      </c>
      <c r="T468" s="2">
        <f t="shared" si="468"/>
        <v>73461.79</v>
      </c>
      <c r="U468" s="2">
        <f t="shared" si="468"/>
        <v>15</v>
      </c>
      <c r="V468" s="2">
        <f t="shared" si="468"/>
        <v>-43</v>
      </c>
    </row>
    <row r="469">
      <c r="A469" s="1">
        <v>467.0</v>
      </c>
      <c r="B469" s="3">
        <v>43376.0</v>
      </c>
      <c r="C469" s="1">
        <v>41.62</v>
      </c>
      <c r="D469" s="1">
        <v>815.0</v>
      </c>
      <c r="E469" s="1">
        <v>3768.0</v>
      </c>
      <c r="F469" s="1">
        <v>156822.62</v>
      </c>
      <c r="G469" s="1">
        <v>3106.0</v>
      </c>
      <c r="H469" s="1">
        <v>662.0</v>
      </c>
      <c r="I469" s="1">
        <v>18473.93</v>
      </c>
      <c r="J469" s="1">
        <v>138348.7</v>
      </c>
      <c r="K469" s="1">
        <v>538.0</v>
      </c>
      <c r="L469" s="1">
        <v>414.0</v>
      </c>
      <c r="M469" s="2">
        <f t="shared" ref="M469:V469" si="469">C470-C469</f>
        <v>-13.57</v>
      </c>
      <c r="N469" s="2">
        <f t="shared" si="469"/>
        <v>-22</v>
      </c>
      <c r="O469" s="2">
        <f t="shared" si="469"/>
        <v>492</v>
      </c>
      <c r="P469" s="2">
        <f t="shared" si="469"/>
        <v>-37344.68</v>
      </c>
      <c r="Q469" s="2">
        <f t="shared" si="469"/>
        <v>516</v>
      </c>
      <c r="R469" s="2">
        <f t="shared" si="469"/>
        <v>-24</v>
      </c>
      <c r="S469" s="2">
        <f t="shared" si="469"/>
        <v>5988.08</v>
      </c>
      <c r="T469" s="2">
        <f t="shared" si="469"/>
        <v>-43332.78</v>
      </c>
      <c r="U469" s="2">
        <f t="shared" si="469"/>
        <v>-8</v>
      </c>
      <c r="V469" s="2">
        <f t="shared" si="469"/>
        <v>-24</v>
      </c>
    </row>
    <row r="470">
      <c r="A470" s="1">
        <v>468.0</v>
      </c>
      <c r="B470" s="3">
        <v>43377.0</v>
      </c>
      <c r="C470" s="1">
        <v>28.05</v>
      </c>
      <c r="D470" s="1">
        <v>793.0</v>
      </c>
      <c r="E470" s="1">
        <v>4260.0</v>
      </c>
      <c r="F470" s="1">
        <v>119477.94</v>
      </c>
      <c r="G470" s="1">
        <v>3622.0</v>
      </c>
      <c r="H470" s="1">
        <v>638.0</v>
      </c>
      <c r="I470" s="1">
        <v>24462.01</v>
      </c>
      <c r="J470" s="1">
        <v>95015.92</v>
      </c>
      <c r="K470" s="1">
        <v>530.0</v>
      </c>
      <c r="L470" s="1">
        <v>390.0</v>
      </c>
      <c r="M470" s="2">
        <f t="shared" ref="M470:V470" si="470">C471-C470</f>
        <v>-12.68</v>
      </c>
      <c r="N470" s="2">
        <f t="shared" si="470"/>
        <v>101</v>
      </c>
      <c r="O470" s="2">
        <f t="shared" si="470"/>
        <v>3078</v>
      </c>
      <c r="P470" s="2">
        <f t="shared" si="470"/>
        <v>-6693.72</v>
      </c>
      <c r="Q470" s="2">
        <f t="shared" si="470"/>
        <v>2713</v>
      </c>
      <c r="R470" s="2">
        <f t="shared" si="470"/>
        <v>365</v>
      </c>
      <c r="S470" s="2">
        <f t="shared" si="470"/>
        <v>6793.38</v>
      </c>
      <c r="T470" s="2">
        <f t="shared" si="470"/>
        <v>-13487.09</v>
      </c>
      <c r="U470" s="2">
        <f t="shared" si="470"/>
        <v>31</v>
      </c>
      <c r="V470" s="2">
        <f t="shared" si="470"/>
        <v>111</v>
      </c>
    </row>
    <row r="471">
      <c r="A471" s="1">
        <v>469.0</v>
      </c>
      <c r="B471" s="3">
        <v>43378.0</v>
      </c>
      <c r="C471" s="1">
        <v>15.37</v>
      </c>
      <c r="D471" s="1">
        <v>894.0</v>
      </c>
      <c r="E471" s="1">
        <v>7338.0</v>
      </c>
      <c r="F471" s="1">
        <v>112784.22</v>
      </c>
      <c r="G471" s="1">
        <v>6335.0</v>
      </c>
      <c r="H471" s="1">
        <v>1003.0</v>
      </c>
      <c r="I471" s="1">
        <v>31255.39</v>
      </c>
      <c r="J471" s="1">
        <v>81528.83</v>
      </c>
      <c r="K471" s="1">
        <v>561.0</v>
      </c>
      <c r="L471" s="1">
        <v>501.0</v>
      </c>
      <c r="M471" s="2">
        <f t="shared" ref="M471:V471" si="471">C472-C471</f>
        <v>1.47</v>
      </c>
      <c r="N471" s="2">
        <f t="shared" si="471"/>
        <v>-62</v>
      </c>
      <c r="O471" s="2">
        <f t="shared" si="471"/>
        <v>-2909</v>
      </c>
      <c r="P471" s="2">
        <f t="shared" si="471"/>
        <v>-38221.34</v>
      </c>
      <c r="Q471" s="2">
        <f t="shared" si="471"/>
        <v>-2622</v>
      </c>
      <c r="R471" s="2">
        <f t="shared" si="471"/>
        <v>-287</v>
      </c>
      <c r="S471" s="2">
        <f t="shared" si="471"/>
        <v>-11026.53</v>
      </c>
      <c r="T471" s="2">
        <f t="shared" si="471"/>
        <v>-27194.81</v>
      </c>
      <c r="U471" s="2">
        <f t="shared" si="471"/>
        <v>38</v>
      </c>
      <c r="V471" s="2">
        <f t="shared" si="471"/>
        <v>-103</v>
      </c>
    </row>
    <row r="472">
      <c r="A472" s="1">
        <v>470.0</v>
      </c>
      <c r="B472" s="3">
        <v>43379.0</v>
      </c>
      <c r="C472" s="1">
        <v>16.84</v>
      </c>
      <c r="D472" s="1">
        <v>832.0</v>
      </c>
      <c r="E472" s="1">
        <v>4429.0</v>
      </c>
      <c r="F472" s="1">
        <v>74562.88</v>
      </c>
      <c r="G472" s="1">
        <v>3713.0</v>
      </c>
      <c r="H472" s="1">
        <v>716.0</v>
      </c>
      <c r="I472" s="1">
        <v>20228.86</v>
      </c>
      <c r="J472" s="1">
        <v>54334.02</v>
      </c>
      <c r="K472" s="1">
        <v>599.0</v>
      </c>
      <c r="L472" s="1">
        <v>398.0</v>
      </c>
      <c r="M472" s="2">
        <f t="shared" ref="M472:V472" si="472">C473-C472</f>
        <v>1.9</v>
      </c>
      <c r="N472" s="2">
        <f t="shared" si="472"/>
        <v>3</v>
      </c>
      <c r="O472" s="2">
        <f t="shared" si="472"/>
        <v>14</v>
      </c>
      <c r="P472" s="2">
        <f t="shared" si="472"/>
        <v>8710.69</v>
      </c>
      <c r="Q472" s="2">
        <f t="shared" si="472"/>
        <v>-154</v>
      </c>
      <c r="R472" s="2">
        <f t="shared" si="472"/>
        <v>168</v>
      </c>
      <c r="S472" s="2">
        <f t="shared" si="472"/>
        <v>-1024.3</v>
      </c>
      <c r="T472" s="2">
        <f t="shared" si="472"/>
        <v>9735</v>
      </c>
      <c r="U472" s="2">
        <f t="shared" si="472"/>
        <v>-23</v>
      </c>
      <c r="V472" s="2">
        <f t="shared" si="472"/>
        <v>32</v>
      </c>
    </row>
    <row r="473">
      <c r="A473" s="1">
        <v>471.0</v>
      </c>
      <c r="B473" s="3">
        <v>43380.0</v>
      </c>
      <c r="C473" s="1">
        <v>18.74</v>
      </c>
      <c r="D473" s="1">
        <v>835.0</v>
      </c>
      <c r="E473" s="1">
        <v>4443.0</v>
      </c>
      <c r="F473" s="1">
        <v>83273.57</v>
      </c>
      <c r="G473" s="1">
        <v>3559.0</v>
      </c>
      <c r="H473" s="1">
        <v>884.0</v>
      </c>
      <c r="I473" s="1">
        <v>19204.56</v>
      </c>
      <c r="J473" s="1">
        <v>64069.02</v>
      </c>
      <c r="K473" s="1">
        <v>576.0</v>
      </c>
      <c r="L473" s="1">
        <v>430.0</v>
      </c>
      <c r="M473" s="2">
        <f t="shared" ref="M473:V473" si="473">C474-C473</f>
        <v>-4.26</v>
      </c>
      <c r="N473" s="2">
        <f t="shared" si="473"/>
        <v>12</v>
      </c>
      <c r="O473" s="2">
        <f t="shared" si="473"/>
        <v>-228</v>
      </c>
      <c r="P473" s="2">
        <f t="shared" si="473"/>
        <v>-22260.66</v>
      </c>
      <c r="Q473" s="2">
        <f t="shared" si="473"/>
        <v>-206</v>
      </c>
      <c r="R473" s="2">
        <f t="shared" si="473"/>
        <v>-22</v>
      </c>
      <c r="S473" s="2">
        <f t="shared" si="473"/>
        <v>-4443.15</v>
      </c>
      <c r="T473" s="2">
        <f t="shared" si="473"/>
        <v>-17817.51</v>
      </c>
      <c r="U473" s="2">
        <f t="shared" si="473"/>
        <v>-22</v>
      </c>
      <c r="V473" s="2">
        <f t="shared" si="473"/>
        <v>7</v>
      </c>
    </row>
    <row r="474">
      <c r="A474" s="1">
        <v>472.0</v>
      </c>
      <c r="B474" s="3">
        <v>43381.0</v>
      </c>
      <c r="C474" s="1">
        <v>14.48</v>
      </c>
      <c r="D474" s="1">
        <v>847.0</v>
      </c>
      <c r="E474" s="1">
        <v>4215.0</v>
      </c>
      <c r="F474" s="1">
        <v>61012.91</v>
      </c>
      <c r="G474" s="1">
        <v>3353.0</v>
      </c>
      <c r="H474" s="1">
        <v>862.0</v>
      </c>
      <c r="I474" s="1">
        <v>14761.41</v>
      </c>
      <c r="J474" s="1">
        <v>46251.51</v>
      </c>
      <c r="K474" s="1">
        <v>554.0</v>
      </c>
      <c r="L474" s="1">
        <v>437.0</v>
      </c>
      <c r="M474" s="2">
        <f t="shared" ref="M474:V474" si="474">C475-C474</f>
        <v>5.87</v>
      </c>
      <c r="N474" s="2">
        <f t="shared" si="474"/>
        <v>-9</v>
      </c>
      <c r="O474" s="2">
        <f t="shared" si="474"/>
        <v>-541</v>
      </c>
      <c r="P474" s="2">
        <f t="shared" si="474"/>
        <v>13748.91</v>
      </c>
      <c r="Q474" s="2">
        <f t="shared" si="474"/>
        <v>-452</v>
      </c>
      <c r="R474" s="2">
        <f t="shared" si="474"/>
        <v>-89</v>
      </c>
      <c r="S474" s="2">
        <f t="shared" si="474"/>
        <v>2469.81</v>
      </c>
      <c r="T474" s="2">
        <f t="shared" si="474"/>
        <v>11279.08</v>
      </c>
      <c r="U474" s="2">
        <f t="shared" si="474"/>
        <v>28</v>
      </c>
      <c r="V474" s="2">
        <f t="shared" si="474"/>
        <v>-43</v>
      </c>
    </row>
    <row r="475">
      <c r="A475" s="1">
        <v>473.0</v>
      </c>
      <c r="B475" s="3">
        <v>43382.0</v>
      </c>
      <c r="C475" s="1">
        <v>20.35</v>
      </c>
      <c r="D475" s="1">
        <v>838.0</v>
      </c>
      <c r="E475" s="1">
        <v>3674.0</v>
      </c>
      <c r="F475" s="1">
        <v>74761.82</v>
      </c>
      <c r="G475" s="1">
        <v>2901.0</v>
      </c>
      <c r="H475" s="1">
        <v>773.0</v>
      </c>
      <c r="I475" s="1">
        <v>17231.22</v>
      </c>
      <c r="J475" s="1">
        <v>57530.59</v>
      </c>
      <c r="K475" s="1">
        <v>582.0</v>
      </c>
      <c r="L475" s="1">
        <v>394.0</v>
      </c>
      <c r="M475" s="2">
        <f t="shared" ref="M475:V475" si="475">C476-C475</f>
        <v>1.77</v>
      </c>
      <c r="N475" s="2">
        <f t="shared" si="475"/>
        <v>80</v>
      </c>
      <c r="O475" s="2">
        <f t="shared" si="475"/>
        <v>616</v>
      </c>
      <c r="P475" s="2">
        <f t="shared" si="475"/>
        <v>20131.29</v>
      </c>
      <c r="Q475" s="2">
        <f t="shared" si="475"/>
        <v>525</v>
      </c>
      <c r="R475" s="2">
        <f t="shared" si="475"/>
        <v>91</v>
      </c>
      <c r="S475" s="2">
        <f t="shared" si="475"/>
        <v>10810.49</v>
      </c>
      <c r="T475" s="2">
        <f t="shared" si="475"/>
        <v>9320.81</v>
      </c>
      <c r="U475" s="2">
        <f t="shared" si="475"/>
        <v>57</v>
      </c>
      <c r="V475" s="2">
        <f t="shared" si="475"/>
        <v>29</v>
      </c>
    </row>
    <row r="476">
      <c r="A476" s="1">
        <v>474.0</v>
      </c>
      <c r="B476" s="3">
        <v>43383.0</v>
      </c>
      <c r="C476" s="1">
        <v>22.12</v>
      </c>
      <c r="D476" s="1">
        <v>918.0</v>
      </c>
      <c r="E476" s="1">
        <v>4290.0</v>
      </c>
      <c r="F476" s="1">
        <v>94893.11</v>
      </c>
      <c r="G476" s="1">
        <v>3426.0</v>
      </c>
      <c r="H476" s="1">
        <v>864.0</v>
      </c>
      <c r="I476" s="1">
        <v>28041.71</v>
      </c>
      <c r="J476" s="1">
        <v>66851.4</v>
      </c>
      <c r="K476" s="1">
        <v>639.0</v>
      </c>
      <c r="L476" s="1">
        <v>423.0</v>
      </c>
      <c r="M476" s="2">
        <f t="shared" ref="M476:V476" si="476">C477-C476</f>
        <v>0.95</v>
      </c>
      <c r="N476" s="2">
        <f t="shared" si="476"/>
        <v>55</v>
      </c>
      <c r="O476" s="2">
        <f t="shared" si="476"/>
        <v>1971</v>
      </c>
      <c r="P476" s="2">
        <f t="shared" si="476"/>
        <v>49552.67</v>
      </c>
      <c r="Q476" s="2">
        <f t="shared" si="476"/>
        <v>2037</v>
      </c>
      <c r="R476" s="2">
        <f t="shared" si="476"/>
        <v>-66</v>
      </c>
      <c r="S476" s="2">
        <f t="shared" si="476"/>
        <v>11095.24</v>
      </c>
      <c r="T476" s="2">
        <f t="shared" si="476"/>
        <v>38457.43</v>
      </c>
      <c r="U476" s="2">
        <f t="shared" si="476"/>
        <v>19</v>
      </c>
      <c r="V476" s="2">
        <f t="shared" si="476"/>
        <v>45</v>
      </c>
    </row>
    <row r="477">
      <c r="A477" s="1">
        <v>475.0</v>
      </c>
      <c r="B477" s="3">
        <v>43384.0</v>
      </c>
      <c r="C477" s="1">
        <v>23.07</v>
      </c>
      <c r="D477" s="1">
        <v>973.0</v>
      </c>
      <c r="E477" s="1">
        <v>6261.0</v>
      </c>
      <c r="F477" s="1">
        <v>144445.78</v>
      </c>
      <c r="G477" s="1">
        <v>5463.0</v>
      </c>
      <c r="H477" s="1">
        <v>798.0</v>
      </c>
      <c r="I477" s="1">
        <v>39136.95</v>
      </c>
      <c r="J477" s="1">
        <v>105308.83</v>
      </c>
      <c r="K477" s="1">
        <v>658.0</v>
      </c>
      <c r="L477" s="1">
        <v>468.0</v>
      </c>
      <c r="M477" s="2">
        <f t="shared" ref="M477:V477" si="477">C478-C477</f>
        <v>14.64</v>
      </c>
      <c r="N477" s="2">
        <f t="shared" si="477"/>
        <v>-23</v>
      </c>
      <c r="O477" s="2">
        <f t="shared" si="477"/>
        <v>-1602</v>
      </c>
      <c r="P477" s="2">
        <f t="shared" si="477"/>
        <v>31227.79</v>
      </c>
      <c r="Q477" s="2">
        <f t="shared" si="477"/>
        <v>-1523</v>
      </c>
      <c r="R477" s="2">
        <f t="shared" si="477"/>
        <v>-79</v>
      </c>
      <c r="S477" s="2">
        <f t="shared" si="477"/>
        <v>6594.68</v>
      </c>
      <c r="T477" s="2">
        <f t="shared" si="477"/>
        <v>24633.11</v>
      </c>
      <c r="U477" s="2">
        <f t="shared" si="477"/>
        <v>3</v>
      </c>
      <c r="V477" s="2">
        <f t="shared" si="477"/>
        <v>-14</v>
      </c>
    </row>
    <row r="478">
      <c r="A478" s="1">
        <v>476.0</v>
      </c>
      <c r="B478" s="3">
        <v>43385.0</v>
      </c>
      <c r="C478" s="1">
        <v>37.71</v>
      </c>
      <c r="D478" s="1">
        <v>950.0</v>
      </c>
      <c r="E478" s="1">
        <v>4659.0</v>
      </c>
      <c r="F478" s="1">
        <v>175673.57</v>
      </c>
      <c r="G478" s="1">
        <v>3940.0</v>
      </c>
      <c r="H478" s="1">
        <v>719.0</v>
      </c>
      <c r="I478" s="1">
        <v>45731.63</v>
      </c>
      <c r="J478" s="1">
        <v>129941.94</v>
      </c>
      <c r="K478" s="1">
        <v>661.0</v>
      </c>
      <c r="L478" s="1">
        <v>454.0</v>
      </c>
      <c r="M478" s="2">
        <f t="shared" ref="M478:V478" si="478">C479-C478</f>
        <v>-4.32</v>
      </c>
      <c r="N478" s="2">
        <f t="shared" si="478"/>
        <v>-49</v>
      </c>
      <c r="O478" s="2">
        <f t="shared" si="478"/>
        <v>-711</v>
      </c>
      <c r="P478" s="2">
        <f t="shared" si="478"/>
        <v>-43833.26</v>
      </c>
      <c r="Q478" s="2">
        <f t="shared" si="478"/>
        <v>-743</v>
      </c>
      <c r="R478" s="2">
        <f t="shared" si="478"/>
        <v>32</v>
      </c>
      <c r="S478" s="2">
        <f t="shared" si="478"/>
        <v>-6862.71</v>
      </c>
      <c r="T478" s="2">
        <f t="shared" si="478"/>
        <v>-36970.55</v>
      </c>
      <c r="U478" s="2">
        <f t="shared" si="478"/>
        <v>-59</v>
      </c>
      <c r="V478" s="2">
        <f t="shared" si="478"/>
        <v>-13</v>
      </c>
    </row>
    <row r="479">
      <c r="A479" s="1">
        <v>477.0</v>
      </c>
      <c r="B479" s="3">
        <v>43386.0</v>
      </c>
      <c r="C479" s="1">
        <v>33.39</v>
      </c>
      <c r="D479" s="1">
        <v>901.0</v>
      </c>
      <c r="E479" s="1">
        <v>3948.0</v>
      </c>
      <c r="F479" s="1">
        <v>131840.31</v>
      </c>
      <c r="G479" s="1">
        <v>3197.0</v>
      </c>
      <c r="H479" s="1">
        <v>751.0</v>
      </c>
      <c r="I479" s="1">
        <v>38868.92</v>
      </c>
      <c r="J479" s="1">
        <v>92971.39</v>
      </c>
      <c r="K479" s="1">
        <v>602.0</v>
      </c>
      <c r="L479" s="1">
        <v>441.0</v>
      </c>
      <c r="M479" s="2">
        <f t="shared" ref="M479:V479" si="479">C480-C479</f>
        <v>-11.66</v>
      </c>
      <c r="N479" s="2">
        <f t="shared" si="479"/>
        <v>-92</v>
      </c>
      <c r="O479" s="2">
        <f t="shared" si="479"/>
        <v>-648</v>
      </c>
      <c r="P479" s="2">
        <f t="shared" si="479"/>
        <v>-60132.95</v>
      </c>
      <c r="Q479" s="2">
        <f t="shared" si="479"/>
        <v>-521</v>
      </c>
      <c r="R479" s="2">
        <f t="shared" si="479"/>
        <v>-127</v>
      </c>
      <c r="S479" s="2">
        <f t="shared" si="479"/>
        <v>-18477.61</v>
      </c>
      <c r="T479" s="2">
        <f t="shared" si="479"/>
        <v>-41655.34</v>
      </c>
      <c r="U479" s="2">
        <f t="shared" si="479"/>
        <v>-37</v>
      </c>
      <c r="V479" s="2">
        <f t="shared" si="479"/>
        <v>-66</v>
      </c>
    </row>
    <row r="480">
      <c r="A480" s="1">
        <v>478.0</v>
      </c>
      <c r="B480" s="3">
        <v>43387.0</v>
      </c>
      <c r="C480" s="1">
        <v>21.73</v>
      </c>
      <c r="D480" s="1">
        <v>809.0</v>
      </c>
      <c r="E480" s="1">
        <v>3300.0</v>
      </c>
      <c r="F480" s="1">
        <v>71707.36</v>
      </c>
      <c r="G480" s="1">
        <v>2676.0</v>
      </c>
      <c r="H480" s="1">
        <v>624.0</v>
      </c>
      <c r="I480" s="1">
        <v>20391.31</v>
      </c>
      <c r="J480" s="1">
        <v>51316.05</v>
      </c>
      <c r="K480" s="1">
        <v>565.0</v>
      </c>
      <c r="L480" s="1">
        <v>375.0</v>
      </c>
      <c r="M480" s="2">
        <f t="shared" ref="M480:V480" si="480">C481-C480</f>
        <v>9.36</v>
      </c>
      <c r="N480" s="2">
        <f t="shared" si="480"/>
        <v>1</v>
      </c>
      <c r="O480" s="2">
        <f t="shared" si="480"/>
        <v>-215</v>
      </c>
      <c r="P480" s="2">
        <f t="shared" si="480"/>
        <v>24206.45</v>
      </c>
      <c r="Q480" s="2">
        <f t="shared" si="480"/>
        <v>-151</v>
      </c>
      <c r="R480" s="2">
        <f t="shared" si="480"/>
        <v>-64</v>
      </c>
      <c r="S480" s="2">
        <f t="shared" si="480"/>
        <v>19200.87</v>
      </c>
      <c r="T480" s="2">
        <f t="shared" si="480"/>
        <v>5005.58</v>
      </c>
      <c r="U480" s="2">
        <f t="shared" si="480"/>
        <v>2</v>
      </c>
      <c r="V480" s="2">
        <f t="shared" si="480"/>
        <v>-9</v>
      </c>
    </row>
    <row r="481">
      <c r="A481" s="1">
        <v>479.0</v>
      </c>
      <c r="B481" s="3">
        <v>43388.0</v>
      </c>
      <c r="C481" s="1">
        <v>31.09</v>
      </c>
      <c r="D481" s="1">
        <v>810.0</v>
      </c>
      <c r="E481" s="1">
        <v>3085.0</v>
      </c>
      <c r="F481" s="1">
        <v>95913.81</v>
      </c>
      <c r="G481" s="1">
        <v>2525.0</v>
      </c>
      <c r="H481" s="1">
        <v>560.0</v>
      </c>
      <c r="I481" s="1">
        <v>39592.18</v>
      </c>
      <c r="J481" s="1">
        <v>56321.63</v>
      </c>
      <c r="K481" s="1">
        <v>567.0</v>
      </c>
      <c r="L481" s="1">
        <v>366.0</v>
      </c>
      <c r="M481" s="2">
        <f t="shared" ref="M481:V481" si="481">C482-C481</f>
        <v>-15.28</v>
      </c>
      <c r="N481" s="2">
        <f t="shared" si="481"/>
        <v>64</v>
      </c>
      <c r="O481" s="2">
        <f t="shared" si="481"/>
        <v>251</v>
      </c>
      <c r="P481" s="2">
        <f t="shared" si="481"/>
        <v>-43164.96</v>
      </c>
      <c r="Q481" s="2">
        <f t="shared" si="481"/>
        <v>20</v>
      </c>
      <c r="R481" s="2">
        <f t="shared" si="481"/>
        <v>231</v>
      </c>
      <c r="S481" s="2">
        <f t="shared" si="481"/>
        <v>-19295.3</v>
      </c>
      <c r="T481" s="2">
        <f t="shared" si="481"/>
        <v>-23869.66</v>
      </c>
      <c r="U481" s="2">
        <f t="shared" si="481"/>
        <v>15</v>
      </c>
      <c r="V481" s="2">
        <f t="shared" si="481"/>
        <v>90</v>
      </c>
    </row>
    <row r="482">
      <c r="A482" s="1">
        <v>480.0</v>
      </c>
      <c r="B482" s="3">
        <v>43389.0</v>
      </c>
      <c r="C482" s="1">
        <v>15.81</v>
      </c>
      <c r="D482" s="1">
        <v>874.0</v>
      </c>
      <c r="E482" s="1">
        <v>3336.0</v>
      </c>
      <c r="F482" s="1">
        <v>52748.85</v>
      </c>
      <c r="G482" s="1">
        <v>2545.0</v>
      </c>
      <c r="H482" s="1">
        <v>791.0</v>
      </c>
      <c r="I482" s="1">
        <v>20296.88</v>
      </c>
      <c r="J482" s="1">
        <v>32451.97</v>
      </c>
      <c r="K482" s="1">
        <v>582.0</v>
      </c>
      <c r="L482" s="1">
        <v>456.0</v>
      </c>
      <c r="M482" s="2">
        <f t="shared" ref="M482:V482" si="482">C483-C482</f>
        <v>0.07</v>
      </c>
      <c r="N482" s="2">
        <f t="shared" si="482"/>
        <v>-19</v>
      </c>
      <c r="O482" s="2">
        <f t="shared" si="482"/>
        <v>2142</v>
      </c>
      <c r="P482" s="2">
        <f t="shared" si="482"/>
        <v>34252.65</v>
      </c>
      <c r="Q482" s="2">
        <f t="shared" si="482"/>
        <v>2033</v>
      </c>
      <c r="R482" s="2">
        <f t="shared" si="482"/>
        <v>109</v>
      </c>
      <c r="S482" s="2">
        <f t="shared" si="482"/>
        <v>15064.02</v>
      </c>
      <c r="T482" s="2">
        <f t="shared" si="482"/>
        <v>19188.63</v>
      </c>
      <c r="U482" s="2">
        <f t="shared" si="482"/>
        <v>-45</v>
      </c>
      <c r="V482" s="2">
        <f t="shared" si="482"/>
        <v>0</v>
      </c>
    </row>
    <row r="483">
      <c r="A483" s="1">
        <v>481.0</v>
      </c>
      <c r="B483" s="3">
        <v>43390.0</v>
      </c>
      <c r="C483" s="1">
        <v>15.88</v>
      </c>
      <c r="D483" s="1">
        <v>855.0</v>
      </c>
      <c r="E483" s="1">
        <v>5478.0</v>
      </c>
      <c r="F483" s="1">
        <v>87001.5</v>
      </c>
      <c r="G483" s="1">
        <v>4578.0</v>
      </c>
      <c r="H483" s="1">
        <v>900.0</v>
      </c>
      <c r="I483" s="1">
        <v>35360.9</v>
      </c>
      <c r="J483" s="1">
        <v>51640.6</v>
      </c>
      <c r="K483" s="1">
        <v>537.0</v>
      </c>
      <c r="L483" s="1">
        <v>456.0</v>
      </c>
      <c r="M483" s="2">
        <f t="shared" ref="M483:V483" si="483">C484-C483</f>
        <v>12.12</v>
      </c>
      <c r="N483" s="2">
        <f t="shared" si="483"/>
        <v>-68</v>
      </c>
      <c r="O483" s="2">
        <f t="shared" si="483"/>
        <v>-2028</v>
      </c>
      <c r="P483" s="2">
        <f t="shared" si="483"/>
        <v>9607.34</v>
      </c>
      <c r="Q483" s="2">
        <f t="shared" si="483"/>
        <v>-1871</v>
      </c>
      <c r="R483" s="2">
        <f t="shared" si="483"/>
        <v>-157</v>
      </c>
      <c r="S483" s="2">
        <f t="shared" si="483"/>
        <v>-7517.7</v>
      </c>
      <c r="T483" s="2">
        <f t="shared" si="483"/>
        <v>17125.04</v>
      </c>
      <c r="U483" s="2">
        <f t="shared" si="483"/>
        <v>-19</v>
      </c>
      <c r="V483" s="2">
        <f t="shared" si="483"/>
        <v>-58</v>
      </c>
    </row>
    <row r="484">
      <c r="A484" s="1">
        <v>482.0</v>
      </c>
      <c r="B484" s="3">
        <v>43391.0</v>
      </c>
      <c r="C484" s="1">
        <v>28.0</v>
      </c>
      <c r="D484" s="1">
        <v>787.0</v>
      </c>
      <c r="E484" s="1">
        <v>3450.0</v>
      </c>
      <c r="F484" s="1">
        <v>96608.84</v>
      </c>
      <c r="G484" s="1">
        <v>2707.0</v>
      </c>
      <c r="H484" s="1">
        <v>743.0</v>
      </c>
      <c r="I484" s="1">
        <v>27843.2</v>
      </c>
      <c r="J484" s="1">
        <v>68765.64</v>
      </c>
      <c r="K484" s="1">
        <v>518.0</v>
      </c>
      <c r="L484" s="1">
        <v>398.0</v>
      </c>
      <c r="M484" s="2">
        <f t="shared" ref="M484:V484" si="484">C485-C484</f>
        <v>-17.92</v>
      </c>
      <c r="N484" s="2">
        <f t="shared" si="484"/>
        <v>179</v>
      </c>
      <c r="O484" s="2">
        <f t="shared" si="484"/>
        <v>4519</v>
      </c>
      <c r="P484" s="2">
        <f t="shared" si="484"/>
        <v>-16257.19</v>
      </c>
      <c r="Q484" s="2">
        <f t="shared" si="484"/>
        <v>3999</v>
      </c>
      <c r="R484" s="2">
        <f t="shared" si="484"/>
        <v>520</v>
      </c>
      <c r="S484" s="2">
        <f t="shared" si="484"/>
        <v>24429.46</v>
      </c>
      <c r="T484" s="2">
        <f t="shared" si="484"/>
        <v>-40686.65</v>
      </c>
      <c r="U484" s="2">
        <f t="shared" si="484"/>
        <v>43</v>
      </c>
      <c r="V484" s="2">
        <f t="shared" si="484"/>
        <v>164</v>
      </c>
    </row>
    <row r="485">
      <c r="A485" s="1">
        <v>483.0</v>
      </c>
      <c r="B485" s="3">
        <v>43392.0</v>
      </c>
      <c r="C485" s="1">
        <v>10.08</v>
      </c>
      <c r="D485" s="1">
        <v>966.0</v>
      </c>
      <c r="E485" s="1">
        <v>7969.0</v>
      </c>
      <c r="F485" s="1">
        <v>80351.65</v>
      </c>
      <c r="G485" s="1">
        <v>6706.0</v>
      </c>
      <c r="H485" s="1">
        <v>1263.0</v>
      </c>
      <c r="I485" s="1">
        <v>52272.66</v>
      </c>
      <c r="J485" s="1">
        <v>28078.99</v>
      </c>
      <c r="K485" s="1">
        <v>561.0</v>
      </c>
      <c r="L485" s="1">
        <v>562.0</v>
      </c>
      <c r="M485" s="2">
        <f t="shared" ref="M485:V485" si="485">C486-C485</f>
        <v>0.98</v>
      </c>
      <c r="N485" s="2">
        <f t="shared" si="485"/>
        <v>-158</v>
      </c>
      <c r="O485" s="2">
        <f t="shared" si="485"/>
        <v>-3348</v>
      </c>
      <c r="P485" s="2">
        <f t="shared" si="485"/>
        <v>-29225.53</v>
      </c>
      <c r="Q485" s="2">
        <f t="shared" si="485"/>
        <v>-2884</v>
      </c>
      <c r="R485" s="2">
        <f t="shared" si="485"/>
        <v>-464</v>
      </c>
      <c r="S485" s="2">
        <f t="shared" si="485"/>
        <v>-29787.59</v>
      </c>
      <c r="T485" s="2">
        <f t="shared" si="485"/>
        <v>562.06</v>
      </c>
      <c r="U485" s="2">
        <f t="shared" si="485"/>
        <v>-48</v>
      </c>
      <c r="V485" s="2">
        <f t="shared" si="485"/>
        <v>-133</v>
      </c>
    </row>
    <row r="486">
      <c r="A486" s="1">
        <v>484.0</v>
      </c>
      <c r="B486" s="3">
        <v>43393.0</v>
      </c>
      <c r="C486" s="1">
        <v>11.06</v>
      </c>
      <c r="D486" s="1">
        <v>808.0</v>
      </c>
      <c r="E486" s="1">
        <v>4621.0</v>
      </c>
      <c r="F486" s="1">
        <v>51126.12</v>
      </c>
      <c r="G486" s="1">
        <v>3822.0</v>
      </c>
      <c r="H486" s="1">
        <v>799.0</v>
      </c>
      <c r="I486" s="1">
        <v>22485.07</v>
      </c>
      <c r="J486" s="1">
        <v>28641.05</v>
      </c>
      <c r="K486" s="1">
        <v>513.0</v>
      </c>
      <c r="L486" s="1">
        <v>429.0</v>
      </c>
      <c r="M486" s="2">
        <f t="shared" ref="M486:V486" si="486">C487-C486</f>
        <v>-2.1</v>
      </c>
      <c r="N486" s="2">
        <f t="shared" si="486"/>
        <v>-23</v>
      </c>
      <c r="O486" s="2">
        <f t="shared" si="486"/>
        <v>838</v>
      </c>
      <c r="P486" s="2">
        <f t="shared" si="486"/>
        <v>-2225.74</v>
      </c>
      <c r="Q486" s="2">
        <f t="shared" si="486"/>
        <v>954</v>
      </c>
      <c r="R486" s="2">
        <f t="shared" si="486"/>
        <v>-116</v>
      </c>
      <c r="S486" s="2">
        <f t="shared" si="486"/>
        <v>7622.62</v>
      </c>
      <c r="T486" s="2">
        <f t="shared" si="486"/>
        <v>-9848.36</v>
      </c>
      <c r="U486" s="2">
        <f t="shared" si="486"/>
        <v>27</v>
      </c>
      <c r="V486" s="2">
        <f t="shared" si="486"/>
        <v>-47</v>
      </c>
    </row>
    <row r="487">
      <c r="A487" s="1">
        <v>485.0</v>
      </c>
      <c r="B487" s="3">
        <v>43394.0</v>
      </c>
      <c r="C487" s="1">
        <v>8.96</v>
      </c>
      <c r="D487" s="1">
        <v>785.0</v>
      </c>
      <c r="E487" s="1">
        <v>5459.0</v>
      </c>
      <c r="F487" s="1">
        <v>48900.38</v>
      </c>
      <c r="G487" s="1">
        <v>4776.0</v>
      </c>
      <c r="H487" s="1">
        <v>683.0</v>
      </c>
      <c r="I487" s="1">
        <v>30107.69</v>
      </c>
      <c r="J487" s="1">
        <v>18792.69</v>
      </c>
      <c r="K487" s="1">
        <v>540.0</v>
      </c>
      <c r="L487" s="1">
        <v>382.0</v>
      </c>
      <c r="M487" s="2">
        <f t="shared" ref="M487:V487" si="487">C488-C487</f>
        <v>35.97</v>
      </c>
      <c r="N487" s="2">
        <f t="shared" si="487"/>
        <v>-54</v>
      </c>
      <c r="O487" s="2">
        <f t="shared" si="487"/>
        <v>-1264</v>
      </c>
      <c r="P487" s="2">
        <f t="shared" si="487"/>
        <v>139576.22</v>
      </c>
      <c r="Q487" s="2">
        <f t="shared" si="487"/>
        <v>-1128</v>
      </c>
      <c r="R487" s="2">
        <f t="shared" si="487"/>
        <v>-136</v>
      </c>
      <c r="S487" s="2">
        <f t="shared" si="487"/>
        <v>82657.88</v>
      </c>
      <c r="T487" s="2">
        <f t="shared" si="487"/>
        <v>56918.34</v>
      </c>
      <c r="U487" s="2">
        <f t="shared" si="487"/>
        <v>-35</v>
      </c>
      <c r="V487" s="2">
        <f t="shared" si="487"/>
        <v>-39</v>
      </c>
    </row>
    <row r="488">
      <c r="A488" s="1">
        <v>486.0</v>
      </c>
      <c r="B488" s="3">
        <v>43395.0</v>
      </c>
      <c r="C488" s="1">
        <v>44.93</v>
      </c>
      <c r="D488" s="1">
        <v>731.0</v>
      </c>
      <c r="E488" s="1">
        <v>4195.0</v>
      </c>
      <c r="F488" s="1">
        <v>188476.6</v>
      </c>
      <c r="G488" s="1">
        <v>3648.0</v>
      </c>
      <c r="H488" s="1">
        <v>547.0</v>
      </c>
      <c r="I488" s="1">
        <v>112765.57</v>
      </c>
      <c r="J488" s="1">
        <v>75711.03</v>
      </c>
      <c r="K488" s="1">
        <v>505.0</v>
      </c>
      <c r="L488" s="1">
        <v>343.0</v>
      </c>
      <c r="M488" s="2">
        <f t="shared" ref="M488:V488" si="488">C489-C488</f>
        <v>-26.12</v>
      </c>
      <c r="N488" s="2">
        <f t="shared" si="488"/>
        <v>172</v>
      </c>
      <c r="O488" s="2">
        <f t="shared" si="488"/>
        <v>971</v>
      </c>
      <c r="P488" s="2">
        <f t="shared" si="488"/>
        <v>-91300.68</v>
      </c>
      <c r="Q488" s="2">
        <f t="shared" si="488"/>
        <v>739</v>
      </c>
      <c r="R488" s="2">
        <f t="shared" si="488"/>
        <v>232</v>
      </c>
      <c r="S488" s="2">
        <f t="shared" si="488"/>
        <v>-70205.56</v>
      </c>
      <c r="T488" s="2">
        <f t="shared" si="488"/>
        <v>-21095.12</v>
      </c>
      <c r="U488" s="2">
        <f t="shared" si="488"/>
        <v>89</v>
      </c>
      <c r="V488" s="2">
        <f t="shared" si="488"/>
        <v>116</v>
      </c>
    </row>
    <row r="489">
      <c r="A489" s="1">
        <v>487.0</v>
      </c>
      <c r="B489" s="3">
        <v>43396.0</v>
      </c>
      <c r="C489" s="1">
        <v>18.81</v>
      </c>
      <c r="D489" s="1">
        <v>903.0</v>
      </c>
      <c r="E489" s="1">
        <v>5166.0</v>
      </c>
      <c r="F489" s="1">
        <v>97175.92</v>
      </c>
      <c r="G489" s="1">
        <v>4387.0</v>
      </c>
      <c r="H489" s="1">
        <v>779.0</v>
      </c>
      <c r="I489" s="1">
        <v>42560.01</v>
      </c>
      <c r="J489" s="1">
        <v>54615.91</v>
      </c>
      <c r="K489" s="1">
        <v>594.0</v>
      </c>
      <c r="L489" s="1">
        <v>459.0</v>
      </c>
      <c r="M489" s="2">
        <f t="shared" ref="M489:V489" si="489">C490-C489</f>
        <v>3.27</v>
      </c>
      <c r="N489" s="2">
        <f t="shared" si="489"/>
        <v>-62</v>
      </c>
      <c r="O489" s="2">
        <f t="shared" si="489"/>
        <v>-954</v>
      </c>
      <c r="P489" s="2">
        <f t="shared" si="489"/>
        <v>-4171.41</v>
      </c>
      <c r="Q489" s="2">
        <f t="shared" si="489"/>
        <v>-1122</v>
      </c>
      <c r="R489" s="2">
        <f t="shared" si="489"/>
        <v>168</v>
      </c>
      <c r="S489" s="2">
        <f t="shared" si="489"/>
        <v>-20322.4</v>
      </c>
      <c r="T489" s="2">
        <f t="shared" si="489"/>
        <v>16150.99</v>
      </c>
      <c r="U489" s="2">
        <f t="shared" si="489"/>
        <v>-63</v>
      </c>
      <c r="V489" s="2">
        <f t="shared" si="489"/>
        <v>-5</v>
      </c>
    </row>
    <row r="490">
      <c r="A490" s="1">
        <v>488.0</v>
      </c>
      <c r="B490" s="3">
        <v>43397.0</v>
      </c>
      <c r="C490" s="1">
        <v>22.08</v>
      </c>
      <c r="D490" s="1">
        <v>841.0</v>
      </c>
      <c r="E490" s="1">
        <v>4212.0</v>
      </c>
      <c r="F490" s="1">
        <v>93004.51</v>
      </c>
      <c r="G490" s="1">
        <v>3265.0</v>
      </c>
      <c r="H490" s="1">
        <v>947.0</v>
      </c>
      <c r="I490" s="1">
        <v>22237.61</v>
      </c>
      <c r="J490" s="1">
        <v>70766.9</v>
      </c>
      <c r="K490" s="1">
        <v>531.0</v>
      </c>
      <c r="L490" s="1">
        <v>454.0</v>
      </c>
      <c r="M490" s="2">
        <f t="shared" ref="M490:V490" si="490">C491-C490</f>
        <v>-4.68</v>
      </c>
      <c r="N490" s="2">
        <f t="shared" si="490"/>
        <v>7</v>
      </c>
      <c r="O490" s="2">
        <f t="shared" si="490"/>
        <v>-687</v>
      </c>
      <c r="P490" s="2">
        <f t="shared" si="490"/>
        <v>-31685.87</v>
      </c>
      <c r="Q490" s="2">
        <f t="shared" si="490"/>
        <v>-448</v>
      </c>
      <c r="R490" s="2">
        <f t="shared" si="490"/>
        <v>-239</v>
      </c>
      <c r="S490" s="2">
        <f t="shared" si="490"/>
        <v>13884.37</v>
      </c>
      <c r="T490" s="2">
        <f t="shared" si="490"/>
        <v>-45570.24</v>
      </c>
      <c r="U490" s="2">
        <f t="shared" si="490"/>
        <v>23</v>
      </c>
      <c r="V490" s="2">
        <f t="shared" si="490"/>
        <v>-35</v>
      </c>
    </row>
    <row r="491">
      <c r="A491" s="1">
        <v>489.0</v>
      </c>
      <c r="B491" s="3">
        <v>43398.0</v>
      </c>
      <c r="C491" s="1">
        <v>17.4</v>
      </c>
      <c r="D491" s="1">
        <v>848.0</v>
      </c>
      <c r="E491" s="1">
        <v>3525.0</v>
      </c>
      <c r="F491" s="1">
        <v>61318.64</v>
      </c>
      <c r="G491" s="1">
        <v>2817.0</v>
      </c>
      <c r="H491" s="1">
        <v>708.0</v>
      </c>
      <c r="I491" s="1">
        <v>36121.98</v>
      </c>
      <c r="J491" s="1">
        <v>25196.66</v>
      </c>
      <c r="K491" s="1">
        <v>554.0</v>
      </c>
      <c r="L491" s="1">
        <v>419.0</v>
      </c>
      <c r="M491" s="2">
        <f t="shared" ref="M491:V491" si="491">C492-C491</f>
        <v>-5.41</v>
      </c>
      <c r="N491" s="2">
        <f t="shared" si="491"/>
        <v>-44</v>
      </c>
      <c r="O491" s="2">
        <f t="shared" si="491"/>
        <v>983</v>
      </c>
      <c r="P491" s="2">
        <f t="shared" si="491"/>
        <v>-7272.17</v>
      </c>
      <c r="Q491" s="2">
        <f t="shared" si="491"/>
        <v>1037</v>
      </c>
      <c r="R491" s="2">
        <f t="shared" si="491"/>
        <v>-54</v>
      </c>
      <c r="S491" s="2">
        <f t="shared" si="491"/>
        <v>197.54</v>
      </c>
      <c r="T491" s="2">
        <f t="shared" si="491"/>
        <v>-7469.7</v>
      </c>
      <c r="U491" s="2">
        <f t="shared" si="491"/>
        <v>-13</v>
      </c>
      <c r="V491" s="2">
        <f t="shared" si="491"/>
        <v>-41</v>
      </c>
    </row>
    <row r="492">
      <c r="A492" s="1">
        <v>490.0</v>
      </c>
      <c r="B492" s="3">
        <v>43399.0</v>
      </c>
      <c r="C492" s="1">
        <v>11.99</v>
      </c>
      <c r="D492" s="1">
        <v>804.0</v>
      </c>
      <c r="E492" s="1">
        <v>4508.0</v>
      </c>
      <c r="F492" s="1">
        <v>54046.47</v>
      </c>
      <c r="G492" s="1">
        <v>3854.0</v>
      </c>
      <c r="H492" s="1">
        <v>654.0</v>
      </c>
      <c r="I492" s="1">
        <v>36319.52</v>
      </c>
      <c r="J492" s="1">
        <v>17726.96</v>
      </c>
      <c r="K492" s="1">
        <v>541.0</v>
      </c>
      <c r="L492" s="1">
        <v>378.0</v>
      </c>
      <c r="M492" s="2">
        <f t="shared" ref="M492:V492" si="492">C493-C492</f>
        <v>-1.08</v>
      </c>
      <c r="N492" s="2">
        <f t="shared" si="492"/>
        <v>24</v>
      </c>
      <c r="O492" s="2">
        <f t="shared" si="492"/>
        <v>842</v>
      </c>
      <c r="P492" s="2">
        <f t="shared" si="492"/>
        <v>4303.72</v>
      </c>
      <c r="Q492" s="2">
        <f t="shared" si="492"/>
        <v>707</v>
      </c>
      <c r="R492" s="2">
        <f t="shared" si="492"/>
        <v>135</v>
      </c>
      <c r="S492" s="2">
        <f t="shared" si="492"/>
        <v>-14876.2</v>
      </c>
      <c r="T492" s="2">
        <f t="shared" si="492"/>
        <v>19179.91</v>
      </c>
      <c r="U492" s="2">
        <f t="shared" si="492"/>
        <v>15</v>
      </c>
      <c r="V492" s="2">
        <f t="shared" si="492"/>
        <v>39</v>
      </c>
    </row>
    <row r="493">
      <c r="A493" s="1">
        <v>491.0</v>
      </c>
      <c r="B493" s="3">
        <v>43400.0</v>
      </c>
      <c r="C493" s="1">
        <v>10.91</v>
      </c>
      <c r="D493" s="1">
        <v>828.0</v>
      </c>
      <c r="E493" s="1">
        <v>5350.0</v>
      </c>
      <c r="F493" s="1">
        <v>58350.19</v>
      </c>
      <c r="G493" s="1">
        <v>4561.0</v>
      </c>
      <c r="H493" s="1">
        <v>789.0</v>
      </c>
      <c r="I493" s="1">
        <v>21443.32</v>
      </c>
      <c r="J493" s="1">
        <v>36906.87</v>
      </c>
      <c r="K493" s="1">
        <v>556.0</v>
      </c>
      <c r="L493" s="1">
        <v>417.0</v>
      </c>
      <c r="M493" s="2">
        <f t="shared" ref="M493:V493" si="493">C494-C493</f>
        <v>3.63</v>
      </c>
      <c r="N493" s="2">
        <f t="shared" si="493"/>
        <v>-20</v>
      </c>
      <c r="O493" s="2">
        <f t="shared" si="493"/>
        <v>-1094</v>
      </c>
      <c r="P493" s="2">
        <f t="shared" si="493"/>
        <v>3523.33</v>
      </c>
      <c r="Q493" s="2">
        <f t="shared" si="493"/>
        <v>-1115</v>
      </c>
      <c r="R493" s="2">
        <f t="shared" si="493"/>
        <v>21</v>
      </c>
      <c r="S493" s="2">
        <f t="shared" si="493"/>
        <v>18015.47</v>
      </c>
      <c r="T493" s="2">
        <f t="shared" si="493"/>
        <v>-14492.14</v>
      </c>
      <c r="U493" s="2">
        <f t="shared" si="493"/>
        <v>-2</v>
      </c>
      <c r="V493" s="2">
        <f t="shared" si="493"/>
        <v>-25</v>
      </c>
    </row>
    <row r="494">
      <c r="A494" s="1">
        <v>492.0</v>
      </c>
      <c r="B494" s="3">
        <v>43401.0</v>
      </c>
      <c r="C494" s="1">
        <v>14.54</v>
      </c>
      <c r="D494" s="1">
        <v>808.0</v>
      </c>
      <c r="E494" s="1">
        <v>4256.0</v>
      </c>
      <c r="F494" s="1">
        <v>61873.52</v>
      </c>
      <c r="G494" s="1">
        <v>3446.0</v>
      </c>
      <c r="H494" s="1">
        <v>810.0</v>
      </c>
      <c r="I494" s="1">
        <v>39458.79</v>
      </c>
      <c r="J494" s="1">
        <v>22414.73</v>
      </c>
      <c r="K494" s="1">
        <v>554.0</v>
      </c>
      <c r="L494" s="1">
        <v>392.0</v>
      </c>
      <c r="M494" s="2">
        <f t="shared" ref="M494:V494" si="494">C495-C494</f>
        <v>0.03</v>
      </c>
      <c r="N494" s="2">
        <f t="shared" si="494"/>
        <v>12</v>
      </c>
      <c r="O494" s="2">
        <f t="shared" si="494"/>
        <v>-20</v>
      </c>
      <c r="P494" s="2">
        <f t="shared" si="494"/>
        <v>-170.13</v>
      </c>
      <c r="Q494" s="2">
        <f t="shared" si="494"/>
        <v>78</v>
      </c>
      <c r="R494" s="2">
        <f t="shared" si="494"/>
        <v>-98</v>
      </c>
      <c r="S494" s="2">
        <f t="shared" si="494"/>
        <v>-8073.85</v>
      </c>
      <c r="T494" s="2">
        <f t="shared" si="494"/>
        <v>7903.72</v>
      </c>
      <c r="U494" s="2">
        <f t="shared" si="494"/>
        <v>12</v>
      </c>
      <c r="V494" s="2">
        <f t="shared" si="494"/>
        <v>-3</v>
      </c>
    </row>
    <row r="495">
      <c r="A495" s="1">
        <v>493.0</v>
      </c>
      <c r="B495" s="3">
        <v>43402.0</v>
      </c>
      <c r="C495" s="1">
        <v>14.57</v>
      </c>
      <c r="D495" s="1">
        <v>820.0</v>
      </c>
      <c r="E495" s="1">
        <v>4236.0</v>
      </c>
      <c r="F495" s="1">
        <v>61703.39</v>
      </c>
      <c r="G495" s="1">
        <v>3524.0</v>
      </c>
      <c r="H495" s="1">
        <v>712.0</v>
      </c>
      <c r="I495" s="1">
        <v>31384.94</v>
      </c>
      <c r="J495" s="1">
        <v>30318.45</v>
      </c>
      <c r="K495" s="1">
        <v>566.0</v>
      </c>
      <c r="L495" s="1">
        <v>389.0</v>
      </c>
      <c r="M495" s="2">
        <f t="shared" ref="M495:V495" si="495">C496-C495</f>
        <v>20.64</v>
      </c>
      <c r="N495" s="2">
        <f t="shared" si="495"/>
        <v>12</v>
      </c>
      <c r="O495" s="2">
        <f t="shared" si="495"/>
        <v>-480</v>
      </c>
      <c r="P495" s="2">
        <f t="shared" si="495"/>
        <v>70552.25</v>
      </c>
      <c r="Q495" s="2">
        <f t="shared" si="495"/>
        <v>-482</v>
      </c>
      <c r="R495" s="2">
        <f t="shared" si="495"/>
        <v>2</v>
      </c>
      <c r="S495" s="2">
        <f t="shared" si="495"/>
        <v>30770.62</v>
      </c>
      <c r="T495" s="2">
        <f t="shared" si="495"/>
        <v>39781.63</v>
      </c>
      <c r="U495" s="2">
        <f t="shared" si="495"/>
        <v>10</v>
      </c>
      <c r="V495" s="2">
        <f t="shared" si="495"/>
        <v>4</v>
      </c>
    </row>
    <row r="496">
      <c r="A496" s="1">
        <v>494.0</v>
      </c>
      <c r="B496" s="3">
        <v>43403.0</v>
      </c>
      <c r="C496" s="1">
        <v>35.21</v>
      </c>
      <c r="D496" s="1">
        <v>832.0</v>
      </c>
      <c r="E496" s="1">
        <v>3756.0</v>
      </c>
      <c r="F496" s="1">
        <v>132255.64</v>
      </c>
      <c r="G496" s="1">
        <v>3042.0</v>
      </c>
      <c r="H496" s="1">
        <v>714.0</v>
      </c>
      <c r="I496" s="1">
        <v>62155.56</v>
      </c>
      <c r="J496" s="1">
        <v>70100.08</v>
      </c>
      <c r="K496" s="1">
        <v>576.0</v>
      </c>
      <c r="L496" s="1">
        <v>393.0</v>
      </c>
      <c r="M496" s="2">
        <f t="shared" ref="M496:V496" si="496">C497-C496</f>
        <v>-23.93</v>
      </c>
      <c r="N496" s="2">
        <f t="shared" si="496"/>
        <v>17</v>
      </c>
      <c r="O496" s="2">
        <f t="shared" si="496"/>
        <v>-65</v>
      </c>
      <c r="P496" s="2">
        <f t="shared" si="496"/>
        <v>-90610.82</v>
      </c>
      <c r="Q496" s="2">
        <f t="shared" si="496"/>
        <v>-122</v>
      </c>
      <c r="R496" s="2">
        <f t="shared" si="496"/>
        <v>57</v>
      </c>
      <c r="S496" s="2">
        <f t="shared" si="496"/>
        <v>-41477.92</v>
      </c>
      <c r="T496" s="2">
        <f t="shared" si="496"/>
        <v>-49132.9</v>
      </c>
      <c r="U496" s="2">
        <f t="shared" si="496"/>
        <v>-4</v>
      </c>
      <c r="V496" s="2">
        <f t="shared" si="496"/>
        <v>26</v>
      </c>
    </row>
    <row r="497">
      <c r="A497" s="1">
        <v>495.0</v>
      </c>
      <c r="B497" s="3">
        <v>43404.0</v>
      </c>
      <c r="C497" s="1">
        <v>11.28</v>
      </c>
      <c r="D497" s="1">
        <v>849.0</v>
      </c>
      <c r="E497" s="1">
        <v>3691.0</v>
      </c>
      <c r="F497" s="1">
        <v>41644.82</v>
      </c>
      <c r="G497" s="1">
        <v>2920.0</v>
      </c>
      <c r="H497" s="1">
        <v>771.0</v>
      </c>
      <c r="I497" s="1">
        <v>20677.64</v>
      </c>
      <c r="J497" s="1">
        <v>20967.18</v>
      </c>
      <c r="K497" s="1">
        <v>572.0</v>
      </c>
      <c r="L497" s="1">
        <v>419.0</v>
      </c>
      <c r="M497" s="2">
        <f t="shared" ref="M497:V497" si="497">C498-C497</f>
        <v>16.67</v>
      </c>
      <c r="N497" s="2">
        <f t="shared" si="497"/>
        <v>84</v>
      </c>
      <c r="O497" s="2">
        <f t="shared" si="497"/>
        <v>204</v>
      </c>
      <c r="P497" s="2">
        <f t="shared" si="497"/>
        <v>67215.38</v>
      </c>
      <c r="Q497" s="2">
        <f t="shared" si="497"/>
        <v>36</v>
      </c>
      <c r="R497" s="2">
        <f t="shared" si="497"/>
        <v>168</v>
      </c>
      <c r="S497" s="2">
        <f t="shared" si="497"/>
        <v>19549.93</v>
      </c>
      <c r="T497" s="2">
        <f t="shared" si="497"/>
        <v>47665.45</v>
      </c>
      <c r="U497" s="2">
        <f t="shared" si="497"/>
        <v>70</v>
      </c>
      <c r="V497" s="2">
        <f t="shared" si="497"/>
        <v>25</v>
      </c>
    </row>
    <row r="498">
      <c r="A498" s="1">
        <v>496.0</v>
      </c>
      <c r="B498" s="3">
        <v>43405.0</v>
      </c>
      <c r="C498" s="1">
        <v>27.95</v>
      </c>
      <c r="D498" s="1">
        <v>933.0</v>
      </c>
      <c r="E498" s="1">
        <v>3895.0</v>
      </c>
      <c r="F498" s="1">
        <v>108860.2</v>
      </c>
      <c r="G498" s="1">
        <v>2956.0</v>
      </c>
      <c r="H498" s="1">
        <v>939.0</v>
      </c>
      <c r="I498" s="1">
        <v>40227.57</v>
      </c>
      <c r="J498" s="1">
        <v>68632.63</v>
      </c>
      <c r="K498" s="1">
        <v>642.0</v>
      </c>
      <c r="L498" s="1">
        <v>444.0</v>
      </c>
      <c r="M498" s="2">
        <f t="shared" ref="M498:V498" si="498">C499-C498</f>
        <v>4.53</v>
      </c>
      <c r="N498" s="2">
        <f t="shared" si="498"/>
        <v>-25</v>
      </c>
      <c r="O498" s="2">
        <f t="shared" si="498"/>
        <v>-109</v>
      </c>
      <c r="P498" s="2">
        <f t="shared" si="498"/>
        <v>14109.72</v>
      </c>
      <c r="Q498" s="2">
        <f t="shared" si="498"/>
        <v>-43</v>
      </c>
      <c r="R498" s="2">
        <f t="shared" si="498"/>
        <v>-66</v>
      </c>
      <c r="S498" s="2">
        <f t="shared" si="498"/>
        <v>30834.53</v>
      </c>
      <c r="T498" s="2">
        <f t="shared" si="498"/>
        <v>-16724.81</v>
      </c>
      <c r="U498" s="2">
        <f t="shared" si="498"/>
        <v>-20</v>
      </c>
      <c r="V498" s="2">
        <f t="shared" si="498"/>
        <v>-16</v>
      </c>
    </row>
    <row r="499">
      <c r="A499" s="1">
        <v>497.0</v>
      </c>
      <c r="B499" s="3">
        <v>43406.0</v>
      </c>
      <c r="C499" s="1">
        <v>32.48</v>
      </c>
      <c r="D499" s="1">
        <v>908.0</v>
      </c>
      <c r="E499" s="1">
        <v>3786.0</v>
      </c>
      <c r="F499" s="1">
        <v>122969.92</v>
      </c>
      <c r="G499" s="1">
        <v>2913.0</v>
      </c>
      <c r="H499" s="1">
        <v>873.0</v>
      </c>
      <c r="I499" s="1">
        <v>71062.1</v>
      </c>
      <c r="J499" s="1">
        <v>51907.82</v>
      </c>
      <c r="K499" s="1">
        <v>622.0</v>
      </c>
      <c r="L499" s="1">
        <v>428.0</v>
      </c>
      <c r="M499" s="2">
        <f t="shared" ref="M499:V499" si="499">C500-C499</f>
        <v>-21.94</v>
      </c>
      <c r="N499" s="2">
        <f t="shared" si="499"/>
        <v>-135</v>
      </c>
      <c r="O499" s="2">
        <f t="shared" si="499"/>
        <v>768</v>
      </c>
      <c r="P499" s="2">
        <f t="shared" si="499"/>
        <v>-74951.46</v>
      </c>
      <c r="Q499" s="2">
        <f t="shared" si="499"/>
        <v>861</v>
      </c>
      <c r="R499" s="2">
        <f t="shared" si="499"/>
        <v>-93</v>
      </c>
      <c r="S499" s="2">
        <f t="shared" si="499"/>
        <v>-50339.05</v>
      </c>
      <c r="T499" s="2">
        <f t="shared" si="499"/>
        <v>-24612.41</v>
      </c>
      <c r="U499" s="2">
        <f t="shared" si="499"/>
        <v>-87</v>
      </c>
      <c r="V499" s="2">
        <f t="shared" si="499"/>
        <v>-61</v>
      </c>
    </row>
    <row r="500">
      <c r="A500" s="1">
        <v>498.0</v>
      </c>
      <c r="B500" s="3">
        <v>43407.0</v>
      </c>
      <c r="C500" s="1">
        <v>10.54</v>
      </c>
      <c r="D500" s="1">
        <v>773.0</v>
      </c>
      <c r="E500" s="1">
        <v>4554.0</v>
      </c>
      <c r="F500" s="1">
        <v>48018.46</v>
      </c>
      <c r="G500" s="1">
        <v>3774.0</v>
      </c>
      <c r="H500" s="1">
        <v>780.0</v>
      </c>
      <c r="I500" s="1">
        <v>20723.05</v>
      </c>
      <c r="J500" s="1">
        <v>27295.41</v>
      </c>
      <c r="K500" s="1">
        <v>535.0</v>
      </c>
      <c r="L500" s="1">
        <v>367.0</v>
      </c>
      <c r="M500" s="2">
        <f t="shared" ref="M500:V500" si="500">C501-C500</f>
        <v>2.13</v>
      </c>
      <c r="N500" s="2">
        <f t="shared" si="500"/>
        <v>92</v>
      </c>
      <c r="O500" s="2">
        <f t="shared" si="500"/>
        <v>-63</v>
      </c>
      <c r="P500" s="2">
        <f t="shared" si="500"/>
        <v>8894.23</v>
      </c>
      <c r="Q500" s="2">
        <f t="shared" si="500"/>
        <v>-153</v>
      </c>
      <c r="R500" s="2">
        <f t="shared" si="500"/>
        <v>90</v>
      </c>
      <c r="S500" s="2">
        <f t="shared" si="500"/>
        <v>907.64</v>
      </c>
      <c r="T500" s="2">
        <f t="shared" si="500"/>
        <v>7986.59</v>
      </c>
      <c r="U500" s="2">
        <f t="shared" si="500"/>
        <v>26</v>
      </c>
      <c r="V500" s="2">
        <f t="shared" si="500"/>
        <v>86</v>
      </c>
    </row>
    <row r="501">
      <c r="A501" s="1">
        <v>499.0</v>
      </c>
      <c r="B501" s="3">
        <v>43408.0</v>
      </c>
      <c r="C501" s="1">
        <v>12.67</v>
      </c>
      <c r="D501" s="1">
        <v>865.0</v>
      </c>
      <c r="E501" s="1">
        <v>4491.0</v>
      </c>
      <c r="F501" s="1">
        <v>56912.69</v>
      </c>
      <c r="G501" s="1">
        <v>3621.0</v>
      </c>
      <c r="H501" s="1">
        <v>870.0</v>
      </c>
      <c r="I501" s="1">
        <v>21630.69</v>
      </c>
      <c r="J501" s="1">
        <v>35282.0</v>
      </c>
      <c r="K501" s="1">
        <v>561.0</v>
      </c>
      <c r="L501" s="1">
        <v>453.0</v>
      </c>
      <c r="M501" s="2">
        <f t="shared" ref="M501:V501" si="501">C502-C501</f>
        <v>51.46</v>
      </c>
      <c r="N501" s="2">
        <f t="shared" si="501"/>
        <v>10</v>
      </c>
      <c r="O501" s="2">
        <f t="shared" si="501"/>
        <v>-165</v>
      </c>
      <c r="P501" s="2">
        <f t="shared" si="501"/>
        <v>220513.06</v>
      </c>
      <c r="Q501" s="2">
        <f t="shared" si="501"/>
        <v>-169</v>
      </c>
      <c r="R501" s="2">
        <f t="shared" si="501"/>
        <v>4</v>
      </c>
      <c r="S501" s="2">
        <f t="shared" si="501"/>
        <v>216144.18</v>
      </c>
      <c r="T501" s="2">
        <f t="shared" si="501"/>
        <v>4368.88</v>
      </c>
      <c r="U501" s="2">
        <f t="shared" si="501"/>
        <v>-2</v>
      </c>
      <c r="V501" s="2">
        <f t="shared" si="501"/>
        <v>13</v>
      </c>
    </row>
    <row r="502">
      <c r="A502" s="1">
        <v>500.0</v>
      </c>
      <c r="B502" s="3">
        <v>43409.0</v>
      </c>
      <c r="C502" s="1">
        <v>64.13</v>
      </c>
      <c r="D502" s="1">
        <v>875.0</v>
      </c>
      <c r="E502" s="1">
        <v>4326.0</v>
      </c>
      <c r="F502" s="1">
        <v>277425.75</v>
      </c>
      <c r="G502" s="1">
        <v>3452.0</v>
      </c>
      <c r="H502" s="1">
        <v>874.0</v>
      </c>
      <c r="I502" s="1">
        <v>237774.87</v>
      </c>
      <c r="J502" s="1">
        <v>39650.88</v>
      </c>
      <c r="K502" s="1">
        <v>559.0</v>
      </c>
      <c r="L502" s="1">
        <v>466.0</v>
      </c>
      <c r="M502" s="2">
        <f t="shared" ref="M502:V502" si="502">C503-C502</f>
        <v>-36.43</v>
      </c>
      <c r="N502" s="2">
        <f t="shared" si="502"/>
        <v>-31</v>
      </c>
      <c r="O502" s="2">
        <f t="shared" si="502"/>
        <v>-692</v>
      </c>
      <c r="P502" s="2">
        <f t="shared" si="502"/>
        <v>-176754.57</v>
      </c>
      <c r="Q502" s="2">
        <f t="shared" si="502"/>
        <v>-606</v>
      </c>
      <c r="R502" s="2">
        <f t="shared" si="502"/>
        <v>-86</v>
      </c>
      <c r="S502" s="2">
        <f t="shared" si="502"/>
        <v>-207502.47</v>
      </c>
      <c r="T502" s="2">
        <f t="shared" si="502"/>
        <v>30747.89</v>
      </c>
      <c r="U502" s="2">
        <f t="shared" si="502"/>
        <v>25</v>
      </c>
      <c r="V502" s="2">
        <f t="shared" si="502"/>
        <v>-58</v>
      </c>
    </row>
    <row r="503">
      <c r="A503" s="1">
        <v>501.0</v>
      </c>
      <c r="B503" s="3">
        <v>43410.0</v>
      </c>
      <c r="C503" s="1">
        <v>27.7</v>
      </c>
      <c r="D503" s="1">
        <v>844.0</v>
      </c>
      <c r="E503" s="1">
        <v>3634.0</v>
      </c>
      <c r="F503" s="1">
        <v>100671.18</v>
      </c>
      <c r="G503" s="1">
        <v>2846.0</v>
      </c>
      <c r="H503" s="1">
        <v>788.0</v>
      </c>
      <c r="I503" s="1">
        <v>30272.4</v>
      </c>
      <c r="J503" s="1">
        <v>70398.77</v>
      </c>
      <c r="K503" s="1">
        <v>584.0</v>
      </c>
      <c r="L503" s="1">
        <v>408.0</v>
      </c>
      <c r="M503" s="2">
        <f t="shared" ref="M503:V503" si="503">C504-C503</f>
        <v>-3.56</v>
      </c>
      <c r="N503" s="2">
        <f t="shared" si="503"/>
        <v>-16</v>
      </c>
      <c r="O503" s="2">
        <f t="shared" si="503"/>
        <v>1582</v>
      </c>
      <c r="P503" s="2">
        <f t="shared" si="503"/>
        <v>25256.21</v>
      </c>
      <c r="Q503" s="2">
        <f t="shared" si="503"/>
        <v>1759</v>
      </c>
      <c r="R503" s="2">
        <f t="shared" si="503"/>
        <v>-177</v>
      </c>
      <c r="S503" s="2">
        <f t="shared" si="503"/>
        <v>32705.51</v>
      </c>
      <c r="T503" s="2">
        <f t="shared" si="503"/>
        <v>-7449.29</v>
      </c>
      <c r="U503" s="2">
        <f t="shared" si="503"/>
        <v>0</v>
      </c>
      <c r="V503" s="2">
        <f t="shared" si="503"/>
        <v>-43</v>
      </c>
    </row>
    <row r="504">
      <c r="A504" s="1">
        <v>502.0</v>
      </c>
      <c r="B504" s="3">
        <v>43411.0</v>
      </c>
      <c r="C504" s="1">
        <v>24.14</v>
      </c>
      <c r="D504" s="1">
        <v>828.0</v>
      </c>
      <c r="E504" s="1">
        <v>5216.0</v>
      </c>
      <c r="F504" s="1">
        <v>125927.39</v>
      </c>
      <c r="G504" s="1">
        <v>4605.0</v>
      </c>
      <c r="H504" s="1">
        <v>611.0</v>
      </c>
      <c r="I504" s="1">
        <v>62977.91</v>
      </c>
      <c r="J504" s="1">
        <v>62949.48</v>
      </c>
      <c r="K504" s="1">
        <v>584.0</v>
      </c>
      <c r="L504" s="1">
        <v>365.0</v>
      </c>
      <c r="M504" s="2">
        <f t="shared" ref="M504:V504" si="504">C505-C504</f>
        <v>9.12</v>
      </c>
      <c r="N504" s="2">
        <f t="shared" si="504"/>
        <v>72</v>
      </c>
      <c r="O504" s="2">
        <f t="shared" si="504"/>
        <v>-1562</v>
      </c>
      <c r="P504" s="2">
        <f t="shared" si="504"/>
        <v>-4381.24</v>
      </c>
      <c r="Q504" s="2">
        <f t="shared" si="504"/>
        <v>-1780</v>
      </c>
      <c r="R504" s="2">
        <f t="shared" si="504"/>
        <v>218</v>
      </c>
      <c r="S504" s="2">
        <f t="shared" si="504"/>
        <v>-10426.07</v>
      </c>
      <c r="T504" s="2">
        <f t="shared" si="504"/>
        <v>6044.83</v>
      </c>
      <c r="U504" s="2">
        <f t="shared" si="504"/>
        <v>23</v>
      </c>
      <c r="V504" s="2">
        <f t="shared" si="504"/>
        <v>66</v>
      </c>
    </row>
    <row r="505">
      <c r="A505" s="1">
        <v>503.0</v>
      </c>
      <c r="B505" s="3">
        <v>43412.0</v>
      </c>
      <c r="C505" s="1">
        <v>33.26</v>
      </c>
      <c r="D505" s="1">
        <v>900.0</v>
      </c>
      <c r="E505" s="1">
        <v>3654.0</v>
      </c>
      <c r="F505" s="1">
        <v>121546.15</v>
      </c>
      <c r="G505" s="1">
        <v>2825.0</v>
      </c>
      <c r="H505" s="1">
        <v>829.0</v>
      </c>
      <c r="I505" s="1">
        <v>52551.84</v>
      </c>
      <c r="J505" s="1">
        <v>68994.31</v>
      </c>
      <c r="K505" s="1">
        <v>607.0</v>
      </c>
      <c r="L505" s="1">
        <v>431.0</v>
      </c>
      <c r="M505" s="2">
        <f t="shared" ref="M505:V505" si="505">C506-C505</f>
        <v>-10.83</v>
      </c>
      <c r="N505" s="2">
        <f t="shared" si="505"/>
        <v>14</v>
      </c>
      <c r="O505" s="2">
        <f t="shared" si="505"/>
        <v>-207</v>
      </c>
      <c r="P505" s="2">
        <f t="shared" si="505"/>
        <v>-44232.71</v>
      </c>
      <c r="Q505" s="2">
        <f t="shared" si="505"/>
        <v>-148</v>
      </c>
      <c r="R505" s="2">
        <f t="shared" si="505"/>
        <v>-59</v>
      </c>
      <c r="S505" s="2">
        <f t="shared" si="505"/>
        <v>-23098.12</v>
      </c>
      <c r="T505" s="2">
        <f t="shared" si="505"/>
        <v>-21134.58</v>
      </c>
      <c r="U505" s="2">
        <f t="shared" si="505"/>
        <v>-25</v>
      </c>
      <c r="V505" s="2">
        <f t="shared" si="505"/>
        <v>49</v>
      </c>
    </row>
    <row r="506">
      <c r="A506" s="1">
        <v>504.0</v>
      </c>
      <c r="B506" s="3">
        <v>43413.0</v>
      </c>
      <c r="C506" s="1">
        <v>22.43</v>
      </c>
      <c r="D506" s="1">
        <v>914.0</v>
      </c>
      <c r="E506" s="1">
        <v>3447.0</v>
      </c>
      <c r="F506" s="1">
        <v>77313.44</v>
      </c>
      <c r="G506" s="1">
        <v>2677.0</v>
      </c>
      <c r="H506" s="1">
        <v>770.0</v>
      </c>
      <c r="I506" s="1">
        <v>29453.72</v>
      </c>
      <c r="J506" s="1">
        <v>47859.73</v>
      </c>
      <c r="K506" s="1">
        <v>582.0</v>
      </c>
      <c r="L506" s="1">
        <v>480.0</v>
      </c>
      <c r="M506" s="2">
        <f t="shared" ref="M506:V506" si="506">C507-C506</f>
        <v>-6.44</v>
      </c>
      <c r="N506" s="2">
        <f t="shared" si="506"/>
        <v>-86</v>
      </c>
      <c r="O506" s="2">
        <f t="shared" si="506"/>
        <v>577</v>
      </c>
      <c r="P506" s="2">
        <f t="shared" si="506"/>
        <v>-12979.15</v>
      </c>
      <c r="Q506" s="2">
        <f t="shared" si="506"/>
        <v>680</v>
      </c>
      <c r="R506" s="2">
        <f t="shared" si="506"/>
        <v>-103</v>
      </c>
      <c r="S506" s="2">
        <f t="shared" si="506"/>
        <v>-3002.14</v>
      </c>
      <c r="T506" s="2">
        <f t="shared" si="506"/>
        <v>-9977.03</v>
      </c>
      <c r="U506" s="2">
        <f t="shared" si="506"/>
        <v>-35</v>
      </c>
      <c r="V506" s="2">
        <f t="shared" si="506"/>
        <v>-67</v>
      </c>
    </row>
    <row r="507">
      <c r="A507" s="1">
        <v>505.0</v>
      </c>
      <c r="B507" s="3">
        <v>43414.0</v>
      </c>
      <c r="C507" s="1">
        <v>15.99</v>
      </c>
      <c r="D507" s="1">
        <v>828.0</v>
      </c>
      <c r="E507" s="1">
        <v>4024.0</v>
      </c>
      <c r="F507" s="1">
        <v>64334.29</v>
      </c>
      <c r="G507" s="1">
        <v>3357.0</v>
      </c>
      <c r="H507" s="1">
        <v>667.0</v>
      </c>
      <c r="I507" s="1">
        <v>26451.58</v>
      </c>
      <c r="J507" s="1">
        <v>37882.7</v>
      </c>
      <c r="K507" s="1">
        <v>547.0</v>
      </c>
      <c r="L507" s="1">
        <v>413.0</v>
      </c>
      <c r="M507" s="2">
        <f t="shared" ref="M507:V507" si="507">C508-C507</f>
        <v>41.4</v>
      </c>
      <c r="N507" s="2">
        <f t="shared" si="507"/>
        <v>-28</v>
      </c>
      <c r="O507" s="2">
        <f t="shared" si="507"/>
        <v>-28</v>
      </c>
      <c r="P507" s="2">
        <f t="shared" si="507"/>
        <v>164978.18</v>
      </c>
      <c r="Q507" s="2">
        <f t="shared" si="507"/>
        <v>46</v>
      </c>
      <c r="R507" s="2">
        <f t="shared" si="507"/>
        <v>-74</v>
      </c>
      <c r="S507" s="2">
        <f t="shared" si="507"/>
        <v>163626.51</v>
      </c>
      <c r="T507" s="2">
        <f t="shared" si="507"/>
        <v>1351.68</v>
      </c>
      <c r="U507" s="2">
        <f t="shared" si="507"/>
        <v>23</v>
      </c>
      <c r="V507" s="2">
        <f t="shared" si="507"/>
        <v>-54</v>
      </c>
    </row>
    <row r="508">
      <c r="A508" s="1">
        <v>506.0</v>
      </c>
      <c r="B508" s="3">
        <v>43415.0</v>
      </c>
      <c r="C508" s="1">
        <v>57.39</v>
      </c>
      <c r="D508" s="1">
        <v>800.0</v>
      </c>
      <c r="E508" s="1">
        <v>3996.0</v>
      </c>
      <c r="F508" s="1">
        <v>229312.47</v>
      </c>
      <c r="G508" s="1">
        <v>3403.0</v>
      </c>
      <c r="H508" s="1">
        <v>593.0</v>
      </c>
      <c r="I508" s="1">
        <v>190078.09</v>
      </c>
      <c r="J508" s="1">
        <v>39234.38</v>
      </c>
      <c r="K508" s="1">
        <v>570.0</v>
      </c>
      <c r="L508" s="1">
        <v>359.0</v>
      </c>
      <c r="M508" s="2">
        <f t="shared" ref="M508:V508" si="508">C509-C508</f>
        <v>-33.82</v>
      </c>
      <c r="N508" s="2">
        <f t="shared" si="508"/>
        <v>73</v>
      </c>
      <c r="O508" s="2">
        <f t="shared" si="508"/>
        <v>-84</v>
      </c>
      <c r="P508" s="2">
        <f t="shared" si="508"/>
        <v>-137109.72</v>
      </c>
      <c r="Q508" s="2">
        <f t="shared" si="508"/>
        <v>-179</v>
      </c>
      <c r="R508" s="2">
        <f t="shared" si="508"/>
        <v>95</v>
      </c>
      <c r="S508" s="2">
        <f t="shared" si="508"/>
        <v>-130229.94</v>
      </c>
      <c r="T508" s="2">
        <f t="shared" si="508"/>
        <v>-6879.79</v>
      </c>
      <c r="U508" s="2">
        <f t="shared" si="508"/>
        <v>33</v>
      </c>
      <c r="V508" s="2">
        <f t="shared" si="508"/>
        <v>38</v>
      </c>
    </row>
    <row r="509">
      <c r="A509" s="1">
        <v>507.0</v>
      </c>
      <c r="B509" s="3">
        <v>43416.0</v>
      </c>
      <c r="C509" s="1">
        <v>23.57</v>
      </c>
      <c r="D509" s="1">
        <v>873.0</v>
      </c>
      <c r="E509" s="1">
        <v>3912.0</v>
      </c>
      <c r="F509" s="1">
        <v>92202.75</v>
      </c>
      <c r="G509" s="1">
        <v>3224.0</v>
      </c>
      <c r="H509" s="1">
        <v>688.0</v>
      </c>
      <c r="I509" s="1">
        <v>59848.15</v>
      </c>
      <c r="J509" s="1">
        <v>32354.59</v>
      </c>
      <c r="K509" s="1">
        <v>603.0</v>
      </c>
      <c r="L509" s="1">
        <v>397.0</v>
      </c>
      <c r="M509" s="2">
        <f t="shared" ref="M509:V509" si="509">C510-C509</f>
        <v>5.03</v>
      </c>
      <c r="N509" s="2">
        <f t="shared" si="509"/>
        <v>105</v>
      </c>
      <c r="O509" s="2">
        <f t="shared" si="509"/>
        <v>1302</v>
      </c>
      <c r="P509" s="2">
        <f t="shared" si="509"/>
        <v>56927.97</v>
      </c>
      <c r="Q509" s="2">
        <f t="shared" si="509"/>
        <v>1070</v>
      </c>
      <c r="R509" s="2">
        <f t="shared" si="509"/>
        <v>232</v>
      </c>
      <c r="S509" s="2">
        <f t="shared" si="509"/>
        <v>-4775.75</v>
      </c>
      <c r="T509" s="2">
        <f t="shared" si="509"/>
        <v>61703.74</v>
      </c>
      <c r="U509" s="2">
        <f t="shared" si="509"/>
        <v>73</v>
      </c>
      <c r="V509" s="2">
        <f t="shared" si="509"/>
        <v>54</v>
      </c>
    </row>
    <row r="510">
      <c r="A510" s="1">
        <v>508.0</v>
      </c>
      <c r="B510" s="3">
        <v>43417.0</v>
      </c>
      <c r="C510" s="1">
        <v>28.6</v>
      </c>
      <c r="D510" s="1">
        <v>978.0</v>
      </c>
      <c r="E510" s="1">
        <v>5214.0</v>
      </c>
      <c r="F510" s="1">
        <v>149130.72</v>
      </c>
      <c r="G510" s="1">
        <v>4294.0</v>
      </c>
      <c r="H510" s="1">
        <v>920.0</v>
      </c>
      <c r="I510" s="1">
        <v>55072.4</v>
      </c>
      <c r="J510" s="1">
        <v>94058.33</v>
      </c>
      <c r="K510" s="1">
        <v>676.0</v>
      </c>
      <c r="L510" s="1">
        <v>451.0</v>
      </c>
      <c r="M510" s="2">
        <f t="shared" ref="M510:V510" si="510">C511-C510</f>
        <v>-1.79</v>
      </c>
      <c r="N510" s="2">
        <f t="shared" si="510"/>
        <v>-39</v>
      </c>
      <c r="O510" s="2">
        <f t="shared" si="510"/>
        <v>88</v>
      </c>
      <c r="P510" s="2">
        <f t="shared" si="510"/>
        <v>-7004.06</v>
      </c>
      <c r="Q510" s="2">
        <f t="shared" si="510"/>
        <v>35</v>
      </c>
      <c r="R510" s="2">
        <f t="shared" si="510"/>
        <v>53</v>
      </c>
      <c r="S510" s="2">
        <f t="shared" si="510"/>
        <v>-5050.22</v>
      </c>
      <c r="T510" s="2">
        <f t="shared" si="510"/>
        <v>-1953.86</v>
      </c>
      <c r="U510" s="2">
        <f t="shared" si="510"/>
        <v>-46</v>
      </c>
      <c r="V510" s="2">
        <f t="shared" si="510"/>
        <v>17</v>
      </c>
    </row>
    <row r="511">
      <c r="A511" s="1">
        <v>509.0</v>
      </c>
      <c r="B511" s="3">
        <v>43418.0</v>
      </c>
      <c r="C511" s="1">
        <v>26.81</v>
      </c>
      <c r="D511" s="1">
        <v>939.0</v>
      </c>
      <c r="E511" s="1">
        <v>5302.0</v>
      </c>
      <c r="F511" s="1">
        <v>142126.66</v>
      </c>
      <c r="G511" s="1">
        <v>4329.0</v>
      </c>
      <c r="H511" s="1">
        <v>973.0</v>
      </c>
      <c r="I511" s="1">
        <v>50022.18</v>
      </c>
      <c r="J511" s="1">
        <v>92104.47</v>
      </c>
      <c r="K511" s="1">
        <v>630.0</v>
      </c>
      <c r="L511" s="1">
        <v>468.0</v>
      </c>
      <c r="M511" s="2">
        <f t="shared" ref="M511:V511" si="511">C512-C511</f>
        <v>-14.44</v>
      </c>
      <c r="N511" s="2">
        <f t="shared" si="511"/>
        <v>18</v>
      </c>
      <c r="O511" s="2">
        <f t="shared" si="511"/>
        <v>4933</v>
      </c>
      <c r="P511" s="2">
        <f t="shared" si="511"/>
        <v>-15568.69</v>
      </c>
      <c r="Q511" s="2">
        <f t="shared" si="511"/>
        <v>4740</v>
      </c>
      <c r="R511" s="2">
        <f t="shared" si="511"/>
        <v>193</v>
      </c>
      <c r="S511" s="2">
        <f t="shared" si="511"/>
        <v>22149.57</v>
      </c>
      <c r="T511" s="2">
        <f t="shared" si="511"/>
        <v>-37718.25</v>
      </c>
      <c r="U511" s="2">
        <f t="shared" si="511"/>
        <v>-6</v>
      </c>
      <c r="V511" s="2">
        <f t="shared" si="511"/>
        <v>30</v>
      </c>
    </row>
    <row r="512">
      <c r="A512" s="1">
        <v>510.0</v>
      </c>
      <c r="B512" s="3">
        <v>43419.0</v>
      </c>
      <c r="C512" s="1">
        <v>12.37</v>
      </c>
      <c r="D512" s="1">
        <v>957.0</v>
      </c>
      <c r="E512" s="1">
        <v>10235.0</v>
      </c>
      <c r="F512" s="1">
        <v>126557.97</v>
      </c>
      <c r="G512" s="1">
        <v>9069.0</v>
      </c>
      <c r="H512" s="1">
        <v>1166.0</v>
      </c>
      <c r="I512" s="1">
        <v>72171.75</v>
      </c>
      <c r="J512" s="1">
        <v>54386.22</v>
      </c>
      <c r="K512" s="1">
        <v>624.0</v>
      </c>
      <c r="L512" s="1">
        <v>498.0</v>
      </c>
      <c r="M512" s="2">
        <f t="shared" ref="M512:V512" si="512">C513-C512</f>
        <v>1.97</v>
      </c>
      <c r="N512" s="2">
        <f t="shared" si="512"/>
        <v>-38</v>
      </c>
      <c r="O512" s="2">
        <f t="shared" si="512"/>
        <v>-3841</v>
      </c>
      <c r="P512" s="2">
        <f t="shared" si="512"/>
        <v>-34899.27</v>
      </c>
      <c r="Q512" s="2">
        <f t="shared" si="512"/>
        <v>-3640</v>
      </c>
      <c r="R512" s="2">
        <f t="shared" si="512"/>
        <v>-201</v>
      </c>
      <c r="S512" s="2">
        <f t="shared" si="512"/>
        <v>-26922.42</v>
      </c>
      <c r="T512" s="2">
        <f t="shared" si="512"/>
        <v>-7976.86</v>
      </c>
      <c r="U512" s="2">
        <f t="shared" si="512"/>
        <v>-35</v>
      </c>
      <c r="V512" s="2">
        <f t="shared" si="512"/>
        <v>1</v>
      </c>
    </row>
    <row r="513">
      <c r="A513" s="1">
        <v>511.0</v>
      </c>
      <c r="B513" s="3">
        <v>43420.0</v>
      </c>
      <c r="C513" s="1">
        <v>14.34</v>
      </c>
      <c r="D513" s="1">
        <v>919.0</v>
      </c>
      <c r="E513" s="1">
        <v>6394.0</v>
      </c>
      <c r="F513" s="1">
        <v>91658.7</v>
      </c>
      <c r="G513" s="1">
        <v>5429.0</v>
      </c>
      <c r="H513" s="1">
        <v>965.0</v>
      </c>
      <c r="I513" s="1">
        <v>45249.33</v>
      </c>
      <c r="J513" s="1">
        <v>46409.36</v>
      </c>
      <c r="K513" s="1">
        <v>589.0</v>
      </c>
      <c r="L513" s="1">
        <v>499.0</v>
      </c>
      <c r="M513" s="2">
        <f t="shared" ref="M513:V513" si="513">C514-C513</f>
        <v>-6.23</v>
      </c>
      <c r="N513" s="2">
        <f t="shared" si="513"/>
        <v>-58</v>
      </c>
      <c r="O513" s="2">
        <f t="shared" si="513"/>
        <v>-1593</v>
      </c>
      <c r="P513" s="2">
        <f t="shared" si="513"/>
        <v>-52721.65</v>
      </c>
      <c r="Q513" s="2">
        <f t="shared" si="513"/>
        <v>-1379</v>
      </c>
      <c r="R513" s="2">
        <f t="shared" si="513"/>
        <v>-214</v>
      </c>
      <c r="S513" s="2">
        <f t="shared" si="513"/>
        <v>-30037.71</v>
      </c>
      <c r="T513" s="2">
        <f t="shared" si="513"/>
        <v>-22683.93</v>
      </c>
      <c r="U513" s="2">
        <f t="shared" si="513"/>
        <v>-42</v>
      </c>
      <c r="V513" s="2">
        <f t="shared" si="513"/>
        <v>-29</v>
      </c>
    </row>
    <row r="514">
      <c r="A514" s="1">
        <v>512.0</v>
      </c>
      <c r="B514" s="3">
        <v>43421.0</v>
      </c>
      <c r="C514" s="1">
        <v>8.11</v>
      </c>
      <c r="D514" s="1">
        <v>861.0</v>
      </c>
      <c r="E514" s="1">
        <v>4801.0</v>
      </c>
      <c r="F514" s="1">
        <v>38937.05</v>
      </c>
      <c r="G514" s="1">
        <v>4050.0</v>
      </c>
      <c r="H514" s="1">
        <v>751.0</v>
      </c>
      <c r="I514" s="1">
        <v>15211.62</v>
      </c>
      <c r="J514" s="1">
        <v>23725.43</v>
      </c>
      <c r="K514" s="1">
        <v>547.0</v>
      </c>
      <c r="L514" s="1">
        <v>470.0</v>
      </c>
      <c r="M514" s="2">
        <f t="shared" ref="M514:V514" si="514">C515-C514</f>
        <v>4.65</v>
      </c>
      <c r="N514" s="2">
        <f t="shared" si="514"/>
        <v>-30</v>
      </c>
      <c r="O514" s="2">
        <f t="shared" si="514"/>
        <v>-264</v>
      </c>
      <c r="P514" s="2">
        <f t="shared" si="514"/>
        <v>18943.08</v>
      </c>
      <c r="Q514" s="2">
        <f t="shared" si="514"/>
        <v>-267</v>
      </c>
      <c r="R514" s="2">
        <f t="shared" si="514"/>
        <v>3</v>
      </c>
      <c r="S514" s="2">
        <f t="shared" si="514"/>
        <v>5347.72</v>
      </c>
      <c r="T514" s="2">
        <f t="shared" si="514"/>
        <v>13595.36</v>
      </c>
      <c r="U514" s="2">
        <f t="shared" si="514"/>
        <v>-24</v>
      </c>
      <c r="V514" s="2">
        <f t="shared" si="514"/>
        <v>-14</v>
      </c>
    </row>
    <row r="515">
      <c r="A515" s="1">
        <v>513.0</v>
      </c>
      <c r="B515" s="3">
        <v>43422.0</v>
      </c>
      <c r="C515" s="1">
        <v>12.76</v>
      </c>
      <c r="D515" s="1">
        <v>831.0</v>
      </c>
      <c r="E515" s="1">
        <v>4537.0</v>
      </c>
      <c r="F515" s="1">
        <v>57880.13</v>
      </c>
      <c r="G515" s="1">
        <v>3783.0</v>
      </c>
      <c r="H515" s="1">
        <v>754.0</v>
      </c>
      <c r="I515" s="1">
        <v>20559.34</v>
      </c>
      <c r="J515" s="1">
        <v>37320.79</v>
      </c>
      <c r="K515" s="1">
        <v>523.0</v>
      </c>
      <c r="L515" s="1">
        <v>456.0</v>
      </c>
      <c r="M515" s="2">
        <f t="shared" ref="M515:V515" si="515">C516-C515</f>
        <v>15.23</v>
      </c>
      <c r="N515" s="2">
        <f t="shared" si="515"/>
        <v>-41</v>
      </c>
      <c r="O515" s="2">
        <f t="shared" si="515"/>
        <v>-603</v>
      </c>
      <c r="P515" s="2">
        <f t="shared" si="515"/>
        <v>52218.01</v>
      </c>
      <c r="Q515" s="2">
        <f t="shared" si="515"/>
        <v>-464</v>
      </c>
      <c r="R515" s="2">
        <f t="shared" si="515"/>
        <v>-139</v>
      </c>
      <c r="S515" s="2">
        <f t="shared" si="515"/>
        <v>42899.58</v>
      </c>
      <c r="T515" s="2">
        <f t="shared" si="515"/>
        <v>9318.43</v>
      </c>
      <c r="U515" s="2">
        <f t="shared" si="515"/>
        <v>3</v>
      </c>
      <c r="V515" s="2">
        <f t="shared" si="515"/>
        <v>-61</v>
      </c>
    </row>
    <row r="516">
      <c r="A516" s="1">
        <v>514.0</v>
      </c>
      <c r="B516" s="3">
        <v>43423.0</v>
      </c>
      <c r="C516" s="1">
        <v>27.99</v>
      </c>
      <c r="D516" s="1">
        <v>790.0</v>
      </c>
      <c r="E516" s="1">
        <v>3934.0</v>
      </c>
      <c r="F516" s="1">
        <v>110098.14</v>
      </c>
      <c r="G516" s="1">
        <v>3319.0</v>
      </c>
      <c r="H516" s="1">
        <v>615.0</v>
      </c>
      <c r="I516" s="1">
        <v>63458.92</v>
      </c>
      <c r="J516" s="1">
        <v>46639.22</v>
      </c>
      <c r="K516" s="1">
        <v>526.0</v>
      </c>
      <c r="L516" s="1">
        <v>395.0</v>
      </c>
      <c r="M516" s="2">
        <f t="shared" ref="M516:V516" si="516">C517-C516</f>
        <v>-8.41</v>
      </c>
      <c r="N516" s="2">
        <f t="shared" si="516"/>
        <v>31</v>
      </c>
      <c r="O516" s="2">
        <f t="shared" si="516"/>
        <v>87</v>
      </c>
      <c r="P516" s="2">
        <f t="shared" si="516"/>
        <v>-31356.9</v>
      </c>
      <c r="Q516" s="2">
        <f t="shared" si="516"/>
        <v>7</v>
      </c>
      <c r="R516" s="2">
        <f t="shared" si="516"/>
        <v>80</v>
      </c>
      <c r="S516" s="2">
        <f t="shared" si="516"/>
        <v>-6914.76</v>
      </c>
      <c r="T516" s="2">
        <f t="shared" si="516"/>
        <v>-24442.14</v>
      </c>
      <c r="U516" s="2">
        <f t="shared" si="516"/>
        <v>3</v>
      </c>
      <c r="V516" s="2">
        <f t="shared" si="516"/>
        <v>41</v>
      </c>
    </row>
    <row r="517">
      <c r="A517" s="1">
        <v>515.0</v>
      </c>
      <c r="B517" s="3">
        <v>43424.0</v>
      </c>
      <c r="C517" s="1">
        <v>19.58</v>
      </c>
      <c r="D517" s="1">
        <v>821.0</v>
      </c>
      <c r="E517" s="1">
        <v>4021.0</v>
      </c>
      <c r="F517" s="1">
        <v>78741.24</v>
      </c>
      <c r="G517" s="1">
        <v>3326.0</v>
      </c>
      <c r="H517" s="1">
        <v>695.0</v>
      </c>
      <c r="I517" s="1">
        <v>56544.16</v>
      </c>
      <c r="J517" s="1">
        <v>22197.08</v>
      </c>
      <c r="K517" s="1">
        <v>529.0</v>
      </c>
      <c r="L517" s="1">
        <v>436.0</v>
      </c>
      <c r="M517" s="2">
        <f t="shared" ref="M517:V517" si="517">C518-C517</f>
        <v>-13.02</v>
      </c>
      <c r="N517" s="2">
        <f t="shared" si="517"/>
        <v>66</v>
      </c>
      <c r="O517" s="2">
        <f t="shared" si="517"/>
        <v>2124</v>
      </c>
      <c r="P517" s="2">
        <f t="shared" si="517"/>
        <v>-38438.34</v>
      </c>
      <c r="Q517" s="2">
        <f t="shared" si="517"/>
        <v>1957</v>
      </c>
      <c r="R517" s="2">
        <f t="shared" si="517"/>
        <v>167</v>
      </c>
      <c r="S517" s="2">
        <f t="shared" si="517"/>
        <v>-39308.29</v>
      </c>
      <c r="T517" s="2">
        <f t="shared" si="517"/>
        <v>869.95</v>
      </c>
      <c r="U517" s="2">
        <f t="shared" si="517"/>
        <v>50</v>
      </c>
      <c r="V517" s="2">
        <f t="shared" si="517"/>
        <v>28</v>
      </c>
    </row>
    <row r="518">
      <c r="A518" s="1">
        <v>516.0</v>
      </c>
      <c r="B518" s="3">
        <v>43425.0</v>
      </c>
      <c r="C518" s="1">
        <v>6.56</v>
      </c>
      <c r="D518" s="1">
        <v>887.0</v>
      </c>
      <c r="E518" s="1">
        <v>6145.0</v>
      </c>
      <c r="F518" s="1">
        <v>40302.9</v>
      </c>
      <c r="G518" s="1">
        <v>5283.0</v>
      </c>
      <c r="H518" s="1">
        <v>862.0</v>
      </c>
      <c r="I518" s="1">
        <v>17235.87</v>
      </c>
      <c r="J518" s="1">
        <v>23067.03</v>
      </c>
      <c r="K518" s="1">
        <v>579.0</v>
      </c>
      <c r="L518" s="1">
        <v>464.0</v>
      </c>
      <c r="M518" s="2">
        <f t="shared" ref="M518:V518" si="518">C519-C518</f>
        <v>1.79</v>
      </c>
      <c r="N518" s="2">
        <f t="shared" si="518"/>
        <v>2</v>
      </c>
      <c r="O518" s="2">
        <f t="shared" si="518"/>
        <v>462</v>
      </c>
      <c r="P518" s="2">
        <f t="shared" si="518"/>
        <v>14879.5</v>
      </c>
      <c r="Q518" s="2">
        <f t="shared" si="518"/>
        <v>345</v>
      </c>
      <c r="R518" s="2">
        <f t="shared" si="518"/>
        <v>117</v>
      </c>
      <c r="S518" s="2">
        <f t="shared" si="518"/>
        <v>6832.22</v>
      </c>
      <c r="T518" s="2">
        <f t="shared" si="518"/>
        <v>8047.28</v>
      </c>
      <c r="U518" s="2">
        <f t="shared" si="518"/>
        <v>15</v>
      </c>
      <c r="V518" s="2">
        <f t="shared" si="518"/>
        <v>-6</v>
      </c>
    </row>
    <row r="519">
      <c r="A519" s="1">
        <v>517.0</v>
      </c>
      <c r="B519" s="3">
        <v>43426.0</v>
      </c>
      <c r="C519" s="1">
        <v>8.35</v>
      </c>
      <c r="D519" s="1">
        <v>889.0</v>
      </c>
      <c r="E519" s="1">
        <v>6607.0</v>
      </c>
      <c r="F519" s="1">
        <v>55182.4</v>
      </c>
      <c r="G519" s="1">
        <v>5628.0</v>
      </c>
      <c r="H519" s="1">
        <v>979.0</v>
      </c>
      <c r="I519" s="1">
        <v>24068.09</v>
      </c>
      <c r="J519" s="1">
        <v>31114.31</v>
      </c>
      <c r="K519" s="1">
        <v>594.0</v>
      </c>
      <c r="L519" s="1">
        <v>458.0</v>
      </c>
      <c r="M519" s="2">
        <f t="shared" ref="M519:V519" si="519">C520-C519</f>
        <v>8</v>
      </c>
      <c r="N519" s="2">
        <f t="shared" si="519"/>
        <v>-60</v>
      </c>
      <c r="O519" s="2">
        <f t="shared" si="519"/>
        <v>-2100</v>
      </c>
      <c r="P519" s="2">
        <f t="shared" si="519"/>
        <v>18486.61</v>
      </c>
      <c r="Q519" s="2">
        <f t="shared" si="519"/>
        <v>-1898</v>
      </c>
      <c r="R519" s="2">
        <f t="shared" si="519"/>
        <v>-202</v>
      </c>
      <c r="S519" s="2">
        <f t="shared" si="519"/>
        <v>14333.53</v>
      </c>
      <c r="T519" s="2">
        <f t="shared" si="519"/>
        <v>4153.08</v>
      </c>
      <c r="U519" s="2">
        <f t="shared" si="519"/>
        <v>-57</v>
      </c>
      <c r="V519" s="2">
        <f t="shared" si="519"/>
        <v>-27</v>
      </c>
    </row>
    <row r="520">
      <c r="A520" s="1">
        <v>518.0</v>
      </c>
      <c r="B520" s="3">
        <v>43427.0</v>
      </c>
      <c r="C520" s="1">
        <v>16.35</v>
      </c>
      <c r="D520" s="1">
        <v>829.0</v>
      </c>
      <c r="E520" s="1">
        <v>4507.0</v>
      </c>
      <c r="F520" s="1">
        <v>73669.01</v>
      </c>
      <c r="G520" s="1">
        <v>3730.0</v>
      </c>
      <c r="H520" s="1">
        <v>777.0</v>
      </c>
      <c r="I520" s="1">
        <v>38401.62</v>
      </c>
      <c r="J520" s="1">
        <v>35267.39</v>
      </c>
      <c r="K520" s="1">
        <v>537.0</v>
      </c>
      <c r="L520" s="1">
        <v>431.0</v>
      </c>
      <c r="M520" s="2">
        <f t="shared" ref="M520:V520" si="520">C521-C520</f>
        <v>-6.2</v>
      </c>
      <c r="N520" s="2">
        <f t="shared" si="520"/>
        <v>32</v>
      </c>
      <c r="O520" s="2">
        <f t="shared" si="520"/>
        <v>19</v>
      </c>
      <c r="P520" s="2">
        <f t="shared" si="520"/>
        <v>-27747.07</v>
      </c>
      <c r="Q520" s="2">
        <f t="shared" si="520"/>
        <v>26</v>
      </c>
      <c r="R520" s="2">
        <f t="shared" si="520"/>
        <v>-7</v>
      </c>
      <c r="S520" s="2">
        <f t="shared" si="520"/>
        <v>-19804.1</v>
      </c>
      <c r="T520" s="2">
        <f t="shared" si="520"/>
        <v>-7942.97</v>
      </c>
      <c r="U520" s="2">
        <f t="shared" si="520"/>
        <v>18</v>
      </c>
      <c r="V520" s="2">
        <f t="shared" si="520"/>
        <v>16</v>
      </c>
    </row>
    <row r="521">
      <c r="A521" s="1">
        <v>519.0</v>
      </c>
      <c r="B521" s="3">
        <v>43428.0</v>
      </c>
      <c r="C521" s="1">
        <v>10.15</v>
      </c>
      <c r="D521" s="1">
        <v>861.0</v>
      </c>
      <c r="E521" s="1">
        <v>4526.0</v>
      </c>
      <c r="F521" s="1">
        <v>45921.94</v>
      </c>
      <c r="G521" s="1">
        <v>3756.0</v>
      </c>
      <c r="H521" s="1">
        <v>770.0</v>
      </c>
      <c r="I521" s="1">
        <v>18597.52</v>
      </c>
      <c r="J521" s="1">
        <v>27324.42</v>
      </c>
      <c r="K521" s="1">
        <v>555.0</v>
      </c>
      <c r="L521" s="1">
        <v>447.0</v>
      </c>
      <c r="M521" s="2">
        <f t="shared" ref="M521:V521" si="521">C522-C521</f>
        <v>-4.36</v>
      </c>
      <c r="N521" s="2">
        <f t="shared" si="521"/>
        <v>-100</v>
      </c>
      <c r="O521" s="2">
        <f t="shared" si="521"/>
        <v>587</v>
      </c>
      <c r="P521" s="2">
        <f t="shared" si="521"/>
        <v>-16294.97</v>
      </c>
      <c r="Q521" s="2">
        <f t="shared" si="521"/>
        <v>680</v>
      </c>
      <c r="R521" s="2">
        <f t="shared" si="521"/>
        <v>-93</v>
      </c>
      <c r="S521" s="2">
        <f t="shared" si="521"/>
        <v>3131.84</v>
      </c>
      <c r="T521" s="2">
        <f t="shared" si="521"/>
        <v>-19426.81</v>
      </c>
      <c r="U521" s="2">
        <f t="shared" si="521"/>
        <v>-50</v>
      </c>
      <c r="V521" s="2">
        <f t="shared" si="521"/>
        <v>-68</v>
      </c>
    </row>
    <row r="522">
      <c r="A522" s="1">
        <v>520.0</v>
      </c>
      <c r="B522" s="3">
        <v>43429.0</v>
      </c>
      <c r="C522" s="1">
        <v>5.79</v>
      </c>
      <c r="D522" s="1">
        <v>761.0</v>
      </c>
      <c r="E522" s="1">
        <v>5113.0</v>
      </c>
      <c r="F522" s="1">
        <v>29626.97</v>
      </c>
      <c r="G522" s="1">
        <v>4436.0</v>
      </c>
      <c r="H522" s="1">
        <v>677.0</v>
      </c>
      <c r="I522" s="1">
        <v>21729.36</v>
      </c>
      <c r="J522" s="1">
        <v>7897.61</v>
      </c>
      <c r="K522" s="1">
        <v>505.0</v>
      </c>
      <c r="L522" s="1">
        <v>379.0</v>
      </c>
      <c r="M522" s="2">
        <f t="shared" ref="M522:V522" si="522">C523-C522</f>
        <v>1.95</v>
      </c>
      <c r="N522" s="2">
        <f t="shared" si="522"/>
        <v>180</v>
      </c>
      <c r="O522" s="2">
        <f t="shared" si="522"/>
        <v>612</v>
      </c>
      <c r="P522" s="2">
        <f t="shared" si="522"/>
        <v>14695.22</v>
      </c>
      <c r="Q522" s="2">
        <f t="shared" si="522"/>
        <v>306</v>
      </c>
      <c r="R522" s="2">
        <f t="shared" si="522"/>
        <v>306</v>
      </c>
      <c r="S522" s="2">
        <f t="shared" si="522"/>
        <v>2890.74</v>
      </c>
      <c r="T522" s="2">
        <f t="shared" si="522"/>
        <v>11804.48</v>
      </c>
      <c r="U522" s="2">
        <f t="shared" si="522"/>
        <v>65</v>
      </c>
      <c r="V522" s="2">
        <f t="shared" si="522"/>
        <v>148</v>
      </c>
    </row>
    <row r="523">
      <c r="A523" s="1">
        <v>521.0</v>
      </c>
      <c r="B523" s="3">
        <v>43430.0</v>
      </c>
      <c r="C523" s="1">
        <v>7.74</v>
      </c>
      <c r="D523" s="1">
        <v>941.0</v>
      </c>
      <c r="E523" s="1">
        <v>5725.0</v>
      </c>
      <c r="F523" s="1">
        <v>44322.19</v>
      </c>
      <c r="G523" s="1">
        <v>4742.0</v>
      </c>
      <c r="H523" s="1">
        <v>983.0</v>
      </c>
      <c r="I523" s="1">
        <v>24620.1</v>
      </c>
      <c r="J523" s="1">
        <v>19702.09</v>
      </c>
      <c r="K523" s="1">
        <v>570.0</v>
      </c>
      <c r="L523" s="1">
        <v>527.0</v>
      </c>
      <c r="M523" s="2">
        <f t="shared" ref="M523:V523" si="523">C524-C523</f>
        <v>0.29</v>
      </c>
      <c r="N523" s="2">
        <f t="shared" si="523"/>
        <v>-49</v>
      </c>
      <c r="O523" s="2">
        <f t="shared" si="523"/>
        <v>444</v>
      </c>
      <c r="P523" s="2">
        <f t="shared" si="523"/>
        <v>5241.82</v>
      </c>
      <c r="Q523" s="2">
        <f t="shared" si="523"/>
        <v>476</v>
      </c>
      <c r="R523" s="2">
        <f t="shared" si="523"/>
        <v>-32</v>
      </c>
      <c r="S523" s="2">
        <f t="shared" si="523"/>
        <v>-1767.34</v>
      </c>
      <c r="T523" s="2">
        <f t="shared" si="523"/>
        <v>7009.17</v>
      </c>
      <c r="U523" s="2">
        <f t="shared" si="523"/>
        <v>-10</v>
      </c>
      <c r="V523" s="2">
        <f t="shared" si="523"/>
        <v>-41</v>
      </c>
    </row>
    <row r="524">
      <c r="A524" s="1">
        <v>522.0</v>
      </c>
      <c r="B524" s="3">
        <v>43431.0</v>
      </c>
      <c r="C524" s="1">
        <v>8.03</v>
      </c>
      <c r="D524" s="1">
        <v>892.0</v>
      </c>
      <c r="E524" s="1">
        <v>6169.0</v>
      </c>
      <c r="F524" s="1">
        <v>49564.01</v>
      </c>
      <c r="G524" s="1">
        <v>5218.0</v>
      </c>
      <c r="H524" s="1">
        <v>951.0</v>
      </c>
      <c r="I524" s="1">
        <v>22852.76</v>
      </c>
      <c r="J524" s="1">
        <v>26711.26</v>
      </c>
      <c r="K524" s="1">
        <v>560.0</v>
      </c>
      <c r="L524" s="1">
        <v>486.0</v>
      </c>
      <c r="M524" s="2">
        <f t="shared" ref="M524:V524" si="524">C525-C524</f>
        <v>1.31</v>
      </c>
      <c r="N524" s="2">
        <f t="shared" si="524"/>
        <v>-7</v>
      </c>
      <c r="O524" s="2">
        <f t="shared" si="524"/>
        <v>-1054</v>
      </c>
      <c r="P524" s="2">
        <f t="shared" si="524"/>
        <v>-1774.11</v>
      </c>
      <c r="Q524" s="2">
        <f t="shared" si="524"/>
        <v>-1010</v>
      </c>
      <c r="R524" s="2">
        <f t="shared" si="524"/>
        <v>-44</v>
      </c>
      <c r="S524" s="2">
        <f t="shared" si="524"/>
        <v>9582.27</v>
      </c>
      <c r="T524" s="2">
        <f t="shared" si="524"/>
        <v>-11356.39</v>
      </c>
      <c r="U524" s="2">
        <f t="shared" si="524"/>
        <v>22</v>
      </c>
      <c r="V524" s="2">
        <f t="shared" si="524"/>
        <v>-40</v>
      </c>
    </row>
    <row r="525">
      <c r="A525" s="1">
        <v>523.0</v>
      </c>
      <c r="B525" s="3">
        <v>43432.0</v>
      </c>
      <c r="C525" s="1">
        <v>9.34</v>
      </c>
      <c r="D525" s="1">
        <v>885.0</v>
      </c>
      <c r="E525" s="1">
        <v>5115.0</v>
      </c>
      <c r="F525" s="1">
        <v>47789.9</v>
      </c>
      <c r="G525" s="1">
        <v>4208.0</v>
      </c>
      <c r="H525" s="1">
        <v>907.0</v>
      </c>
      <c r="I525" s="1">
        <v>32435.03</v>
      </c>
      <c r="J525" s="1">
        <v>15354.87</v>
      </c>
      <c r="K525" s="1">
        <v>582.0</v>
      </c>
      <c r="L525" s="1">
        <v>446.0</v>
      </c>
      <c r="M525" s="2">
        <f t="shared" ref="M525:V525" si="525">C526-C525</f>
        <v>12.43</v>
      </c>
      <c r="N525" s="2">
        <f t="shared" si="525"/>
        <v>-33</v>
      </c>
      <c r="O525" s="2">
        <f t="shared" si="525"/>
        <v>-684</v>
      </c>
      <c r="P525" s="2">
        <f t="shared" si="525"/>
        <v>48671.63</v>
      </c>
      <c r="Q525" s="2">
        <f t="shared" si="525"/>
        <v>-463</v>
      </c>
      <c r="R525" s="2">
        <f t="shared" si="525"/>
        <v>-221</v>
      </c>
      <c r="S525" s="2">
        <f t="shared" si="525"/>
        <v>41279.98</v>
      </c>
      <c r="T525" s="2">
        <f t="shared" si="525"/>
        <v>7391.64</v>
      </c>
      <c r="U525" s="2">
        <f t="shared" si="525"/>
        <v>-3</v>
      </c>
      <c r="V525" s="2">
        <f t="shared" si="525"/>
        <v>-38</v>
      </c>
    </row>
    <row r="526">
      <c r="A526" s="1">
        <v>524.0</v>
      </c>
      <c r="B526" s="3">
        <v>43433.0</v>
      </c>
      <c r="C526" s="1">
        <v>21.77</v>
      </c>
      <c r="D526" s="1">
        <v>852.0</v>
      </c>
      <c r="E526" s="1">
        <v>4431.0</v>
      </c>
      <c r="F526" s="1">
        <v>96461.53</v>
      </c>
      <c r="G526" s="1">
        <v>3745.0</v>
      </c>
      <c r="H526" s="1">
        <v>686.0</v>
      </c>
      <c r="I526" s="1">
        <v>73715.01</v>
      </c>
      <c r="J526" s="1">
        <v>22746.51</v>
      </c>
      <c r="K526" s="1">
        <v>579.0</v>
      </c>
      <c r="L526" s="1">
        <v>408.0</v>
      </c>
      <c r="M526" s="2">
        <f t="shared" ref="M526:V526" si="526">C527-C526</f>
        <v>-4.68</v>
      </c>
      <c r="N526" s="2">
        <f t="shared" si="526"/>
        <v>124</v>
      </c>
      <c r="O526" s="2">
        <f t="shared" si="526"/>
        <v>1489</v>
      </c>
      <c r="P526" s="2">
        <f t="shared" si="526"/>
        <v>4693.41</v>
      </c>
      <c r="Q526" s="2">
        <f t="shared" si="526"/>
        <v>1405</v>
      </c>
      <c r="R526" s="2">
        <f t="shared" si="526"/>
        <v>84</v>
      </c>
      <c r="S526" s="2">
        <f t="shared" si="526"/>
        <v>7004.39</v>
      </c>
      <c r="T526" s="2">
        <f t="shared" si="526"/>
        <v>-2310.97</v>
      </c>
      <c r="U526" s="2">
        <f t="shared" si="526"/>
        <v>114</v>
      </c>
      <c r="V526" s="2">
        <f t="shared" si="526"/>
        <v>17</v>
      </c>
    </row>
    <row r="527">
      <c r="A527" s="1">
        <v>525.0</v>
      </c>
      <c r="B527" s="3">
        <v>43434.0</v>
      </c>
      <c r="C527" s="1">
        <v>17.09</v>
      </c>
      <c r="D527" s="1">
        <v>976.0</v>
      </c>
      <c r="E527" s="1">
        <v>5920.0</v>
      </c>
      <c r="F527" s="1">
        <v>101154.94</v>
      </c>
      <c r="G527" s="1">
        <v>5150.0</v>
      </c>
      <c r="H527" s="1">
        <v>770.0</v>
      </c>
      <c r="I527" s="1">
        <v>80719.4</v>
      </c>
      <c r="J527" s="1">
        <v>20435.54</v>
      </c>
      <c r="K527" s="1">
        <v>693.0</v>
      </c>
      <c r="L527" s="1">
        <v>425.0</v>
      </c>
      <c r="M527" s="2">
        <f t="shared" ref="M527:V527" si="527">C528-C527</f>
        <v>-11.44</v>
      </c>
      <c r="N527" s="2">
        <f t="shared" si="527"/>
        <v>-21</v>
      </c>
      <c r="O527" s="2">
        <f t="shared" si="527"/>
        <v>4791</v>
      </c>
      <c r="P527" s="2">
        <f t="shared" si="527"/>
        <v>-40627.62</v>
      </c>
      <c r="Q527" s="2">
        <f t="shared" si="527"/>
        <v>4345</v>
      </c>
      <c r="R527" s="2">
        <f t="shared" si="527"/>
        <v>446</v>
      </c>
      <c r="S527" s="2">
        <f t="shared" si="527"/>
        <v>-49460.38</v>
      </c>
      <c r="T527" s="2">
        <f t="shared" si="527"/>
        <v>8832.76</v>
      </c>
      <c r="U527" s="2">
        <f t="shared" si="527"/>
        <v>-71</v>
      </c>
      <c r="V527" s="2">
        <f t="shared" si="527"/>
        <v>68</v>
      </c>
    </row>
    <row r="528">
      <c r="A528" s="1">
        <v>526.0</v>
      </c>
      <c r="B528" s="3">
        <v>43435.0</v>
      </c>
      <c r="C528" s="1">
        <v>5.65</v>
      </c>
      <c r="D528" s="1">
        <v>955.0</v>
      </c>
      <c r="E528" s="1">
        <v>10711.0</v>
      </c>
      <c r="F528" s="1">
        <v>60527.32</v>
      </c>
      <c r="G528" s="1">
        <v>9495.0</v>
      </c>
      <c r="H528" s="1">
        <v>1216.0</v>
      </c>
      <c r="I528" s="1">
        <v>31259.02</v>
      </c>
      <c r="J528" s="1">
        <v>29268.3</v>
      </c>
      <c r="K528" s="1">
        <v>622.0</v>
      </c>
      <c r="L528" s="1">
        <v>493.0</v>
      </c>
      <c r="M528" s="2">
        <f t="shared" ref="M528:V528" si="528">C529-C528</f>
        <v>1.62</v>
      </c>
      <c r="N528" s="2">
        <f t="shared" si="528"/>
        <v>-75</v>
      </c>
      <c r="O528" s="2">
        <f t="shared" si="528"/>
        <v>-3203</v>
      </c>
      <c r="P528" s="2">
        <f t="shared" si="528"/>
        <v>-5910.03</v>
      </c>
      <c r="Q528" s="2">
        <f t="shared" si="528"/>
        <v>-2784</v>
      </c>
      <c r="R528" s="2">
        <f t="shared" si="528"/>
        <v>-419</v>
      </c>
      <c r="S528" s="2">
        <f t="shared" si="528"/>
        <v>-3016.53</v>
      </c>
      <c r="T528" s="2">
        <f t="shared" si="528"/>
        <v>-2893.5</v>
      </c>
      <c r="U528" s="2">
        <f t="shared" si="528"/>
        <v>-48</v>
      </c>
      <c r="V528" s="2">
        <f t="shared" si="528"/>
        <v>-38</v>
      </c>
    </row>
    <row r="529">
      <c r="A529" s="1">
        <v>527.0</v>
      </c>
      <c r="B529" s="3">
        <v>43436.0</v>
      </c>
      <c r="C529" s="1">
        <v>7.27</v>
      </c>
      <c r="D529" s="1">
        <v>880.0</v>
      </c>
      <c r="E529" s="1">
        <v>7508.0</v>
      </c>
      <c r="F529" s="1">
        <v>54617.29</v>
      </c>
      <c r="G529" s="1">
        <v>6711.0</v>
      </c>
      <c r="H529" s="1">
        <v>797.0</v>
      </c>
      <c r="I529" s="1">
        <v>28242.49</v>
      </c>
      <c r="J529" s="1">
        <v>26374.8</v>
      </c>
      <c r="K529" s="1">
        <v>574.0</v>
      </c>
      <c r="L529" s="1">
        <v>455.0</v>
      </c>
      <c r="M529" s="2">
        <f t="shared" ref="M529:V529" si="529">C530-C529</f>
        <v>-1.98</v>
      </c>
      <c r="N529" s="2">
        <f t="shared" si="529"/>
        <v>-14</v>
      </c>
      <c r="O529" s="2">
        <f t="shared" si="529"/>
        <v>-414</v>
      </c>
      <c r="P529" s="2">
        <f t="shared" si="529"/>
        <v>-17123.51</v>
      </c>
      <c r="Q529" s="2">
        <f t="shared" si="529"/>
        <v>-457</v>
      </c>
      <c r="R529" s="2">
        <f t="shared" si="529"/>
        <v>43</v>
      </c>
      <c r="S529" s="2">
        <f t="shared" si="529"/>
        <v>-3623.64</v>
      </c>
      <c r="T529" s="2">
        <f t="shared" si="529"/>
        <v>-13499.87</v>
      </c>
      <c r="U529" s="2">
        <f t="shared" si="529"/>
        <v>0</v>
      </c>
      <c r="V529" s="2">
        <f t="shared" si="529"/>
        <v>-22</v>
      </c>
    </row>
    <row r="530">
      <c r="A530" s="1">
        <v>528.0</v>
      </c>
      <c r="B530" s="3">
        <v>43437.0</v>
      </c>
      <c r="C530" s="1">
        <v>5.29</v>
      </c>
      <c r="D530" s="1">
        <v>866.0</v>
      </c>
      <c r="E530" s="1">
        <v>7094.0</v>
      </c>
      <c r="F530" s="1">
        <v>37493.78</v>
      </c>
      <c r="G530" s="1">
        <v>6254.0</v>
      </c>
      <c r="H530" s="1">
        <v>840.0</v>
      </c>
      <c r="I530" s="1">
        <v>24618.85</v>
      </c>
      <c r="J530" s="1">
        <v>12874.93</v>
      </c>
      <c r="K530" s="1">
        <v>574.0</v>
      </c>
      <c r="L530" s="1">
        <v>433.0</v>
      </c>
      <c r="M530" s="2">
        <f t="shared" ref="M530:V530" si="530">C531-C530</f>
        <v>1.65</v>
      </c>
      <c r="N530" s="2">
        <f t="shared" si="530"/>
        <v>-11</v>
      </c>
      <c r="O530" s="2">
        <f t="shared" si="530"/>
        <v>-728</v>
      </c>
      <c r="P530" s="2">
        <f t="shared" si="530"/>
        <v>6699.18</v>
      </c>
      <c r="Q530" s="2">
        <f t="shared" si="530"/>
        <v>-826</v>
      </c>
      <c r="R530" s="2">
        <f t="shared" si="530"/>
        <v>98</v>
      </c>
      <c r="S530" s="2">
        <f t="shared" si="530"/>
        <v>-2680.05</v>
      </c>
      <c r="T530" s="2">
        <f t="shared" si="530"/>
        <v>9379.23</v>
      </c>
      <c r="U530" s="2">
        <f t="shared" si="530"/>
        <v>-17</v>
      </c>
      <c r="V530" s="2">
        <f t="shared" si="530"/>
        <v>6</v>
      </c>
    </row>
    <row r="531">
      <c r="A531" s="1">
        <v>529.0</v>
      </c>
      <c r="B531" s="3">
        <v>43438.0</v>
      </c>
      <c r="C531" s="1">
        <v>6.94</v>
      </c>
      <c r="D531" s="1">
        <v>855.0</v>
      </c>
      <c r="E531" s="1">
        <v>6366.0</v>
      </c>
      <c r="F531" s="1">
        <v>44192.96</v>
      </c>
      <c r="G531" s="1">
        <v>5428.0</v>
      </c>
      <c r="H531" s="1">
        <v>938.0</v>
      </c>
      <c r="I531" s="1">
        <v>21938.8</v>
      </c>
      <c r="J531" s="1">
        <v>22254.16</v>
      </c>
      <c r="K531" s="1">
        <v>557.0</v>
      </c>
      <c r="L531" s="1">
        <v>439.0</v>
      </c>
      <c r="M531" s="2">
        <f t="shared" ref="M531:V531" si="531">C532-C531</f>
        <v>-2.88</v>
      </c>
      <c r="N531" s="2">
        <f t="shared" si="531"/>
        <v>1797</v>
      </c>
      <c r="O531" s="2">
        <f t="shared" si="531"/>
        <v>7186</v>
      </c>
      <c r="P531" s="2">
        <f t="shared" si="531"/>
        <v>10848.16</v>
      </c>
      <c r="Q531" s="2">
        <f t="shared" si="531"/>
        <v>-743</v>
      </c>
      <c r="R531" s="2">
        <f t="shared" si="531"/>
        <v>7929</v>
      </c>
      <c r="S531" s="2">
        <f t="shared" si="531"/>
        <v>1.7</v>
      </c>
      <c r="T531" s="2">
        <f t="shared" si="531"/>
        <v>10846.46</v>
      </c>
      <c r="U531" s="2">
        <f t="shared" si="531"/>
        <v>55</v>
      </c>
      <c r="V531" s="2">
        <f t="shared" si="531"/>
        <v>1826</v>
      </c>
    </row>
    <row r="532">
      <c r="A532" s="1">
        <v>530.0</v>
      </c>
      <c r="B532" s="3">
        <v>43439.0</v>
      </c>
      <c r="C532" s="1">
        <v>4.06</v>
      </c>
      <c r="D532" s="1">
        <v>2652.0</v>
      </c>
      <c r="E532" s="1">
        <v>13552.0</v>
      </c>
      <c r="F532" s="1">
        <v>55041.12</v>
      </c>
      <c r="G532" s="1">
        <v>4685.0</v>
      </c>
      <c r="H532" s="1">
        <v>8867.0</v>
      </c>
      <c r="I532" s="1">
        <v>21940.5</v>
      </c>
      <c r="J532" s="1">
        <v>33100.62</v>
      </c>
      <c r="K532" s="1">
        <v>612.0</v>
      </c>
      <c r="L532" s="1">
        <v>2265.0</v>
      </c>
      <c r="M532" s="2">
        <f t="shared" ref="M532:V532" si="532">C533-C532</f>
        <v>1.96</v>
      </c>
      <c r="N532" s="2">
        <f t="shared" si="532"/>
        <v>-1736</v>
      </c>
      <c r="O532" s="2">
        <f t="shared" si="532"/>
        <v>-8041</v>
      </c>
      <c r="P532" s="2">
        <f t="shared" si="532"/>
        <v>-21869.09</v>
      </c>
      <c r="Q532" s="2">
        <f t="shared" si="532"/>
        <v>-178</v>
      </c>
      <c r="R532" s="2">
        <f t="shared" si="532"/>
        <v>-7863</v>
      </c>
      <c r="S532" s="2">
        <f t="shared" si="532"/>
        <v>-5803.84</v>
      </c>
      <c r="T532" s="2">
        <f t="shared" si="532"/>
        <v>-16065.25</v>
      </c>
      <c r="U532" s="2">
        <f t="shared" si="532"/>
        <v>-13</v>
      </c>
      <c r="V532" s="2">
        <f t="shared" si="532"/>
        <v>-1798</v>
      </c>
    </row>
    <row r="533">
      <c r="A533" s="1">
        <v>531.0</v>
      </c>
      <c r="B533" s="3">
        <v>43440.0</v>
      </c>
      <c r="C533" s="1">
        <v>6.02</v>
      </c>
      <c r="D533" s="1">
        <v>916.0</v>
      </c>
      <c r="E533" s="1">
        <v>5511.0</v>
      </c>
      <c r="F533" s="1">
        <v>33172.03</v>
      </c>
      <c r="G533" s="1">
        <v>4507.0</v>
      </c>
      <c r="H533" s="1">
        <v>1004.0</v>
      </c>
      <c r="I533" s="1">
        <v>16136.66</v>
      </c>
      <c r="J533" s="1">
        <v>17035.37</v>
      </c>
      <c r="K533" s="1">
        <v>599.0</v>
      </c>
      <c r="L533" s="1">
        <v>467.0</v>
      </c>
      <c r="M533" s="2">
        <f t="shared" ref="M533:V533" si="533">C534-C533</f>
        <v>-1.02</v>
      </c>
      <c r="N533" s="2">
        <f t="shared" si="533"/>
        <v>43</v>
      </c>
      <c r="O533" s="2">
        <f t="shared" si="533"/>
        <v>836</v>
      </c>
      <c r="P533" s="2">
        <f t="shared" si="533"/>
        <v>-1431.13</v>
      </c>
      <c r="Q533" s="2">
        <f t="shared" si="533"/>
        <v>-228</v>
      </c>
      <c r="R533" s="2">
        <f t="shared" si="533"/>
        <v>1064</v>
      </c>
      <c r="S533" s="2">
        <f t="shared" si="533"/>
        <v>1950.73</v>
      </c>
      <c r="T533" s="2">
        <f t="shared" si="533"/>
        <v>-3381.86</v>
      </c>
      <c r="U533" s="2">
        <f t="shared" si="533"/>
        <v>-22</v>
      </c>
      <c r="V533" s="2">
        <f t="shared" si="533"/>
        <v>79</v>
      </c>
    </row>
    <row r="534">
      <c r="A534" s="1">
        <v>532.0</v>
      </c>
      <c r="B534" s="3">
        <v>43441.0</v>
      </c>
      <c r="C534" s="1">
        <v>5.0</v>
      </c>
      <c r="D534" s="1">
        <v>959.0</v>
      </c>
      <c r="E534" s="1">
        <v>6347.0</v>
      </c>
      <c r="F534" s="1">
        <v>31740.9</v>
      </c>
      <c r="G534" s="1">
        <v>4279.0</v>
      </c>
      <c r="H534" s="1">
        <v>2068.0</v>
      </c>
      <c r="I534" s="1">
        <v>18087.39</v>
      </c>
      <c r="J534" s="1">
        <v>13653.51</v>
      </c>
      <c r="K534" s="1">
        <v>577.0</v>
      </c>
      <c r="L534" s="1">
        <v>546.0</v>
      </c>
      <c r="M534" s="2">
        <f t="shared" ref="M534:V534" si="534">C535-C534</f>
        <v>11.4</v>
      </c>
      <c r="N534" s="2">
        <f t="shared" si="534"/>
        <v>129</v>
      </c>
      <c r="O534" s="2">
        <f t="shared" si="534"/>
        <v>-1934</v>
      </c>
      <c r="P534" s="2">
        <f t="shared" si="534"/>
        <v>40612.64</v>
      </c>
      <c r="Q534" s="2">
        <f t="shared" si="534"/>
        <v>-1543</v>
      </c>
      <c r="R534" s="2">
        <f t="shared" si="534"/>
        <v>-391</v>
      </c>
      <c r="S534" s="2">
        <f t="shared" si="534"/>
        <v>7899.93</v>
      </c>
      <c r="T534" s="2">
        <f t="shared" si="534"/>
        <v>32712.71</v>
      </c>
      <c r="U534" s="2">
        <f t="shared" si="534"/>
        <v>5</v>
      </c>
      <c r="V534" s="2">
        <f t="shared" si="534"/>
        <v>135</v>
      </c>
    </row>
    <row r="535">
      <c r="A535" s="1">
        <v>533.0</v>
      </c>
      <c r="B535" s="3">
        <v>43442.0</v>
      </c>
      <c r="C535" s="1">
        <v>16.4</v>
      </c>
      <c r="D535" s="1">
        <v>1088.0</v>
      </c>
      <c r="E535" s="1">
        <v>4413.0</v>
      </c>
      <c r="F535" s="1">
        <v>72353.54</v>
      </c>
      <c r="G535" s="1">
        <v>2736.0</v>
      </c>
      <c r="H535" s="1">
        <v>1677.0</v>
      </c>
      <c r="I535" s="1">
        <v>25987.32</v>
      </c>
      <c r="J535" s="1">
        <v>46366.22</v>
      </c>
      <c r="K535" s="1">
        <v>582.0</v>
      </c>
      <c r="L535" s="1">
        <v>681.0</v>
      </c>
      <c r="M535" s="2">
        <f t="shared" ref="M535:V535" si="535">C536-C535</f>
        <v>-6.47</v>
      </c>
      <c r="N535" s="2">
        <f t="shared" si="535"/>
        <v>-192</v>
      </c>
      <c r="O535" s="2">
        <f t="shared" si="535"/>
        <v>-28</v>
      </c>
      <c r="P535" s="2">
        <f t="shared" si="535"/>
        <v>-28811.41</v>
      </c>
      <c r="Q535" s="2">
        <f t="shared" si="535"/>
        <v>603</v>
      </c>
      <c r="R535" s="2">
        <f t="shared" si="535"/>
        <v>-631</v>
      </c>
      <c r="S535" s="2">
        <f t="shared" si="535"/>
        <v>-6928.8</v>
      </c>
      <c r="T535" s="2">
        <f t="shared" si="535"/>
        <v>-21882.61</v>
      </c>
      <c r="U535" s="2">
        <f t="shared" si="535"/>
        <v>-37</v>
      </c>
      <c r="V535" s="2">
        <f t="shared" si="535"/>
        <v>-176</v>
      </c>
    </row>
    <row r="536">
      <c r="A536" s="1">
        <v>534.0</v>
      </c>
      <c r="B536" s="3">
        <v>43443.0</v>
      </c>
      <c r="C536" s="1">
        <v>9.93</v>
      </c>
      <c r="D536" s="1">
        <v>896.0</v>
      </c>
      <c r="E536" s="1">
        <v>4385.0</v>
      </c>
      <c r="F536" s="1">
        <v>43542.13</v>
      </c>
      <c r="G536" s="1">
        <v>3339.0</v>
      </c>
      <c r="H536" s="1">
        <v>1046.0</v>
      </c>
      <c r="I536" s="1">
        <v>19058.52</v>
      </c>
      <c r="J536" s="1">
        <v>24483.61</v>
      </c>
      <c r="K536" s="1">
        <v>545.0</v>
      </c>
      <c r="L536" s="1">
        <v>505.0</v>
      </c>
      <c r="M536" s="2">
        <f t="shared" ref="M536:V536" si="536">C537-C536</f>
        <v>0.33</v>
      </c>
      <c r="N536" s="2">
        <f t="shared" si="536"/>
        <v>-38</v>
      </c>
      <c r="O536" s="2">
        <f t="shared" si="536"/>
        <v>-1295</v>
      </c>
      <c r="P536" s="2">
        <f t="shared" si="536"/>
        <v>-11832.2</v>
      </c>
      <c r="Q536" s="2">
        <f t="shared" si="536"/>
        <v>-1247</v>
      </c>
      <c r="R536" s="2">
        <f t="shared" si="536"/>
        <v>-48</v>
      </c>
      <c r="S536" s="2">
        <f t="shared" si="536"/>
        <v>-3203.58</v>
      </c>
      <c r="T536" s="2">
        <f t="shared" si="536"/>
        <v>-8628.62</v>
      </c>
      <c r="U536" s="2">
        <f t="shared" si="536"/>
        <v>-36</v>
      </c>
      <c r="V536" s="2">
        <f t="shared" si="536"/>
        <v>-20</v>
      </c>
    </row>
    <row r="537">
      <c r="A537" s="1">
        <v>535.0</v>
      </c>
      <c r="B537" s="3">
        <v>43444.0</v>
      </c>
      <c r="C537" s="1">
        <v>10.26</v>
      </c>
      <c r="D537" s="1">
        <v>858.0</v>
      </c>
      <c r="E537" s="1">
        <v>3090.0</v>
      </c>
      <c r="F537" s="1">
        <v>31709.93</v>
      </c>
      <c r="G537" s="1">
        <v>2092.0</v>
      </c>
      <c r="H537" s="1">
        <v>998.0</v>
      </c>
      <c r="I537" s="1">
        <v>15854.94</v>
      </c>
      <c r="J537" s="1">
        <v>15854.99</v>
      </c>
      <c r="K537" s="1">
        <v>509.0</v>
      </c>
      <c r="L537" s="1">
        <v>485.0</v>
      </c>
      <c r="M537" s="2">
        <f t="shared" ref="M537:V537" si="537">C538-C537</f>
        <v>42.99</v>
      </c>
      <c r="N537" s="2">
        <f t="shared" si="537"/>
        <v>-61</v>
      </c>
      <c r="O537" s="2">
        <f t="shared" si="537"/>
        <v>378</v>
      </c>
      <c r="P537" s="2">
        <f t="shared" si="537"/>
        <v>152945.53</v>
      </c>
      <c r="Q537" s="2">
        <f t="shared" si="537"/>
        <v>512</v>
      </c>
      <c r="R537" s="2">
        <f t="shared" si="537"/>
        <v>-134</v>
      </c>
      <c r="S537" s="2">
        <f t="shared" si="537"/>
        <v>111867.73</v>
      </c>
      <c r="T537" s="2">
        <f t="shared" si="537"/>
        <v>41077.8</v>
      </c>
      <c r="U537" s="2">
        <f t="shared" si="537"/>
        <v>6</v>
      </c>
      <c r="V537" s="2">
        <f t="shared" si="537"/>
        <v>-78</v>
      </c>
    </row>
    <row r="538">
      <c r="A538" s="1">
        <v>536.0</v>
      </c>
      <c r="B538" s="3">
        <v>43445.0</v>
      </c>
      <c r="C538" s="1">
        <v>53.25</v>
      </c>
      <c r="D538" s="1">
        <v>797.0</v>
      </c>
      <c r="E538" s="1">
        <v>3468.0</v>
      </c>
      <c r="F538" s="1">
        <v>184655.46</v>
      </c>
      <c r="G538" s="1">
        <v>2604.0</v>
      </c>
      <c r="H538" s="1">
        <v>864.0</v>
      </c>
      <c r="I538" s="1">
        <v>127722.67</v>
      </c>
      <c r="J538" s="1">
        <v>56932.79</v>
      </c>
      <c r="K538" s="1">
        <v>515.0</v>
      </c>
      <c r="L538" s="1">
        <v>407.0</v>
      </c>
      <c r="M538" s="2">
        <f t="shared" ref="M538:V538" si="538">C539-C538</f>
        <v>174.06</v>
      </c>
      <c r="N538" s="2">
        <f t="shared" si="538"/>
        <v>5</v>
      </c>
      <c r="O538" s="2">
        <f t="shared" si="538"/>
        <v>393</v>
      </c>
      <c r="P538" s="2">
        <f t="shared" si="538"/>
        <v>692995.43</v>
      </c>
      <c r="Q538" s="2">
        <f t="shared" si="538"/>
        <v>360</v>
      </c>
      <c r="R538" s="2">
        <f t="shared" si="538"/>
        <v>33</v>
      </c>
      <c r="S538" s="2">
        <f t="shared" si="538"/>
        <v>722973.3</v>
      </c>
      <c r="T538" s="2">
        <f t="shared" si="538"/>
        <v>-29977.87</v>
      </c>
      <c r="U538" s="2">
        <f t="shared" si="538"/>
        <v>13</v>
      </c>
      <c r="V538" s="2">
        <f t="shared" si="538"/>
        <v>15</v>
      </c>
    </row>
    <row r="539">
      <c r="A539" s="1">
        <v>537.0</v>
      </c>
      <c r="B539" s="3">
        <v>43446.0</v>
      </c>
      <c r="C539" s="1">
        <v>227.31</v>
      </c>
      <c r="D539" s="1">
        <v>802.0</v>
      </c>
      <c r="E539" s="1">
        <v>3861.0</v>
      </c>
      <c r="F539" s="1">
        <v>877650.89</v>
      </c>
      <c r="G539" s="1">
        <v>2964.0</v>
      </c>
      <c r="H539" s="1">
        <v>897.0</v>
      </c>
      <c r="I539" s="1">
        <v>850695.97</v>
      </c>
      <c r="J539" s="1">
        <v>26954.92</v>
      </c>
      <c r="K539" s="1">
        <v>528.0</v>
      </c>
      <c r="L539" s="1">
        <v>422.0</v>
      </c>
      <c r="M539" s="2">
        <f t="shared" ref="M539:V539" si="539">C540-C539</f>
        <v>-218.97</v>
      </c>
      <c r="N539" s="2">
        <f t="shared" si="539"/>
        <v>59</v>
      </c>
      <c r="O539" s="2">
        <f t="shared" si="539"/>
        <v>1580</v>
      </c>
      <c r="P539" s="2">
        <f t="shared" si="539"/>
        <v>-832261.01</v>
      </c>
      <c r="Q539" s="2">
        <f t="shared" si="539"/>
        <v>1569</v>
      </c>
      <c r="R539" s="2">
        <f t="shared" si="539"/>
        <v>11</v>
      </c>
      <c r="S539" s="2">
        <f t="shared" si="539"/>
        <v>-828191.09</v>
      </c>
      <c r="T539" s="2">
        <f t="shared" si="539"/>
        <v>-4069.92</v>
      </c>
      <c r="U539" s="2">
        <f t="shared" si="539"/>
        <v>9</v>
      </c>
      <c r="V539" s="2">
        <f t="shared" si="539"/>
        <v>33</v>
      </c>
    </row>
    <row r="540">
      <c r="A540" s="1">
        <v>538.0</v>
      </c>
      <c r="B540" s="3">
        <v>43447.0</v>
      </c>
      <c r="C540" s="1">
        <v>8.34</v>
      </c>
      <c r="D540" s="1">
        <v>861.0</v>
      </c>
      <c r="E540" s="1">
        <v>5441.0</v>
      </c>
      <c r="F540" s="1">
        <v>45389.88</v>
      </c>
      <c r="G540" s="1">
        <v>4533.0</v>
      </c>
      <c r="H540" s="1">
        <v>908.0</v>
      </c>
      <c r="I540" s="1">
        <v>22504.88</v>
      </c>
      <c r="J540" s="1">
        <v>22885.0</v>
      </c>
      <c r="K540" s="1">
        <v>537.0</v>
      </c>
      <c r="L540" s="1">
        <v>455.0</v>
      </c>
      <c r="M540" s="2">
        <f t="shared" ref="M540:V540" si="540">C541-C540</f>
        <v>30.52</v>
      </c>
      <c r="N540" s="2">
        <f t="shared" si="540"/>
        <v>-3</v>
      </c>
      <c r="O540" s="2">
        <f t="shared" si="540"/>
        <v>-712</v>
      </c>
      <c r="P540" s="2">
        <f t="shared" si="540"/>
        <v>138359.95</v>
      </c>
      <c r="Q540" s="2">
        <f t="shared" si="540"/>
        <v>-733</v>
      </c>
      <c r="R540" s="2">
        <f t="shared" si="540"/>
        <v>21</v>
      </c>
      <c r="S540" s="2">
        <f t="shared" si="540"/>
        <v>136650.28</v>
      </c>
      <c r="T540" s="2">
        <f t="shared" si="540"/>
        <v>1709.67</v>
      </c>
      <c r="U540" s="2">
        <f t="shared" si="540"/>
        <v>-10</v>
      </c>
      <c r="V540" s="2">
        <f t="shared" si="540"/>
        <v>27</v>
      </c>
    </row>
    <row r="541">
      <c r="A541" s="1">
        <v>539.0</v>
      </c>
      <c r="B541" s="3">
        <v>43448.0</v>
      </c>
      <c r="C541" s="1">
        <v>38.86</v>
      </c>
      <c r="D541" s="1">
        <v>858.0</v>
      </c>
      <c r="E541" s="1">
        <v>4729.0</v>
      </c>
      <c r="F541" s="1">
        <v>183749.83</v>
      </c>
      <c r="G541" s="1">
        <v>3800.0</v>
      </c>
      <c r="H541" s="1">
        <v>929.0</v>
      </c>
      <c r="I541" s="1">
        <v>159155.16</v>
      </c>
      <c r="J541" s="1">
        <v>24594.67</v>
      </c>
      <c r="K541" s="1">
        <v>527.0</v>
      </c>
      <c r="L541" s="1">
        <v>482.0</v>
      </c>
      <c r="M541" s="2">
        <f t="shared" ref="M541:V541" si="541">C542-C541</f>
        <v>-19.93</v>
      </c>
      <c r="N541" s="2">
        <f t="shared" si="541"/>
        <v>67</v>
      </c>
      <c r="O541" s="2">
        <f t="shared" si="541"/>
        <v>1502</v>
      </c>
      <c r="P541" s="2">
        <f t="shared" si="541"/>
        <v>-65770.38</v>
      </c>
      <c r="Q541" s="2">
        <f t="shared" si="541"/>
        <v>1309</v>
      </c>
      <c r="R541" s="2">
        <f t="shared" si="541"/>
        <v>193</v>
      </c>
      <c r="S541" s="2">
        <f t="shared" si="541"/>
        <v>-70273.73</v>
      </c>
      <c r="T541" s="2">
        <f t="shared" si="541"/>
        <v>4503.35</v>
      </c>
      <c r="U541" s="2">
        <f t="shared" si="541"/>
        <v>42</v>
      </c>
      <c r="V541" s="2">
        <f t="shared" si="541"/>
        <v>24</v>
      </c>
    </row>
    <row r="542">
      <c r="A542" s="1">
        <v>540.0</v>
      </c>
      <c r="B542" s="3">
        <v>43449.0</v>
      </c>
      <c r="C542" s="1">
        <v>18.93</v>
      </c>
      <c r="D542" s="1">
        <v>925.0</v>
      </c>
      <c r="E542" s="1">
        <v>6231.0</v>
      </c>
      <c r="F542" s="1">
        <v>117979.45</v>
      </c>
      <c r="G542" s="1">
        <v>5109.0</v>
      </c>
      <c r="H542" s="1">
        <v>1122.0</v>
      </c>
      <c r="I542" s="1">
        <v>88881.43</v>
      </c>
      <c r="J542" s="1">
        <v>29098.02</v>
      </c>
      <c r="K542" s="1">
        <v>569.0</v>
      </c>
      <c r="L542" s="1">
        <v>506.0</v>
      </c>
      <c r="M542" s="2">
        <f t="shared" ref="M542:V542" si="542">C543-C542</f>
        <v>12.99</v>
      </c>
      <c r="N542" s="2">
        <f t="shared" si="542"/>
        <v>29</v>
      </c>
      <c r="O542" s="2">
        <f t="shared" si="542"/>
        <v>-180</v>
      </c>
      <c r="P542" s="2">
        <f t="shared" si="542"/>
        <v>75171.97</v>
      </c>
      <c r="Q542" s="2">
        <f t="shared" si="542"/>
        <v>15</v>
      </c>
      <c r="R542" s="2">
        <f t="shared" si="542"/>
        <v>-195</v>
      </c>
      <c r="S542" s="2">
        <f t="shared" si="542"/>
        <v>85195.84</v>
      </c>
      <c r="T542" s="2">
        <f t="shared" si="542"/>
        <v>-10023.87</v>
      </c>
      <c r="U542" s="2">
        <f t="shared" si="542"/>
        <v>39</v>
      </c>
      <c r="V542" s="2">
        <f t="shared" si="542"/>
        <v>-1</v>
      </c>
    </row>
    <row r="543">
      <c r="A543" s="1">
        <v>541.0</v>
      </c>
      <c r="B543" s="3">
        <v>43450.0</v>
      </c>
      <c r="C543" s="1">
        <v>31.92</v>
      </c>
      <c r="D543" s="1">
        <v>954.0</v>
      </c>
      <c r="E543" s="1">
        <v>6051.0</v>
      </c>
      <c r="F543" s="1">
        <v>193151.42</v>
      </c>
      <c r="G543" s="1">
        <v>5124.0</v>
      </c>
      <c r="H543" s="1">
        <v>927.0</v>
      </c>
      <c r="I543" s="1">
        <v>174077.27</v>
      </c>
      <c r="J543" s="1">
        <v>19074.15</v>
      </c>
      <c r="K543" s="1">
        <v>608.0</v>
      </c>
      <c r="L543" s="1">
        <v>505.0</v>
      </c>
      <c r="M543" s="2">
        <f t="shared" ref="M543:V543" si="543">C544-C543</f>
        <v>-20.03</v>
      </c>
      <c r="N543" s="2">
        <f t="shared" si="543"/>
        <v>-127</v>
      </c>
      <c r="O543" s="2">
        <f t="shared" si="543"/>
        <v>-1338</v>
      </c>
      <c r="P543" s="2">
        <f t="shared" si="543"/>
        <v>-137111.71</v>
      </c>
      <c r="Q543" s="2">
        <f t="shared" si="543"/>
        <v>-1131</v>
      </c>
      <c r="R543" s="2">
        <f t="shared" si="543"/>
        <v>-207</v>
      </c>
      <c r="S543" s="2">
        <f t="shared" si="543"/>
        <v>-132022.79</v>
      </c>
      <c r="T543" s="2">
        <f t="shared" si="543"/>
        <v>-5088.92</v>
      </c>
      <c r="U543" s="2">
        <f t="shared" si="543"/>
        <v>-44</v>
      </c>
      <c r="V543" s="2">
        <f t="shared" si="543"/>
        <v>-111</v>
      </c>
    </row>
    <row r="544">
      <c r="A544" s="1">
        <v>542.0</v>
      </c>
      <c r="B544" s="3">
        <v>43451.0</v>
      </c>
      <c r="C544" s="1">
        <v>11.89</v>
      </c>
      <c r="D544" s="1">
        <v>827.0</v>
      </c>
      <c r="E544" s="1">
        <v>4713.0</v>
      </c>
      <c r="F544" s="1">
        <v>56039.71</v>
      </c>
      <c r="G544" s="1">
        <v>3993.0</v>
      </c>
      <c r="H544" s="1">
        <v>720.0</v>
      </c>
      <c r="I544" s="1">
        <v>42054.48</v>
      </c>
      <c r="J544" s="1">
        <v>13985.23</v>
      </c>
      <c r="K544" s="1">
        <v>564.0</v>
      </c>
      <c r="L544" s="1">
        <v>394.0</v>
      </c>
      <c r="M544" s="2">
        <f t="shared" ref="M544:V544" si="544">C545-C544</f>
        <v>4.13</v>
      </c>
      <c r="N544" s="2">
        <f t="shared" si="544"/>
        <v>48</v>
      </c>
      <c r="O544" s="2">
        <f t="shared" si="544"/>
        <v>-1047</v>
      </c>
      <c r="P544" s="2">
        <f t="shared" si="544"/>
        <v>2681.58</v>
      </c>
      <c r="Q544" s="2">
        <f t="shared" si="544"/>
        <v>-1087</v>
      </c>
      <c r="R544" s="2">
        <f t="shared" si="544"/>
        <v>40</v>
      </c>
      <c r="S544" s="2">
        <f t="shared" si="544"/>
        <v>-11736.34</v>
      </c>
      <c r="T544" s="2">
        <f t="shared" si="544"/>
        <v>14417.92</v>
      </c>
      <c r="U544" s="2">
        <f t="shared" si="544"/>
        <v>12</v>
      </c>
      <c r="V544" s="2">
        <f t="shared" si="544"/>
        <v>37</v>
      </c>
    </row>
    <row r="545">
      <c r="A545" s="1">
        <v>543.0</v>
      </c>
      <c r="B545" s="3">
        <v>43452.0</v>
      </c>
      <c r="C545" s="1">
        <v>16.02</v>
      </c>
      <c r="D545" s="1">
        <v>875.0</v>
      </c>
      <c r="E545" s="1">
        <v>3666.0</v>
      </c>
      <c r="F545" s="1">
        <v>58721.29</v>
      </c>
      <c r="G545" s="1">
        <v>2906.0</v>
      </c>
      <c r="H545" s="1">
        <v>760.0</v>
      </c>
      <c r="I545" s="1">
        <v>30318.14</v>
      </c>
      <c r="J545" s="1">
        <v>28403.15</v>
      </c>
      <c r="K545" s="1">
        <v>576.0</v>
      </c>
      <c r="L545" s="1">
        <v>431.0</v>
      </c>
      <c r="M545" s="2">
        <f t="shared" ref="M545:V545" si="545">C546-C545</f>
        <v>81.48</v>
      </c>
      <c r="N545" s="2">
        <f t="shared" si="545"/>
        <v>24</v>
      </c>
      <c r="O545" s="2">
        <f t="shared" si="545"/>
        <v>368</v>
      </c>
      <c r="P545" s="2">
        <f t="shared" si="545"/>
        <v>334596.55</v>
      </c>
      <c r="Q545" s="2">
        <f t="shared" si="545"/>
        <v>325</v>
      </c>
      <c r="R545" s="2">
        <f t="shared" si="545"/>
        <v>43</v>
      </c>
      <c r="S545" s="2">
        <f t="shared" si="545"/>
        <v>339990.87</v>
      </c>
      <c r="T545" s="2">
        <f t="shared" si="545"/>
        <v>-5394.31</v>
      </c>
      <c r="U545" s="2">
        <f t="shared" si="545"/>
        <v>44</v>
      </c>
      <c r="V545" s="2">
        <f t="shared" si="545"/>
        <v>-5</v>
      </c>
    </row>
    <row r="546">
      <c r="A546" s="1">
        <v>544.0</v>
      </c>
      <c r="B546" s="3">
        <v>43453.0</v>
      </c>
      <c r="C546" s="1">
        <v>97.5</v>
      </c>
      <c r="D546" s="1">
        <v>899.0</v>
      </c>
      <c r="E546" s="1">
        <v>4034.0</v>
      </c>
      <c r="F546" s="1">
        <v>393317.84</v>
      </c>
      <c r="G546" s="1">
        <v>3231.0</v>
      </c>
      <c r="H546" s="1">
        <v>803.0</v>
      </c>
      <c r="I546" s="1">
        <v>370309.01</v>
      </c>
      <c r="J546" s="1">
        <v>23008.84</v>
      </c>
      <c r="K546" s="1">
        <v>620.0</v>
      </c>
      <c r="L546" s="1">
        <v>426.0</v>
      </c>
      <c r="M546" s="2">
        <f t="shared" ref="M546:V546" si="546">C547-C546</f>
        <v>110.55</v>
      </c>
      <c r="N546" s="2">
        <f t="shared" si="546"/>
        <v>25</v>
      </c>
      <c r="O546" s="2">
        <f t="shared" si="546"/>
        <v>862</v>
      </c>
      <c r="P546" s="2">
        <f t="shared" si="546"/>
        <v>625290.6</v>
      </c>
      <c r="Q546" s="2">
        <f t="shared" si="546"/>
        <v>755</v>
      </c>
      <c r="R546" s="2">
        <f t="shared" si="546"/>
        <v>107</v>
      </c>
      <c r="S546" s="2">
        <f t="shared" si="546"/>
        <v>600380.84</v>
      </c>
      <c r="T546" s="2">
        <f t="shared" si="546"/>
        <v>24909.75</v>
      </c>
      <c r="U546" s="2">
        <f t="shared" si="546"/>
        <v>5</v>
      </c>
      <c r="V546" s="2">
        <f t="shared" si="546"/>
        <v>17</v>
      </c>
    </row>
    <row r="547">
      <c r="A547" s="1">
        <v>545.0</v>
      </c>
      <c r="B547" s="3">
        <v>43454.0</v>
      </c>
      <c r="C547" s="1">
        <v>208.05</v>
      </c>
      <c r="D547" s="1">
        <v>924.0</v>
      </c>
      <c r="E547" s="1">
        <v>4896.0</v>
      </c>
      <c r="F547" s="1">
        <v>1018608.44</v>
      </c>
      <c r="G547" s="1">
        <v>3986.0</v>
      </c>
      <c r="H547" s="1">
        <v>910.0</v>
      </c>
      <c r="I547" s="1">
        <v>970689.85</v>
      </c>
      <c r="J547" s="1">
        <v>47918.59</v>
      </c>
      <c r="K547" s="1">
        <v>625.0</v>
      </c>
      <c r="L547" s="1">
        <v>443.0</v>
      </c>
      <c r="M547" s="2">
        <f t="shared" ref="M547:V547" si="547">C548-C547</f>
        <v>201.61</v>
      </c>
      <c r="N547" s="2">
        <f t="shared" si="547"/>
        <v>63</v>
      </c>
      <c r="O547" s="2">
        <f t="shared" si="547"/>
        <v>2058</v>
      </c>
      <c r="P547" s="2">
        <f t="shared" si="547"/>
        <v>1830168.36</v>
      </c>
      <c r="Q547" s="2">
        <f t="shared" si="547"/>
        <v>2247</v>
      </c>
      <c r="R547" s="2">
        <f t="shared" si="547"/>
        <v>-189</v>
      </c>
      <c r="S547" s="2">
        <f t="shared" si="547"/>
        <v>1766546.14</v>
      </c>
      <c r="T547" s="2">
        <f t="shared" si="547"/>
        <v>63622.22</v>
      </c>
      <c r="U547" s="2">
        <f t="shared" si="547"/>
        <v>44</v>
      </c>
      <c r="V547" s="2">
        <f t="shared" si="547"/>
        <v>27</v>
      </c>
    </row>
    <row r="548">
      <c r="A548" s="1">
        <v>546.0</v>
      </c>
      <c r="B548" s="3">
        <v>43455.0</v>
      </c>
      <c r="C548" s="1">
        <v>409.66</v>
      </c>
      <c r="D548" s="1">
        <v>987.0</v>
      </c>
      <c r="E548" s="1">
        <v>6954.0</v>
      </c>
      <c r="F548" s="1">
        <v>2848776.8</v>
      </c>
      <c r="G548" s="1">
        <v>6233.0</v>
      </c>
      <c r="H548" s="1">
        <v>721.0</v>
      </c>
      <c r="I548" s="1">
        <v>2737235.99</v>
      </c>
      <c r="J548" s="1">
        <v>111540.81</v>
      </c>
      <c r="K548" s="1">
        <v>669.0</v>
      </c>
      <c r="L548" s="1">
        <v>470.0</v>
      </c>
      <c r="M548" s="2">
        <f t="shared" ref="M548:V548" si="548">C549-C548</f>
        <v>-286.83</v>
      </c>
      <c r="N548" s="2">
        <f t="shared" si="548"/>
        <v>-44</v>
      </c>
      <c r="O548" s="2">
        <f t="shared" si="548"/>
        <v>-3209</v>
      </c>
      <c r="P548" s="2">
        <f t="shared" si="548"/>
        <v>-2388769.54</v>
      </c>
      <c r="Q548" s="2">
        <f t="shared" si="548"/>
        <v>-3227</v>
      </c>
      <c r="R548" s="2">
        <f t="shared" si="548"/>
        <v>18</v>
      </c>
      <c r="S548" s="2">
        <f t="shared" si="548"/>
        <v>-2327001.98</v>
      </c>
      <c r="T548" s="2">
        <f t="shared" si="548"/>
        <v>-61767.57</v>
      </c>
      <c r="U548" s="2">
        <f t="shared" si="548"/>
        <v>-44</v>
      </c>
      <c r="V548" s="2">
        <f t="shared" si="548"/>
        <v>-5</v>
      </c>
    </row>
    <row r="549">
      <c r="A549" s="1">
        <v>547.0</v>
      </c>
      <c r="B549" s="3">
        <v>43456.0</v>
      </c>
      <c r="C549" s="1">
        <v>122.83</v>
      </c>
      <c r="D549" s="1">
        <v>943.0</v>
      </c>
      <c r="E549" s="1">
        <v>3745.0</v>
      </c>
      <c r="F549" s="1">
        <v>460007.26</v>
      </c>
      <c r="G549" s="1">
        <v>3006.0</v>
      </c>
      <c r="H549" s="1">
        <v>739.0</v>
      </c>
      <c r="I549" s="1">
        <v>410234.01</v>
      </c>
      <c r="J549" s="1">
        <v>49773.24</v>
      </c>
      <c r="K549" s="1">
        <v>625.0</v>
      </c>
      <c r="L549" s="1">
        <v>465.0</v>
      </c>
      <c r="M549" s="2">
        <f t="shared" ref="M549:V549" si="549">C550-C549</f>
        <v>66.52</v>
      </c>
      <c r="N549" s="2">
        <f t="shared" si="549"/>
        <v>218</v>
      </c>
      <c r="O549" s="2">
        <f t="shared" si="549"/>
        <v>3406</v>
      </c>
      <c r="P549" s="2">
        <f t="shared" si="549"/>
        <v>894026.24</v>
      </c>
      <c r="Q549" s="2">
        <f t="shared" si="549"/>
        <v>3329</v>
      </c>
      <c r="R549" s="2">
        <f t="shared" si="549"/>
        <v>77</v>
      </c>
      <c r="S549" s="2">
        <f t="shared" si="549"/>
        <v>885092.83</v>
      </c>
      <c r="T549" s="2">
        <f t="shared" si="549"/>
        <v>8933.42</v>
      </c>
      <c r="U549" s="2">
        <f t="shared" si="549"/>
        <v>243</v>
      </c>
      <c r="V549" s="2">
        <f t="shared" si="549"/>
        <v>-3</v>
      </c>
    </row>
    <row r="550">
      <c r="A550" s="1">
        <v>548.0</v>
      </c>
      <c r="B550" s="3">
        <v>43457.0</v>
      </c>
      <c r="C550" s="1">
        <v>189.35</v>
      </c>
      <c r="D550" s="1">
        <v>1161.0</v>
      </c>
      <c r="E550" s="1">
        <v>7151.0</v>
      </c>
      <c r="F550" s="1">
        <v>1354033.5</v>
      </c>
      <c r="G550" s="1">
        <v>6335.0</v>
      </c>
      <c r="H550" s="1">
        <v>816.0</v>
      </c>
      <c r="I550" s="1">
        <v>1295326.84</v>
      </c>
      <c r="J550" s="1">
        <v>58706.66</v>
      </c>
      <c r="K550" s="1">
        <v>868.0</v>
      </c>
      <c r="L550" s="1">
        <v>462.0</v>
      </c>
      <c r="M550" s="2">
        <f t="shared" ref="M550:V550" si="550">C551-C550</f>
        <v>-172.54</v>
      </c>
      <c r="N550" s="2">
        <f t="shared" si="550"/>
        <v>-335</v>
      </c>
      <c r="O550" s="2">
        <f t="shared" si="550"/>
        <v>-3192</v>
      </c>
      <c r="P550" s="2">
        <f t="shared" si="550"/>
        <v>-1287501.28</v>
      </c>
      <c r="Q550" s="2">
        <f t="shared" si="550"/>
        <v>-3201</v>
      </c>
      <c r="R550" s="2">
        <f t="shared" si="550"/>
        <v>9</v>
      </c>
      <c r="S550" s="2">
        <f t="shared" si="550"/>
        <v>-1272284.3</v>
      </c>
      <c r="T550" s="2">
        <f t="shared" si="550"/>
        <v>-15216.99</v>
      </c>
      <c r="U550" s="2">
        <f t="shared" si="550"/>
        <v>-322</v>
      </c>
      <c r="V550" s="2">
        <f t="shared" si="550"/>
        <v>-41</v>
      </c>
    </row>
    <row r="551">
      <c r="A551" s="1">
        <v>549.0</v>
      </c>
      <c r="B551" s="3">
        <v>43458.0</v>
      </c>
      <c r="C551" s="1">
        <v>16.81</v>
      </c>
      <c r="D551" s="1">
        <v>826.0</v>
      </c>
      <c r="E551" s="1">
        <v>3959.0</v>
      </c>
      <c r="F551" s="1">
        <v>66532.22</v>
      </c>
      <c r="G551" s="1">
        <v>3134.0</v>
      </c>
      <c r="H551" s="1">
        <v>825.0</v>
      </c>
      <c r="I551" s="1">
        <v>23042.54</v>
      </c>
      <c r="J551" s="1">
        <v>43489.67</v>
      </c>
      <c r="K551" s="1">
        <v>546.0</v>
      </c>
      <c r="L551" s="1">
        <v>421.0</v>
      </c>
      <c r="M551" s="2">
        <f t="shared" ref="M551:V551" si="551">C552-C551</f>
        <v>3.84</v>
      </c>
      <c r="N551" s="2">
        <f t="shared" si="551"/>
        <v>-64</v>
      </c>
      <c r="O551" s="2">
        <f t="shared" si="551"/>
        <v>-841</v>
      </c>
      <c r="P551" s="2">
        <f t="shared" si="551"/>
        <v>-2136.01</v>
      </c>
      <c r="Q551" s="2">
        <f t="shared" si="551"/>
        <v>-690</v>
      </c>
      <c r="R551" s="2">
        <f t="shared" si="551"/>
        <v>-151</v>
      </c>
      <c r="S551" s="2">
        <f t="shared" si="551"/>
        <v>-2243.73</v>
      </c>
      <c r="T551" s="2">
        <f t="shared" si="551"/>
        <v>107.73</v>
      </c>
      <c r="U551" s="2">
        <f t="shared" si="551"/>
        <v>-26</v>
      </c>
      <c r="V551" s="2">
        <f t="shared" si="551"/>
        <v>-64</v>
      </c>
    </row>
    <row r="552">
      <c r="A552" s="1">
        <v>550.0</v>
      </c>
      <c r="B552" s="3">
        <v>43459.0</v>
      </c>
      <c r="C552" s="1">
        <v>20.65</v>
      </c>
      <c r="D552" s="1">
        <v>762.0</v>
      </c>
      <c r="E552" s="1">
        <v>3118.0</v>
      </c>
      <c r="F552" s="1">
        <v>64396.21</v>
      </c>
      <c r="G552" s="1">
        <v>2444.0</v>
      </c>
      <c r="H552" s="1">
        <v>674.0</v>
      </c>
      <c r="I552" s="1">
        <v>20798.81</v>
      </c>
      <c r="J552" s="1">
        <v>43597.4</v>
      </c>
      <c r="K552" s="1">
        <v>520.0</v>
      </c>
      <c r="L552" s="1">
        <v>357.0</v>
      </c>
      <c r="M552" s="2">
        <f t="shared" ref="M552:V552" si="552">C553-C552</f>
        <v>-11.69</v>
      </c>
      <c r="N552" s="2">
        <f t="shared" si="552"/>
        <v>24</v>
      </c>
      <c r="O552" s="2">
        <f t="shared" si="552"/>
        <v>-207</v>
      </c>
      <c r="P552" s="2">
        <f t="shared" si="552"/>
        <v>-38314.86</v>
      </c>
      <c r="Q552" s="2">
        <f t="shared" si="552"/>
        <v>-256</v>
      </c>
      <c r="R552" s="2">
        <f t="shared" si="552"/>
        <v>49</v>
      </c>
      <c r="S552" s="2">
        <f t="shared" si="552"/>
        <v>-10965.59</v>
      </c>
      <c r="T552" s="2">
        <f t="shared" si="552"/>
        <v>-27349.27</v>
      </c>
      <c r="U552" s="2">
        <f t="shared" si="552"/>
        <v>-23</v>
      </c>
      <c r="V552" s="2">
        <f t="shared" si="552"/>
        <v>57</v>
      </c>
    </row>
    <row r="553">
      <c r="A553" s="1">
        <v>551.0</v>
      </c>
      <c r="B553" s="3">
        <v>43460.0</v>
      </c>
      <c r="C553" s="1">
        <v>8.96</v>
      </c>
      <c r="D553" s="1">
        <v>786.0</v>
      </c>
      <c r="E553" s="1">
        <v>2911.0</v>
      </c>
      <c r="F553" s="1">
        <v>26081.35</v>
      </c>
      <c r="G553" s="1">
        <v>2188.0</v>
      </c>
      <c r="H553" s="1">
        <v>723.0</v>
      </c>
      <c r="I553" s="1">
        <v>9833.22</v>
      </c>
      <c r="J553" s="1">
        <v>16248.13</v>
      </c>
      <c r="K553" s="1">
        <v>497.0</v>
      </c>
      <c r="L553" s="1">
        <v>414.0</v>
      </c>
      <c r="M553" s="2">
        <f t="shared" ref="M553:V553" si="553">C554-C553</f>
        <v>0.84</v>
      </c>
      <c r="N553" s="2">
        <f t="shared" si="553"/>
        <v>21</v>
      </c>
      <c r="O553" s="2">
        <f t="shared" si="553"/>
        <v>-79</v>
      </c>
      <c r="P553" s="2">
        <f t="shared" si="553"/>
        <v>1682.48</v>
      </c>
      <c r="Q553" s="2">
        <f t="shared" si="553"/>
        <v>68</v>
      </c>
      <c r="R553" s="2">
        <f t="shared" si="553"/>
        <v>-147</v>
      </c>
      <c r="S553" s="2">
        <f t="shared" si="553"/>
        <v>1395.63</v>
      </c>
      <c r="T553" s="2">
        <f t="shared" si="553"/>
        <v>286.85</v>
      </c>
      <c r="U553" s="2">
        <f t="shared" si="553"/>
        <v>54</v>
      </c>
      <c r="V553" s="2">
        <f t="shared" si="553"/>
        <v>-14</v>
      </c>
    </row>
    <row r="554">
      <c r="A554" s="1">
        <v>552.0</v>
      </c>
      <c r="B554" s="3">
        <v>43461.0</v>
      </c>
      <c r="C554" s="1">
        <v>9.8</v>
      </c>
      <c r="D554" s="1">
        <v>807.0</v>
      </c>
      <c r="E554" s="1">
        <v>2832.0</v>
      </c>
      <c r="F554" s="1">
        <v>27763.83</v>
      </c>
      <c r="G554" s="1">
        <v>2256.0</v>
      </c>
      <c r="H554" s="1">
        <v>576.0</v>
      </c>
      <c r="I554" s="1">
        <v>11228.85</v>
      </c>
      <c r="J554" s="1">
        <v>16534.98</v>
      </c>
      <c r="K554" s="1">
        <v>551.0</v>
      </c>
      <c r="L554" s="1">
        <v>400.0</v>
      </c>
      <c r="M554" s="2">
        <f t="shared" ref="M554:V554" si="554">C555-C554</f>
        <v>10.09</v>
      </c>
      <c r="N554" s="2">
        <f t="shared" si="554"/>
        <v>94</v>
      </c>
      <c r="O554" s="2">
        <f t="shared" si="554"/>
        <v>353</v>
      </c>
      <c r="P554" s="2">
        <f t="shared" si="554"/>
        <v>35597.81</v>
      </c>
      <c r="Q554" s="2">
        <f t="shared" si="554"/>
        <v>142</v>
      </c>
      <c r="R554" s="2">
        <f t="shared" si="554"/>
        <v>211</v>
      </c>
      <c r="S554" s="2">
        <f t="shared" si="554"/>
        <v>32920.51</v>
      </c>
      <c r="T554" s="2">
        <f t="shared" si="554"/>
        <v>2677.3</v>
      </c>
      <c r="U554" s="2">
        <f t="shared" si="554"/>
        <v>11</v>
      </c>
      <c r="V554" s="2">
        <f t="shared" si="554"/>
        <v>73</v>
      </c>
    </row>
    <row r="555">
      <c r="A555" s="1">
        <v>553.0</v>
      </c>
      <c r="B555" s="3">
        <v>43462.0</v>
      </c>
      <c r="C555" s="1">
        <v>19.89</v>
      </c>
      <c r="D555" s="1">
        <v>901.0</v>
      </c>
      <c r="E555" s="1">
        <v>3185.0</v>
      </c>
      <c r="F555" s="1">
        <v>63361.64</v>
      </c>
      <c r="G555" s="1">
        <v>2398.0</v>
      </c>
      <c r="H555" s="1">
        <v>787.0</v>
      </c>
      <c r="I555" s="1">
        <v>44149.36</v>
      </c>
      <c r="J555" s="1">
        <v>19212.28</v>
      </c>
      <c r="K555" s="1">
        <v>562.0</v>
      </c>
      <c r="L555" s="1">
        <v>473.0</v>
      </c>
      <c r="M555" s="2">
        <f t="shared" ref="M555:V555" si="555">C556-C555</f>
        <v>-11.75</v>
      </c>
      <c r="N555" s="2">
        <f t="shared" si="555"/>
        <v>-107</v>
      </c>
      <c r="O555" s="2">
        <f t="shared" si="555"/>
        <v>-125</v>
      </c>
      <c r="P555" s="2">
        <f t="shared" si="555"/>
        <v>-38443.96</v>
      </c>
      <c r="Q555" s="2">
        <f t="shared" si="555"/>
        <v>-126</v>
      </c>
      <c r="R555" s="2">
        <f t="shared" si="555"/>
        <v>1</v>
      </c>
      <c r="S555" s="2">
        <f t="shared" si="555"/>
        <v>-34626.52</v>
      </c>
      <c r="T555" s="2">
        <f t="shared" si="555"/>
        <v>-3817.44</v>
      </c>
      <c r="U555" s="2">
        <f t="shared" si="555"/>
        <v>-70</v>
      </c>
      <c r="V555" s="2">
        <f t="shared" si="555"/>
        <v>-32</v>
      </c>
    </row>
    <row r="556">
      <c r="A556" s="1">
        <v>554.0</v>
      </c>
      <c r="B556" s="3">
        <v>43463.0</v>
      </c>
      <c r="C556" s="1">
        <v>8.14</v>
      </c>
      <c r="D556" s="1">
        <v>794.0</v>
      </c>
      <c r="E556" s="1">
        <v>3060.0</v>
      </c>
      <c r="F556" s="1">
        <v>24917.68</v>
      </c>
      <c r="G556" s="1">
        <v>2272.0</v>
      </c>
      <c r="H556" s="1">
        <v>788.0</v>
      </c>
      <c r="I556" s="1">
        <v>9522.84</v>
      </c>
      <c r="J556" s="1">
        <v>15394.84</v>
      </c>
      <c r="K556" s="1">
        <v>492.0</v>
      </c>
      <c r="L556" s="1">
        <v>441.0</v>
      </c>
      <c r="M556" s="2">
        <f t="shared" ref="M556:V556" si="556">C557-C556</f>
        <v>9.69</v>
      </c>
      <c r="N556" s="2">
        <f t="shared" si="556"/>
        <v>-62</v>
      </c>
      <c r="O556" s="2">
        <f t="shared" si="556"/>
        <v>-27</v>
      </c>
      <c r="P556" s="2">
        <f t="shared" si="556"/>
        <v>29151.8</v>
      </c>
      <c r="Q556" s="2">
        <f t="shared" si="556"/>
        <v>197</v>
      </c>
      <c r="R556" s="2">
        <f t="shared" si="556"/>
        <v>-224</v>
      </c>
      <c r="S556" s="2">
        <f t="shared" si="556"/>
        <v>23090.6</v>
      </c>
      <c r="T556" s="2">
        <f t="shared" si="556"/>
        <v>6061.2</v>
      </c>
      <c r="U556" s="2">
        <f t="shared" si="556"/>
        <v>7</v>
      </c>
      <c r="V556" s="2">
        <f t="shared" si="556"/>
        <v>-88</v>
      </c>
    </row>
    <row r="557">
      <c r="A557" s="1">
        <v>555.0</v>
      </c>
      <c r="B557" s="3">
        <v>43464.0</v>
      </c>
      <c r="C557" s="1">
        <v>17.83</v>
      </c>
      <c r="D557" s="1">
        <v>732.0</v>
      </c>
      <c r="E557" s="1">
        <v>3033.0</v>
      </c>
      <c r="F557" s="1">
        <v>54069.48</v>
      </c>
      <c r="G557" s="1">
        <v>2469.0</v>
      </c>
      <c r="H557" s="1">
        <v>564.0</v>
      </c>
      <c r="I557" s="1">
        <v>32613.44</v>
      </c>
      <c r="J557" s="1">
        <v>21456.04</v>
      </c>
      <c r="K557" s="1">
        <v>499.0</v>
      </c>
      <c r="L557" s="1">
        <v>353.0</v>
      </c>
      <c r="M557" s="2">
        <f t="shared" ref="M557:V557" si="557">C558-C557</f>
        <v>0.43</v>
      </c>
      <c r="N557" s="2">
        <f t="shared" si="557"/>
        <v>50</v>
      </c>
      <c r="O557" s="2">
        <f t="shared" si="557"/>
        <v>329</v>
      </c>
      <c r="P557" s="2">
        <f t="shared" si="557"/>
        <v>7307.08</v>
      </c>
      <c r="Q557" s="2">
        <f t="shared" si="557"/>
        <v>253</v>
      </c>
      <c r="R557" s="2">
        <f t="shared" si="557"/>
        <v>76</v>
      </c>
      <c r="S557" s="2">
        <f t="shared" si="557"/>
        <v>-44.41</v>
      </c>
      <c r="T557" s="2">
        <f t="shared" si="557"/>
        <v>7351.49</v>
      </c>
      <c r="U557" s="2">
        <f t="shared" si="557"/>
        <v>4</v>
      </c>
      <c r="V557" s="2">
        <f t="shared" si="557"/>
        <v>32</v>
      </c>
    </row>
    <row r="558">
      <c r="A558" s="1">
        <v>556.0</v>
      </c>
      <c r="B558" s="3">
        <v>43465.0</v>
      </c>
      <c r="C558" s="1">
        <v>18.26</v>
      </c>
      <c r="D558" s="1">
        <v>782.0</v>
      </c>
      <c r="E558" s="1">
        <v>3362.0</v>
      </c>
      <c r="F558" s="1">
        <v>61376.56</v>
      </c>
      <c r="G558" s="1">
        <v>2722.0</v>
      </c>
      <c r="H558" s="1">
        <v>640.0</v>
      </c>
      <c r="I558" s="1">
        <v>32569.03</v>
      </c>
      <c r="J558" s="1">
        <v>28807.53</v>
      </c>
      <c r="K558" s="1">
        <v>503.0</v>
      </c>
      <c r="L558" s="1">
        <v>385.0</v>
      </c>
      <c r="M558" s="2">
        <f t="shared" ref="M558:V558" si="558">C559-C558</f>
        <v>-9.89</v>
      </c>
      <c r="N558" s="2">
        <f t="shared" si="558"/>
        <v>-25</v>
      </c>
      <c r="O558" s="2">
        <f t="shared" si="558"/>
        <v>-934</v>
      </c>
      <c r="P558" s="2">
        <f t="shared" si="558"/>
        <v>-41044.79</v>
      </c>
      <c r="Q558" s="2">
        <f t="shared" si="558"/>
        <v>-917</v>
      </c>
      <c r="R558" s="2">
        <f t="shared" si="558"/>
        <v>-17</v>
      </c>
      <c r="S558" s="2">
        <f t="shared" si="558"/>
        <v>-23898.32</v>
      </c>
      <c r="T558" s="2">
        <f t="shared" si="558"/>
        <v>-17146.47</v>
      </c>
      <c r="U558" s="2">
        <f t="shared" si="558"/>
        <v>-61</v>
      </c>
      <c r="V558" s="2">
        <f t="shared" si="558"/>
        <v>34</v>
      </c>
    </row>
    <row r="559">
      <c r="A559" s="1">
        <v>557.0</v>
      </c>
      <c r="B559" s="3">
        <v>43466.0</v>
      </c>
      <c r="C559" s="1">
        <v>8.37</v>
      </c>
      <c r="D559" s="1">
        <v>757.0</v>
      </c>
      <c r="E559" s="1">
        <v>2428.0</v>
      </c>
      <c r="F559" s="1">
        <v>20331.77</v>
      </c>
      <c r="G559" s="1">
        <v>1805.0</v>
      </c>
      <c r="H559" s="1">
        <v>623.0</v>
      </c>
      <c r="I559" s="1">
        <v>8670.71</v>
      </c>
      <c r="J559" s="1">
        <v>11661.06</v>
      </c>
      <c r="K559" s="1">
        <v>442.0</v>
      </c>
      <c r="L559" s="1">
        <v>419.0</v>
      </c>
      <c r="M559" s="2">
        <f t="shared" ref="M559:V559" si="559">C560-C559</f>
        <v>2.68</v>
      </c>
      <c r="N559" s="2">
        <f t="shared" si="559"/>
        <v>22</v>
      </c>
      <c r="O559" s="2">
        <f t="shared" si="559"/>
        <v>201</v>
      </c>
      <c r="P559" s="2">
        <f t="shared" si="559"/>
        <v>8731.15</v>
      </c>
      <c r="Q559" s="2">
        <f t="shared" si="559"/>
        <v>174</v>
      </c>
      <c r="R559" s="2">
        <f t="shared" si="559"/>
        <v>27</v>
      </c>
      <c r="S559" s="2">
        <f t="shared" si="559"/>
        <v>4025.2</v>
      </c>
      <c r="T559" s="2">
        <f t="shared" si="559"/>
        <v>4705.95</v>
      </c>
      <c r="U559" s="2">
        <f t="shared" si="559"/>
        <v>84</v>
      </c>
      <c r="V559" s="2">
        <f t="shared" si="559"/>
        <v>-46</v>
      </c>
    </row>
    <row r="560">
      <c r="A560" s="1">
        <v>558.0</v>
      </c>
      <c r="B560" s="3">
        <v>43467.0</v>
      </c>
      <c r="C560" s="1">
        <v>11.05</v>
      </c>
      <c r="D560" s="1">
        <v>779.0</v>
      </c>
      <c r="E560" s="1">
        <v>2629.0</v>
      </c>
      <c r="F560" s="1">
        <v>29062.92</v>
      </c>
      <c r="G560" s="1">
        <v>1979.0</v>
      </c>
      <c r="H560" s="1">
        <v>650.0</v>
      </c>
      <c r="I560" s="1">
        <v>12695.91</v>
      </c>
      <c r="J560" s="1">
        <v>16367.01</v>
      </c>
      <c r="K560" s="1">
        <v>526.0</v>
      </c>
      <c r="L560" s="1">
        <v>373.0</v>
      </c>
      <c r="M560" s="2">
        <f t="shared" ref="M560:V560" si="560">C561-C560</f>
        <v>5.73</v>
      </c>
      <c r="N560" s="2">
        <f t="shared" si="560"/>
        <v>99</v>
      </c>
      <c r="O560" s="2">
        <f t="shared" si="560"/>
        <v>46</v>
      </c>
      <c r="P560" s="2">
        <f t="shared" si="560"/>
        <v>15833.49</v>
      </c>
      <c r="Q560" s="2">
        <f t="shared" si="560"/>
        <v>59</v>
      </c>
      <c r="R560" s="2">
        <f t="shared" si="560"/>
        <v>-13</v>
      </c>
      <c r="S560" s="2">
        <f t="shared" si="560"/>
        <v>-1034.25</v>
      </c>
      <c r="T560" s="2">
        <f t="shared" si="560"/>
        <v>16867.74</v>
      </c>
      <c r="U560" s="2">
        <f t="shared" si="560"/>
        <v>59</v>
      </c>
      <c r="V560" s="2">
        <f t="shared" si="560"/>
        <v>46</v>
      </c>
    </row>
    <row r="561">
      <c r="A561" s="1">
        <v>559.0</v>
      </c>
      <c r="B561" s="3">
        <v>43468.0</v>
      </c>
      <c r="C561" s="1">
        <v>16.78</v>
      </c>
      <c r="D561" s="1">
        <v>878.0</v>
      </c>
      <c r="E561" s="1">
        <v>2675.0</v>
      </c>
      <c r="F561" s="1">
        <v>44896.41</v>
      </c>
      <c r="G561" s="1">
        <v>2038.0</v>
      </c>
      <c r="H561" s="1">
        <v>637.0</v>
      </c>
      <c r="I561" s="1">
        <v>11661.66</v>
      </c>
      <c r="J561" s="1">
        <v>33234.75</v>
      </c>
      <c r="K561" s="1">
        <v>585.0</v>
      </c>
      <c r="L561" s="1">
        <v>419.0</v>
      </c>
      <c r="M561" s="2">
        <f t="shared" ref="M561:V561" si="561">C562-C561</f>
        <v>2.28</v>
      </c>
      <c r="N561" s="2">
        <f t="shared" si="561"/>
        <v>21</v>
      </c>
      <c r="O561" s="2">
        <f t="shared" si="561"/>
        <v>47</v>
      </c>
      <c r="P561" s="2">
        <f t="shared" si="561"/>
        <v>6974.3</v>
      </c>
      <c r="Q561" s="2">
        <f t="shared" si="561"/>
        <v>55</v>
      </c>
      <c r="R561" s="2">
        <f t="shared" si="561"/>
        <v>-8</v>
      </c>
      <c r="S561" s="2">
        <f t="shared" si="561"/>
        <v>20466.43</v>
      </c>
      <c r="T561" s="2">
        <f t="shared" si="561"/>
        <v>-13492.12</v>
      </c>
      <c r="U561" s="2">
        <f t="shared" si="561"/>
        <v>-6</v>
      </c>
      <c r="V561" s="2">
        <f t="shared" si="561"/>
        <v>22</v>
      </c>
    </row>
    <row r="562">
      <c r="A562" s="1">
        <v>560.0</v>
      </c>
      <c r="B562" s="3">
        <v>43469.0</v>
      </c>
      <c r="C562" s="1">
        <v>19.06</v>
      </c>
      <c r="D562" s="1">
        <v>899.0</v>
      </c>
      <c r="E562" s="1">
        <v>2722.0</v>
      </c>
      <c r="F562" s="1">
        <v>51870.71</v>
      </c>
      <c r="G562" s="1">
        <v>2093.0</v>
      </c>
      <c r="H562" s="1">
        <v>629.0</v>
      </c>
      <c r="I562" s="1">
        <v>32128.09</v>
      </c>
      <c r="J562" s="1">
        <v>19742.63</v>
      </c>
      <c r="K562" s="1">
        <v>579.0</v>
      </c>
      <c r="L562" s="1">
        <v>441.0</v>
      </c>
      <c r="M562" s="2">
        <f t="shared" ref="M562:V562" si="562">C563-C562</f>
        <v>-7.95</v>
      </c>
      <c r="N562" s="2">
        <f t="shared" si="562"/>
        <v>-106</v>
      </c>
      <c r="O562" s="2">
        <f t="shared" si="562"/>
        <v>50</v>
      </c>
      <c r="P562" s="2">
        <f t="shared" si="562"/>
        <v>-21062.22</v>
      </c>
      <c r="Q562" s="2">
        <f t="shared" si="562"/>
        <v>82</v>
      </c>
      <c r="R562" s="2">
        <f t="shared" si="562"/>
        <v>-32</v>
      </c>
      <c r="S562" s="2">
        <f t="shared" si="562"/>
        <v>-21528.99</v>
      </c>
      <c r="T562" s="2">
        <f t="shared" si="562"/>
        <v>466.76</v>
      </c>
      <c r="U562" s="2">
        <f t="shared" si="562"/>
        <v>-46</v>
      </c>
      <c r="V562" s="2">
        <f t="shared" si="562"/>
        <v>-64</v>
      </c>
    </row>
    <row r="563">
      <c r="A563" s="1">
        <v>561.0</v>
      </c>
      <c r="B563" s="3">
        <v>43470.0</v>
      </c>
      <c r="C563" s="1">
        <v>11.11</v>
      </c>
      <c r="D563" s="1">
        <v>793.0</v>
      </c>
      <c r="E563" s="1">
        <v>2772.0</v>
      </c>
      <c r="F563" s="1">
        <v>30808.49</v>
      </c>
      <c r="G563" s="1">
        <v>2175.0</v>
      </c>
      <c r="H563" s="1">
        <v>597.0</v>
      </c>
      <c r="I563" s="1">
        <v>10599.1</v>
      </c>
      <c r="J563" s="1">
        <v>20209.39</v>
      </c>
      <c r="K563" s="1">
        <v>533.0</v>
      </c>
      <c r="L563" s="1">
        <v>377.0</v>
      </c>
      <c r="M563" s="2">
        <f t="shared" ref="M563:V563" si="563">C564-C563</f>
        <v>258.9</v>
      </c>
      <c r="N563" s="2">
        <f t="shared" si="563"/>
        <v>25</v>
      </c>
      <c r="O563" s="2">
        <f t="shared" si="563"/>
        <v>-57</v>
      </c>
      <c r="P563" s="2">
        <f t="shared" si="563"/>
        <v>702261.83</v>
      </c>
      <c r="Q563" s="2">
        <f t="shared" si="563"/>
        <v>-114</v>
      </c>
      <c r="R563" s="2">
        <f t="shared" si="563"/>
        <v>57</v>
      </c>
      <c r="S563" s="2">
        <f t="shared" si="563"/>
        <v>702262.49</v>
      </c>
      <c r="T563" s="2">
        <f t="shared" si="563"/>
        <v>-0.66</v>
      </c>
      <c r="U563" s="2">
        <f t="shared" si="563"/>
        <v>-18</v>
      </c>
      <c r="V563" s="2">
        <f t="shared" si="563"/>
        <v>55</v>
      </c>
    </row>
    <row r="564">
      <c r="A564" s="1">
        <v>562.0</v>
      </c>
      <c r="B564" s="3">
        <v>43471.0</v>
      </c>
      <c r="C564" s="1">
        <v>270.01</v>
      </c>
      <c r="D564" s="1">
        <v>818.0</v>
      </c>
      <c r="E564" s="1">
        <v>2715.0</v>
      </c>
      <c r="F564" s="1">
        <v>733070.32</v>
      </c>
      <c r="G564" s="1">
        <v>2061.0</v>
      </c>
      <c r="H564" s="1">
        <v>654.0</v>
      </c>
      <c r="I564" s="1">
        <v>712861.59</v>
      </c>
      <c r="J564" s="1">
        <v>20208.73</v>
      </c>
      <c r="K564" s="1">
        <v>515.0</v>
      </c>
      <c r="L564" s="1">
        <v>432.0</v>
      </c>
      <c r="M564" s="2">
        <f t="shared" ref="M564:V564" si="564">C565-C564</f>
        <v>-258.23</v>
      </c>
      <c r="N564" s="2">
        <f t="shared" si="564"/>
        <v>-66</v>
      </c>
      <c r="O564" s="2">
        <f t="shared" si="564"/>
        <v>436</v>
      </c>
      <c r="P564" s="2">
        <f t="shared" si="564"/>
        <v>-695939.43</v>
      </c>
      <c r="Q564" s="2">
        <f t="shared" si="564"/>
        <v>175</v>
      </c>
      <c r="R564" s="2">
        <f t="shared" si="564"/>
        <v>261</v>
      </c>
      <c r="S564" s="2">
        <f t="shared" si="564"/>
        <v>-702991.38</v>
      </c>
      <c r="T564" s="2">
        <f t="shared" si="564"/>
        <v>7051.95</v>
      </c>
      <c r="U564" s="2">
        <f t="shared" si="564"/>
        <v>-18</v>
      </c>
      <c r="V564" s="2">
        <f t="shared" si="564"/>
        <v>-76</v>
      </c>
    </row>
    <row r="565">
      <c r="A565" s="1">
        <v>563.0</v>
      </c>
      <c r="B565" s="3">
        <v>43472.0</v>
      </c>
      <c r="C565" s="1">
        <v>11.78</v>
      </c>
      <c r="D565" s="1">
        <v>752.0</v>
      </c>
      <c r="E565" s="1">
        <v>3151.0</v>
      </c>
      <c r="F565" s="1">
        <v>37130.89</v>
      </c>
      <c r="G565" s="1">
        <v>2236.0</v>
      </c>
      <c r="H565" s="1">
        <v>915.0</v>
      </c>
      <c r="I565" s="1">
        <v>9870.21</v>
      </c>
      <c r="J565" s="1">
        <v>27260.68</v>
      </c>
      <c r="K565" s="1">
        <v>497.0</v>
      </c>
      <c r="L565" s="1">
        <v>356.0</v>
      </c>
      <c r="M565" s="2">
        <f t="shared" ref="M565:V565" si="565">C566-C565</f>
        <v>11.82</v>
      </c>
      <c r="N565" s="2">
        <f t="shared" si="565"/>
        <v>63</v>
      </c>
      <c r="O565" s="2">
        <f t="shared" si="565"/>
        <v>-818</v>
      </c>
      <c r="P565" s="2">
        <f t="shared" si="565"/>
        <v>17937.74</v>
      </c>
      <c r="Q565" s="2">
        <f t="shared" si="565"/>
        <v>-551</v>
      </c>
      <c r="R565" s="2">
        <f t="shared" si="565"/>
        <v>-267</v>
      </c>
      <c r="S565" s="2">
        <f t="shared" si="565"/>
        <v>16465.25</v>
      </c>
      <c r="T565" s="2">
        <f t="shared" si="565"/>
        <v>1472.49</v>
      </c>
      <c r="U565" s="2">
        <f t="shared" si="565"/>
        <v>23</v>
      </c>
      <c r="V565" s="2">
        <f t="shared" si="565"/>
        <v>55</v>
      </c>
    </row>
    <row r="566">
      <c r="A566" s="1">
        <v>564.0</v>
      </c>
      <c r="B566" s="3">
        <v>43473.0</v>
      </c>
      <c r="C566" s="1">
        <v>23.6</v>
      </c>
      <c r="D566" s="1">
        <v>815.0</v>
      </c>
      <c r="E566" s="1">
        <v>2333.0</v>
      </c>
      <c r="F566" s="1">
        <v>55068.63</v>
      </c>
      <c r="G566" s="1">
        <v>1685.0</v>
      </c>
      <c r="H566" s="1">
        <v>648.0</v>
      </c>
      <c r="I566" s="1">
        <v>26335.46</v>
      </c>
      <c r="J566" s="1">
        <v>28733.17</v>
      </c>
      <c r="K566" s="1">
        <v>520.0</v>
      </c>
      <c r="L566" s="1">
        <v>411.0</v>
      </c>
      <c r="M566" s="2">
        <f t="shared" ref="M566:V566" si="566">C567-C566</f>
        <v>-5.92</v>
      </c>
      <c r="N566" s="2">
        <f t="shared" si="566"/>
        <v>-4</v>
      </c>
      <c r="O566" s="2">
        <f t="shared" si="566"/>
        <v>49</v>
      </c>
      <c r="P566" s="2">
        <f t="shared" si="566"/>
        <v>-12962.05</v>
      </c>
      <c r="Q566" s="2">
        <f t="shared" si="566"/>
        <v>73</v>
      </c>
      <c r="R566" s="2">
        <f t="shared" si="566"/>
        <v>-24</v>
      </c>
      <c r="S566" s="2">
        <f t="shared" si="566"/>
        <v>-7333.77</v>
      </c>
      <c r="T566" s="2">
        <f t="shared" si="566"/>
        <v>-5628.29</v>
      </c>
      <c r="U566" s="2">
        <f t="shared" si="566"/>
        <v>-7</v>
      </c>
      <c r="V566" s="2">
        <f t="shared" si="566"/>
        <v>4</v>
      </c>
    </row>
    <row r="567">
      <c r="A567" s="1">
        <v>565.0</v>
      </c>
      <c r="B567" s="3">
        <v>43474.0</v>
      </c>
      <c r="C567" s="1">
        <v>17.68</v>
      </c>
      <c r="D567" s="1">
        <v>811.0</v>
      </c>
      <c r="E567" s="1">
        <v>2382.0</v>
      </c>
      <c r="F567" s="1">
        <v>42106.58</v>
      </c>
      <c r="G567" s="1">
        <v>1758.0</v>
      </c>
      <c r="H567" s="1">
        <v>624.0</v>
      </c>
      <c r="I567" s="1">
        <v>19001.69</v>
      </c>
      <c r="J567" s="1">
        <v>23104.88</v>
      </c>
      <c r="K567" s="1">
        <v>513.0</v>
      </c>
      <c r="L567" s="1">
        <v>415.0</v>
      </c>
      <c r="M567" s="2">
        <f t="shared" ref="M567:V567" si="567">C568-C567</f>
        <v>-5.25</v>
      </c>
      <c r="N567" s="2">
        <f t="shared" si="567"/>
        <v>74</v>
      </c>
      <c r="O567" s="2">
        <f t="shared" si="567"/>
        <v>1063</v>
      </c>
      <c r="P567" s="2">
        <f t="shared" si="567"/>
        <v>731.54</v>
      </c>
      <c r="Q567" s="2">
        <f t="shared" si="567"/>
        <v>279</v>
      </c>
      <c r="R567" s="2">
        <f t="shared" si="567"/>
        <v>784</v>
      </c>
      <c r="S567" s="2">
        <f t="shared" si="567"/>
        <v>-2114.22</v>
      </c>
      <c r="T567" s="2">
        <f t="shared" si="567"/>
        <v>2845.76</v>
      </c>
      <c r="U567" s="2">
        <f t="shared" si="567"/>
        <v>38</v>
      </c>
      <c r="V567" s="2">
        <f t="shared" si="567"/>
        <v>49</v>
      </c>
    </row>
    <row r="568">
      <c r="A568" s="1">
        <v>566.0</v>
      </c>
      <c r="B568" s="3">
        <v>43475.0</v>
      </c>
      <c r="C568" s="1">
        <v>12.43</v>
      </c>
      <c r="D568" s="1">
        <v>885.0</v>
      </c>
      <c r="E568" s="1">
        <v>3445.0</v>
      </c>
      <c r="F568" s="1">
        <v>42838.12</v>
      </c>
      <c r="G568" s="1">
        <v>2037.0</v>
      </c>
      <c r="H568" s="1">
        <v>1408.0</v>
      </c>
      <c r="I568" s="1">
        <v>16887.47</v>
      </c>
      <c r="J568" s="1">
        <v>25950.64</v>
      </c>
      <c r="K568" s="1">
        <v>551.0</v>
      </c>
      <c r="L568" s="1">
        <v>464.0</v>
      </c>
      <c r="M568" s="2">
        <f t="shared" ref="M568:V568" si="568">C569-C568</f>
        <v>-5.28</v>
      </c>
      <c r="N568" s="2">
        <f t="shared" si="568"/>
        <v>316</v>
      </c>
      <c r="O568" s="2">
        <f t="shared" si="568"/>
        <v>4940</v>
      </c>
      <c r="P568" s="2">
        <f t="shared" si="568"/>
        <v>17076.09</v>
      </c>
      <c r="Q568" s="2">
        <f t="shared" si="568"/>
        <v>4731</v>
      </c>
      <c r="R568" s="2">
        <f t="shared" si="568"/>
        <v>209</v>
      </c>
      <c r="S568" s="2">
        <f t="shared" si="568"/>
        <v>26032.99</v>
      </c>
      <c r="T568" s="2">
        <f t="shared" si="568"/>
        <v>-8956.9</v>
      </c>
      <c r="U568" s="2">
        <f t="shared" si="568"/>
        <v>272</v>
      </c>
      <c r="V568" s="2">
        <f t="shared" si="568"/>
        <v>95</v>
      </c>
    </row>
    <row r="569">
      <c r="A569" s="1">
        <v>567.0</v>
      </c>
      <c r="B569" s="3">
        <v>43476.0</v>
      </c>
      <c r="C569" s="1">
        <v>7.15</v>
      </c>
      <c r="D569" s="1">
        <v>1201.0</v>
      </c>
      <c r="E569" s="1">
        <v>8385.0</v>
      </c>
      <c r="F569" s="1">
        <v>59914.21</v>
      </c>
      <c r="G569" s="1">
        <v>6768.0</v>
      </c>
      <c r="H569" s="1">
        <v>1617.0</v>
      </c>
      <c r="I569" s="1">
        <v>42920.46</v>
      </c>
      <c r="J569" s="1">
        <v>16993.74</v>
      </c>
      <c r="K569" s="1">
        <v>823.0</v>
      </c>
      <c r="L569" s="1">
        <v>559.0</v>
      </c>
      <c r="M569" s="2">
        <f t="shared" ref="M569:V569" si="569">C570-C569</f>
        <v>4.97</v>
      </c>
      <c r="N569" s="2">
        <f t="shared" si="569"/>
        <v>-219</v>
      </c>
      <c r="O569" s="2">
        <f t="shared" si="569"/>
        <v>-2579</v>
      </c>
      <c r="P569" s="2">
        <f t="shared" si="569"/>
        <v>10472.18</v>
      </c>
      <c r="Q569" s="2">
        <f t="shared" si="569"/>
        <v>-2003</v>
      </c>
      <c r="R569" s="2">
        <f t="shared" si="569"/>
        <v>-576</v>
      </c>
      <c r="S569" s="2">
        <f t="shared" si="569"/>
        <v>-5302.21</v>
      </c>
      <c r="T569" s="2">
        <f t="shared" si="569"/>
        <v>15774.4</v>
      </c>
      <c r="U569" s="2">
        <f t="shared" si="569"/>
        <v>-146</v>
      </c>
      <c r="V569" s="2">
        <f t="shared" si="569"/>
        <v>-96</v>
      </c>
    </row>
    <row r="570">
      <c r="A570" s="1">
        <v>568.0</v>
      </c>
      <c r="B570" s="3">
        <v>43477.0</v>
      </c>
      <c r="C570" s="1">
        <v>12.12</v>
      </c>
      <c r="D570" s="1">
        <v>982.0</v>
      </c>
      <c r="E570" s="1">
        <v>5806.0</v>
      </c>
      <c r="F570" s="1">
        <v>70386.39</v>
      </c>
      <c r="G570" s="1">
        <v>4765.0</v>
      </c>
      <c r="H570" s="1">
        <v>1041.0</v>
      </c>
      <c r="I570" s="1">
        <v>37618.25</v>
      </c>
      <c r="J570" s="1">
        <v>32768.14</v>
      </c>
      <c r="K570" s="1">
        <v>677.0</v>
      </c>
      <c r="L570" s="1">
        <v>463.0</v>
      </c>
      <c r="M570" s="2">
        <f t="shared" ref="M570:V570" si="570">C571-C570</f>
        <v>3.76</v>
      </c>
      <c r="N570" s="2">
        <f t="shared" si="570"/>
        <v>13</v>
      </c>
      <c r="O570" s="2">
        <f t="shared" si="570"/>
        <v>-381</v>
      </c>
      <c r="P570" s="2">
        <f t="shared" si="570"/>
        <v>15753.6</v>
      </c>
      <c r="Q570" s="2">
        <f t="shared" si="570"/>
        <v>-511</v>
      </c>
      <c r="R570" s="2">
        <f t="shared" si="570"/>
        <v>130</v>
      </c>
      <c r="S570" s="2">
        <f t="shared" si="570"/>
        <v>21686.17</v>
      </c>
      <c r="T570" s="2">
        <f t="shared" si="570"/>
        <v>-5932.56</v>
      </c>
      <c r="U570" s="2">
        <f t="shared" si="570"/>
        <v>2</v>
      </c>
      <c r="V570" s="2">
        <f t="shared" si="570"/>
        <v>11</v>
      </c>
    </row>
    <row r="571">
      <c r="A571" s="1">
        <v>569.0</v>
      </c>
      <c r="B571" s="3">
        <v>43478.0</v>
      </c>
      <c r="C571" s="1">
        <v>15.88</v>
      </c>
      <c r="D571" s="1">
        <v>995.0</v>
      </c>
      <c r="E571" s="1">
        <v>5425.0</v>
      </c>
      <c r="F571" s="1">
        <v>86139.99</v>
      </c>
      <c r="G571" s="1">
        <v>4254.0</v>
      </c>
      <c r="H571" s="1">
        <v>1171.0</v>
      </c>
      <c r="I571" s="1">
        <v>59304.42</v>
      </c>
      <c r="J571" s="1">
        <v>26835.58</v>
      </c>
      <c r="K571" s="1">
        <v>679.0</v>
      </c>
      <c r="L571" s="1">
        <v>474.0</v>
      </c>
      <c r="M571" s="2">
        <f t="shared" ref="M571:V571" si="571">C572-C571</f>
        <v>7.35</v>
      </c>
      <c r="N571" s="2">
        <f t="shared" si="571"/>
        <v>-74</v>
      </c>
      <c r="O571" s="2">
        <f t="shared" si="571"/>
        <v>-872</v>
      </c>
      <c r="P571" s="2">
        <f t="shared" si="571"/>
        <v>19606.98</v>
      </c>
      <c r="Q571" s="2">
        <f t="shared" si="571"/>
        <v>-738</v>
      </c>
      <c r="R571" s="2">
        <f t="shared" si="571"/>
        <v>-134</v>
      </c>
      <c r="S571" s="2">
        <f t="shared" si="571"/>
        <v>-15585.59</v>
      </c>
      <c r="T571" s="2">
        <f t="shared" si="571"/>
        <v>35192.56</v>
      </c>
      <c r="U571" s="2">
        <f t="shared" si="571"/>
        <v>-61</v>
      </c>
      <c r="V571" s="2">
        <f t="shared" si="571"/>
        <v>-42</v>
      </c>
    </row>
    <row r="572">
      <c r="A572" s="1">
        <v>570.0</v>
      </c>
      <c r="B572" s="3">
        <v>43479.0</v>
      </c>
      <c r="C572" s="1">
        <v>23.23</v>
      </c>
      <c r="D572" s="1">
        <v>921.0</v>
      </c>
      <c r="E572" s="1">
        <v>4553.0</v>
      </c>
      <c r="F572" s="1">
        <v>105746.97</v>
      </c>
      <c r="G572" s="1">
        <v>3516.0</v>
      </c>
      <c r="H572" s="1">
        <v>1037.0</v>
      </c>
      <c r="I572" s="1">
        <v>43718.83</v>
      </c>
      <c r="J572" s="1">
        <v>62028.14</v>
      </c>
      <c r="K572" s="1">
        <v>618.0</v>
      </c>
      <c r="L572" s="1">
        <v>432.0</v>
      </c>
      <c r="M572" s="2">
        <f t="shared" ref="M572:V572" si="572">C573-C572</f>
        <v>-15.21</v>
      </c>
      <c r="N572" s="2">
        <f t="shared" si="572"/>
        <v>15</v>
      </c>
      <c r="O572" s="2">
        <f t="shared" si="572"/>
        <v>-394</v>
      </c>
      <c r="P572" s="2">
        <f t="shared" si="572"/>
        <v>-72372.62</v>
      </c>
      <c r="Q572" s="2">
        <f t="shared" si="572"/>
        <v>-254</v>
      </c>
      <c r="R572" s="2">
        <f t="shared" si="572"/>
        <v>-140</v>
      </c>
      <c r="S572" s="2">
        <f t="shared" si="572"/>
        <v>-34601.58</v>
      </c>
      <c r="T572" s="2">
        <f t="shared" si="572"/>
        <v>-37771.05</v>
      </c>
      <c r="U572" s="2">
        <f t="shared" si="572"/>
        <v>20</v>
      </c>
      <c r="V572" s="2">
        <f t="shared" si="572"/>
        <v>7</v>
      </c>
    </row>
    <row r="573">
      <c r="A573" s="1">
        <v>571.0</v>
      </c>
      <c r="B573" s="3">
        <v>43480.0</v>
      </c>
      <c r="C573" s="1">
        <v>8.02</v>
      </c>
      <c r="D573" s="1">
        <v>936.0</v>
      </c>
      <c r="E573" s="1">
        <v>4159.0</v>
      </c>
      <c r="F573" s="1">
        <v>33374.35</v>
      </c>
      <c r="G573" s="1">
        <v>3262.0</v>
      </c>
      <c r="H573" s="1">
        <v>897.0</v>
      </c>
      <c r="I573" s="1">
        <v>9117.25</v>
      </c>
      <c r="J573" s="1">
        <v>24257.09</v>
      </c>
      <c r="K573" s="1">
        <v>638.0</v>
      </c>
      <c r="L573" s="1">
        <v>439.0</v>
      </c>
      <c r="M573" s="2">
        <f t="shared" ref="M573:V573" si="573">C574-C573</f>
        <v>7.42</v>
      </c>
      <c r="N573" s="2">
        <f t="shared" si="573"/>
        <v>4</v>
      </c>
      <c r="O573" s="2">
        <f t="shared" si="573"/>
        <v>233</v>
      </c>
      <c r="P573" s="2">
        <f t="shared" si="573"/>
        <v>34433.27</v>
      </c>
      <c r="Q573" s="2">
        <f t="shared" si="573"/>
        <v>277</v>
      </c>
      <c r="R573" s="2">
        <f t="shared" si="573"/>
        <v>-44</v>
      </c>
      <c r="S573" s="2">
        <f t="shared" si="573"/>
        <v>45301.5</v>
      </c>
      <c r="T573" s="2">
        <f t="shared" si="573"/>
        <v>-10868.21</v>
      </c>
      <c r="U573" s="2">
        <f t="shared" si="573"/>
        <v>8</v>
      </c>
      <c r="V573" s="2">
        <f t="shared" si="573"/>
        <v>-6</v>
      </c>
    </row>
    <row r="574">
      <c r="A574" s="1">
        <v>572.0</v>
      </c>
      <c r="B574" s="3">
        <v>43481.0</v>
      </c>
      <c r="C574" s="1">
        <v>15.44</v>
      </c>
      <c r="D574" s="1">
        <v>940.0</v>
      </c>
      <c r="E574" s="1">
        <v>4392.0</v>
      </c>
      <c r="F574" s="1">
        <v>67807.62</v>
      </c>
      <c r="G574" s="1">
        <v>3539.0</v>
      </c>
      <c r="H574" s="1">
        <v>853.0</v>
      </c>
      <c r="I574" s="1">
        <v>54418.75</v>
      </c>
      <c r="J574" s="1">
        <v>13388.88</v>
      </c>
      <c r="K574" s="1">
        <v>646.0</v>
      </c>
      <c r="L574" s="1">
        <v>433.0</v>
      </c>
      <c r="M574" s="2">
        <f t="shared" ref="M574:V574" si="574">C575-C574</f>
        <v>-3.26</v>
      </c>
      <c r="N574" s="2">
        <f t="shared" si="574"/>
        <v>18</v>
      </c>
      <c r="O574" s="2">
        <f t="shared" si="574"/>
        <v>-683</v>
      </c>
      <c r="P574" s="2">
        <f t="shared" si="574"/>
        <v>-22639.73</v>
      </c>
      <c r="Q574" s="2">
        <f t="shared" si="574"/>
        <v>-825</v>
      </c>
      <c r="R574" s="2">
        <f t="shared" si="574"/>
        <v>142</v>
      </c>
      <c r="S574" s="2">
        <f t="shared" si="574"/>
        <v>-43941.86</v>
      </c>
      <c r="T574" s="2">
        <f t="shared" si="574"/>
        <v>21302.12</v>
      </c>
      <c r="U574" s="2">
        <f t="shared" si="574"/>
        <v>1</v>
      </c>
      <c r="V574" s="2">
        <f t="shared" si="574"/>
        <v>34</v>
      </c>
    </row>
    <row r="575">
      <c r="A575" s="1">
        <v>573.0</v>
      </c>
      <c r="B575" s="3">
        <v>43482.0</v>
      </c>
      <c r="C575" s="1">
        <v>12.18</v>
      </c>
      <c r="D575" s="1">
        <v>958.0</v>
      </c>
      <c r="E575" s="1">
        <v>3709.0</v>
      </c>
      <c r="F575" s="1">
        <v>45167.89</v>
      </c>
      <c r="G575" s="1">
        <v>2714.0</v>
      </c>
      <c r="H575" s="1">
        <v>995.0</v>
      </c>
      <c r="I575" s="1">
        <v>10476.89</v>
      </c>
      <c r="J575" s="1">
        <v>34691.0</v>
      </c>
      <c r="K575" s="1">
        <v>647.0</v>
      </c>
      <c r="L575" s="1">
        <v>467.0</v>
      </c>
      <c r="M575" s="2">
        <f t="shared" ref="M575:V575" si="575">C576-C575</f>
        <v>0.34</v>
      </c>
      <c r="N575" s="2">
        <f t="shared" si="575"/>
        <v>-51</v>
      </c>
      <c r="O575" s="2">
        <f t="shared" si="575"/>
        <v>852</v>
      </c>
      <c r="P575" s="2">
        <f t="shared" si="575"/>
        <v>11940.23</v>
      </c>
      <c r="Q575" s="2">
        <f t="shared" si="575"/>
        <v>910</v>
      </c>
      <c r="R575" s="2">
        <f t="shared" si="575"/>
        <v>-58</v>
      </c>
      <c r="S575" s="2">
        <f t="shared" si="575"/>
        <v>10186.67</v>
      </c>
      <c r="T575" s="2">
        <f t="shared" si="575"/>
        <v>1753.55</v>
      </c>
      <c r="U575" s="2">
        <f t="shared" si="575"/>
        <v>-34</v>
      </c>
      <c r="V575" s="2">
        <f t="shared" si="575"/>
        <v>-35</v>
      </c>
    </row>
    <row r="576">
      <c r="A576" s="1">
        <v>574.0</v>
      </c>
      <c r="B576" s="3">
        <v>43483.0</v>
      </c>
      <c r="C576" s="1">
        <v>12.52</v>
      </c>
      <c r="D576" s="1">
        <v>907.0</v>
      </c>
      <c r="E576" s="1">
        <v>4561.0</v>
      </c>
      <c r="F576" s="1">
        <v>57108.12</v>
      </c>
      <c r="G576" s="1">
        <v>3624.0</v>
      </c>
      <c r="H576" s="1">
        <v>937.0</v>
      </c>
      <c r="I576" s="1">
        <v>20663.56</v>
      </c>
      <c r="J576" s="1">
        <v>36444.55</v>
      </c>
      <c r="K576" s="1">
        <v>613.0</v>
      </c>
      <c r="L576" s="1">
        <v>432.0</v>
      </c>
      <c r="M576" s="2">
        <f t="shared" ref="M576:V576" si="576">C577-C576</f>
        <v>-3.02</v>
      </c>
      <c r="N576" s="2">
        <f t="shared" si="576"/>
        <v>60</v>
      </c>
      <c r="O576" s="2">
        <f t="shared" si="576"/>
        <v>-364</v>
      </c>
      <c r="P576" s="2">
        <f t="shared" si="576"/>
        <v>-17227.79</v>
      </c>
      <c r="Q576" s="2">
        <f t="shared" si="576"/>
        <v>-546</v>
      </c>
      <c r="R576" s="2">
        <f t="shared" si="576"/>
        <v>182</v>
      </c>
      <c r="S576" s="2">
        <f t="shared" si="576"/>
        <v>-6914.03</v>
      </c>
      <c r="T576" s="2">
        <f t="shared" si="576"/>
        <v>-10313.75</v>
      </c>
      <c r="U576" s="2">
        <f t="shared" si="576"/>
        <v>0</v>
      </c>
      <c r="V576" s="2">
        <f t="shared" si="576"/>
        <v>70</v>
      </c>
    </row>
    <row r="577">
      <c r="A577" s="1">
        <v>575.0</v>
      </c>
      <c r="B577" s="3">
        <v>43484.0</v>
      </c>
      <c r="C577" s="1">
        <v>9.5</v>
      </c>
      <c r="D577" s="1">
        <v>967.0</v>
      </c>
      <c r="E577" s="1">
        <v>4197.0</v>
      </c>
      <c r="F577" s="1">
        <v>39880.33</v>
      </c>
      <c r="G577" s="1">
        <v>3078.0</v>
      </c>
      <c r="H577" s="1">
        <v>1119.0</v>
      </c>
      <c r="I577" s="1">
        <v>13749.53</v>
      </c>
      <c r="J577" s="1">
        <v>26130.8</v>
      </c>
      <c r="K577" s="1">
        <v>613.0</v>
      </c>
      <c r="L577" s="1">
        <v>502.0</v>
      </c>
      <c r="M577" s="2">
        <f t="shared" ref="M577:V577" si="577">C578-C577</f>
        <v>4.15</v>
      </c>
      <c r="N577" s="2">
        <f t="shared" si="577"/>
        <v>-20</v>
      </c>
      <c r="O577" s="2">
        <f t="shared" si="577"/>
        <v>466</v>
      </c>
      <c r="P577" s="2">
        <f t="shared" si="577"/>
        <v>23756.76</v>
      </c>
      <c r="Q577" s="2">
        <f t="shared" si="577"/>
        <v>75</v>
      </c>
      <c r="R577" s="2">
        <f t="shared" si="577"/>
        <v>391</v>
      </c>
      <c r="S577" s="2">
        <f t="shared" si="577"/>
        <v>-174.81</v>
      </c>
      <c r="T577" s="2">
        <f t="shared" si="577"/>
        <v>23931.57</v>
      </c>
      <c r="U577" s="2">
        <f t="shared" si="577"/>
        <v>-11</v>
      </c>
      <c r="V577" s="2">
        <f t="shared" si="577"/>
        <v>6</v>
      </c>
    </row>
    <row r="578">
      <c r="A578" s="1">
        <v>576.0</v>
      </c>
      <c r="B578" s="3">
        <v>43485.0</v>
      </c>
      <c r="C578" s="1">
        <v>13.65</v>
      </c>
      <c r="D578" s="1">
        <v>947.0</v>
      </c>
      <c r="E578" s="1">
        <v>4663.0</v>
      </c>
      <c r="F578" s="1">
        <v>63637.09</v>
      </c>
      <c r="G578" s="1">
        <v>3153.0</v>
      </c>
      <c r="H578" s="1">
        <v>1510.0</v>
      </c>
      <c r="I578" s="1">
        <v>13574.72</v>
      </c>
      <c r="J578" s="1">
        <v>50062.37</v>
      </c>
      <c r="K578" s="1">
        <v>602.0</v>
      </c>
      <c r="L578" s="1">
        <v>508.0</v>
      </c>
      <c r="M578" s="2">
        <f t="shared" ref="M578:V578" si="578">C579-C578</f>
        <v>-5.75</v>
      </c>
      <c r="N578" s="2">
        <f t="shared" si="578"/>
        <v>-2</v>
      </c>
      <c r="O578" s="2">
        <f t="shared" si="578"/>
        <v>-365</v>
      </c>
      <c r="P578" s="2">
        <f t="shared" si="578"/>
        <v>-29697.01</v>
      </c>
      <c r="Q578" s="2">
        <f t="shared" si="578"/>
        <v>28</v>
      </c>
      <c r="R578" s="2">
        <f t="shared" si="578"/>
        <v>-393</v>
      </c>
      <c r="S578" s="2">
        <f t="shared" si="578"/>
        <v>2260.15</v>
      </c>
      <c r="T578" s="2">
        <f t="shared" si="578"/>
        <v>-31957.16</v>
      </c>
      <c r="U578" s="2">
        <f t="shared" si="578"/>
        <v>33</v>
      </c>
      <c r="V578" s="2">
        <f t="shared" si="578"/>
        <v>-54</v>
      </c>
    </row>
    <row r="579">
      <c r="A579" s="1">
        <v>577.0</v>
      </c>
      <c r="B579" s="3">
        <v>43486.0</v>
      </c>
      <c r="C579" s="1">
        <v>7.9</v>
      </c>
      <c r="D579" s="1">
        <v>945.0</v>
      </c>
      <c r="E579" s="1">
        <v>4298.0</v>
      </c>
      <c r="F579" s="1">
        <v>33940.08</v>
      </c>
      <c r="G579" s="1">
        <v>3181.0</v>
      </c>
      <c r="H579" s="1">
        <v>1117.0</v>
      </c>
      <c r="I579" s="1">
        <v>15834.87</v>
      </c>
      <c r="J579" s="1">
        <v>18105.21</v>
      </c>
      <c r="K579" s="1">
        <v>635.0</v>
      </c>
      <c r="L579" s="1">
        <v>454.0</v>
      </c>
      <c r="M579" s="2">
        <f t="shared" ref="M579:V579" si="579">C580-C579</f>
        <v>2.36</v>
      </c>
      <c r="N579" s="2">
        <f t="shared" si="579"/>
        <v>-104</v>
      </c>
      <c r="O579" s="2">
        <f t="shared" si="579"/>
        <v>-1875</v>
      </c>
      <c r="P579" s="2">
        <f t="shared" si="579"/>
        <v>-9089.9</v>
      </c>
      <c r="Q579" s="2">
        <f t="shared" si="579"/>
        <v>-1523</v>
      </c>
      <c r="R579" s="2">
        <f t="shared" si="579"/>
        <v>-352</v>
      </c>
      <c r="S579" s="2">
        <f t="shared" si="579"/>
        <v>-6251.11</v>
      </c>
      <c r="T579" s="2">
        <f t="shared" si="579"/>
        <v>-2838.79</v>
      </c>
      <c r="U579" s="2">
        <f t="shared" si="579"/>
        <v>-97</v>
      </c>
      <c r="V579" s="2">
        <f t="shared" si="579"/>
        <v>-28</v>
      </c>
    </row>
    <row r="580">
      <c r="A580" s="1">
        <v>578.0</v>
      </c>
      <c r="B580" s="3">
        <v>43487.0</v>
      </c>
      <c r="C580" s="1">
        <v>10.26</v>
      </c>
      <c r="D580" s="1">
        <v>841.0</v>
      </c>
      <c r="E580" s="1">
        <v>2423.0</v>
      </c>
      <c r="F580" s="1">
        <v>24850.18</v>
      </c>
      <c r="G580" s="1">
        <v>1658.0</v>
      </c>
      <c r="H580" s="1">
        <v>765.0</v>
      </c>
      <c r="I580" s="1">
        <v>9583.76</v>
      </c>
      <c r="J580" s="1">
        <v>15266.42</v>
      </c>
      <c r="K580" s="1">
        <v>538.0</v>
      </c>
      <c r="L580" s="1">
        <v>426.0</v>
      </c>
      <c r="M580" s="2">
        <f t="shared" ref="M580:V580" si="580">C581-C580</f>
        <v>-1.12</v>
      </c>
      <c r="N580" s="2">
        <f t="shared" si="580"/>
        <v>140</v>
      </c>
      <c r="O580" s="2">
        <f t="shared" si="580"/>
        <v>593</v>
      </c>
      <c r="P580" s="2">
        <f t="shared" si="580"/>
        <v>2728.82</v>
      </c>
      <c r="Q580" s="2">
        <f t="shared" si="580"/>
        <v>381</v>
      </c>
      <c r="R580" s="2">
        <f t="shared" si="580"/>
        <v>212</v>
      </c>
      <c r="S580" s="2">
        <f t="shared" si="580"/>
        <v>3478.49</v>
      </c>
      <c r="T580" s="2">
        <f t="shared" si="580"/>
        <v>-749.68</v>
      </c>
      <c r="U580" s="2">
        <f t="shared" si="580"/>
        <v>59</v>
      </c>
      <c r="V580" s="2">
        <f t="shared" si="580"/>
        <v>84</v>
      </c>
    </row>
    <row r="581">
      <c r="A581" s="1">
        <v>579.0</v>
      </c>
      <c r="B581" s="3">
        <v>43488.0</v>
      </c>
      <c r="C581" s="1">
        <v>9.14</v>
      </c>
      <c r="D581" s="1">
        <v>981.0</v>
      </c>
      <c r="E581" s="1">
        <v>3016.0</v>
      </c>
      <c r="F581" s="1">
        <v>27579.0</v>
      </c>
      <c r="G581" s="1">
        <v>2039.0</v>
      </c>
      <c r="H581" s="1">
        <v>977.0</v>
      </c>
      <c r="I581" s="1">
        <v>13062.25</v>
      </c>
      <c r="J581" s="1">
        <v>14516.74</v>
      </c>
      <c r="K581" s="1">
        <v>597.0</v>
      </c>
      <c r="L581" s="1">
        <v>510.0</v>
      </c>
      <c r="M581" s="2">
        <f t="shared" ref="M581:V581" si="581">C582-C581</f>
        <v>-1.81</v>
      </c>
      <c r="N581" s="2">
        <f t="shared" si="581"/>
        <v>-58</v>
      </c>
      <c r="O581" s="2">
        <f t="shared" si="581"/>
        <v>790</v>
      </c>
      <c r="P581" s="2">
        <f t="shared" si="581"/>
        <v>300.33</v>
      </c>
      <c r="Q581" s="2">
        <f t="shared" si="581"/>
        <v>898</v>
      </c>
      <c r="R581" s="2">
        <f t="shared" si="581"/>
        <v>-108</v>
      </c>
      <c r="S581" s="2">
        <f t="shared" si="581"/>
        <v>-433.82</v>
      </c>
      <c r="T581" s="2">
        <f t="shared" si="581"/>
        <v>734.16</v>
      </c>
      <c r="U581" s="2">
        <f t="shared" si="581"/>
        <v>-15</v>
      </c>
      <c r="V581" s="2">
        <f t="shared" si="581"/>
        <v>-33</v>
      </c>
    </row>
    <row r="582">
      <c r="A582" s="1">
        <v>580.0</v>
      </c>
      <c r="B582" s="3">
        <v>43489.0</v>
      </c>
      <c r="C582" s="1">
        <v>7.33</v>
      </c>
      <c r="D582" s="1">
        <v>923.0</v>
      </c>
      <c r="E582" s="1">
        <v>3806.0</v>
      </c>
      <c r="F582" s="1">
        <v>27879.33</v>
      </c>
      <c r="G582" s="1">
        <v>2937.0</v>
      </c>
      <c r="H582" s="1">
        <v>869.0</v>
      </c>
      <c r="I582" s="1">
        <v>12628.43</v>
      </c>
      <c r="J582" s="1">
        <v>15250.9</v>
      </c>
      <c r="K582" s="1">
        <v>582.0</v>
      </c>
      <c r="L582" s="1">
        <v>477.0</v>
      </c>
      <c r="M582" s="2">
        <f t="shared" ref="M582:V582" si="582">C583-C582</f>
        <v>6.54</v>
      </c>
      <c r="N582" s="2">
        <f t="shared" si="582"/>
        <v>71</v>
      </c>
      <c r="O582" s="2">
        <f t="shared" si="582"/>
        <v>-565</v>
      </c>
      <c r="P582" s="2">
        <f t="shared" si="582"/>
        <v>17088.99</v>
      </c>
      <c r="Q582" s="2">
        <f t="shared" si="582"/>
        <v>-686</v>
      </c>
      <c r="R582" s="2">
        <f t="shared" si="582"/>
        <v>121</v>
      </c>
      <c r="S582" s="2">
        <f t="shared" si="582"/>
        <v>7849.23</v>
      </c>
      <c r="T582" s="2">
        <f t="shared" si="582"/>
        <v>9239.76</v>
      </c>
      <c r="U582" s="2">
        <f t="shared" si="582"/>
        <v>24</v>
      </c>
      <c r="V582" s="2">
        <f t="shared" si="582"/>
        <v>54</v>
      </c>
    </row>
    <row r="583">
      <c r="A583" s="1">
        <v>581.0</v>
      </c>
      <c r="B583" s="3">
        <v>43490.0</v>
      </c>
      <c r="C583" s="1">
        <v>13.87</v>
      </c>
      <c r="D583" s="1">
        <v>994.0</v>
      </c>
      <c r="E583" s="1">
        <v>3241.0</v>
      </c>
      <c r="F583" s="1">
        <v>44968.32</v>
      </c>
      <c r="G583" s="1">
        <v>2251.0</v>
      </c>
      <c r="H583" s="1">
        <v>990.0</v>
      </c>
      <c r="I583" s="1">
        <v>20477.66</v>
      </c>
      <c r="J583" s="1">
        <v>24490.66</v>
      </c>
      <c r="K583" s="1">
        <v>606.0</v>
      </c>
      <c r="L583" s="1">
        <v>531.0</v>
      </c>
      <c r="M583" s="2">
        <f t="shared" ref="M583:V583" si="583">C584-C583</f>
        <v>-8.71</v>
      </c>
      <c r="N583" s="2">
        <f t="shared" si="583"/>
        <v>59</v>
      </c>
      <c r="O583" s="2">
        <f t="shared" si="583"/>
        <v>3889</v>
      </c>
      <c r="P583" s="2">
        <f t="shared" si="583"/>
        <v>-8203.95</v>
      </c>
      <c r="Q583" s="2">
        <f t="shared" si="583"/>
        <v>3400</v>
      </c>
      <c r="R583" s="2">
        <f t="shared" si="583"/>
        <v>489</v>
      </c>
      <c r="S583" s="2">
        <f t="shared" si="583"/>
        <v>219.41</v>
      </c>
      <c r="T583" s="2">
        <f t="shared" si="583"/>
        <v>-8423.36</v>
      </c>
      <c r="U583" s="2">
        <f t="shared" si="583"/>
        <v>40</v>
      </c>
      <c r="V583" s="2">
        <f t="shared" si="583"/>
        <v>48</v>
      </c>
    </row>
    <row r="584">
      <c r="A584" s="1">
        <v>582.0</v>
      </c>
      <c r="B584" s="3">
        <v>43491.0</v>
      </c>
      <c r="C584" s="1">
        <v>5.16</v>
      </c>
      <c r="D584" s="1">
        <v>1053.0</v>
      </c>
      <c r="E584" s="1">
        <v>7130.0</v>
      </c>
      <c r="F584" s="1">
        <v>36764.37</v>
      </c>
      <c r="G584" s="1">
        <v>5651.0</v>
      </c>
      <c r="H584" s="1">
        <v>1479.0</v>
      </c>
      <c r="I584" s="1">
        <v>20697.07</v>
      </c>
      <c r="J584" s="1">
        <v>16067.3</v>
      </c>
      <c r="K584" s="1">
        <v>646.0</v>
      </c>
      <c r="L584" s="1">
        <v>579.0</v>
      </c>
      <c r="M584" s="2">
        <f t="shared" ref="M584:V584" si="584">C585-C584</f>
        <v>3.7</v>
      </c>
      <c r="N584" s="2">
        <f t="shared" si="584"/>
        <v>-12</v>
      </c>
      <c r="O584" s="2">
        <f t="shared" si="584"/>
        <v>-363</v>
      </c>
      <c r="P584" s="2">
        <f t="shared" si="584"/>
        <v>23180.83</v>
      </c>
      <c r="Q584" s="2">
        <f t="shared" si="584"/>
        <v>45</v>
      </c>
      <c r="R584" s="2">
        <f t="shared" si="584"/>
        <v>-408</v>
      </c>
      <c r="S584" s="2">
        <f t="shared" si="584"/>
        <v>-257.17</v>
      </c>
      <c r="T584" s="2">
        <f t="shared" si="584"/>
        <v>23438</v>
      </c>
      <c r="U584" s="2">
        <f t="shared" si="584"/>
        <v>46</v>
      </c>
      <c r="V584" s="2">
        <f t="shared" si="584"/>
        <v>-47</v>
      </c>
    </row>
    <row r="585">
      <c r="A585" s="1">
        <v>583.0</v>
      </c>
      <c r="B585" s="3">
        <v>43492.0</v>
      </c>
      <c r="C585" s="1">
        <v>8.86</v>
      </c>
      <c r="D585" s="1">
        <v>1041.0</v>
      </c>
      <c r="E585" s="1">
        <v>6767.0</v>
      </c>
      <c r="F585" s="1">
        <v>59945.2</v>
      </c>
      <c r="G585" s="1">
        <v>5696.0</v>
      </c>
      <c r="H585" s="1">
        <v>1071.0</v>
      </c>
      <c r="I585" s="1">
        <v>20439.9</v>
      </c>
      <c r="J585" s="1">
        <v>39505.3</v>
      </c>
      <c r="K585" s="1">
        <v>692.0</v>
      </c>
      <c r="L585" s="1">
        <v>532.0</v>
      </c>
      <c r="M585" s="2">
        <f t="shared" ref="M585:V585" si="585">C586-C585</f>
        <v>3.97</v>
      </c>
      <c r="N585" s="2">
        <f t="shared" si="585"/>
        <v>193</v>
      </c>
      <c r="O585" s="2">
        <f t="shared" si="585"/>
        <v>-1950</v>
      </c>
      <c r="P585" s="2">
        <f t="shared" si="585"/>
        <v>1834.36</v>
      </c>
      <c r="Q585" s="2">
        <f t="shared" si="585"/>
        <v>-1899</v>
      </c>
      <c r="R585" s="2">
        <f t="shared" si="585"/>
        <v>-51</v>
      </c>
      <c r="S585" s="2">
        <f t="shared" si="585"/>
        <v>18537.1</v>
      </c>
      <c r="T585" s="2">
        <f t="shared" si="585"/>
        <v>-16702.74</v>
      </c>
      <c r="U585" s="2">
        <f t="shared" si="585"/>
        <v>93</v>
      </c>
      <c r="V585" s="2">
        <f t="shared" si="585"/>
        <v>89</v>
      </c>
    </row>
    <row r="586">
      <c r="A586" s="1">
        <v>584.0</v>
      </c>
      <c r="B586" s="3">
        <v>43493.0</v>
      </c>
      <c r="C586" s="1">
        <v>12.83</v>
      </c>
      <c r="D586" s="1">
        <v>1234.0</v>
      </c>
      <c r="E586" s="1">
        <v>4817.0</v>
      </c>
      <c r="F586" s="1">
        <v>61779.56</v>
      </c>
      <c r="G586" s="1">
        <v>3797.0</v>
      </c>
      <c r="H586" s="1">
        <v>1020.0</v>
      </c>
      <c r="I586" s="1">
        <v>38977.0</v>
      </c>
      <c r="J586" s="1">
        <v>22802.56</v>
      </c>
      <c r="K586" s="1">
        <v>785.0</v>
      </c>
      <c r="L586" s="1">
        <v>621.0</v>
      </c>
      <c r="M586" s="2">
        <f t="shared" ref="M586:V586" si="586">C587-C586</f>
        <v>-4.99</v>
      </c>
      <c r="N586" s="2">
        <f t="shared" si="586"/>
        <v>-199</v>
      </c>
      <c r="O586" s="2">
        <f t="shared" si="586"/>
        <v>-1586</v>
      </c>
      <c r="P586" s="2">
        <f t="shared" si="586"/>
        <v>-36453.27</v>
      </c>
      <c r="Q586" s="2">
        <f t="shared" si="586"/>
        <v>-1493</v>
      </c>
      <c r="R586" s="2">
        <f t="shared" si="586"/>
        <v>-93</v>
      </c>
      <c r="S586" s="2">
        <f t="shared" si="586"/>
        <v>-31017.11</v>
      </c>
      <c r="T586" s="2">
        <f t="shared" si="586"/>
        <v>-5436.16</v>
      </c>
      <c r="U586" s="2">
        <f t="shared" si="586"/>
        <v>-138</v>
      </c>
      <c r="V586" s="2">
        <f t="shared" si="586"/>
        <v>-57</v>
      </c>
    </row>
    <row r="587">
      <c r="A587" s="1">
        <v>585.0</v>
      </c>
      <c r="B587" s="3">
        <v>43494.0</v>
      </c>
      <c r="C587" s="1">
        <v>7.84</v>
      </c>
      <c r="D587" s="1">
        <v>1035.0</v>
      </c>
      <c r="E587" s="1">
        <v>3231.0</v>
      </c>
      <c r="F587" s="1">
        <v>25326.29</v>
      </c>
      <c r="G587" s="1">
        <v>2304.0</v>
      </c>
      <c r="H587" s="1">
        <v>927.0</v>
      </c>
      <c r="I587" s="1">
        <v>7959.89</v>
      </c>
      <c r="J587" s="1">
        <v>17366.4</v>
      </c>
      <c r="K587" s="1">
        <v>647.0</v>
      </c>
      <c r="L587" s="1">
        <v>564.0</v>
      </c>
      <c r="M587" s="2">
        <f t="shared" ref="M587:V587" si="587">C588-C587</f>
        <v>259.69</v>
      </c>
      <c r="N587" s="2">
        <f t="shared" si="587"/>
        <v>-46</v>
      </c>
      <c r="O587" s="2">
        <f t="shared" si="587"/>
        <v>95</v>
      </c>
      <c r="P587" s="2">
        <f t="shared" si="587"/>
        <v>864480.98</v>
      </c>
      <c r="Q587" s="2">
        <f t="shared" si="587"/>
        <v>27</v>
      </c>
      <c r="R587" s="2">
        <f t="shared" si="587"/>
        <v>68</v>
      </c>
      <c r="S587" s="2">
        <f t="shared" si="587"/>
        <v>861050.58</v>
      </c>
      <c r="T587" s="2">
        <f t="shared" si="587"/>
        <v>3430.39</v>
      </c>
      <c r="U587" s="2">
        <f t="shared" si="587"/>
        <v>-37</v>
      </c>
      <c r="V587" s="2">
        <f t="shared" si="587"/>
        <v>-46</v>
      </c>
    </row>
    <row r="588">
      <c r="A588" s="1">
        <v>586.0</v>
      </c>
      <c r="B588" s="3">
        <v>43495.0</v>
      </c>
      <c r="C588" s="1">
        <v>267.53</v>
      </c>
      <c r="D588" s="1">
        <v>989.0</v>
      </c>
      <c r="E588" s="1">
        <v>3326.0</v>
      </c>
      <c r="F588" s="1">
        <v>889807.27</v>
      </c>
      <c r="G588" s="1">
        <v>2331.0</v>
      </c>
      <c r="H588" s="1">
        <v>995.0</v>
      </c>
      <c r="I588" s="1">
        <v>869010.47</v>
      </c>
      <c r="J588" s="1">
        <v>20796.79</v>
      </c>
      <c r="K588" s="1">
        <v>610.0</v>
      </c>
      <c r="L588" s="1">
        <v>518.0</v>
      </c>
      <c r="M588" s="2">
        <f t="shared" ref="M588:V588" si="588">C589-C588</f>
        <v>-257.96</v>
      </c>
      <c r="N588" s="2">
        <f t="shared" si="588"/>
        <v>-131</v>
      </c>
      <c r="O588" s="2">
        <f t="shared" si="588"/>
        <v>-345</v>
      </c>
      <c r="P588" s="2">
        <f t="shared" si="588"/>
        <v>-861291.38</v>
      </c>
      <c r="Q588" s="2">
        <f t="shared" si="588"/>
        <v>-109</v>
      </c>
      <c r="R588" s="2">
        <f t="shared" si="588"/>
        <v>-236</v>
      </c>
      <c r="S588" s="2">
        <f t="shared" si="588"/>
        <v>-855775.55</v>
      </c>
      <c r="T588" s="2">
        <f t="shared" si="588"/>
        <v>-5515.82</v>
      </c>
      <c r="U588" s="2">
        <f t="shared" si="588"/>
        <v>-61</v>
      </c>
      <c r="V588" s="2">
        <f t="shared" si="588"/>
        <v>-82</v>
      </c>
    </row>
    <row r="589">
      <c r="A589" s="1">
        <v>587.0</v>
      </c>
      <c r="B589" s="3">
        <v>43496.0</v>
      </c>
      <c r="C589" s="1">
        <v>9.57</v>
      </c>
      <c r="D589" s="1">
        <v>858.0</v>
      </c>
      <c r="E589" s="1">
        <v>2981.0</v>
      </c>
      <c r="F589" s="1">
        <v>28515.89</v>
      </c>
      <c r="G589" s="1">
        <v>2222.0</v>
      </c>
      <c r="H589" s="1">
        <v>759.0</v>
      </c>
      <c r="I589" s="1">
        <v>13234.92</v>
      </c>
      <c r="J589" s="1">
        <v>15280.97</v>
      </c>
      <c r="K589" s="1">
        <v>549.0</v>
      </c>
      <c r="L589" s="1">
        <v>436.0</v>
      </c>
      <c r="M589" s="2">
        <f t="shared" ref="M589:V589" si="589">C590-C589</f>
        <v>-1.32</v>
      </c>
      <c r="N589" s="2">
        <f t="shared" si="589"/>
        <v>191</v>
      </c>
      <c r="O589" s="2">
        <f t="shared" si="589"/>
        <v>784</v>
      </c>
      <c r="P589" s="2">
        <f t="shared" si="589"/>
        <v>2547.95</v>
      </c>
      <c r="Q589" s="2">
        <f t="shared" si="589"/>
        <v>480</v>
      </c>
      <c r="R589" s="2">
        <f t="shared" si="589"/>
        <v>304</v>
      </c>
      <c r="S589" s="2">
        <f t="shared" si="589"/>
        <v>-2791.83</v>
      </c>
      <c r="T589" s="2">
        <f t="shared" si="589"/>
        <v>5339.78</v>
      </c>
      <c r="U589" s="2">
        <f t="shared" si="589"/>
        <v>89</v>
      </c>
      <c r="V589" s="2">
        <f t="shared" si="589"/>
        <v>152</v>
      </c>
    </row>
    <row r="590">
      <c r="A590" s="1">
        <v>588.0</v>
      </c>
      <c r="B590" s="3">
        <v>43497.0</v>
      </c>
      <c r="C590" s="1">
        <v>8.25</v>
      </c>
      <c r="D590" s="1">
        <v>1049.0</v>
      </c>
      <c r="E590" s="1">
        <v>3765.0</v>
      </c>
      <c r="F590" s="1">
        <v>31063.84</v>
      </c>
      <c r="G590" s="1">
        <v>2702.0</v>
      </c>
      <c r="H590" s="1">
        <v>1063.0</v>
      </c>
      <c r="I590" s="1">
        <v>10443.09</v>
      </c>
      <c r="J590" s="1">
        <v>20620.75</v>
      </c>
      <c r="K590" s="1">
        <v>638.0</v>
      </c>
      <c r="L590" s="1">
        <v>588.0</v>
      </c>
      <c r="M590" s="2">
        <f t="shared" ref="M590:V590" si="590">C591-C590</f>
        <v>0.8</v>
      </c>
      <c r="N590" s="2">
        <f t="shared" si="590"/>
        <v>-101</v>
      </c>
      <c r="O590" s="2">
        <f t="shared" si="590"/>
        <v>350</v>
      </c>
      <c r="P590" s="2">
        <f t="shared" si="590"/>
        <v>6188.95</v>
      </c>
      <c r="Q590" s="2">
        <f t="shared" si="590"/>
        <v>515</v>
      </c>
      <c r="R590" s="2">
        <f t="shared" si="590"/>
        <v>-165</v>
      </c>
      <c r="S590" s="2">
        <f t="shared" si="590"/>
        <v>4369.66</v>
      </c>
      <c r="T590" s="2">
        <f t="shared" si="590"/>
        <v>1819.3</v>
      </c>
      <c r="U590" s="2">
        <f t="shared" si="590"/>
        <v>-61</v>
      </c>
      <c r="V590" s="2">
        <f t="shared" si="590"/>
        <v>-90</v>
      </c>
    </row>
    <row r="591">
      <c r="A591" s="1">
        <v>589.0</v>
      </c>
      <c r="B591" s="3">
        <v>43498.0</v>
      </c>
      <c r="C591" s="1">
        <v>9.05</v>
      </c>
      <c r="D591" s="1">
        <v>948.0</v>
      </c>
      <c r="E591" s="1">
        <v>4115.0</v>
      </c>
      <c r="F591" s="1">
        <v>37252.79</v>
      </c>
      <c r="G591" s="1">
        <v>3217.0</v>
      </c>
      <c r="H591" s="1">
        <v>898.0</v>
      </c>
      <c r="I591" s="1">
        <v>14812.75</v>
      </c>
      <c r="J591" s="1">
        <v>22440.05</v>
      </c>
      <c r="K591" s="1">
        <v>577.0</v>
      </c>
      <c r="L591" s="1">
        <v>498.0</v>
      </c>
      <c r="M591" s="2">
        <f t="shared" ref="M591:V591" si="591">C592-C591</f>
        <v>-0.44</v>
      </c>
      <c r="N591" s="2">
        <f t="shared" si="591"/>
        <v>94</v>
      </c>
      <c r="O591" s="2">
        <f t="shared" si="591"/>
        <v>603</v>
      </c>
      <c r="P591" s="2">
        <f t="shared" si="591"/>
        <v>3370.54</v>
      </c>
      <c r="Q591" s="2">
        <f t="shared" si="591"/>
        <v>464</v>
      </c>
      <c r="R591" s="2">
        <f t="shared" si="591"/>
        <v>139</v>
      </c>
      <c r="S591" s="2">
        <f t="shared" si="591"/>
        <v>2302.43</v>
      </c>
      <c r="T591" s="2">
        <f t="shared" si="591"/>
        <v>1068.11</v>
      </c>
      <c r="U591" s="2">
        <f t="shared" si="591"/>
        <v>69</v>
      </c>
      <c r="V591" s="2">
        <f t="shared" si="591"/>
        <v>45</v>
      </c>
    </row>
    <row r="592">
      <c r="A592" s="1">
        <v>590.0</v>
      </c>
      <c r="B592" s="3">
        <v>43499.0</v>
      </c>
      <c r="C592" s="1">
        <v>8.61</v>
      </c>
      <c r="D592" s="1">
        <v>1042.0</v>
      </c>
      <c r="E592" s="1">
        <v>4718.0</v>
      </c>
      <c r="F592" s="1">
        <v>40623.33</v>
      </c>
      <c r="G592" s="1">
        <v>3681.0</v>
      </c>
      <c r="H592" s="1">
        <v>1037.0</v>
      </c>
      <c r="I592" s="1">
        <v>17115.18</v>
      </c>
      <c r="J592" s="1">
        <v>23508.16</v>
      </c>
      <c r="K592" s="1">
        <v>646.0</v>
      </c>
      <c r="L592" s="1">
        <v>543.0</v>
      </c>
      <c r="M592" s="2">
        <f t="shared" ref="M592:V592" si="592">C593-C592</f>
        <v>0.87</v>
      </c>
      <c r="N592" s="2">
        <f t="shared" si="592"/>
        <v>-40</v>
      </c>
      <c r="O592" s="2">
        <f t="shared" si="592"/>
        <v>-1507</v>
      </c>
      <c r="P592" s="2">
        <f t="shared" si="592"/>
        <v>-10170.34</v>
      </c>
      <c r="Q592" s="2">
        <f t="shared" si="592"/>
        <v>-1387</v>
      </c>
      <c r="R592" s="2">
        <f t="shared" si="592"/>
        <v>-120</v>
      </c>
      <c r="S592" s="2">
        <f t="shared" si="592"/>
        <v>-6262.06</v>
      </c>
      <c r="T592" s="2">
        <f t="shared" si="592"/>
        <v>-3908.29</v>
      </c>
      <c r="U592" s="2">
        <f t="shared" si="592"/>
        <v>-42</v>
      </c>
      <c r="V592" s="2">
        <f t="shared" si="592"/>
        <v>15</v>
      </c>
    </row>
    <row r="593">
      <c r="A593" s="1">
        <v>591.0</v>
      </c>
      <c r="B593" s="3">
        <v>43500.0</v>
      </c>
      <c r="C593" s="1">
        <v>9.48</v>
      </c>
      <c r="D593" s="1">
        <v>1002.0</v>
      </c>
      <c r="E593" s="1">
        <v>3211.0</v>
      </c>
      <c r="F593" s="1">
        <v>30452.99</v>
      </c>
      <c r="G593" s="1">
        <v>2294.0</v>
      </c>
      <c r="H593" s="1">
        <v>917.0</v>
      </c>
      <c r="I593" s="1">
        <v>10853.12</v>
      </c>
      <c r="J593" s="1">
        <v>19599.87</v>
      </c>
      <c r="K593" s="1">
        <v>604.0</v>
      </c>
      <c r="L593" s="1">
        <v>558.0</v>
      </c>
      <c r="M593" s="2">
        <f t="shared" ref="M593:V593" si="593">C594-C593</f>
        <v>9.14</v>
      </c>
      <c r="N593" s="2">
        <f t="shared" si="593"/>
        <v>-15</v>
      </c>
      <c r="O593" s="2">
        <f t="shared" si="593"/>
        <v>-202</v>
      </c>
      <c r="P593" s="2">
        <f t="shared" si="593"/>
        <v>25570.9</v>
      </c>
      <c r="Q593" s="2">
        <f t="shared" si="593"/>
        <v>-89</v>
      </c>
      <c r="R593" s="2">
        <f t="shared" si="593"/>
        <v>-113</v>
      </c>
      <c r="S593" s="2">
        <f t="shared" si="593"/>
        <v>9143.84</v>
      </c>
      <c r="T593" s="2">
        <f t="shared" si="593"/>
        <v>16427.07</v>
      </c>
      <c r="U593" s="2">
        <f t="shared" si="593"/>
        <v>7</v>
      </c>
      <c r="V593" s="2">
        <f t="shared" si="593"/>
        <v>-18</v>
      </c>
    </row>
    <row r="594">
      <c r="A594" s="1">
        <v>592.0</v>
      </c>
      <c r="B594" s="3">
        <v>43501.0</v>
      </c>
      <c r="C594" s="1">
        <v>18.62</v>
      </c>
      <c r="D594" s="1">
        <v>987.0</v>
      </c>
      <c r="E594" s="1">
        <v>3009.0</v>
      </c>
      <c r="F594" s="1">
        <v>56023.89</v>
      </c>
      <c r="G594" s="1">
        <v>2205.0</v>
      </c>
      <c r="H594" s="1">
        <v>804.0</v>
      </c>
      <c r="I594" s="1">
        <v>19996.96</v>
      </c>
      <c r="J594" s="1">
        <v>36026.94</v>
      </c>
      <c r="K594" s="1">
        <v>611.0</v>
      </c>
      <c r="L594" s="1">
        <v>540.0</v>
      </c>
      <c r="M594" s="2">
        <f t="shared" ref="M594:V594" si="594">C595-C594</f>
        <v>2.81</v>
      </c>
      <c r="N594" s="2">
        <f t="shared" si="594"/>
        <v>-45</v>
      </c>
      <c r="O594" s="2">
        <f t="shared" si="594"/>
        <v>-579</v>
      </c>
      <c r="P594" s="2">
        <f t="shared" si="594"/>
        <v>-3938.93</v>
      </c>
      <c r="Q594" s="2">
        <f t="shared" si="594"/>
        <v>-489</v>
      </c>
      <c r="R594" s="2">
        <f t="shared" si="594"/>
        <v>-90</v>
      </c>
      <c r="S594" s="2">
        <f t="shared" si="594"/>
        <v>6184.6</v>
      </c>
      <c r="T594" s="2">
        <f t="shared" si="594"/>
        <v>-10123.54</v>
      </c>
      <c r="U594" s="2">
        <f t="shared" si="594"/>
        <v>-17</v>
      </c>
      <c r="V594" s="2">
        <f t="shared" si="594"/>
        <v>-49</v>
      </c>
    </row>
    <row r="595">
      <c r="A595" s="1">
        <v>593.0</v>
      </c>
      <c r="B595" s="3">
        <v>43502.0</v>
      </c>
      <c r="C595" s="1">
        <v>21.43</v>
      </c>
      <c r="D595" s="1">
        <v>942.0</v>
      </c>
      <c r="E595" s="1">
        <v>2430.0</v>
      </c>
      <c r="F595" s="1">
        <v>52084.96</v>
      </c>
      <c r="G595" s="1">
        <v>1716.0</v>
      </c>
      <c r="H595" s="1">
        <v>714.0</v>
      </c>
      <c r="I595" s="1">
        <v>26181.56</v>
      </c>
      <c r="J595" s="1">
        <v>25903.4</v>
      </c>
      <c r="K595" s="1">
        <v>594.0</v>
      </c>
      <c r="L595" s="1">
        <v>491.0</v>
      </c>
      <c r="M595" s="2">
        <f t="shared" ref="M595:V595" si="595">C596-C595</f>
        <v>-8.71</v>
      </c>
      <c r="N595" s="2">
        <f t="shared" si="595"/>
        <v>77</v>
      </c>
      <c r="O595" s="2">
        <f t="shared" si="595"/>
        <v>322</v>
      </c>
      <c r="P595" s="2">
        <f t="shared" si="595"/>
        <v>-17070.06</v>
      </c>
      <c r="Q595" s="2">
        <f t="shared" si="595"/>
        <v>363</v>
      </c>
      <c r="R595" s="2">
        <f t="shared" si="595"/>
        <v>-41</v>
      </c>
      <c r="S595" s="2">
        <f t="shared" si="595"/>
        <v>-5465.99</v>
      </c>
      <c r="T595" s="2">
        <f t="shared" si="595"/>
        <v>-11604.06</v>
      </c>
      <c r="U595" s="2">
        <f t="shared" si="595"/>
        <v>11</v>
      </c>
      <c r="V595" s="2">
        <f t="shared" si="595"/>
        <v>69</v>
      </c>
    </row>
    <row r="596">
      <c r="A596" s="1">
        <v>594.0</v>
      </c>
      <c r="B596" s="3">
        <v>43503.0</v>
      </c>
      <c r="C596" s="1">
        <v>12.72</v>
      </c>
      <c r="D596" s="1">
        <v>1019.0</v>
      </c>
      <c r="E596" s="1">
        <v>2752.0</v>
      </c>
      <c r="F596" s="1">
        <v>35014.9</v>
      </c>
      <c r="G596" s="1">
        <v>2079.0</v>
      </c>
      <c r="H596" s="1">
        <v>673.0</v>
      </c>
      <c r="I596" s="1">
        <v>20715.57</v>
      </c>
      <c r="J596" s="1">
        <v>14299.34</v>
      </c>
      <c r="K596" s="1">
        <v>605.0</v>
      </c>
      <c r="L596" s="1">
        <v>560.0</v>
      </c>
      <c r="M596" s="2">
        <f t="shared" ref="M596:V596" si="596">C597-C596</f>
        <v>-3.81</v>
      </c>
      <c r="N596" s="2">
        <f t="shared" si="596"/>
        <v>-99</v>
      </c>
      <c r="O596" s="2">
        <f t="shared" si="596"/>
        <v>394</v>
      </c>
      <c r="P596" s="2">
        <f t="shared" si="596"/>
        <v>-6972.43</v>
      </c>
      <c r="Q596" s="2">
        <f t="shared" si="596"/>
        <v>397</v>
      </c>
      <c r="R596" s="2">
        <f t="shared" si="596"/>
        <v>-3</v>
      </c>
      <c r="S596" s="2">
        <f t="shared" si="596"/>
        <v>-11798.48</v>
      </c>
      <c r="T596" s="2">
        <f t="shared" si="596"/>
        <v>4826.04</v>
      </c>
      <c r="U596" s="2">
        <f t="shared" si="596"/>
        <v>-63</v>
      </c>
      <c r="V596" s="2">
        <f t="shared" si="596"/>
        <v>-72</v>
      </c>
    </row>
    <row r="597">
      <c r="A597" s="1">
        <v>595.0</v>
      </c>
      <c r="B597" s="3">
        <v>43504.0</v>
      </c>
      <c r="C597" s="1">
        <v>8.91</v>
      </c>
      <c r="D597" s="1">
        <v>920.0</v>
      </c>
      <c r="E597" s="1">
        <v>3146.0</v>
      </c>
      <c r="F597" s="1">
        <v>28042.47</v>
      </c>
      <c r="G597" s="1">
        <v>2476.0</v>
      </c>
      <c r="H597" s="1">
        <v>670.0</v>
      </c>
      <c r="I597" s="1">
        <v>8917.09</v>
      </c>
      <c r="J597" s="1">
        <v>19125.38</v>
      </c>
      <c r="K597" s="1">
        <v>542.0</v>
      </c>
      <c r="L597" s="1">
        <v>488.0</v>
      </c>
      <c r="M597" s="2">
        <f t="shared" ref="M597:V597" si="597">C598-C597</f>
        <v>-4.39</v>
      </c>
      <c r="N597" s="2">
        <f t="shared" si="597"/>
        <v>179</v>
      </c>
      <c r="O597" s="2">
        <f t="shared" si="597"/>
        <v>2644</v>
      </c>
      <c r="P597" s="2">
        <f t="shared" si="597"/>
        <v>-1893.38</v>
      </c>
      <c r="Q597" s="2">
        <f t="shared" si="597"/>
        <v>2121</v>
      </c>
      <c r="R597" s="2">
        <f t="shared" si="597"/>
        <v>523</v>
      </c>
      <c r="S597" s="2">
        <f t="shared" si="597"/>
        <v>5253.82</v>
      </c>
      <c r="T597" s="2">
        <f t="shared" si="597"/>
        <v>-7147.19</v>
      </c>
      <c r="U597" s="2">
        <f t="shared" si="597"/>
        <v>72</v>
      </c>
      <c r="V597" s="2">
        <f t="shared" si="597"/>
        <v>157</v>
      </c>
    </row>
    <row r="598">
      <c r="A598" s="1">
        <v>596.0</v>
      </c>
      <c r="B598" s="3">
        <v>43505.0</v>
      </c>
      <c r="C598" s="1">
        <v>4.52</v>
      </c>
      <c r="D598" s="1">
        <v>1099.0</v>
      </c>
      <c r="E598" s="1">
        <v>5790.0</v>
      </c>
      <c r="F598" s="1">
        <v>26149.09</v>
      </c>
      <c r="G598" s="1">
        <v>4597.0</v>
      </c>
      <c r="H598" s="1">
        <v>1193.0</v>
      </c>
      <c r="I598" s="1">
        <v>14170.91</v>
      </c>
      <c r="J598" s="1">
        <v>11978.19</v>
      </c>
      <c r="K598" s="1">
        <v>614.0</v>
      </c>
      <c r="L598" s="1">
        <v>645.0</v>
      </c>
      <c r="M598" s="2">
        <f t="shared" ref="M598:V598" si="598">C599-C598</f>
        <v>4.87</v>
      </c>
      <c r="N598" s="2">
        <f t="shared" si="598"/>
        <v>-72</v>
      </c>
      <c r="O598" s="2">
        <f t="shared" si="598"/>
        <v>-64</v>
      </c>
      <c r="P598" s="2">
        <f t="shared" si="598"/>
        <v>27601.73</v>
      </c>
      <c r="Q598" s="2">
        <f t="shared" si="598"/>
        <v>-45</v>
      </c>
      <c r="R598" s="2">
        <f t="shared" si="598"/>
        <v>-19</v>
      </c>
      <c r="S598" s="2">
        <f t="shared" si="598"/>
        <v>17610.86</v>
      </c>
      <c r="T598" s="2">
        <f t="shared" si="598"/>
        <v>9990.86</v>
      </c>
      <c r="U598" s="2">
        <f t="shared" si="598"/>
        <v>-1</v>
      </c>
      <c r="V598" s="2">
        <f t="shared" si="598"/>
        <v>-79</v>
      </c>
    </row>
    <row r="599">
      <c r="A599" s="1">
        <v>597.0</v>
      </c>
      <c r="B599" s="3">
        <v>43506.0</v>
      </c>
      <c r="C599" s="1">
        <v>9.39</v>
      </c>
      <c r="D599" s="1">
        <v>1027.0</v>
      </c>
      <c r="E599" s="1">
        <v>5726.0</v>
      </c>
      <c r="F599" s="1">
        <v>53750.82</v>
      </c>
      <c r="G599" s="1">
        <v>4552.0</v>
      </c>
      <c r="H599" s="1">
        <v>1174.0</v>
      </c>
      <c r="I599" s="1">
        <v>31781.77</v>
      </c>
      <c r="J599" s="1">
        <v>21969.05</v>
      </c>
      <c r="K599" s="1">
        <v>613.0</v>
      </c>
      <c r="L599" s="1">
        <v>566.0</v>
      </c>
      <c r="M599" s="2">
        <f t="shared" ref="M599:V599" si="599">C600-C599</f>
        <v>0.29</v>
      </c>
      <c r="N599" s="2">
        <f t="shared" si="599"/>
        <v>-168</v>
      </c>
      <c r="O599" s="2">
        <f t="shared" si="599"/>
        <v>-1176</v>
      </c>
      <c r="P599" s="2">
        <f t="shared" si="599"/>
        <v>-9724.16</v>
      </c>
      <c r="Q599" s="2">
        <f t="shared" si="599"/>
        <v>-1254</v>
      </c>
      <c r="R599" s="2">
        <f t="shared" si="599"/>
        <v>78</v>
      </c>
      <c r="S599" s="2">
        <f t="shared" si="599"/>
        <v>-6048.8</v>
      </c>
      <c r="T599" s="2">
        <f t="shared" si="599"/>
        <v>-3675.36</v>
      </c>
      <c r="U599" s="2">
        <f t="shared" si="599"/>
        <v>-28</v>
      </c>
      <c r="V599" s="2">
        <f t="shared" si="599"/>
        <v>-145</v>
      </c>
    </row>
    <row r="600">
      <c r="A600" s="1">
        <v>598.0</v>
      </c>
      <c r="B600" s="3">
        <v>43507.0</v>
      </c>
      <c r="C600" s="1">
        <v>9.68</v>
      </c>
      <c r="D600" s="1">
        <v>859.0</v>
      </c>
      <c r="E600" s="1">
        <v>4550.0</v>
      </c>
      <c r="F600" s="1">
        <v>44026.66</v>
      </c>
      <c r="G600" s="1">
        <v>3298.0</v>
      </c>
      <c r="H600" s="1">
        <v>1252.0</v>
      </c>
      <c r="I600" s="1">
        <v>25732.97</v>
      </c>
      <c r="J600" s="1">
        <v>18293.69</v>
      </c>
      <c r="K600" s="1">
        <v>585.0</v>
      </c>
      <c r="L600" s="1">
        <v>421.0</v>
      </c>
      <c r="M600" s="2">
        <f t="shared" ref="M600:V600" si="600">C601-C600</f>
        <v>-2.34</v>
      </c>
      <c r="N600" s="2">
        <f t="shared" si="600"/>
        <v>73</v>
      </c>
      <c r="O600" s="2">
        <f t="shared" si="600"/>
        <v>-750</v>
      </c>
      <c r="P600" s="2">
        <f t="shared" si="600"/>
        <v>-16129.01</v>
      </c>
      <c r="Q600" s="2">
        <f t="shared" si="600"/>
        <v>-589</v>
      </c>
      <c r="R600" s="2">
        <f t="shared" si="600"/>
        <v>-161</v>
      </c>
      <c r="S600" s="2">
        <f t="shared" si="600"/>
        <v>-15869.41</v>
      </c>
      <c r="T600" s="2">
        <f t="shared" si="600"/>
        <v>-259.6</v>
      </c>
      <c r="U600" s="2">
        <f t="shared" si="600"/>
        <v>16</v>
      </c>
      <c r="V600" s="2">
        <f t="shared" si="600"/>
        <v>56</v>
      </c>
    </row>
    <row r="601">
      <c r="A601" s="1">
        <v>599.0</v>
      </c>
      <c r="B601" s="3">
        <v>43508.0</v>
      </c>
      <c r="C601" s="1">
        <v>7.34</v>
      </c>
      <c r="D601" s="1">
        <v>932.0</v>
      </c>
      <c r="E601" s="1">
        <v>3800.0</v>
      </c>
      <c r="F601" s="1">
        <v>27897.65</v>
      </c>
      <c r="G601" s="1">
        <v>2709.0</v>
      </c>
      <c r="H601" s="1">
        <v>1091.0</v>
      </c>
      <c r="I601" s="1">
        <v>9863.56</v>
      </c>
      <c r="J601" s="1">
        <v>18034.09</v>
      </c>
      <c r="K601" s="1">
        <v>601.0</v>
      </c>
      <c r="L601" s="1">
        <v>477.0</v>
      </c>
      <c r="M601" s="2">
        <f t="shared" ref="M601:V601" si="601">C602-C601</f>
        <v>-0.25</v>
      </c>
      <c r="N601" s="2">
        <f t="shared" si="601"/>
        <v>36</v>
      </c>
      <c r="O601" s="2">
        <f t="shared" si="601"/>
        <v>-55</v>
      </c>
      <c r="P601" s="2">
        <f t="shared" si="601"/>
        <v>-1342.06</v>
      </c>
      <c r="Q601" s="2">
        <f t="shared" si="601"/>
        <v>-135</v>
      </c>
      <c r="R601" s="2">
        <f t="shared" si="601"/>
        <v>80</v>
      </c>
      <c r="S601" s="2">
        <f t="shared" si="601"/>
        <v>-589.33</v>
      </c>
      <c r="T601" s="2">
        <f t="shared" si="601"/>
        <v>-752.73</v>
      </c>
      <c r="U601" s="2">
        <f t="shared" si="601"/>
        <v>6</v>
      </c>
      <c r="V601" s="2">
        <f t="shared" si="601"/>
        <v>39</v>
      </c>
    </row>
    <row r="602">
      <c r="A602" s="1">
        <v>600.0</v>
      </c>
      <c r="B602" s="3">
        <v>43509.0</v>
      </c>
      <c r="C602" s="1">
        <v>7.09</v>
      </c>
      <c r="D602" s="1">
        <v>968.0</v>
      </c>
      <c r="E602" s="1">
        <v>3745.0</v>
      </c>
      <c r="F602" s="1">
        <v>26555.59</v>
      </c>
      <c r="G602" s="1">
        <v>2574.0</v>
      </c>
      <c r="H602" s="1">
        <v>1171.0</v>
      </c>
      <c r="I602" s="1">
        <v>9274.23</v>
      </c>
      <c r="J602" s="1">
        <v>17281.36</v>
      </c>
      <c r="K602" s="1">
        <v>607.0</v>
      </c>
      <c r="L602" s="1">
        <v>516.0</v>
      </c>
      <c r="M602" s="2">
        <f t="shared" ref="M602:V602" si="602">C603-C602</f>
        <v>-0.26</v>
      </c>
      <c r="N602" s="2">
        <f t="shared" si="602"/>
        <v>45</v>
      </c>
      <c r="O602" s="2">
        <f t="shared" si="602"/>
        <v>823</v>
      </c>
      <c r="P602" s="2">
        <f t="shared" si="602"/>
        <v>4653.26</v>
      </c>
      <c r="Q602" s="2">
        <f t="shared" si="602"/>
        <v>938</v>
      </c>
      <c r="R602" s="2">
        <f t="shared" si="602"/>
        <v>-115</v>
      </c>
      <c r="S602" s="2">
        <f t="shared" si="602"/>
        <v>1546.56</v>
      </c>
      <c r="T602" s="2">
        <f t="shared" si="602"/>
        <v>3106.7</v>
      </c>
      <c r="U602" s="2">
        <f t="shared" si="602"/>
        <v>57</v>
      </c>
      <c r="V602" s="2">
        <f t="shared" si="602"/>
        <v>-5</v>
      </c>
    </row>
    <row r="603">
      <c r="A603" s="1">
        <v>601.0</v>
      </c>
      <c r="B603" s="3">
        <v>43510.0</v>
      </c>
      <c r="C603" s="1">
        <v>6.83</v>
      </c>
      <c r="D603" s="1">
        <v>1013.0</v>
      </c>
      <c r="E603" s="1">
        <v>4568.0</v>
      </c>
      <c r="F603" s="1">
        <v>31208.85</v>
      </c>
      <c r="G603" s="1">
        <v>3512.0</v>
      </c>
      <c r="H603" s="1">
        <v>1056.0</v>
      </c>
      <c r="I603" s="1">
        <v>10820.79</v>
      </c>
      <c r="J603" s="1">
        <v>20388.06</v>
      </c>
      <c r="K603" s="1">
        <v>664.0</v>
      </c>
      <c r="L603" s="1">
        <v>511.0</v>
      </c>
      <c r="M603" s="2">
        <f t="shared" ref="M603:V603" si="603">C604-C603</f>
        <v>2.78</v>
      </c>
      <c r="N603" s="2">
        <f t="shared" si="603"/>
        <v>7</v>
      </c>
      <c r="O603" s="2">
        <f t="shared" si="603"/>
        <v>-916</v>
      </c>
      <c r="P603" s="2">
        <f t="shared" si="603"/>
        <v>3885.3</v>
      </c>
      <c r="Q603" s="2">
        <f t="shared" si="603"/>
        <v>-848</v>
      </c>
      <c r="R603" s="2">
        <f t="shared" si="603"/>
        <v>-68</v>
      </c>
      <c r="S603" s="2">
        <f t="shared" si="603"/>
        <v>5509.67</v>
      </c>
      <c r="T603" s="2">
        <f t="shared" si="603"/>
        <v>-1624.37</v>
      </c>
      <c r="U603" s="2">
        <f t="shared" si="603"/>
        <v>-44</v>
      </c>
      <c r="V603" s="2">
        <f t="shared" si="603"/>
        <v>39</v>
      </c>
    </row>
    <row r="604">
      <c r="A604" s="1">
        <v>602.0</v>
      </c>
      <c r="B604" s="3">
        <v>43511.0</v>
      </c>
      <c r="C604" s="1">
        <v>9.61</v>
      </c>
      <c r="D604" s="1">
        <v>1020.0</v>
      </c>
      <c r="E604" s="1">
        <v>3652.0</v>
      </c>
      <c r="F604" s="1">
        <v>35094.15</v>
      </c>
      <c r="G604" s="1">
        <v>2664.0</v>
      </c>
      <c r="H604" s="1">
        <v>988.0</v>
      </c>
      <c r="I604" s="1">
        <v>16330.46</v>
      </c>
      <c r="J604" s="1">
        <v>18763.69</v>
      </c>
      <c r="K604" s="1">
        <v>620.0</v>
      </c>
      <c r="L604" s="1">
        <v>550.0</v>
      </c>
      <c r="M604" s="2">
        <f t="shared" ref="M604:V604" si="604">C605-C604</f>
        <v>-4.98</v>
      </c>
      <c r="N604" s="2">
        <f t="shared" si="604"/>
        <v>151</v>
      </c>
      <c r="O604" s="2">
        <f t="shared" si="604"/>
        <v>2723</v>
      </c>
      <c r="P604" s="2">
        <f t="shared" si="604"/>
        <v>-5566.44</v>
      </c>
      <c r="Q604" s="2">
        <f t="shared" si="604"/>
        <v>2498</v>
      </c>
      <c r="R604" s="2">
        <f t="shared" si="604"/>
        <v>225</v>
      </c>
      <c r="S604" s="2">
        <f t="shared" si="604"/>
        <v>-3537.51</v>
      </c>
      <c r="T604" s="2">
        <f t="shared" si="604"/>
        <v>-2028.93</v>
      </c>
      <c r="U604" s="2">
        <f t="shared" si="604"/>
        <v>172</v>
      </c>
      <c r="V604" s="2">
        <f t="shared" si="604"/>
        <v>-2</v>
      </c>
    </row>
    <row r="605">
      <c r="A605" s="1">
        <v>603.0</v>
      </c>
      <c r="B605" s="3">
        <v>43512.0</v>
      </c>
      <c r="C605" s="1">
        <v>4.63</v>
      </c>
      <c r="D605" s="1">
        <v>1171.0</v>
      </c>
      <c r="E605" s="1">
        <v>6375.0</v>
      </c>
      <c r="F605" s="1">
        <v>29527.71</v>
      </c>
      <c r="G605" s="1">
        <v>5162.0</v>
      </c>
      <c r="H605" s="1">
        <v>1213.0</v>
      </c>
      <c r="I605" s="1">
        <v>12792.95</v>
      </c>
      <c r="J605" s="1">
        <v>16734.76</v>
      </c>
      <c r="K605" s="1">
        <v>792.0</v>
      </c>
      <c r="L605" s="1">
        <v>548.0</v>
      </c>
      <c r="M605" s="2">
        <f t="shared" ref="M605:V605" si="605">C606-C605</f>
        <v>7.13</v>
      </c>
      <c r="N605" s="2">
        <f t="shared" si="605"/>
        <v>-73</v>
      </c>
      <c r="O605" s="2">
        <f t="shared" si="605"/>
        <v>-1349</v>
      </c>
      <c r="P605" s="2">
        <f t="shared" si="605"/>
        <v>29566.6</v>
      </c>
      <c r="Q605" s="2">
        <f t="shared" si="605"/>
        <v>-1381</v>
      </c>
      <c r="R605" s="2">
        <f t="shared" si="605"/>
        <v>32</v>
      </c>
      <c r="S605" s="2">
        <f t="shared" si="605"/>
        <v>14001.81</v>
      </c>
      <c r="T605" s="2">
        <f t="shared" si="605"/>
        <v>15564.8</v>
      </c>
      <c r="U605" s="2">
        <f t="shared" si="605"/>
        <v>-102</v>
      </c>
      <c r="V605" s="2">
        <f t="shared" si="605"/>
        <v>29</v>
      </c>
    </row>
    <row r="606">
      <c r="A606" s="1">
        <v>604.0</v>
      </c>
      <c r="B606" s="3">
        <v>43513.0</v>
      </c>
      <c r="C606" s="1">
        <v>11.76</v>
      </c>
      <c r="D606" s="1">
        <v>1098.0</v>
      </c>
      <c r="E606" s="1">
        <v>5026.0</v>
      </c>
      <c r="F606" s="1">
        <v>59094.31</v>
      </c>
      <c r="G606" s="1">
        <v>3781.0</v>
      </c>
      <c r="H606" s="1">
        <v>1245.0</v>
      </c>
      <c r="I606" s="1">
        <v>26794.76</v>
      </c>
      <c r="J606" s="1">
        <v>32299.56</v>
      </c>
      <c r="K606" s="1">
        <v>690.0</v>
      </c>
      <c r="L606" s="1">
        <v>577.0</v>
      </c>
      <c r="M606" s="2">
        <f t="shared" ref="M606:V606" si="606">C607-C606</f>
        <v>-3.03</v>
      </c>
      <c r="N606" s="2">
        <f t="shared" si="606"/>
        <v>-55</v>
      </c>
      <c r="O606" s="2">
        <f t="shared" si="606"/>
        <v>-559</v>
      </c>
      <c r="P606" s="2">
        <f t="shared" si="606"/>
        <v>-20103.49</v>
      </c>
      <c r="Q606" s="2">
        <f t="shared" si="606"/>
        <v>-403</v>
      </c>
      <c r="R606" s="2">
        <f t="shared" si="606"/>
        <v>-156</v>
      </c>
      <c r="S606" s="2">
        <f t="shared" si="606"/>
        <v>-12082.3</v>
      </c>
      <c r="T606" s="2">
        <f t="shared" si="606"/>
        <v>-8021.2</v>
      </c>
      <c r="U606" s="2">
        <f t="shared" si="606"/>
        <v>-37</v>
      </c>
      <c r="V606" s="2">
        <f t="shared" si="606"/>
        <v>-30</v>
      </c>
    </row>
    <row r="607">
      <c r="A607" s="1">
        <v>605.0</v>
      </c>
      <c r="B607" s="3">
        <v>43514.0</v>
      </c>
      <c r="C607" s="1">
        <v>8.73</v>
      </c>
      <c r="D607" s="1">
        <v>1043.0</v>
      </c>
      <c r="E607" s="1">
        <v>4467.0</v>
      </c>
      <c r="F607" s="1">
        <v>38990.82</v>
      </c>
      <c r="G607" s="1">
        <v>3378.0</v>
      </c>
      <c r="H607" s="1">
        <v>1089.0</v>
      </c>
      <c r="I607" s="1">
        <v>14712.46</v>
      </c>
      <c r="J607" s="1">
        <v>24278.36</v>
      </c>
      <c r="K607" s="1">
        <v>653.0</v>
      </c>
      <c r="L607" s="1">
        <v>547.0</v>
      </c>
      <c r="M607" s="2">
        <f t="shared" ref="M607:V607" si="607">C608-C607</f>
        <v>12.64</v>
      </c>
      <c r="N607" s="2">
        <f t="shared" si="607"/>
        <v>-122</v>
      </c>
      <c r="O607" s="2">
        <f t="shared" si="607"/>
        <v>-1699</v>
      </c>
      <c r="P607" s="2">
        <f t="shared" si="607"/>
        <v>20153.37</v>
      </c>
      <c r="Q607" s="2">
        <f t="shared" si="607"/>
        <v>-1634</v>
      </c>
      <c r="R607" s="2">
        <f t="shared" si="607"/>
        <v>-65</v>
      </c>
      <c r="S607" s="2">
        <f t="shared" si="607"/>
        <v>6157.07</v>
      </c>
      <c r="T607" s="2">
        <f t="shared" si="607"/>
        <v>13996.3</v>
      </c>
      <c r="U607" s="2">
        <f t="shared" si="607"/>
        <v>-73</v>
      </c>
      <c r="V607" s="2">
        <f t="shared" si="607"/>
        <v>-67</v>
      </c>
    </row>
    <row r="608">
      <c r="A608" s="1">
        <v>606.0</v>
      </c>
      <c r="B608" s="3">
        <v>43515.0</v>
      </c>
      <c r="C608" s="1">
        <v>21.37</v>
      </c>
      <c r="D608" s="1">
        <v>921.0</v>
      </c>
      <c r="E608" s="1">
        <v>2768.0</v>
      </c>
      <c r="F608" s="1">
        <v>59144.19</v>
      </c>
      <c r="G608" s="1">
        <v>1744.0</v>
      </c>
      <c r="H608" s="1">
        <v>1024.0</v>
      </c>
      <c r="I608" s="1">
        <v>20869.53</v>
      </c>
      <c r="J608" s="1">
        <v>38274.66</v>
      </c>
      <c r="K608" s="1">
        <v>580.0</v>
      </c>
      <c r="L608" s="1">
        <v>480.0</v>
      </c>
      <c r="M608" s="2">
        <f t="shared" ref="M608:V608" si="608">C609-C608</f>
        <v>-6.48</v>
      </c>
      <c r="N608" s="2">
        <f t="shared" si="608"/>
        <v>121</v>
      </c>
      <c r="O608" s="2">
        <f t="shared" si="608"/>
        <v>922</v>
      </c>
      <c r="P608" s="2">
        <f t="shared" si="608"/>
        <v>-4196.43</v>
      </c>
      <c r="Q608" s="2">
        <f t="shared" si="608"/>
        <v>170</v>
      </c>
      <c r="R608" s="2">
        <f t="shared" si="608"/>
        <v>752</v>
      </c>
      <c r="S608" s="2">
        <f t="shared" si="608"/>
        <v>9642.09</v>
      </c>
      <c r="T608" s="2">
        <f t="shared" si="608"/>
        <v>-13838.52</v>
      </c>
      <c r="U608" s="2">
        <f t="shared" si="608"/>
        <v>-21</v>
      </c>
      <c r="V608" s="2">
        <f t="shared" si="608"/>
        <v>142</v>
      </c>
    </row>
    <row r="609">
      <c r="A609" s="1">
        <v>607.0</v>
      </c>
      <c r="B609" s="3">
        <v>43516.0</v>
      </c>
      <c r="C609" s="1">
        <v>14.89</v>
      </c>
      <c r="D609" s="1">
        <v>1042.0</v>
      </c>
      <c r="E609" s="1">
        <v>3690.0</v>
      </c>
      <c r="F609" s="1">
        <v>54947.76</v>
      </c>
      <c r="G609" s="1">
        <v>1914.0</v>
      </c>
      <c r="H609" s="1">
        <v>1776.0</v>
      </c>
      <c r="I609" s="1">
        <v>30511.62</v>
      </c>
      <c r="J609" s="1">
        <v>24436.14</v>
      </c>
      <c r="K609" s="1">
        <v>559.0</v>
      </c>
      <c r="L609" s="1">
        <v>622.0</v>
      </c>
      <c r="M609" s="2">
        <f t="shared" ref="M609:V609" si="609">C610-C609</f>
        <v>1.3</v>
      </c>
      <c r="N609" s="2">
        <f t="shared" si="609"/>
        <v>-76</v>
      </c>
      <c r="O609" s="2">
        <f t="shared" si="609"/>
        <v>-167</v>
      </c>
      <c r="P609" s="2">
        <f t="shared" si="609"/>
        <v>2080.46</v>
      </c>
      <c r="Q609" s="2">
        <f t="shared" si="609"/>
        <v>321</v>
      </c>
      <c r="R609" s="2">
        <f t="shared" si="609"/>
        <v>-488</v>
      </c>
      <c r="S609" s="2">
        <f t="shared" si="609"/>
        <v>-1848.12</v>
      </c>
      <c r="T609" s="2">
        <f t="shared" si="609"/>
        <v>3928.58</v>
      </c>
      <c r="U609" s="2">
        <f t="shared" si="609"/>
        <v>27</v>
      </c>
      <c r="V609" s="2">
        <f t="shared" si="609"/>
        <v>-95</v>
      </c>
    </row>
    <row r="610">
      <c r="A610" s="1">
        <v>608.0</v>
      </c>
      <c r="B610" s="3">
        <v>43517.0</v>
      </c>
      <c r="C610" s="1">
        <v>16.19</v>
      </c>
      <c r="D610" s="1">
        <v>966.0</v>
      </c>
      <c r="E610" s="1">
        <v>3523.0</v>
      </c>
      <c r="F610" s="1">
        <v>57028.22</v>
      </c>
      <c r="G610" s="1">
        <v>2235.0</v>
      </c>
      <c r="H610" s="1">
        <v>1288.0</v>
      </c>
      <c r="I610" s="1">
        <v>28663.5</v>
      </c>
      <c r="J610" s="1">
        <v>28364.72</v>
      </c>
      <c r="K610" s="1">
        <v>586.0</v>
      </c>
      <c r="L610" s="1">
        <v>527.0</v>
      </c>
      <c r="M610" s="2">
        <f t="shared" ref="M610:V610" si="610">C611-C610</f>
        <v>-6.4</v>
      </c>
      <c r="N610" s="2">
        <f t="shared" si="610"/>
        <v>-115</v>
      </c>
      <c r="O610" s="2">
        <f t="shared" si="610"/>
        <v>732</v>
      </c>
      <c r="P610" s="2">
        <f t="shared" si="610"/>
        <v>-15369.84</v>
      </c>
      <c r="Q610" s="2">
        <f t="shared" si="610"/>
        <v>834</v>
      </c>
      <c r="R610" s="2">
        <f t="shared" si="610"/>
        <v>-102</v>
      </c>
      <c r="S610" s="2">
        <f t="shared" si="610"/>
        <v>-4038.01</v>
      </c>
      <c r="T610" s="2">
        <f t="shared" si="610"/>
        <v>-11331.82</v>
      </c>
      <c r="U610" s="2">
        <f t="shared" si="610"/>
        <v>-39</v>
      </c>
      <c r="V610" s="2">
        <f t="shared" si="610"/>
        <v>-88</v>
      </c>
    </row>
    <row r="611">
      <c r="A611" s="1">
        <v>609.0</v>
      </c>
      <c r="B611" s="3">
        <v>43518.0</v>
      </c>
      <c r="C611" s="1">
        <v>9.79</v>
      </c>
      <c r="D611" s="1">
        <v>851.0</v>
      </c>
      <c r="E611" s="1">
        <v>4255.0</v>
      </c>
      <c r="F611" s="1">
        <v>41658.38</v>
      </c>
      <c r="G611" s="1">
        <v>3069.0</v>
      </c>
      <c r="H611" s="1">
        <v>1186.0</v>
      </c>
      <c r="I611" s="1">
        <v>24625.49</v>
      </c>
      <c r="J611" s="1">
        <v>17032.9</v>
      </c>
      <c r="K611" s="1">
        <v>547.0</v>
      </c>
      <c r="L611" s="1">
        <v>439.0</v>
      </c>
      <c r="M611" s="2">
        <f t="shared" ref="M611:V611" si="611">C612-C611</f>
        <v>-2.45</v>
      </c>
      <c r="N611" s="2">
        <f t="shared" si="611"/>
        <v>122</v>
      </c>
      <c r="O611" s="2">
        <f t="shared" si="611"/>
        <v>599</v>
      </c>
      <c r="P611" s="2">
        <f t="shared" si="611"/>
        <v>-6018.09</v>
      </c>
      <c r="Q611" s="2">
        <f t="shared" si="611"/>
        <v>586</v>
      </c>
      <c r="R611" s="2">
        <f t="shared" si="611"/>
        <v>13</v>
      </c>
      <c r="S611" s="2">
        <f t="shared" si="611"/>
        <v>-9621.67</v>
      </c>
      <c r="T611" s="2">
        <f t="shared" si="611"/>
        <v>3603.58</v>
      </c>
      <c r="U611" s="2">
        <f t="shared" si="611"/>
        <v>22</v>
      </c>
      <c r="V611" s="2">
        <f t="shared" si="611"/>
        <v>114</v>
      </c>
    </row>
    <row r="612">
      <c r="A612" s="1">
        <v>610.0</v>
      </c>
      <c r="B612" s="3">
        <v>43519.0</v>
      </c>
      <c r="C612" s="1">
        <v>7.34</v>
      </c>
      <c r="D612" s="1">
        <v>973.0</v>
      </c>
      <c r="E612" s="1">
        <v>4854.0</v>
      </c>
      <c r="F612" s="1">
        <v>35640.29</v>
      </c>
      <c r="G612" s="1">
        <v>3655.0</v>
      </c>
      <c r="H612" s="1">
        <v>1199.0</v>
      </c>
      <c r="I612" s="1">
        <v>15003.82</v>
      </c>
      <c r="J612" s="1">
        <v>20636.48</v>
      </c>
      <c r="K612" s="1">
        <v>569.0</v>
      </c>
      <c r="L612" s="1">
        <v>553.0</v>
      </c>
      <c r="M612" s="2">
        <f t="shared" ref="M612:V612" si="612">C613-C612</f>
        <v>1.69</v>
      </c>
      <c r="N612" s="2">
        <f t="shared" si="612"/>
        <v>-134</v>
      </c>
      <c r="O612" s="2">
        <f t="shared" si="612"/>
        <v>-976</v>
      </c>
      <c r="P612" s="2">
        <f t="shared" si="612"/>
        <v>-626.85</v>
      </c>
      <c r="Q612" s="2">
        <f t="shared" si="612"/>
        <v>-515</v>
      </c>
      <c r="R612" s="2">
        <f t="shared" si="612"/>
        <v>-461</v>
      </c>
      <c r="S612" s="2">
        <f t="shared" si="612"/>
        <v>-2715.16</v>
      </c>
      <c r="T612" s="2">
        <f t="shared" si="612"/>
        <v>2088.3</v>
      </c>
      <c r="U612" s="2">
        <f t="shared" si="612"/>
        <v>-44</v>
      </c>
      <c r="V612" s="2">
        <f t="shared" si="612"/>
        <v>-130</v>
      </c>
    </row>
    <row r="613">
      <c r="A613" s="1">
        <v>611.0</v>
      </c>
      <c r="B613" s="3">
        <v>43520.0</v>
      </c>
      <c r="C613" s="1">
        <v>9.03</v>
      </c>
      <c r="D613" s="1">
        <v>839.0</v>
      </c>
      <c r="E613" s="1">
        <v>3878.0</v>
      </c>
      <c r="F613" s="1">
        <v>35013.44</v>
      </c>
      <c r="G613" s="1">
        <v>3140.0</v>
      </c>
      <c r="H613" s="1">
        <v>738.0</v>
      </c>
      <c r="I613" s="1">
        <v>12288.66</v>
      </c>
      <c r="J613" s="1">
        <v>22724.78</v>
      </c>
      <c r="K613" s="1">
        <v>525.0</v>
      </c>
      <c r="L613" s="1">
        <v>423.0</v>
      </c>
      <c r="M613" s="2">
        <f t="shared" ref="M613:V613" si="613">C614-C613</f>
        <v>0.42</v>
      </c>
      <c r="N613" s="2">
        <f t="shared" si="613"/>
        <v>-129</v>
      </c>
      <c r="O613" s="2">
        <f t="shared" si="613"/>
        <v>256</v>
      </c>
      <c r="P613" s="2">
        <f t="shared" si="613"/>
        <v>4068.41</v>
      </c>
      <c r="Q613" s="2">
        <f t="shared" si="613"/>
        <v>166</v>
      </c>
      <c r="R613" s="2">
        <f t="shared" si="613"/>
        <v>90</v>
      </c>
      <c r="S613" s="2">
        <f t="shared" si="613"/>
        <v>8155.03</v>
      </c>
      <c r="T613" s="2">
        <f t="shared" si="613"/>
        <v>-4086.62</v>
      </c>
      <c r="U613" s="2">
        <f t="shared" si="613"/>
        <v>-65</v>
      </c>
      <c r="V613" s="2">
        <f t="shared" si="613"/>
        <v>-85</v>
      </c>
    </row>
    <row r="614">
      <c r="A614" s="1">
        <v>612.0</v>
      </c>
      <c r="B614" s="3">
        <v>43521.0</v>
      </c>
      <c r="C614" s="1">
        <v>9.45</v>
      </c>
      <c r="D614" s="1">
        <v>710.0</v>
      </c>
      <c r="E614" s="1">
        <v>4134.0</v>
      </c>
      <c r="F614" s="1">
        <v>39081.85</v>
      </c>
      <c r="G614" s="1">
        <v>3306.0</v>
      </c>
      <c r="H614" s="1">
        <v>828.0</v>
      </c>
      <c r="I614" s="1">
        <v>20443.69</v>
      </c>
      <c r="J614" s="1">
        <v>18638.16</v>
      </c>
      <c r="K614" s="1">
        <v>460.0</v>
      </c>
      <c r="L614" s="1">
        <v>338.0</v>
      </c>
      <c r="M614" s="2">
        <f t="shared" ref="M614:V614" si="614">C615-C614</f>
        <v>3.83</v>
      </c>
      <c r="N614" s="2">
        <f t="shared" si="614"/>
        <v>154</v>
      </c>
      <c r="O614" s="2">
        <f t="shared" si="614"/>
        <v>423</v>
      </c>
      <c r="P614" s="2">
        <f t="shared" si="614"/>
        <v>21437.63</v>
      </c>
      <c r="Q614" s="2">
        <f t="shared" si="614"/>
        <v>404</v>
      </c>
      <c r="R614" s="2">
        <f t="shared" si="614"/>
        <v>19</v>
      </c>
      <c r="S614" s="2">
        <f t="shared" si="614"/>
        <v>-584.47</v>
      </c>
      <c r="T614" s="2">
        <f t="shared" si="614"/>
        <v>22022.1</v>
      </c>
      <c r="U614" s="2">
        <f t="shared" si="614"/>
        <v>122</v>
      </c>
      <c r="V614" s="2">
        <f t="shared" si="614"/>
        <v>77</v>
      </c>
    </row>
    <row r="615">
      <c r="A615" s="1">
        <v>613.0</v>
      </c>
      <c r="B615" s="3">
        <v>43522.0</v>
      </c>
      <c r="C615" s="1">
        <v>13.28</v>
      </c>
      <c r="D615" s="1">
        <v>864.0</v>
      </c>
      <c r="E615" s="1">
        <v>4557.0</v>
      </c>
      <c r="F615" s="1">
        <v>60519.48</v>
      </c>
      <c r="G615" s="1">
        <v>3710.0</v>
      </c>
      <c r="H615" s="1">
        <v>847.0</v>
      </c>
      <c r="I615" s="1">
        <v>19859.22</v>
      </c>
      <c r="J615" s="1">
        <v>40660.26</v>
      </c>
      <c r="K615" s="1">
        <v>582.0</v>
      </c>
      <c r="L615" s="1">
        <v>415.0</v>
      </c>
      <c r="M615" s="2">
        <f t="shared" ref="M615:V615" si="615">C616-C615</f>
        <v>6.21</v>
      </c>
      <c r="N615" s="2">
        <f t="shared" si="615"/>
        <v>57</v>
      </c>
      <c r="O615" s="2">
        <f t="shared" si="615"/>
        <v>-1720</v>
      </c>
      <c r="P615" s="2">
        <f t="shared" si="615"/>
        <v>-5227.71</v>
      </c>
      <c r="Q615" s="2">
        <f t="shared" si="615"/>
        <v>-1735</v>
      </c>
      <c r="R615" s="2">
        <f t="shared" si="615"/>
        <v>15</v>
      </c>
      <c r="S615" s="2">
        <f t="shared" si="615"/>
        <v>2038.63</v>
      </c>
      <c r="T615" s="2">
        <f t="shared" si="615"/>
        <v>-7266.34</v>
      </c>
      <c r="U615" s="2">
        <f t="shared" si="615"/>
        <v>22</v>
      </c>
      <c r="V615" s="2">
        <f t="shared" si="615"/>
        <v>26</v>
      </c>
    </row>
    <row r="616">
      <c r="A616" s="1">
        <v>614.0</v>
      </c>
      <c r="B616" s="3">
        <v>43523.0</v>
      </c>
      <c r="C616" s="1">
        <v>19.49</v>
      </c>
      <c r="D616" s="1">
        <v>921.0</v>
      </c>
      <c r="E616" s="1">
        <v>2837.0</v>
      </c>
      <c r="F616" s="1">
        <v>55291.77</v>
      </c>
      <c r="G616" s="1">
        <v>1975.0</v>
      </c>
      <c r="H616" s="1">
        <v>862.0</v>
      </c>
      <c r="I616" s="1">
        <v>21897.85</v>
      </c>
      <c r="J616" s="1">
        <v>33393.92</v>
      </c>
      <c r="K616" s="1">
        <v>604.0</v>
      </c>
      <c r="L616" s="1">
        <v>441.0</v>
      </c>
      <c r="M616" s="2">
        <f t="shared" ref="M616:V616" si="616">C617-C616</f>
        <v>-4.42</v>
      </c>
      <c r="N616" s="2">
        <f t="shared" si="616"/>
        <v>-108</v>
      </c>
      <c r="O616" s="2">
        <f t="shared" si="616"/>
        <v>-455</v>
      </c>
      <c r="P616" s="2">
        <f t="shared" si="616"/>
        <v>-19399.29</v>
      </c>
      <c r="Q616" s="2">
        <f t="shared" si="616"/>
        <v>-457</v>
      </c>
      <c r="R616" s="2">
        <f t="shared" si="616"/>
        <v>2</v>
      </c>
      <c r="S616" s="2">
        <f t="shared" si="616"/>
        <v>-15178.17</v>
      </c>
      <c r="T616" s="2">
        <f t="shared" si="616"/>
        <v>-4221.12</v>
      </c>
      <c r="U616" s="2">
        <f t="shared" si="616"/>
        <v>-76</v>
      </c>
      <c r="V616" s="2">
        <f t="shared" si="616"/>
        <v>-46</v>
      </c>
    </row>
    <row r="617">
      <c r="A617" s="1">
        <v>615.0</v>
      </c>
      <c r="B617" s="3">
        <v>43524.0</v>
      </c>
      <c r="C617" s="1">
        <v>15.07</v>
      </c>
      <c r="D617" s="1">
        <v>813.0</v>
      </c>
      <c r="E617" s="1">
        <v>2382.0</v>
      </c>
      <c r="F617" s="1">
        <v>35892.48</v>
      </c>
      <c r="G617" s="1">
        <v>1518.0</v>
      </c>
      <c r="H617" s="1">
        <v>864.0</v>
      </c>
      <c r="I617" s="1">
        <v>6719.68</v>
      </c>
      <c r="J617" s="1">
        <v>29172.8</v>
      </c>
      <c r="K617" s="1">
        <v>528.0</v>
      </c>
      <c r="L617" s="1">
        <v>395.0</v>
      </c>
      <c r="M617" s="2">
        <f t="shared" ref="M617:V617" si="617">C618-C617</f>
        <v>1.79</v>
      </c>
      <c r="N617" s="2">
        <f t="shared" si="617"/>
        <v>269</v>
      </c>
      <c r="O617" s="2">
        <f t="shared" si="617"/>
        <v>1314</v>
      </c>
      <c r="P617" s="2">
        <f t="shared" si="617"/>
        <v>26440.39</v>
      </c>
      <c r="Q617" s="2">
        <f t="shared" si="617"/>
        <v>1129</v>
      </c>
      <c r="R617" s="2">
        <f t="shared" si="617"/>
        <v>185</v>
      </c>
      <c r="S617" s="2">
        <f t="shared" si="617"/>
        <v>13251.2</v>
      </c>
      <c r="T617" s="2">
        <f t="shared" si="617"/>
        <v>13189.18</v>
      </c>
      <c r="U617" s="2">
        <f t="shared" si="617"/>
        <v>143</v>
      </c>
      <c r="V617" s="2">
        <f t="shared" si="617"/>
        <v>188</v>
      </c>
    </row>
    <row r="618">
      <c r="A618" s="1">
        <v>616.0</v>
      </c>
      <c r="B618" s="3">
        <v>43525.0</v>
      </c>
      <c r="C618" s="1">
        <v>16.86</v>
      </c>
      <c r="D618" s="1">
        <v>1082.0</v>
      </c>
      <c r="E618" s="1">
        <v>3696.0</v>
      </c>
      <c r="F618" s="1">
        <v>62332.87</v>
      </c>
      <c r="G618" s="1">
        <v>2647.0</v>
      </c>
      <c r="H618" s="1">
        <v>1049.0</v>
      </c>
      <c r="I618" s="1">
        <v>19970.88</v>
      </c>
      <c r="J618" s="1">
        <v>42361.98</v>
      </c>
      <c r="K618" s="1">
        <v>671.0</v>
      </c>
      <c r="L618" s="1">
        <v>583.0</v>
      </c>
      <c r="M618" s="2">
        <f t="shared" ref="M618:V618" si="618">C619-C618</f>
        <v>0.47</v>
      </c>
      <c r="N618" s="2">
        <f t="shared" si="618"/>
        <v>123</v>
      </c>
      <c r="O618" s="2">
        <f t="shared" si="618"/>
        <v>1770</v>
      </c>
      <c r="P618" s="2">
        <f t="shared" si="618"/>
        <v>32400.89</v>
      </c>
      <c r="Q618" s="2">
        <f t="shared" si="618"/>
        <v>1512</v>
      </c>
      <c r="R618" s="2">
        <f t="shared" si="618"/>
        <v>258</v>
      </c>
      <c r="S618" s="2">
        <f t="shared" si="618"/>
        <v>34430.07</v>
      </c>
      <c r="T618" s="2">
        <f t="shared" si="618"/>
        <v>-2029.17</v>
      </c>
      <c r="U618" s="2">
        <f t="shared" si="618"/>
        <v>66</v>
      </c>
      <c r="V618" s="2">
        <f t="shared" si="618"/>
        <v>89</v>
      </c>
    </row>
    <row r="619">
      <c r="A619" s="1">
        <v>617.0</v>
      </c>
      <c r="B619" s="3">
        <v>43526.0</v>
      </c>
      <c r="C619" s="1">
        <v>17.33</v>
      </c>
      <c r="D619" s="1">
        <v>1205.0</v>
      </c>
      <c r="E619" s="1">
        <v>5466.0</v>
      </c>
      <c r="F619" s="1">
        <v>94733.76</v>
      </c>
      <c r="G619" s="1">
        <v>4159.0</v>
      </c>
      <c r="H619" s="1">
        <v>1307.0</v>
      </c>
      <c r="I619" s="1">
        <v>54400.95</v>
      </c>
      <c r="J619" s="1">
        <v>40332.81</v>
      </c>
      <c r="K619" s="1">
        <v>737.0</v>
      </c>
      <c r="L619" s="1">
        <v>672.0</v>
      </c>
      <c r="M619" s="2">
        <f t="shared" ref="M619:V619" si="619">C620-C619</f>
        <v>-8.73</v>
      </c>
      <c r="N619" s="2">
        <f t="shared" si="619"/>
        <v>-83</v>
      </c>
      <c r="O619" s="2">
        <f t="shared" si="619"/>
        <v>1444</v>
      </c>
      <c r="P619" s="2">
        <f t="shared" si="619"/>
        <v>-35284.77</v>
      </c>
      <c r="Q619" s="2">
        <f t="shared" si="619"/>
        <v>1488</v>
      </c>
      <c r="R619" s="2">
        <f t="shared" si="619"/>
        <v>-44</v>
      </c>
      <c r="S619" s="2">
        <f t="shared" si="619"/>
        <v>-21421.25</v>
      </c>
      <c r="T619" s="2">
        <f t="shared" si="619"/>
        <v>-13863.53</v>
      </c>
      <c r="U619" s="2">
        <f t="shared" si="619"/>
        <v>-92</v>
      </c>
      <c r="V619" s="2">
        <f t="shared" si="619"/>
        <v>-15</v>
      </c>
    </row>
    <row r="620">
      <c r="A620" s="1">
        <v>618.0</v>
      </c>
      <c r="B620" s="3">
        <v>43527.0</v>
      </c>
      <c r="C620" s="1">
        <v>8.6</v>
      </c>
      <c r="D620" s="1">
        <v>1122.0</v>
      </c>
      <c r="E620" s="1">
        <v>6910.0</v>
      </c>
      <c r="F620" s="1">
        <v>59448.99</v>
      </c>
      <c r="G620" s="1">
        <v>5647.0</v>
      </c>
      <c r="H620" s="1">
        <v>1263.0</v>
      </c>
      <c r="I620" s="1">
        <v>32979.7</v>
      </c>
      <c r="J620" s="1">
        <v>26469.28</v>
      </c>
      <c r="K620" s="1">
        <v>645.0</v>
      </c>
      <c r="L620" s="1">
        <v>657.0</v>
      </c>
      <c r="M620" s="2">
        <f t="shared" ref="M620:V620" si="620">C621-C620</f>
        <v>8.24</v>
      </c>
      <c r="N620" s="2">
        <f t="shared" si="620"/>
        <v>-31</v>
      </c>
      <c r="O620" s="2">
        <f t="shared" si="620"/>
        <v>-1626</v>
      </c>
      <c r="P620" s="2">
        <f t="shared" si="620"/>
        <v>29557.81</v>
      </c>
      <c r="Q620" s="2">
        <f t="shared" si="620"/>
        <v>-1350</v>
      </c>
      <c r="R620" s="2">
        <f t="shared" si="620"/>
        <v>-276</v>
      </c>
      <c r="S620" s="2">
        <f t="shared" si="620"/>
        <v>-3027.34</v>
      </c>
      <c r="T620" s="2">
        <f t="shared" si="620"/>
        <v>32585.16</v>
      </c>
      <c r="U620" s="2">
        <f t="shared" si="620"/>
        <v>32</v>
      </c>
      <c r="V620" s="2">
        <f t="shared" si="620"/>
        <v>-74</v>
      </c>
    </row>
    <row r="621">
      <c r="A621" s="1">
        <v>619.0</v>
      </c>
      <c r="B621" s="3">
        <v>43528.0</v>
      </c>
      <c r="C621" s="1">
        <v>16.84</v>
      </c>
      <c r="D621" s="1">
        <v>1091.0</v>
      </c>
      <c r="E621" s="1">
        <v>5284.0</v>
      </c>
      <c r="F621" s="1">
        <v>89006.8</v>
      </c>
      <c r="G621" s="1">
        <v>4297.0</v>
      </c>
      <c r="H621" s="1">
        <v>987.0</v>
      </c>
      <c r="I621" s="1">
        <v>29952.36</v>
      </c>
      <c r="J621" s="1">
        <v>59054.44</v>
      </c>
      <c r="K621" s="1">
        <v>677.0</v>
      </c>
      <c r="L621" s="1">
        <v>583.0</v>
      </c>
      <c r="M621" s="2">
        <f t="shared" ref="M621:V621" si="621">C622-C621</f>
        <v>3.25</v>
      </c>
      <c r="N621" s="2">
        <f t="shared" si="621"/>
        <v>44</v>
      </c>
      <c r="O621" s="2">
        <f t="shared" si="621"/>
        <v>-489</v>
      </c>
      <c r="P621" s="2">
        <f t="shared" si="621"/>
        <v>7325.34</v>
      </c>
      <c r="Q621" s="2">
        <f t="shared" si="621"/>
        <v>-538</v>
      </c>
      <c r="R621" s="2">
        <f t="shared" si="621"/>
        <v>49</v>
      </c>
      <c r="S621" s="2">
        <f t="shared" si="621"/>
        <v>16510.64</v>
      </c>
      <c r="T621" s="2">
        <f t="shared" si="621"/>
        <v>-9185.3</v>
      </c>
      <c r="U621" s="2">
        <f t="shared" si="621"/>
        <v>27</v>
      </c>
      <c r="V621" s="2">
        <f t="shared" si="621"/>
        <v>30</v>
      </c>
    </row>
    <row r="622">
      <c r="A622" s="1">
        <v>620.0</v>
      </c>
      <c r="B622" s="3">
        <v>43529.0</v>
      </c>
      <c r="C622" s="1">
        <v>20.09</v>
      </c>
      <c r="D622" s="1">
        <v>1135.0</v>
      </c>
      <c r="E622" s="1">
        <v>4795.0</v>
      </c>
      <c r="F622" s="1">
        <v>96332.14</v>
      </c>
      <c r="G622" s="1">
        <v>3759.0</v>
      </c>
      <c r="H622" s="1">
        <v>1036.0</v>
      </c>
      <c r="I622" s="1">
        <v>46463.0</v>
      </c>
      <c r="J622" s="1">
        <v>49869.14</v>
      </c>
      <c r="K622" s="1">
        <v>704.0</v>
      </c>
      <c r="L622" s="1">
        <v>613.0</v>
      </c>
      <c r="M622" s="2">
        <f t="shared" ref="M622:V622" si="622">C623-C622</f>
        <v>-5.9</v>
      </c>
      <c r="N622" s="2">
        <f t="shared" si="622"/>
        <v>-18</v>
      </c>
      <c r="O622" s="2">
        <f t="shared" si="622"/>
        <v>240</v>
      </c>
      <c r="P622" s="2">
        <f t="shared" si="622"/>
        <v>-24907.51</v>
      </c>
      <c r="Q622" s="2">
        <f t="shared" si="622"/>
        <v>193</v>
      </c>
      <c r="R622" s="2">
        <f t="shared" si="622"/>
        <v>47</v>
      </c>
      <c r="S622" s="2">
        <f t="shared" si="622"/>
        <v>-16388</v>
      </c>
      <c r="T622" s="2">
        <f t="shared" si="622"/>
        <v>-8519.5</v>
      </c>
      <c r="U622" s="2">
        <f t="shared" si="622"/>
        <v>-34</v>
      </c>
      <c r="V622" s="2">
        <f t="shared" si="622"/>
        <v>29</v>
      </c>
    </row>
    <row r="623">
      <c r="A623" s="1">
        <v>621.0</v>
      </c>
      <c r="B623" s="3">
        <v>43530.0</v>
      </c>
      <c r="C623" s="1">
        <v>14.19</v>
      </c>
      <c r="D623" s="1">
        <v>1117.0</v>
      </c>
      <c r="E623" s="1">
        <v>5035.0</v>
      </c>
      <c r="F623" s="1">
        <v>71424.63</v>
      </c>
      <c r="G623" s="1">
        <v>3952.0</v>
      </c>
      <c r="H623" s="1">
        <v>1083.0</v>
      </c>
      <c r="I623" s="1">
        <v>30075.0</v>
      </c>
      <c r="J623" s="1">
        <v>41349.64</v>
      </c>
      <c r="K623" s="1">
        <v>670.0</v>
      </c>
      <c r="L623" s="1">
        <v>642.0</v>
      </c>
      <c r="M623" s="2">
        <f t="shared" ref="M623:V623" si="623">C624-C623</f>
        <v>-3.56</v>
      </c>
      <c r="N623" s="2">
        <f t="shared" si="623"/>
        <v>-14</v>
      </c>
      <c r="O623" s="2">
        <f t="shared" si="623"/>
        <v>602</v>
      </c>
      <c r="P623" s="2">
        <f t="shared" si="623"/>
        <v>-11512.31</v>
      </c>
      <c r="Q623" s="2">
        <f t="shared" si="623"/>
        <v>719</v>
      </c>
      <c r="R623" s="2">
        <f t="shared" si="623"/>
        <v>-117</v>
      </c>
      <c r="S623" s="2">
        <f t="shared" si="623"/>
        <v>801.49</v>
      </c>
      <c r="T623" s="2">
        <f t="shared" si="623"/>
        <v>-12313.81</v>
      </c>
      <c r="U623" s="2">
        <f t="shared" si="623"/>
        <v>3</v>
      </c>
      <c r="V623" s="2">
        <f t="shared" si="623"/>
        <v>-36</v>
      </c>
    </row>
    <row r="624">
      <c r="A624" s="1">
        <v>622.0</v>
      </c>
      <c r="B624" s="3">
        <v>43531.0</v>
      </c>
      <c r="C624" s="1">
        <v>10.63</v>
      </c>
      <c r="D624" s="1">
        <v>1103.0</v>
      </c>
      <c r="E624" s="1">
        <v>5637.0</v>
      </c>
      <c r="F624" s="1">
        <v>59912.32</v>
      </c>
      <c r="G624" s="1">
        <v>4671.0</v>
      </c>
      <c r="H624" s="1">
        <v>966.0</v>
      </c>
      <c r="I624" s="1">
        <v>30876.49</v>
      </c>
      <c r="J624" s="1">
        <v>29035.83</v>
      </c>
      <c r="K624" s="1">
        <v>673.0</v>
      </c>
      <c r="L624" s="1">
        <v>606.0</v>
      </c>
      <c r="M624" s="2">
        <f t="shared" ref="M624:V624" si="624">C625-C624</f>
        <v>1.11</v>
      </c>
      <c r="N624" s="2">
        <f t="shared" si="624"/>
        <v>70</v>
      </c>
      <c r="O624" s="2">
        <f t="shared" si="624"/>
        <v>915</v>
      </c>
      <c r="P624" s="2">
        <f t="shared" si="624"/>
        <v>17006.43</v>
      </c>
      <c r="Q624" s="2">
        <f t="shared" si="624"/>
        <v>611</v>
      </c>
      <c r="R624" s="2">
        <f t="shared" si="624"/>
        <v>304</v>
      </c>
      <c r="S624" s="2">
        <f t="shared" si="624"/>
        <v>4576.29</v>
      </c>
      <c r="T624" s="2">
        <f t="shared" si="624"/>
        <v>12430.14</v>
      </c>
      <c r="U624" s="2">
        <f t="shared" si="624"/>
        <v>40</v>
      </c>
      <c r="V624" s="2">
        <f t="shared" si="624"/>
        <v>41</v>
      </c>
    </row>
    <row r="625">
      <c r="A625" s="1">
        <v>623.0</v>
      </c>
      <c r="B625" s="3">
        <v>43532.0</v>
      </c>
      <c r="C625" s="1">
        <v>11.74</v>
      </c>
      <c r="D625" s="1">
        <v>1173.0</v>
      </c>
      <c r="E625" s="1">
        <v>6552.0</v>
      </c>
      <c r="F625" s="1">
        <v>76918.75</v>
      </c>
      <c r="G625" s="1">
        <v>5282.0</v>
      </c>
      <c r="H625" s="1">
        <v>1270.0</v>
      </c>
      <c r="I625" s="1">
        <v>35452.78</v>
      </c>
      <c r="J625" s="1">
        <v>41465.97</v>
      </c>
      <c r="K625" s="1">
        <v>713.0</v>
      </c>
      <c r="L625" s="1">
        <v>647.0</v>
      </c>
      <c r="M625" s="2">
        <f t="shared" ref="M625:V625" si="625">C626-C625</f>
        <v>-0.37</v>
      </c>
      <c r="N625" s="2">
        <f t="shared" si="625"/>
        <v>-66</v>
      </c>
      <c r="O625" s="2">
        <f t="shared" si="625"/>
        <v>-364</v>
      </c>
      <c r="P625" s="2">
        <f t="shared" si="625"/>
        <v>-6531.3</v>
      </c>
      <c r="Q625" s="2">
        <f t="shared" si="625"/>
        <v>-282</v>
      </c>
      <c r="R625" s="2">
        <f t="shared" si="625"/>
        <v>-82</v>
      </c>
      <c r="S625" s="2">
        <f t="shared" si="625"/>
        <v>-7762.17</v>
      </c>
      <c r="T625" s="2">
        <f t="shared" si="625"/>
        <v>1230.87</v>
      </c>
      <c r="U625" s="2">
        <f t="shared" si="625"/>
        <v>-34</v>
      </c>
      <c r="V625" s="2">
        <f t="shared" si="625"/>
        <v>-25</v>
      </c>
    </row>
    <row r="626">
      <c r="A626" s="1">
        <v>624.0</v>
      </c>
      <c r="B626" s="3">
        <v>43533.0</v>
      </c>
      <c r="C626" s="1">
        <v>11.37</v>
      </c>
      <c r="D626" s="1">
        <v>1107.0</v>
      </c>
      <c r="E626" s="1">
        <v>6188.0</v>
      </c>
      <c r="F626" s="1">
        <v>70387.45</v>
      </c>
      <c r="G626" s="1">
        <v>5000.0</v>
      </c>
      <c r="H626" s="1">
        <v>1188.0</v>
      </c>
      <c r="I626" s="1">
        <v>27690.61</v>
      </c>
      <c r="J626" s="1">
        <v>42696.84</v>
      </c>
      <c r="K626" s="1">
        <v>679.0</v>
      </c>
      <c r="L626" s="1">
        <v>622.0</v>
      </c>
      <c r="M626" s="2">
        <f t="shared" ref="M626:V626" si="626">C627-C626</f>
        <v>4.81</v>
      </c>
      <c r="N626" s="2">
        <f t="shared" si="626"/>
        <v>2</v>
      </c>
      <c r="O626" s="2">
        <f t="shared" si="626"/>
        <v>-1182</v>
      </c>
      <c r="P626" s="2">
        <f t="shared" si="626"/>
        <v>10627.61</v>
      </c>
      <c r="Q626" s="2">
        <f t="shared" si="626"/>
        <v>-1098</v>
      </c>
      <c r="R626" s="2">
        <f t="shared" si="626"/>
        <v>-84</v>
      </c>
      <c r="S626" s="2">
        <f t="shared" si="626"/>
        <v>11712.13</v>
      </c>
      <c r="T626" s="2">
        <f t="shared" si="626"/>
        <v>-1084.52</v>
      </c>
      <c r="U626" s="2">
        <f t="shared" si="626"/>
        <v>-25</v>
      </c>
      <c r="V626" s="2">
        <f t="shared" si="626"/>
        <v>16</v>
      </c>
    </row>
    <row r="627">
      <c r="A627" s="1">
        <v>625.0</v>
      </c>
      <c r="B627" s="3">
        <v>43534.0</v>
      </c>
      <c r="C627" s="1">
        <v>16.18</v>
      </c>
      <c r="D627" s="1">
        <v>1109.0</v>
      </c>
      <c r="E627" s="1">
        <v>5006.0</v>
      </c>
      <c r="F627" s="1">
        <v>81015.06</v>
      </c>
      <c r="G627" s="1">
        <v>3902.0</v>
      </c>
      <c r="H627" s="1">
        <v>1104.0</v>
      </c>
      <c r="I627" s="1">
        <v>39402.74</v>
      </c>
      <c r="J627" s="1">
        <v>41612.32</v>
      </c>
      <c r="K627" s="1">
        <v>654.0</v>
      </c>
      <c r="L627" s="1">
        <v>638.0</v>
      </c>
      <c r="M627" s="2">
        <f t="shared" ref="M627:V627" si="627">C628-C627</f>
        <v>-3.47</v>
      </c>
      <c r="N627" s="2">
        <f t="shared" si="627"/>
        <v>-49</v>
      </c>
      <c r="O627" s="2">
        <f t="shared" si="627"/>
        <v>-966</v>
      </c>
      <c r="P627" s="2">
        <f t="shared" si="627"/>
        <v>-29661.08</v>
      </c>
      <c r="Q627" s="2">
        <f t="shared" si="627"/>
        <v>-974</v>
      </c>
      <c r="R627" s="2">
        <f t="shared" si="627"/>
        <v>8</v>
      </c>
      <c r="S627" s="2">
        <f t="shared" si="627"/>
        <v>-15985.14</v>
      </c>
      <c r="T627" s="2">
        <f t="shared" si="627"/>
        <v>-13675.95</v>
      </c>
      <c r="U627" s="2">
        <f t="shared" si="627"/>
        <v>-24</v>
      </c>
      <c r="V627" s="2">
        <f t="shared" si="627"/>
        <v>-39</v>
      </c>
    </row>
    <row r="628">
      <c r="A628" s="1">
        <v>626.0</v>
      </c>
      <c r="B628" s="3">
        <v>43535.0</v>
      </c>
      <c r="C628" s="1">
        <v>12.71</v>
      </c>
      <c r="D628" s="1">
        <v>1060.0</v>
      </c>
      <c r="E628" s="1">
        <v>4040.0</v>
      </c>
      <c r="F628" s="1">
        <v>51353.98</v>
      </c>
      <c r="G628" s="1">
        <v>2928.0</v>
      </c>
      <c r="H628" s="1">
        <v>1112.0</v>
      </c>
      <c r="I628" s="1">
        <v>23417.6</v>
      </c>
      <c r="J628" s="1">
        <v>27936.37</v>
      </c>
      <c r="K628" s="1">
        <v>630.0</v>
      </c>
      <c r="L628" s="1">
        <v>599.0</v>
      </c>
      <c r="M628" s="2">
        <f t="shared" ref="M628:V628" si="628">C629-C628</f>
        <v>11.56</v>
      </c>
      <c r="N628" s="2">
        <f t="shared" si="628"/>
        <v>99</v>
      </c>
      <c r="O628" s="2">
        <f t="shared" si="628"/>
        <v>441</v>
      </c>
      <c r="P628" s="2">
        <f t="shared" si="628"/>
        <v>57405.29</v>
      </c>
      <c r="Q628" s="2">
        <f t="shared" si="628"/>
        <v>453</v>
      </c>
      <c r="R628" s="2">
        <f t="shared" si="628"/>
        <v>-12</v>
      </c>
      <c r="S628" s="2">
        <f t="shared" si="628"/>
        <v>19568.64</v>
      </c>
      <c r="T628" s="2">
        <f t="shared" si="628"/>
        <v>37836.67</v>
      </c>
      <c r="U628" s="2">
        <f t="shared" si="628"/>
        <v>72</v>
      </c>
      <c r="V628" s="2">
        <f t="shared" si="628"/>
        <v>50</v>
      </c>
    </row>
    <row r="629">
      <c r="A629" s="1">
        <v>627.0</v>
      </c>
      <c r="B629" s="3">
        <v>43536.0</v>
      </c>
      <c r="C629" s="1">
        <v>24.27</v>
      </c>
      <c r="D629" s="1">
        <v>1159.0</v>
      </c>
      <c r="E629" s="1">
        <v>4481.0</v>
      </c>
      <c r="F629" s="1">
        <v>108759.27</v>
      </c>
      <c r="G629" s="1">
        <v>3381.0</v>
      </c>
      <c r="H629" s="1">
        <v>1100.0</v>
      </c>
      <c r="I629" s="1">
        <v>42986.24</v>
      </c>
      <c r="J629" s="1">
        <v>65773.04</v>
      </c>
      <c r="K629" s="1">
        <v>702.0</v>
      </c>
      <c r="L629" s="1">
        <v>649.0</v>
      </c>
      <c r="M629" s="2">
        <f t="shared" ref="M629:V629" si="629">C630-C629</f>
        <v>-8.68</v>
      </c>
      <c r="N629" s="2">
        <f t="shared" si="629"/>
        <v>-97</v>
      </c>
      <c r="O629" s="2">
        <f t="shared" si="629"/>
        <v>-526</v>
      </c>
      <c r="P629" s="2">
        <f t="shared" si="629"/>
        <v>-47097.73</v>
      </c>
      <c r="Q629" s="2">
        <f t="shared" si="629"/>
        <v>-530</v>
      </c>
      <c r="R629" s="2">
        <f t="shared" si="629"/>
        <v>4</v>
      </c>
      <c r="S629" s="2">
        <f t="shared" si="629"/>
        <v>-17262.86</v>
      </c>
      <c r="T629" s="2">
        <f t="shared" si="629"/>
        <v>-29834.88</v>
      </c>
      <c r="U629" s="2">
        <f t="shared" si="629"/>
        <v>-64</v>
      </c>
      <c r="V629" s="2">
        <f t="shared" si="629"/>
        <v>-36</v>
      </c>
    </row>
    <row r="630">
      <c r="A630" s="1">
        <v>628.0</v>
      </c>
      <c r="B630" s="3">
        <v>43537.0</v>
      </c>
      <c r="C630" s="1">
        <v>15.59</v>
      </c>
      <c r="D630" s="1">
        <v>1062.0</v>
      </c>
      <c r="E630" s="1">
        <v>3955.0</v>
      </c>
      <c r="F630" s="1">
        <v>61661.54</v>
      </c>
      <c r="G630" s="1">
        <v>2851.0</v>
      </c>
      <c r="H630" s="1">
        <v>1104.0</v>
      </c>
      <c r="I630" s="1">
        <v>25723.38</v>
      </c>
      <c r="J630" s="1">
        <v>35938.16</v>
      </c>
      <c r="K630" s="1">
        <v>638.0</v>
      </c>
      <c r="L630" s="1">
        <v>613.0</v>
      </c>
      <c r="M630" s="2">
        <f t="shared" ref="M630:V630" si="630">C631-C630</f>
        <v>3.17</v>
      </c>
      <c r="N630" s="2">
        <f t="shared" si="630"/>
        <v>-18</v>
      </c>
      <c r="O630" s="2">
        <f t="shared" si="630"/>
        <v>-70</v>
      </c>
      <c r="P630" s="2">
        <f t="shared" si="630"/>
        <v>11232.29</v>
      </c>
      <c r="Q630" s="2">
        <f t="shared" si="630"/>
        <v>1</v>
      </c>
      <c r="R630" s="2">
        <f t="shared" si="630"/>
        <v>-71</v>
      </c>
      <c r="S630" s="2">
        <f t="shared" si="630"/>
        <v>-5941.52</v>
      </c>
      <c r="T630" s="2">
        <f t="shared" si="630"/>
        <v>17173.81</v>
      </c>
      <c r="U630" s="2">
        <f t="shared" si="630"/>
        <v>5</v>
      </c>
      <c r="V630" s="2">
        <f t="shared" si="630"/>
        <v>-62</v>
      </c>
    </row>
    <row r="631">
      <c r="A631" s="1">
        <v>629.0</v>
      </c>
      <c r="B631" s="3">
        <v>43538.0</v>
      </c>
      <c r="C631" s="1">
        <v>18.76</v>
      </c>
      <c r="D631" s="1">
        <v>1044.0</v>
      </c>
      <c r="E631" s="1">
        <v>3885.0</v>
      </c>
      <c r="F631" s="1">
        <v>72893.83</v>
      </c>
      <c r="G631" s="1">
        <v>2852.0</v>
      </c>
      <c r="H631" s="1">
        <v>1033.0</v>
      </c>
      <c r="I631" s="1">
        <v>19781.86</v>
      </c>
      <c r="J631" s="1">
        <v>53111.97</v>
      </c>
      <c r="K631" s="1">
        <v>643.0</v>
      </c>
      <c r="L631" s="1">
        <v>551.0</v>
      </c>
      <c r="M631" s="2">
        <f t="shared" ref="M631:V631" si="631">C632-C631</f>
        <v>-3.39</v>
      </c>
      <c r="N631" s="2">
        <f t="shared" si="631"/>
        <v>30</v>
      </c>
      <c r="O631" s="2">
        <f t="shared" si="631"/>
        <v>683</v>
      </c>
      <c r="P631" s="2">
        <f t="shared" si="631"/>
        <v>-2702.59</v>
      </c>
      <c r="Q631" s="2">
        <f t="shared" si="631"/>
        <v>434</v>
      </c>
      <c r="R631" s="2">
        <f t="shared" si="631"/>
        <v>249</v>
      </c>
      <c r="S631" s="2">
        <f t="shared" si="631"/>
        <v>7648.45</v>
      </c>
      <c r="T631" s="2">
        <f t="shared" si="631"/>
        <v>-10351.04</v>
      </c>
      <c r="U631" s="2">
        <f t="shared" si="631"/>
        <v>-28</v>
      </c>
      <c r="V631" s="2">
        <f t="shared" si="631"/>
        <v>67</v>
      </c>
    </row>
    <row r="632">
      <c r="A632" s="1">
        <v>630.0</v>
      </c>
      <c r="B632" s="3">
        <v>43539.0</v>
      </c>
      <c r="C632" s="1">
        <v>15.37</v>
      </c>
      <c r="D632" s="1">
        <v>1074.0</v>
      </c>
      <c r="E632" s="1">
        <v>4568.0</v>
      </c>
      <c r="F632" s="1">
        <v>70191.24</v>
      </c>
      <c r="G632" s="1">
        <v>3286.0</v>
      </c>
      <c r="H632" s="1">
        <v>1282.0</v>
      </c>
      <c r="I632" s="1">
        <v>27430.31</v>
      </c>
      <c r="J632" s="1">
        <v>42760.93</v>
      </c>
      <c r="K632" s="1">
        <v>615.0</v>
      </c>
      <c r="L632" s="1">
        <v>618.0</v>
      </c>
      <c r="M632" s="2">
        <f t="shared" ref="M632:V632" si="632">C633-C632</f>
        <v>-6.89</v>
      </c>
      <c r="N632" s="2">
        <f t="shared" si="632"/>
        <v>45</v>
      </c>
      <c r="O632" s="2">
        <f t="shared" si="632"/>
        <v>2801</v>
      </c>
      <c r="P632" s="2">
        <f t="shared" si="632"/>
        <v>-7673.67</v>
      </c>
      <c r="Q632" s="2">
        <f t="shared" si="632"/>
        <v>2705</v>
      </c>
      <c r="R632" s="2">
        <f t="shared" si="632"/>
        <v>96</v>
      </c>
      <c r="S632" s="2">
        <f t="shared" si="632"/>
        <v>-640.08</v>
      </c>
      <c r="T632" s="2">
        <f t="shared" si="632"/>
        <v>-7033.6</v>
      </c>
      <c r="U632" s="2">
        <f t="shared" si="632"/>
        <v>63</v>
      </c>
      <c r="V632" s="2">
        <f t="shared" si="632"/>
        <v>25</v>
      </c>
    </row>
    <row r="633">
      <c r="A633" s="1">
        <v>631.0</v>
      </c>
      <c r="B633" s="3">
        <v>43540.0</v>
      </c>
      <c r="C633" s="1">
        <v>8.48</v>
      </c>
      <c r="D633" s="1">
        <v>1119.0</v>
      </c>
      <c r="E633" s="1">
        <v>7369.0</v>
      </c>
      <c r="F633" s="1">
        <v>62517.57</v>
      </c>
      <c r="G633" s="1">
        <v>5991.0</v>
      </c>
      <c r="H633" s="1">
        <v>1378.0</v>
      </c>
      <c r="I633" s="1">
        <v>26790.23</v>
      </c>
      <c r="J633" s="1">
        <v>35727.33</v>
      </c>
      <c r="K633" s="1">
        <v>678.0</v>
      </c>
      <c r="L633" s="1">
        <v>643.0</v>
      </c>
      <c r="M633" s="2">
        <f t="shared" ref="M633:V633" si="633">C634-C633</f>
        <v>4.27</v>
      </c>
      <c r="N633" s="2">
        <f t="shared" si="633"/>
        <v>-16</v>
      </c>
      <c r="O633" s="2">
        <f t="shared" si="633"/>
        <v>-783</v>
      </c>
      <c r="P633" s="2">
        <f t="shared" si="633"/>
        <v>21484.31</v>
      </c>
      <c r="Q633" s="2">
        <f t="shared" si="633"/>
        <v>-529</v>
      </c>
      <c r="R633" s="2">
        <f t="shared" si="633"/>
        <v>-254</v>
      </c>
      <c r="S633" s="2">
        <f t="shared" si="633"/>
        <v>411.04</v>
      </c>
      <c r="T633" s="2">
        <f t="shared" si="633"/>
        <v>21073.27</v>
      </c>
      <c r="U633" s="2">
        <f t="shared" si="633"/>
        <v>-3</v>
      </c>
      <c r="V633" s="2">
        <f t="shared" si="633"/>
        <v>-33</v>
      </c>
    </row>
    <row r="634">
      <c r="A634" s="1">
        <v>632.0</v>
      </c>
      <c r="B634" s="3">
        <v>43541.0</v>
      </c>
      <c r="C634" s="1">
        <v>12.75</v>
      </c>
      <c r="D634" s="1">
        <v>1103.0</v>
      </c>
      <c r="E634" s="1">
        <v>6586.0</v>
      </c>
      <c r="F634" s="1">
        <v>84001.88</v>
      </c>
      <c r="G634" s="1">
        <v>5462.0</v>
      </c>
      <c r="H634" s="1">
        <v>1124.0</v>
      </c>
      <c r="I634" s="1">
        <v>27201.27</v>
      </c>
      <c r="J634" s="1">
        <v>56800.6</v>
      </c>
      <c r="K634" s="1">
        <v>675.0</v>
      </c>
      <c r="L634" s="1">
        <v>610.0</v>
      </c>
      <c r="M634" s="2">
        <f t="shared" ref="M634:V634" si="634">C635-C634</f>
        <v>-0.29</v>
      </c>
      <c r="N634" s="2">
        <f t="shared" si="634"/>
        <v>-70</v>
      </c>
      <c r="O634" s="2">
        <f t="shared" si="634"/>
        <v>-2261</v>
      </c>
      <c r="P634" s="2">
        <f t="shared" si="634"/>
        <v>-30128.79</v>
      </c>
      <c r="Q634" s="2">
        <f t="shared" si="634"/>
        <v>-2140</v>
      </c>
      <c r="R634" s="2">
        <f t="shared" si="634"/>
        <v>-121</v>
      </c>
      <c r="S634" s="2">
        <f t="shared" si="634"/>
        <v>-8972.45</v>
      </c>
      <c r="T634" s="2">
        <f t="shared" si="634"/>
        <v>-21156.33</v>
      </c>
      <c r="U634" s="2">
        <f t="shared" si="634"/>
        <v>-20</v>
      </c>
      <c r="V634" s="2">
        <f t="shared" si="634"/>
        <v>-73</v>
      </c>
    </row>
    <row r="635">
      <c r="A635" s="1">
        <v>633.0</v>
      </c>
      <c r="B635" s="3">
        <v>43542.0</v>
      </c>
      <c r="C635" s="1">
        <v>12.46</v>
      </c>
      <c r="D635" s="1">
        <v>1033.0</v>
      </c>
      <c r="E635" s="1">
        <v>4325.0</v>
      </c>
      <c r="F635" s="1">
        <v>53873.09</v>
      </c>
      <c r="G635" s="1">
        <v>3322.0</v>
      </c>
      <c r="H635" s="1">
        <v>1003.0</v>
      </c>
      <c r="I635" s="1">
        <v>18228.82</v>
      </c>
      <c r="J635" s="1">
        <v>35644.27</v>
      </c>
      <c r="K635" s="1">
        <v>655.0</v>
      </c>
      <c r="L635" s="1">
        <v>537.0</v>
      </c>
      <c r="M635" s="2">
        <f t="shared" ref="M635:V635" si="635">C636-C635</f>
        <v>0.37</v>
      </c>
      <c r="N635" s="2">
        <f t="shared" si="635"/>
        <v>43</v>
      </c>
      <c r="O635" s="2">
        <f t="shared" si="635"/>
        <v>205</v>
      </c>
      <c r="P635" s="2">
        <f t="shared" si="635"/>
        <v>4237.16</v>
      </c>
      <c r="Q635" s="2">
        <f t="shared" si="635"/>
        <v>171</v>
      </c>
      <c r="R635" s="2">
        <f t="shared" si="635"/>
        <v>34</v>
      </c>
      <c r="S635" s="2">
        <f t="shared" si="635"/>
        <v>4635.66</v>
      </c>
      <c r="T635" s="2">
        <f t="shared" si="635"/>
        <v>-398.51</v>
      </c>
      <c r="U635" s="2">
        <f t="shared" si="635"/>
        <v>20</v>
      </c>
      <c r="V635" s="2">
        <f t="shared" si="635"/>
        <v>25</v>
      </c>
    </row>
    <row r="636">
      <c r="A636" s="1">
        <v>634.0</v>
      </c>
      <c r="B636" s="3">
        <v>43543.0</v>
      </c>
      <c r="C636" s="1">
        <v>12.83</v>
      </c>
      <c r="D636" s="1">
        <v>1076.0</v>
      </c>
      <c r="E636" s="1">
        <v>4530.0</v>
      </c>
      <c r="F636" s="1">
        <v>58110.25</v>
      </c>
      <c r="G636" s="1">
        <v>3493.0</v>
      </c>
      <c r="H636" s="1">
        <v>1037.0</v>
      </c>
      <c r="I636" s="1">
        <v>22864.48</v>
      </c>
      <c r="J636" s="1">
        <v>35245.76</v>
      </c>
      <c r="K636" s="1">
        <v>675.0</v>
      </c>
      <c r="L636" s="1">
        <v>562.0</v>
      </c>
      <c r="M636" s="2">
        <f t="shared" ref="M636:V636" si="636">C637-C636</f>
        <v>0.61</v>
      </c>
      <c r="N636" s="2">
        <f t="shared" si="636"/>
        <v>47</v>
      </c>
      <c r="O636" s="2">
        <f t="shared" si="636"/>
        <v>157</v>
      </c>
      <c r="P636" s="2">
        <f t="shared" si="636"/>
        <v>4882.14</v>
      </c>
      <c r="Q636" s="2">
        <f t="shared" si="636"/>
        <v>53</v>
      </c>
      <c r="R636" s="2">
        <f t="shared" si="636"/>
        <v>104</v>
      </c>
      <c r="S636" s="2">
        <f t="shared" si="636"/>
        <v>-3437.67</v>
      </c>
      <c r="T636" s="2">
        <f t="shared" si="636"/>
        <v>8319.82</v>
      </c>
      <c r="U636" s="2">
        <f t="shared" si="636"/>
        <v>28</v>
      </c>
      <c r="V636" s="2">
        <f t="shared" si="636"/>
        <v>29</v>
      </c>
    </row>
    <row r="637">
      <c r="A637" s="1">
        <v>635.0</v>
      </c>
      <c r="B637" s="3">
        <v>43544.0</v>
      </c>
      <c r="C637" s="1">
        <v>13.44</v>
      </c>
      <c r="D637" s="1">
        <v>1123.0</v>
      </c>
      <c r="E637" s="1">
        <v>4687.0</v>
      </c>
      <c r="F637" s="1">
        <v>62992.39</v>
      </c>
      <c r="G637" s="1">
        <v>3546.0</v>
      </c>
      <c r="H637" s="1">
        <v>1141.0</v>
      </c>
      <c r="I637" s="1">
        <v>19426.81</v>
      </c>
      <c r="J637" s="1">
        <v>43565.58</v>
      </c>
      <c r="K637" s="1">
        <v>703.0</v>
      </c>
      <c r="L637" s="1">
        <v>591.0</v>
      </c>
      <c r="M637" s="2">
        <f t="shared" ref="M637:V637" si="637">C638-C637</f>
        <v>-1.87</v>
      </c>
      <c r="N637" s="2">
        <f t="shared" si="637"/>
        <v>16</v>
      </c>
      <c r="O637" s="2">
        <f t="shared" si="637"/>
        <v>-264</v>
      </c>
      <c r="P637" s="2">
        <f t="shared" si="637"/>
        <v>-11814.99</v>
      </c>
      <c r="Q637" s="2">
        <f t="shared" si="637"/>
        <v>-602</v>
      </c>
      <c r="R637" s="2">
        <f t="shared" si="637"/>
        <v>338</v>
      </c>
      <c r="S637" s="2">
        <f t="shared" si="637"/>
        <v>1330.6</v>
      </c>
      <c r="T637" s="2">
        <f t="shared" si="637"/>
        <v>-13145.59</v>
      </c>
      <c r="U637" s="2">
        <f t="shared" si="637"/>
        <v>-10</v>
      </c>
      <c r="V637" s="2">
        <f t="shared" si="637"/>
        <v>25</v>
      </c>
    </row>
    <row r="638">
      <c r="A638" s="1">
        <v>636.0</v>
      </c>
      <c r="B638" s="3">
        <v>43545.0</v>
      </c>
      <c r="C638" s="1">
        <v>11.57</v>
      </c>
      <c r="D638" s="1">
        <v>1139.0</v>
      </c>
      <c r="E638" s="1">
        <v>4423.0</v>
      </c>
      <c r="F638" s="1">
        <v>51177.4</v>
      </c>
      <c r="G638" s="1">
        <v>2944.0</v>
      </c>
      <c r="H638" s="1">
        <v>1479.0</v>
      </c>
      <c r="I638" s="1">
        <v>20757.41</v>
      </c>
      <c r="J638" s="1">
        <v>30419.99</v>
      </c>
      <c r="K638" s="1">
        <v>693.0</v>
      </c>
      <c r="L638" s="1">
        <v>616.0</v>
      </c>
      <c r="M638" s="2">
        <f t="shared" ref="M638:V638" si="638">C639-C638</f>
        <v>-0.5</v>
      </c>
      <c r="N638" s="2">
        <f t="shared" si="638"/>
        <v>121</v>
      </c>
      <c r="O638" s="2">
        <f t="shared" si="638"/>
        <v>417</v>
      </c>
      <c r="P638" s="2">
        <f t="shared" si="638"/>
        <v>2385.77</v>
      </c>
      <c r="Q638" s="2">
        <f t="shared" si="638"/>
        <v>451</v>
      </c>
      <c r="R638" s="2">
        <f t="shared" si="638"/>
        <v>-34</v>
      </c>
      <c r="S638" s="2">
        <f t="shared" si="638"/>
        <v>9295.54</v>
      </c>
      <c r="T638" s="2">
        <f t="shared" si="638"/>
        <v>-6909.78</v>
      </c>
      <c r="U638" s="2">
        <f t="shared" si="638"/>
        <v>99</v>
      </c>
      <c r="V638" s="2">
        <f t="shared" si="638"/>
        <v>64</v>
      </c>
    </row>
    <row r="639">
      <c r="A639" s="1">
        <v>637.0</v>
      </c>
      <c r="B639" s="3">
        <v>43546.0</v>
      </c>
      <c r="C639" s="1">
        <v>11.07</v>
      </c>
      <c r="D639" s="1">
        <v>1260.0</v>
      </c>
      <c r="E639" s="1">
        <v>4840.0</v>
      </c>
      <c r="F639" s="1">
        <v>53563.17</v>
      </c>
      <c r="G639" s="1">
        <v>3395.0</v>
      </c>
      <c r="H639" s="1">
        <v>1445.0</v>
      </c>
      <c r="I639" s="1">
        <v>30052.95</v>
      </c>
      <c r="J639" s="1">
        <v>23510.21</v>
      </c>
      <c r="K639" s="1">
        <v>792.0</v>
      </c>
      <c r="L639" s="1">
        <v>680.0</v>
      </c>
      <c r="M639" s="2">
        <f t="shared" ref="M639:V639" si="639">C640-C639</f>
        <v>2</v>
      </c>
      <c r="N639" s="2">
        <f t="shared" si="639"/>
        <v>-63</v>
      </c>
      <c r="O639" s="2">
        <f t="shared" si="639"/>
        <v>1112</v>
      </c>
      <c r="P639" s="2">
        <f t="shared" si="639"/>
        <v>24212.98</v>
      </c>
      <c r="Q639" s="2">
        <f t="shared" si="639"/>
        <v>1391</v>
      </c>
      <c r="R639" s="2">
        <f t="shared" si="639"/>
        <v>-279</v>
      </c>
      <c r="S639" s="2">
        <f t="shared" si="639"/>
        <v>8705.29</v>
      </c>
      <c r="T639" s="2">
        <f t="shared" si="639"/>
        <v>15507.69</v>
      </c>
      <c r="U639" s="2">
        <f t="shared" si="639"/>
        <v>-61</v>
      </c>
      <c r="V639" s="2">
        <f t="shared" si="639"/>
        <v>-14</v>
      </c>
    </row>
    <row r="640">
      <c r="A640" s="1">
        <v>638.0</v>
      </c>
      <c r="B640" s="3">
        <v>43547.0</v>
      </c>
      <c r="C640" s="1">
        <v>13.07</v>
      </c>
      <c r="D640" s="1">
        <v>1197.0</v>
      </c>
      <c r="E640" s="1">
        <v>5952.0</v>
      </c>
      <c r="F640" s="1">
        <v>77776.15</v>
      </c>
      <c r="G640" s="1">
        <v>4786.0</v>
      </c>
      <c r="H640" s="1">
        <v>1166.0</v>
      </c>
      <c r="I640" s="1">
        <v>38758.24</v>
      </c>
      <c r="J640" s="1">
        <v>39017.9</v>
      </c>
      <c r="K640" s="1">
        <v>731.0</v>
      </c>
      <c r="L640" s="1">
        <v>666.0</v>
      </c>
      <c r="M640" s="2">
        <f t="shared" ref="M640:V640" si="640">C641-C640</f>
        <v>1.54</v>
      </c>
      <c r="N640" s="2">
        <f t="shared" si="640"/>
        <v>-23</v>
      </c>
      <c r="O640" s="2">
        <f t="shared" si="640"/>
        <v>237</v>
      </c>
      <c r="P640" s="2">
        <f t="shared" si="640"/>
        <v>12667.27</v>
      </c>
      <c r="Q640" s="2">
        <f t="shared" si="640"/>
        <v>155</v>
      </c>
      <c r="R640" s="2">
        <f t="shared" si="640"/>
        <v>82</v>
      </c>
      <c r="S640" s="2">
        <f t="shared" si="640"/>
        <v>-4277.27</v>
      </c>
      <c r="T640" s="2">
        <f t="shared" si="640"/>
        <v>16944.55</v>
      </c>
      <c r="U640" s="2">
        <f t="shared" si="640"/>
        <v>-23</v>
      </c>
      <c r="V640" s="2">
        <f t="shared" si="640"/>
        <v>-1</v>
      </c>
    </row>
    <row r="641">
      <c r="A641" s="1">
        <v>639.0</v>
      </c>
      <c r="B641" s="3">
        <v>43548.0</v>
      </c>
      <c r="C641" s="1">
        <v>14.61</v>
      </c>
      <c r="D641" s="1">
        <v>1174.0</v>
      </c>
      <c r="E641" s="1">
        <v>6189.0</v>
      </c>
      <c r="F641" s="1">
        <v>90443.42</v>
      </c>
      <c r="G641" s="1">
        <v>4941.0</v>
      </c>
      <c r="H641" s="1">
        <v>1248.0</v>
      </c>
      <c r="I641" s="1">
        <v>34480.97</v>
      </c>
      <c r="J641" s="1">
        <v>55962.45</v>
      </c>
      <c r="K641" s="1">
        <v>708.0</v>
      </c>
      <c r="L641" s="1">
        <v>665.0</v>
      </c>
      <c r="M641" s="2">
        <f t="shared" ref="M641:V641" si="641">C642-C641</f>
        <v>-2.34</v>
      </c>
      <c r="N641" s="2">
        <f t="shared" si="641"/>
        <v>104</v>
      </c>
      <c r="O641" s="2">
        <f t="shared" si="641"/>
        <v>-1024</v>
      </c>
      <c r="P641" s="2">
        <f t="shared" si="641"/>
        <v>-27084.3</v>
      </c>
      <c r="Q641" s="2">
        <f t="shared" si="641"/>
        <v>-1088</v>
      </c>
      <c r="R641" s="2">
        <f t="shared" si="641"/>
        <v>64</v>
      </c>
      <c r="S641" s="2">
        <f t="shared" si="641"/>
        <v>-14976.14</v>
      </c>
      <c r="T641" s="2">
        <f t="shared" si="641"/>
        <v>-12108.16</v>
      </c>
      <c r="U641" s="2">
        <f t="shared" si="641"/>
        <v>44</v>
      </c>
      <c r="V641" s="2">
        <f t="shared" si="641"/>
        <v>70</v>
      </c>
    </row>
    <row r="642">
      <c r="A642" s="1">
        <v>640.0</v>
      </c>
      <c r="B642" s="3">
        <v>43549.0</v>
      </c>
      <c r="C642" s="1">
        <v>12.27</v>
      </c>
      <c r="D642" s="1">
        <v>1278.0</v>
      </c>
      <c r="E642" s="1">
        <v>5165.0</v>
      </c>
      <c r="F642" s="1">
        <v>63359.12</v>
      </c>
      <c r="G642" s="1">
        <v>3853.0</v>
      </c>
      <c r="H642" s="1">
        <v>1312.0</v>
      </c>
      <c r="I642" s="1">
        <v>19504.83</v>
      </c>
      <c r="J642" s="1">
        <v>43854.29</v>
      </c>
      <c r="K642" s="1">
        <v>752.0</v>
      </c>
      <c r="L642" s="1">
        <v>735.0</v>
      </c>
      <c r="M642" s="2">
        <f t="shared" ref="M642:V642" si="642">C643-C642</f>
        <v>4.61</v>
      </c>
      <c r="N642" s="2">
        <f t="shared" si="642"/>
        <v>-14</v>
      </c>
      <c r="O642" s="2">
        <f t="shared" si="642"/>
        <v>-352</v>
      </c>
      <c r="P642" s="2">
        <f t="shared" si="642"/>
        <v>17864.52</v>
      </c>
      <c r="Q642" s="2">
        <f t="shared" si="642"/>
        <v>-481</v>
      </c>
      <c r="R642" s="2">
        <f t="shared" si="642"/>
        <v>129</v>
      </c>
      <c r="S642" s="2">
        <f t="shared" si="642"/>
        <v>19464.92</v>
      </c>
      <c r="T642" s="2">
        <f t="shared" si="642"/>
        <v>-1600.39</v>
      </c>
      <c r="U642" s="2">
        <f t="shared" si="642"/>
        <v>-31</v>
      </c>
      <c r="V642" s="2">
        <f t="shared" si="642"/>
        <v>9</v>
      </c>
    </row>
    <row r="643">
      <c r="A643" s="1">
        <v>641.0</v>
      </c>
      <c r="B643" s="3">
        <v>43550.0</v>
      </c>
      <c r="C643" s="1">
        <v>16.88</v>
      </c>
      <c r="D643" s="1">
        <v>1264.0</v>
      </c>
      <c r="E643" s="1">
        <v>4813.0</v>
      </c>
      <c r="F643" s="1">
        <v>81223.64</v>
      </c>
      <c r="G643" s="1">
        <v>3372.0</v>
      </c>
      <c r="H643" s="1">
        <v>1441.0</v>
      </c>
      <c r="I643" s="1">
        <v>38969.75</v>
      </c>
      <c r="J643" s="1">
        <v>42253.9</v>
      </c>
      <c r="K643" s="1">
        <v>721.0</v>
      </c>
      <c r="L643" s="1">
        <v>744.0</v>
      </c>
      <c r="M643" s="2">
        <f t="shared" ref="M643:V643" si="643">C644-C643</f>
        <v>-5.3</v>
      </c>
      <c r="N643" s="2">
        <f t="shared" si="643"/>
        <v>-40</v>
      </c>
      <c r="O643" s="2">
        <f t="shared" si="643"/>
        <v>-393</v>
      </c>
      <c r="P643" s="2">
        <f t="shared" si="643"/>
        <v>-30057.86</v>
      </c>
      <c r="Q643" s="2">
        <f t="shared" si="643"/>
        <v>-259</v>
      </c>
      <c r="R643" s="2">
        <f t="shared" si="643"/>
        <v>-134</v>
      </c>
      <c r="S643" s="2">
        <f t="shared" si="643"/>
        <v>-22062.51</v>
      </c>
      <c r="T643" s="2">
        <f t="shared" si="643"/>
        <v>-7995.36</v>
      </c>
      <c r="U643" s="2">
        <f t="shared" si="643"/>
        <v>16</v>
      </c>
      <c r="V643" s="2">
        <f t="shared" si="643"/>
        <v>-66</v>
      </c>
    </row>
    <row r="644">
      <c r="A644" s="1">
        <v>642.0</v>
      </c>
      <c r="B644" s="3">
        <v>43551.0</v>
      </c>
      <c r="C644" s="1">
        <v>11.58</v>
      </c>
      <c r="D644" s="1">
        <v>1224.0</v>
      </c>
      <c r="E644" s="1">
        <v>4420.0</v>
      </c>
      <c r="F644" s="1">
        <v>51165.78</v>
      </c>
      <c r="G644" s="1">
        <v>3113.0</v>
      </c>
      <c r="H644" s="1">
        <v>1307.0</v>
      </c>
      <c r="I644" s="1">
        <v>16907.24</v>
      </c>
      <c r="J644" s="1">
        <v>34258.54</v>
      </c>
      <c r="K644" s="1">
        <v>737.0</v>
      </c>
      <c r="L644" s="1">
        <v>678.0</v>
      </c>
      <c r="M644" s="2">
        <f t="shared" ref="M644:V644" si="644">C645-C644</f>
        <v>16.22</v>
      </c>
      <c r="N644" s="2">
        <f t="shared" si="644"/>
        <v>57</v>
      </c>
      <c r="O644" s="2">
        <f t="shared" si="644"/>
        <v>-405</v>
      </c>
      <c r="P644" s="2">
        <f t="shared" si="644"/>
        <v>60442.06</v>
      </c>
      <c r="Q644" s="2">
        <f t="shared" si="644"/>
        <v>-395</v>
      </c>
      <c r="R644" s="2">
        <f t="shared" si="644"/>
        <v>-10</v>
      </c>
      <c r="S644" s="2">
        <f t="shared" si="644"/>
        <v>56190.59</v>
      </c>
      <c r="T644" s="2">
        <f t="shared" si="644"/>
        <v>4251.48</v>
      </c>
      <c r="U644" s="2">
        <f t="shared" si="644"/>
        <v>40</v>
      </c>
      <c r="V644" s="2">
        <f t="shared" si="644"/>
        <v>10</v>
      </c>
    </row>
    <row r="645">
      <c r="A645" s="1">
        <v>643.0</v>
      </c>
      <c r="B645" s="3">
        <v>43552.0</v>
      </c>
      <c r="C645" s="1">
        <v>27.8</v>
      </c>
      <c r="D645" s="1">
        <v>1281.0</v>
      </c>
      <c r="E645" s="1">
        <v>4015.0</v>
      </c>
      <c r="F645" s="1">
        <v>111607.84</v>
      </c>
      <c r="G645" s="1">
        <v>2718.0</v>
      </c>
      <c r="H645" s="1">
        <v>1297.0</v>
      </c>
      <c r="I645" s="1">
        <v>73097.83</v>
      </c>
      <c r="J645" s="1">
        <v>38510.02</v>
      </c>
      <c r="K645" s="1">
        <v>777.0</v>
      </c>
      <c r="L645" s="1">
        <v>688.0</v>
      </c>
      <c r="M645" s="2">
        <f t="shared" ref="M645:V645" si="645">C646-C645</f>
        <v>-23.57</v>
      </c>
      <c r="N645" s="2">
        <f t="shared" si="645"/>
        <v>146</v>
      </c>
      <c r="O645" s="2">
        <f t="shared" si="645"/>
        <v>22584</v>
      </c>
      <c r="P645" s="2">
        <f t="shared" si="645"/>
        <v>912.2</v>
      </c>
      <c r="Q645" s="2">
        <f t="shared" si="645"/>
        <v>22641</v>
      </c>
      <c r="R645" s="2">
        <f t="shared" si="645"/>
        <v>-57</v>
      </c>
      <c r="S645" s="2">
        <f t="shared" si="645"/>
        <v>-1356.4</v>
      </c>
      <c r="T645" s="2">
        <f t="shared" si="645"/>
        <v>2268.58</v>
      </c>
      <c r="U645" s="2">
        <f t="shared" si="645"/>
        <v>246</v>
      </c>
      <c r="V645" s="2">
        <f t="shared" si="645"/>
        <v>-80</v>
      </c>
    </row>
    <row r="646">
      <c r="A646" s="1">
        <v>644.0</v>
      </c>
      <c r="B646" s="3">
        <v>43553.0</v>
      </c>
      <c r="C646" s="1">
        <v>4.23</v>
      </c>
      <c r="D646" s="1">
        <v>1427.0</v>
      </c>
      <c r="E646" s="1">
        <v>26599.0</v>
      </c>
      <c r="F646" s="1">
        <v>112520.04</v>
      </c>
      <c r="G646" s="1">
        <v>25359.0</v>
      </c>
      <c r="H646" s="1">
        <v>1240.0</v>
      </c>
      <c r="I646" s="1">
        <v>71741.43</v>
      </c>
      <c r="J646" s="1">
        <v>40778.6</v>
      </c>
      <c r="K646" s="1">
        <v>1023.0</v>
      </c>
      <c r="L646" s="1">
        <v>608.0</v>
      </c>
      <c r="M646" s="2">
        <f t="shared" ref="M646:V646" si="646">C647-C646</f>
        <v>3.2</v>
      </c>
      <c r="N646" s="2">
        <f t="shared" si="646"/>
        <v>-53</v>
      </c>
      <c r="O646" s="2">
        <f t="shared" si="646"/>
        <v>-17180</v>
      </c>
      <c r="P646" s="2">
        <f t="shared" si="646"/>
        <v>-42508.11</v>
      </c>
      <c r="Q646" s="2">
        <f t="shared" si="646"/>
        <v>-17659</v>
      </c>
      <c r="R646" s="2">
        <f t="shared" si="646"/>
        <v>479</v>
      </c>
      <c r="S646" s="2">
        <f t="shared" si="646"/>
        <v>-48037.67</v>
      </c>
      <c r="T646" s="2">
        <f t="shared" si="646"/>
        <v>5529.57</v>
      </c>
      <c r="U646" s="2">
        <f t="shared" si="646"/>
        <v>-101</v>
      </c>
      <c r="V646" s="2">
        <f t="shared" si="646"/>
        <v>63</v>
      </c>
    </row>
    <row r="647">
      <c r="A647" s="1">
        <v>645.0</v>
      </c>
      <c r="B647" s="3">
        <v>43554.0</v>
      </c>
      <c r="C647" s="1">
        <v>7.43</v>
      </c>
      <c r="D647" s="1">
        <v>1374.0</v>
      </c>
      <c r="E647" s="1">
        <v>9419.0</v>
      </c>
      <c r="F647" s="1">
        <v>70011.93</v>
      </c>
      <c r="G647" s="1">
        <v>7700.0</v>
      </c>
      <c r="H647" s="1">
        <v>1719.0</v>
      </c>
      <c r="I647" s="1">
        <v>23703.76</v>
      </c>
      <c r="J647" s="1">
        <v>46308.17</v>
      </c>
      <c r="K647" s="1">
        <v>922.0</v>
      </c>
      <c r="L647" s="1">
        <v>671.0</v>
      </c>
      <c r="M647" s="2">
        <f t="shared" ref="M647:V647" si="647">C648-C647</f>
        <v>-0.27</v>
      </c>
      <c r="N647" s="2">
        <f t="shared" si="647"/>
        <v>-97</v>
      </c>
      <c r="O647" s="2">
        <f t="shared" si="647"/>
        <v>1319</v>
      </c>
      <c r="P647" s="2">
        <f t="shared" si="647"/>
        <v>6863.47</v>
      </c>
      <c r="Q647" s="2">
        <f t="shared" si="647"/>
        <v>1234</v>
      </c>
      <c r="R647" s="2">
        <f t="shared" si="647"/>
        <v>85</v>
      </c>
      <c r="S647" s="2">
        <f t="shared" si="647"/>
        <v>13195.86</v>
      </c>
      <c r="T647" s="2">
        <f t="shared" si="647"/>
        <v>-6332.38</v>
      </c>
      <c r="U647" s="2">
        <f t="shared" si="647"/>
        <v>-98</v>
      </c>
      <c r="V647" s="2">
        <f t="shared" si="647"/>
        <v>-2</v>
      </c>
    </row>
    <row r="648">
      <c r="A648" s="1">
        <v>646.0</v>
      </c>
      <c r="B648" s="3">
        <v>43555.0</v>
      </c>
      <c r="C648" s="1">
        <v>7.16</v>
      </c>
      <c r="D648" s="1">
        <v>1277.0</v>
      </c>
      <c r="E648" s="1">
        <v>10738.0</v>
      </c>
      <c r="F648" s="1">
        <v>76875.4</v>
      </c>
      <c r="G648" s="1">
        <v>8934.0</v>
      </c>
      <c r="H648" s="1">
        <v>1804.0</v>
      </c>
      <c r="I648" s="1">
        <v>36899.62</v>
      </c>
      <c r="J648" s="1">
        <v>39975.79</v>
      </c>
      <c r="K648" s="1">
        <v>824.0</v>
      </c>
      <c r="L648" s="1">
        <v>669.0</v>
      </c>
      <c r="M648" s="2">
        <f t="shared" ref="M648:V648" si="648">C649-C648</f>
        <v>5.12</v>
      </c>
      <c r="N648" s="2">
        <f t="shared" si="648"/>
        <v>-2</v>
      </c>
      <c r="O648" s="2">
        <f t="shared" si="648"/>
        <v>-2755</v>
      </c>
      <c r="P648" s="2">
        <f t="shared" si="648"/>
        <v>21181.42</v>
      </c>
      <c r="Q648" s="2">
        <f t="shared" si="648"/>
        <v>-2229</v>
      </c>
      <c r="R648" s="2">
        <f t="shared" si="648"/>
        <v>-526</v>
      </c>
      <c r="S648" s="2">
        <f t="shared" si="648"/>
        <v>-3138.65</v>
      </c>
      <c r="T648" s="2">
        <f t="shared" si="648"/>
        <v>24320.06</v>
      </c>
      <c r="U648" s="2">
        <f t="shared" si="648"/>
        <v>10</v>
      </c>
      <c r="V648" s="2">
        <f t="shared" si="648"/>
        <v>-49</v>
      </c>
    </row>
    <row r="649">
      <c r="A649" s="1">
        <v>647.0</v>
      </c>
      <c r="B649" s="3">
        <v>43556.0</v>
      </c>
      <c r="C649" s="1">
        <v>12.28</v>
      </c>
      <c r="D649" s="1">
        <v>1275.0</v>
      </c>
      <c r="E649" s="1">
        <v>7983.0</v>
      </c>
      <c r="F649" s="1">
        <v>98056.82</v>
      </c>
      <c r="G649" s="1">
        <v>6705.0</v>
      </c>
      <c r="H649" s="1">
        <v>1278.0</v>
      </c>
      <c r="I649" s="1">
        <v>33760.97</v>
      </c>
      <c r="J649" s="1">
        <v>64295.85</v>
      </c>
      <c r="K649" s="1">
        <v>834.0</v>
      </c>
      <c r="L649" s="1">
        <v>620.0</v>
      </c>
      <c r="M649" s="2">
        <f t="shared" ref="M649:V649" si="649">C650-C649</f>
        <v>9.87</v>
      </c>
      <c r="N649" s="2">
        <f t="shared" si="649"/>
        <v>-28</v>
      </c>
      <c r="O649" s="2">
        <f t="shared" si="649"/>
        <v>-2612</v>
      </c>
      <c r="P649" s="2">
        <f t="shared" si="649"/>
        <v>20909.5</v>
      </c>
      <c r="Q649" s="2">
        <f t="shared" si="649"/>
        <v>-2632</v>
      </c>
      <c r="R649" s="2">
        <f t="shared" si="649"/>
        <v>20</v>
      </c>
      <c r="S649" s="2">
        <f t="shared" si="649"/>
        <v>38222.46</v>
      </c>
      <c r="T649" s="2">
        <f t="shared" si="649"/>
        <v>-17312.95</v>
      </c>
      <c r="U649" s="2">
        <f t="shared" si="649"/>
        <v>-22</v>
      </c>
      <c r="V649" s="2">
        <f t="shared" si="649"/>
        <v>8</v>
      </c>
    </row>
    <row r="650">
      <c r="A650" s="1">
        <v>648.0</v>
      </c>
      <c r="B650" s="3">
        <v>43557.0</v>
      </c>
      <c r="C650" s="1">
        <v>22.15</v>
      </c>
      <c r="D650" s="1">
        <v>1247.0</v>
      </c>
      <c r="E650" s="1">
        <v>5371.0</v>
      </c>
      <c r="F650" s="1">
        <v>118966.32</v>
      </c>
      <c r="G650" s="1">
        <v>4073.0</v>
      </c>
      <c r="H650" s="1">
        <v>1298.0</v>
      </c>
      <c r="I650" s="1">
        <v>71983.43</v>
      </c>
      <c r="J650" s="1">
        <v>46982.9</v>
      </c>
      <c r="K650" s="1">
        <v>812.0</v>
      </c>
      <c r="L650" s="1">
        <v>628.0</v>
      </c>
      <c r="M650" s="2">
        <f t="shared" ref="M650:V650" si="650">C651-C650</f>
        <v>-5.7</v>
      </c>
      <c r="N650" s="2">
        <f t="shared" si="650"/>
        <v>-319</v>
      </c>
      <c r="O650" s="2">
        <f t="shared" si="650"/>
        <v>-1137</v>
      </c>
      <c r="P650" s="2">
        <f t="shared" si="650"/>
        <v>-49298.68</v>
      </c>
      <c r="Q650" s="2">
        <f t="shared" si="650"/>
        <v>-792</v>
      </c>
      <c r="R650" s="2">
        <f t="shared" si="650"/>
        <v>-345</v>
      </c>
      <c r="S650" s="2">
        <f t="shared" si="650"/>
        <v>-49714.46</v>
      </c>
      <c r="T650" s="2">
        <f t="shared" si="650"/>
        <v>415.77</v>
      </c>
      <c r="U650" s="2">
        <f t="shared" si="650"/>
        <v>-196</v>
      </c>
      <c r="V650" s="2">
        <f t="shared" si="650"/>
        <v>-170</v>
      </c>
    </row>
    <row r="651">
      <c r="A651" s="1">
        <v>649.0</v>
      </c>
      <c r="B651" s="3">
        <v>43558.0</v>
      </c>
      <c r="C651" s="1">
        <v>16.45</v>
      </c>
      <c r="D651" s="1">
        <v>928.0</v>
      </c>
      <c r="E651" s="1">
        <v>4234.0</v>
      </c>
      <c r="F651" s="1">
        <v>69667.64</v>
      </c>
      <c r="G651" s="1">
        <v>3281.0</v>
      </c>
      <c r="H651" s="1">
        <v>953.0</v>
      </c>
      <c r="I651" s="1">
        <v>22268.97</v>
      </c>
      <c r="J651" s="1">
        <v>47398.67</v>
      </c>
      <c r="K651" s="1">
        <v>616.0</v>
      </c>
      <c r="L651" s="1">
        <v>458.0</v>
      </c>
      <c r="M651" s="2">
        <f t="shared" ref="M651:V651" si="651">C652-C651</f>
        <v>7.82</v>
      </c>
      <c r="N651" s="2">
        <f t="shared" si="651"/>
        <v>163</v>
      </c>
      <c r="O651" s="2">
        <f t="shared" si="651"/>
        <v>-449</v>
      </c>
      <c r="P651" s="2">
        <f t="shared" si="651"/>
        <v>22178.02</v>
      </c>
      <c r="Q651" s="2">
        <f t="shared" si="651"/>
        <v>-534</v>
      </c>
      <c r="R651" s="2">
        <f t="shared" si="651"/>
        <v>85</v>
      </c>
      <c r="S651" s="2">
        <f t="shared" si="651"/>
        <v>21930.47</v>
      </c>
      <c r="T651" s="2">
        <f t="shared" si="651"/>
        <v>247.55</v>
      </c>
      <c r="U651" s="2">
        <f t="shared" si="651"/>
        <v>97</v>
      </c>
      <c r="V651" s="2">
        <f t="shared" si="651"/>
        <v>81</v>
      </c>
    </row>
    <row r="652">
      <c r="A652" s="1">
        <v>650.0</v>
      </c>
      <c r="B652" s="3">
        <v>43559.0</v>
      </c>
      <c r="C652" s="1">
        <v>24.27</v>
      </c>
      <c r="D652" s="1">
        <v>1091.0</v>
      </c>
      <c r="E652" s="1">
        <v>3785.0</v>
      </c>
      <c r="F652" s="1">
        <v>91845.66</v>
      </c>
      <c r="G652" s="1">
        <v>2747.0</v>
      </c>
      <c r="H652" s="1">
        <v>1038.0</v>
      </c>
      <c r="I652" s="1">
        <v>44199.44</v>
      </c>
      <c r="J652" s="1">
        <v>47646.22</v>
      </c>
      <c r="K652" s="1">
        <v>713.0</v>
      </c>
      <c r="L652" s="1">
        <v>539.0</v>
      </c>
      <c r="M652" s="2">
        <f t="shared" ref="M652:V652" si="652">C653-C652</f>
        <v>-3.5</v>
      </c>
      <c r="N652" s="2">
        <f t="shared" si="652"/>
        <v>26</v>
      </c>
      <c r="O652" s="2">
        <f t="shared" si="652"/>
        <v>-147</v>
      </c>
      <c r="P652" s="2">
        <f t="shared" si="652"/>
        <v>-16266.41</v>
      </c>
      <c r="Q652" s="2">
        <f t="shared" si="652"/>
        <v>-45</v>
      </c>
      <c r="R652" s="2">
        <f t="shared" si="652"/>
        <v>-102</v>
      </c>
      <c r="S652" s="2">
        <f t="shared" si="652"/>
        <v>-12574.46</v>
      </c>
      <c r="T652" s="2">
        <f t="shared" si="652"/>
        <v>-3691.95</v>
      </c>
      <c r="U652" s="2">
        <f t="shared" si="652"/>
        <v>5</v>
      </c>
      <c r="V652" s="2">
        <f t="shared" si="652"/>
        <v>21</v>
      </c>
    </row>
    <row r="653">
      <c r="A653" s="1">
        <v>651.0</v>
      </c>
      <c r="B653" s="3">
        <v>43560.0</v>
      </c>
      <c r="C653" s="1">
        <v>20.77</v>
      </c>
      <c r="D653" s="1">
        <v>1117.0</v>
      </c>
      <c r="E653" s="1">
        <v>3638.0</v>
      </c>
      <c r="F653" s="1">
        <v>75579.25</v>
      </c>
      <c r="G653" s="1">
        <v>2702.0</v>
      </c>
      <c r="H653" s="1">
        <v>936.0</v>
      </c>
      <c r="I653" s="1">
        <v>31624.98</v>
      </c>
      <c r="J653" s="1">
        <v>43954.27</v>
      </c>
      <c r="K653" s="1">
        <v>718.0</v>
      </c>
      <c r="L653" s="1">
        <v>560.0</v>
      </c>
      <c r="M653" s="2">
        <f t="shared" ref="M653:V653" si="653">C654-C653</f>
        <v>-7.54</v>
      </c>
      <c r="N653" s="2">
        <f t="shared" si="653"/>
        <v>-104</v>
      </c>
      <c r="O653" s="2">
        <f t="shared" si="653"/>
        <v>616</v>
      </c>
      <c r="P653" s="2">
        <f t="shared" si="653"/>
        <v>-19303.06</v>
      </c>
      <c r="Q653" s="2">
        <f t="shared" si="653"/>
        <v>533</v>
      </c>
      <c r="R653" s="2">
        <f t="shared" si="653"/>
        <v>83</v>
      </c>
      <c r="S653" s="2">
        <f t="shared" si="653"/>
        <v>-16052.16</v>
      </c>
      <c r="T653" s="2">
        <f t="shared" si="653"/>
        <v>-3250.89</v>
      </c>
      <c r="U653" s="2">
        <f t="shared" si="653"/>
        <v>-73</v>
      </c>
      <c r="V653" s="2">
        <f t="shared" si="653"/>
        <v>-36</v>
      </c>
    </row>
    <row r="654">
      <c r="A654" s="1">
        <v>652.0</v>
      </c>
      <c r="B654" s="3">
        <v>43561.0</v>
      </c>
      <c r="C654" s="1">
        <v>13.23</v>
      </c>
      <c r="D654" s="1">
        <v>1013.0</v>
      </c>
      <c r="E654" s="1">
        <v>4254.0</v>
      </c>
      <c r="F654" s="1">
        <v>56276.19</v>
      </c>
      <c r="G654" s="1">
        <v>3235.0</v>
      </c>
      <c r="H654" s="1">
        <v>1019.0</v>
      </c>
      <c r="I654" s="1">
        <v>15572.82</v>
      </c>
      <c r="J654" s="1">
        <v>40703.38</v>
      </c>
      <c r="K654" s="1">
        <v>645.0</v>
      </c>
      <c r="L654" s="1">
        <v>524.0</v>
      </c>
      <c r="M654" s="2">
        <f t="shared" ref="M654:V654" si="654">C655-C654</f>
        <v>2.91</v>
      </c>
      <c r="N654" s="2">
        <f t="shared" si="654"/>
        <v>84</v>
      </c>
      <c r="O654" s="2">
        <f t="shared" si="654"/>
        <v>-102</v>
      </c>
      <c r="P654" s="2">
        <f t="shared" si="654"/>
        <v>10735.18</v>
      </c>
      <c r="Q654" s="2">
        <f t="shared" si="654"/>
        <v>52</v>
      </c>
      <c r="R654" s="2">
        <f t="shared" si="654"/>
        <v>-154</v>
      </c>
      <c r="S654" s="2">
        <f t="shared" si="654"/>
        <v>28664.49</v>
      </c>
      <c r="T654" s="2">
        <f t="shared" si="654"/>
        <v>-17929.31</v>
      </c>
      <c r="U654" s="2">
        <f t="shared" si="654"/>
        <v>75</v>
      </c>
      <c r="V654" s="2">
        <f t="shared" si="654"/>
        <v>0</v>
      </c>
    </row>
    <row r="655">
      <c r="A655" s="1">
        <v>653.0</v>
      </c>
      <c r="B655" s="3">
        <v>43562.0</v>
      </c>
      <c r="C655" s="1">
        <v>16.14</v>
      </c>
      <c r="D655" s="1">
        <v>1097.0</v>
      </c>
      <c r="E655" s="1">
        <v>4152.0</v>
      </c>
      <c r="F655" s="1">
        <v>67011.37</v>
      </c>
      <c r="G655" s="1">
        <v>3287.0</v>
      </c>
      <c r="H655" s="1">
        <v>865.0</v>
      </c>
      <c r="I655" s="1">
        <v>44237.31</v>
      </c>
      <c r="J655" s="1">
        <v>22774.07</v>
      </c>
      <c r="K655" s="1">
        <v>720.0</v>
      </c>
      <c r="L655" s="1">
        <v>524.0</v>
      </c>
      <c r="M655" s="2">
        <f t="shared" ref="M655:V655" si="655">C656-C655</f>
        <v>6.72</v>
      </c>
      <c r="N655" s="2">
        <f t="shared" si="655"/>
        <v>-5</v>
      </c>
      <c r="O655" s="2">
        <f t="shared" si="655"/>
        <v>-837</v>
      </c>
      <c r="P655" s="2">
        <f t="shared" si="655"/>
        <v>8783.52</v>
      </c>
      <c r="Q655" s="2">
        <f t="shared" si="655"/>
        <v>-835</v>
      </c>
      <c r="R655" s="2">
        <f t="shared" si="655"/>
        <v>-2</v>
      </c>
      <c r="S655" s="2">
        <f t="shared" si="655"/>
        <v>-11741.76</v>
      </c>
      <c r="T655" s="2">
        <f t="shared" si="655"/>
        <v>20525.27</v>
      </c>
      <c r="U655" s="2">
        <f t="shared" si="655"/>
        <v>-18</v>
      </c>
      <c r="V655" s="2">
        <f t="shared" si="655"/>
        <v>9</v>
      </c>
    </row>
    <row r="656">
      <c r="A656" s="1">
        <v>654.0</v>
      </c>
      <c r="B656" s="3">
        <v>43563.0</v>
      </c>
      <c r="C656" s="1">
        <v>22.86</v>
      </c>
      <c r="D656" s="1">
        <v>1092.0</v>
      </c>
      <c r="E656" s="1">
        <v>3315.0</v>
      </c>
      <c r="F656" s="1">
        <v>75794.89</v>
      </c>
      <c r="G656" s="1">
        <v>2452.0</v>
      </c>
      <c r="H656" s="1">
        <v>863.0</v>
      </c>
      <c r="I656" s="1">
        <v>32495.55</v>
      </c>
      <c r="J656" s="1">
        <v>43299.34</v>
      </c>
      <c r="K656" s="1">
        <v>702.0</v>
      </c>
      <c r="L656" s="1">
        <v>533.0</v>
      </c>
      <c r="M656" s="2">
        <f t="shared" ref="M656:V656" si="656">C657-C656</f>
        <v>-3.58</v>
      </c>
      <c r="N656" s="2">
        <f t="shared" si="656"/>
        <v>-17</v>
      </c>
      <c r="O656" s="2">
        <f t="shared" si="656"/>
        <v>117</v>
      </c>
      <c r="P656" s="2">
        <f t="shared" si="656"/>
        <v>-9609.12</v>
      </c>
      <c r="Q656" s="2">
        <f t="shared" si="656"/>
        <v>121</v>
      </c>
      <c r="R656" s="2">
        <f t="shared" si="656"/>
        <v>-4</v>
      </c>
      <c r="S656" s="2">
        <f t="shared" si="656"/>
        <v>-14593.17</v>
      </c>
      <c r="T656" s="2">
        <f t="shared" si="656"/>
        <v>4984.05</v>
      </c>
      <c r="U656" s="2">
        <f t="shared" si="656"/>
        <v>-12</v>
      </c>
      <c r="V656" s="2">
        <f t="shared" si="656"/>
        <v>-4</v>
      </c>
    </row>
    <row r="657">
      <c r="A657" s="1">
        <v>655.0</v>
      </c>
      <c r="B657" s="3">
        <v>43564.0</v>
      </c>
      <c r="C657" s="1">
        <v>19.28</v>
      </c>
      <c r="D657" s="1">
        <v>1075.0</v>
      </c>
      <c r="E657" s="1">
        <v>3432.0</v>
      </c>
      <c r="F657" s="1">
        <v>66185.77</v>
      </c>
      <c r="G657" s="1">
        <v>2573.0</v>
      </c>
      <c r="H657" s="1">
        <v>859.0</v>
      </c>
      <c r="I657" s="1">
        <v>17902.38</v>
      </c>
      <c r="J657" s="1">
        <v>48283.39</v>
      </c>
      <c r="K657" s="1">
        <v>690.0</v>
      </c>
      <c r="L657" s="1">
        <v>529.0</v>
      </c>
      <c r="M657" s="2">
        <f t="shared" ref="M657:V657" si="657">C658-C657</f>
        <v>-3.89</v>
      </c>
      <c r="N657" s="2">
        <f t="shared" si="657"/>
        <v>-70</v>
      </c>
      <c r="O657" s="2">
        <f t="shared" si="657"/>
        <v>95</v>
      </c>
      <c r="P657" s="2">
        <f t="shared" si="657"/>
        <v>-11899.74</v>
      </c>
      <c r="Q657" s="2">
        <f t="shared" si="657"/>
        <v>181</v>
      </c>
      <c r="R657" s="2">
        <f t="shared" si="657"/>
        <v>-86</v>
      </c>
      <c r="S657" s="2">
        <f t="shared" si="657"/>
        <v>-1205.94</v>
      </c>
      <c r="T657" s="2">
        <f t="shared" si="657"/>
        <v>-10693.8</v>
      </c>
      <c r="U657" s="2">
        <f t="shared" si="657"/>
        <v>-42</v>
      </c>
      <c r="V657" s="2">
        <f t="shared" si="657"/>
        <v>-27</v>
      </c>
    </row>
    <row r="658">
      <c r="A658" s="1">
        <v>656.0</v>
      </c>
      <c r="B658" s="3">
        <v>43565.0</v>
      </c>
      <c r="C658" s="1">
        <v>15.39</v>
      </c>
      <c r="D658" s="1">
        <v>1005.0</v>
      </c>
      <c r="E658" s="1">
        <v>3527.0</v>
      </c>
      <c r="F658" s="1">
        <v>54286.03</v>
      </c>
      <c r="G658" s="1">
        <v>2754.0</v>
      </c>
      <c r="H658" s="1">
        <v>773.0</v>
      </c>
      <c r="I658" s="1">
        <v>16696.44</v>
      </c>
      <c r="J658" s="1">
        <v>37589.59</v>
      </c>
      <c r="K658" s="1">
        <v>648.0</v>
      </c>
      <c r="L658" s="1">
        <v>502.0</v>
      </c>
      <c r="M658" s="2">
        <f t="shared" ref="M658:V658" si="658">C659-C658</f>
        <v>5.07</v>
      </c>
      <c r="N658" s="2">
        <f t="shared" si="658"/>
        <v>26</v>
      </c>
      <c r="O658" s="2">
        <f t="shared" si="658"/>
        <v>-464</v>
      </c>
      <c r="P658" s="2">
        <f t="shared" si="658"/>
        <v>8374.99</v>
      </c>
      <c r="Q658" s="2">
        <f t="shared" si="658"/>
        <v>-397</v>
      </c>
      <c r="R658" s="2">
        <f t="shared" si="658"/>
        <v>-67</v>
      </c>
      <c r="S658" s="2">
        <f t="shared" si="658"/>
        <v>3932</v>
      </c>
      <c r="T658" s="2">
        <f t="shared" si="658"/>
        <v>4443</v>
      </c>
      <c r="U658" s="2">
        <f t="shared" si="658"/>
        <v>16</v>
      </c>
      <c r="V658" s="2">
        <f t="shared" si="658"/>
        <v>-5</v>
      </c>
    </row>
    <row r="659">
      <c r="A659" s="1">
        <v>657.0</v>
      </c>
      <c r="B659" s="3">
        <v>43566.0</v>
      </c>
      <c r="C659" s="1">
        <v>20.46</v>
      </c>
      <c r="D659" s="1">
        <v>1031.0</v>
      </c>
      <c r="E659" s="1">
        <v>3063.0</v>
      </c>
      <c r="F659" s="1">
        <v>62661.02</v>
      </c>
      <c r="G659" s="1">
        <v>2357.0</v>
      </c>
      <c r="H659" s="1">
        <v>706.0</v>
      </c>
      <c r="I659" s="1">
        <v>20628.44</v>
      </c>
      <c r="J659" s="1">
        <v>42032.59</v>
      </c>
      <c r="K659" s="1">
        <v>664.0</v>
      </c>
      <c r="L659" s="1">
        <v>497.0</v>
      </c>
      <c r="M659" s="2">
        <f t="shared" ref="M659:V659" si="659">C660-C659</f>
        <v>-0.13</v>
      </c>
      <c r="N659" s="2">
        <f t="shared" si="659"/>
        <v>87</v>
      </c>
      <c r="O659" s="2">
        <f t="shared" si="659"/>
        <v>622</v>
      </c>
      <c r="P659" s="2">
        <f t="shared" si="659"/>
        <v>12265.39</v>
      </c>
      <c r="Q659" s="2">
        <f t="shared" si="659"/>
        <v>564</v>
      </c>
      <c r="R659" s="2">
        <f t="shared" si="659"/>
        <v>58</v>
      </c>
      <c r="S659" s="2">
        <f t="shared" si="659"/>
        <v>19266.07</v>
      </c>
      <c r="T659" s="2">
        <f t="shared" si="659"/>
        <v>-7000.69</v>
      </c>
      <c r="U659" s="2">
        <f t="shared" si="659"/>
        <v>51</v>
      </c>
      <c r="V659" s="2">
        <f t="shared" si="659"/>
        <v>43</v>
      </c>
    </row>
    <row r="660">
      <c r="A660" s="1">
        <v>658.0</v>
      </c>
      <c r="B660" s="3">
        <v>43567.0</v>
      </c>
      <c r="C660" s="1">
        <v>20.33</v>
      </c>
      <c r="D660" s="1">
        <v>1118.0</v>
      </c>
      <c r="E660" s="1">
        <v>3685.0</v>
      </c>
      <c r="F660" s="1">
        <v>74926.41</v>
      </c>
      <c r="G660" s="1">
        <v>2921.0</v>
      </c>
      <c r="H660" s="1">
        <v>764.0</v>
      </c>
      <c r="I660" s="1">
        <v>39894.51</v>
      </c>
      <c r="J660" s="1">
        <v>35031.9</v>
      </c>
      <c r="K660" s="1">
        <v>715.0</v>
      </c>
      <c r="L660" s="1">
        <v>540.0</v>
      </c>
      <c r="M660" s="2">
        <f t="shared" ref="M660:V660" si="660">C661-C660</f>
        <v>-10.83</v>
      </c>
      <c r="N660" s="2">
        <f t="shared" si="660"/>
        <v>-26</v>
      </c>
      <c r="O660" s="2">
        <f t="shared" si="660"/>
        <v>2849</v>
      </c>
      <c r="P660" s="2">
        <f t="shared" si="660"/>
        <v>-12840.26</v>
      </c>
      <c r="Q660" s="2">
        <f t="shared" si="660"/>
        <v>2478</v>
      </c>
      <c r="R660" s="2">
        <f t="shared" si="660"/>
        <v>371</v>
      </c>
      <c r="S660" s="2">
        <f t="shared" si="660"/>
        <v>-18978.53</v>
      </c>
      <c r="T660" s="2">
        <f t="shared" si="660"/>
        <v>6138.27</v>
      </c>
      <c r="U660" s="2">
        <f t="shared" si="660"/>
        <v>-47</v>
      </c>
      <c r="V660" s="2">
        <f t="shared" si="660"/>
        <v>39</v>
      </c>
    </row>
    <row r="661">
      <c r="A661" s="1">
        <v>659.0</v>
      </c>
      <c r="B661" s="3">
        <v>43568.0</v>
      </c>
      <c r="C661" s="1">
        <v>9.5</v>
      </c>
      <c r="D661" s="1">
        <v>1092.0</v>
      </c>
      <c r="E661" s="1">
        <v>6534.0</v>
      </c>
      <c r="F661" s="1">
        <v>62086.15</v>
      </c>
      <c r="G661" s="1">
        <v>5399.0</v>
      </c>
      <c r="H661" s="1">
        <v>1135.0</v>
      </c>
      <c r="I661" s="1">
        <v>20915.98</v>
      </c>
      <c r="J661" s="1">
        <v>41170.17</v>
      </c>
      <c r="K661" s="1">
        <v>668.0</v>
      </c>
      <c r="L661" s="1">
        <v>579.0</v>
      </c>
      <c r="M661" s="2">
        <f t="shared" ref="M661:V661" si="661">C662-C661</f>
        <v>-2.95</v>
      </c>
      <c r="N661" s="2">
        <f t="shared" si="661"/>
        <v>-63</v>
      </c>
      <c r="O661" s="2">
        <f t="shared" si="661"/>
        <v>690</v>
      </c>
      <c r="P661" s="2">
        <f t="shared" si="661"/>
        <v>-14788.76</v>
      </c>
      <c r="Q661" s="2">
        <f t="shared" si="661"/>
        <v>817</v>
      </c>
      <c r="R661" s="2">
        <f t="shared" si="661"/>
        <v>-127</v>
      </c>
      <c r="S661" s="2">
        <f t="shared" si="661"/>
        <v>-3979.38</v>
      </c>
      <c r="T661" s="2">
        <f t="shared" si="661"/>
        <v>-10809.39</v>
      </c>
      <c r="U661" s="2">
        <f t="shared" si="661"/>
        <v>3</v>
      </c>
      <c r="V661" s="2">
        <f t="shared" si="661"/>
        <v>-74</v>
      </c>
    </row>
    <row r="662">
      <c r="A662" s="1">
        <v>660.0</v>
      </c>
      <c r="B662" s="3">
        <v>43569.0</v>
      </c>
      <c r="C662" s="1">
        <v>6.55</v>
      </c>
      <c r="D662" s="1">
        <v>1029.0</v>
      </c>
      <c r="E662" s="1">
        <v>7224.0</v>
      </c>
      <c r="F662" s="1">
        <v>47297.39</v>
      </c>
      <c r="G662" s="1">
        <v>6216.0</v>
      </c>
      <c r="H662" s="1">
        <v>1008.0</v>
      </c>
      <c r="I662" s="1">
        <v>16936.6</v>
      </c>
      <c r="J662" s="1">
        <v>30360.78</v>
      </c>
      <c r="K662" s="1">
        <v>671.0</v>
      </c>
      <c r="L662" s="1">
        <v>505.0</v>
      </c>
      <c r="M662" s="2">
        <f t="shared" ref="M662:V662" si="662">C663-C662</f>
        <v>19.82</v>
      </c>
      <c r="N662" s="2">
        <f t="shared" si="662"/>
        <v>-93</v>
      </c>
      <c r="O662" s="2">
        <f t="shared" si="662"/>
        <v>-3497</v>
      </c>
      <c r="P662" s="2">
        <f t="shared" si="662"/>
        <v>50996.73</v>
      </c>
      <c r="Q662" s="2">
        <f t="shared" si="662"/>
        <v>-3231</v>
      </c>
      <c r="R662" s="2">
        <f t="shared" si="662"/>
        <v>-266</v>
      </c>
      <c r="S662" s="2">
        <f t="shared" si="662"/>
        <v>22732.57</v>
      </c>
      <c r="T662" s="2">
        <f t="shared" si="662"/>
        <v>28264.18</v>
      </c>
      <c r="U662" s="2">
        <f t="shared" si="662"/>
        <v>-74</v>
      </c>
      <c r="V662" s="2">
        <f t="shared" si="662"/>
        <v>-28</v>
      </c>
    </row>
    <row r="663">
      <c r="A663" s="1">
        <v>661.0</v>
      </c>
      <c r="B663" s="3">
        <v>43570.0</v>
      </c>
      <c r="C663" s="1">
        <v>26.37</v>
      </c>
      <c r="D663" s="1">
        <v>936.0</v>
      </c>
      <c r="E663" s="1">
        <v>3727.0</v>
      </c>
      <c r="F663" s="1">
        <v>98294.12</v>
      </c>
      <c r="G663" s="1">
        <v>2985.0</v>
      </c>
      <c r="H663" s="1">
        <v>742.0</v>
      </c>
      <c r="I663" s="1">
        <v>39669.17</v>
      </c>
      <c r="J663" s="1">
        <v>58624.96</v>
      </c>
      <c r="K663" s="1">
        <v>597.0</v>
      </c>
      <c r="L663" s="1">
        <v>477.0</v>
      </c>
      <c r="M663" s="2">
        <f t="shared" ref="M663:V663" si="663">C664-C663</f>
        <v>-10.82</v>
      </c>
      <c r="N663" s="2">
        <f t="shared" si="663"/>
        <v>56</v>
      </c>
      <c r="O663" s="2">
        <f t="shared" si="663"/>
        <v>165</v>
      </c>
      <c r="P663" s="2">
        <f t="shared" si="663"/>
        <v>-37764.08</v>
      </c>
      <c r="Q663" s="2">
        <f t="shared" si="663"/>
        <v>87</v>
      </c>
      <c r="R663" s="2">
        <f t="shared" si="663"/>
        <v>78</v>
      </c>
      <c r="S663" s="2">
        <f t="shared" si="663"/>
        <v>-10804.83</v>
      </c>
      <c r="T663" s="2">
        <f t="shared" si="663"/>
        <v>-26959.26</v>
      </c>
      <c r="U663" s="2">
        <f t="shared" si="663"/>
        <v>27</v>
      </c>
      <c r="V663" s="2">
        <f t="shared" si="663"/>
        <v>39</v>
      </c>
    </row>
    <row r="664">
      <c r="A664" s="1">
        <v>662.0</v>
      </c>
      <c r="B664" s="3">
        <v>43571.0</v>
      </c>
      <c r="C664" s="1">
        <v>15.55</v>
      </c>
      <c r="D664" s="1">
        <v>992.0</v>
      </c>
      <c r="E664" s="1">
        <v>3892.0</v>
      </c>
      <c r="F664" s="1">
        <v>60530.04</v>
      </c>
      <c r="G664" s="1">
        <v>3072.0</v>
      </c>
      <c r="H664" s="1">
        <v>820.0</v>
      </c>
      <c r="I664" s="1">
        <v>28864.34</v>
      </c>
      <c r="J664" s="1">
        <v>31665.7</v>
      </c>
      <c r="K664" s="1">
        <v>624.0</v>
      </c>
      <c r="L664" s="1">
        <v>516.0</v>
      </c>
      <c r="M664" s="2">
        <f t="shared" ref="M664:V664" si="664">C665-C664</f>
        <v>-5.95</v>
      </c>
      <c r="N664" s="2">
        <f t="shared" si="664"/>
        <v>76</v>
      </c>
      <c r="O664" s="2">
        <f t="shared" si="664"/>
        <v>406</v>
      </c>
      <c r="P664" s="2">
        <f t="shared" si="664"/>
        <v>-19256.89</v>
      </c>
      <c r="Q664" s="2">
        <f t="shared" si="664"/>
        <v>239</v>
      </c>
      <c r="R664" s="2">
        <f t="shared" si="664"/>
        <v>167</v>
      </c>
      <c r="S664" s="2">
        <f t="shared" si="664"/>
        <v>-11208.26</v>
      </c>
      <c r="T664" s="2">
        <f t="shared" si="664"/>
        <v>-8048.63</v>
      </c>
      <c r="U664" s="2">
        <f t="shared" si="664"/>
        <v>56</v>
      </c>
      <c r="V664" s="2">
        <f t="shared" si="664"/>
        <v>41</v>
      </c>
    </row>
    <row r="665">
      <c r="A665" s="1">
        <v>663.0</v>
      </c>
      <c r="B665" s="3">
        <v>43572.0</v>
      </c>
      <c r="C665" s="1">
        <v>9.6</v>
      </c>
      <c r="D665" s="1">
        <v>1068.0</v>
      </c>
      <c r="E665" s="1">
        <v>4298.0</v>
      </c>
      <c r="F665" s="1">
        <v>41273.15</v>
      </c>
      <c r="G665" s="1">
        <v>3311.0</v>
      </c>
      <c r="H665" s="1">
        <v>987.0</v>
      </c>
      <c r="I665" s="1">
        <v>17656.08</v>
      </c>
      <c r="J665" s="1">
        <v>23617.07</v>
      </c>
      <c r="K665" s="1">
        <v>680.0</v>
      </c>
      <c r="L665" s="1">
        <v>557.0</v>
      </c>
      <c r="M665" s="2">
        <f t="shared" ref="M665:V665" si="665">C666-C665</f>
        <v>1.01</v>
      </c>
      <c r="N665" s="2">
        <f t="shared" si="665"/>
        <v>5</v>
      </c>
      <c r="O665" s="2">
        <f t="shared" si="665"/>
        <v>116</v>
      </c>
      <c r="P665" s="2">
        <f t="shared" si="665"/>
        <v>5543.49</v>
      </c>
      <c r="Q665" s="2">
        <f t="shared" si="665"/>
        <v>229</v>
      </c>
      <c r="R665" s="2">
        <f t="shared" si="665"/>
        <v>-113</v>
      </c>
      <c r="S665" s="2">
        <f t="shared" si="665"/>
        <v>-1154.5</v>
      </c>
      <c r="T665" s="2">
        <f t="shared" si="665"/>
        <v>6697.98</v>
      </c>
      <c r="U665" s="2">
        <f t="shared" si="665"/>
        <v>-12</v>
      </c>
      <c r="V665" s="2">
        <f t="shared" si="665"/>
        <v>1</v>
      </c>
    </row>
    <row r="666">
      <c r="A666" s="1">
        <v>664.0</v>
      </c>
      <c r="B666" s="3">
        <v>43573.0</v>
      </c>
      <c r="C666" s="1">
        <v>10.61</v>
      </c>
      <c r="D666" s="1">
        <v>1073.0</v>
      </c>
      <c r="E666" s="1">
        <v>4414.0</v>
      </c>
      <c r="F666" s="1">
        <v>46816.64</v>
      </c>
      <c r="G666" s="1">
        <v>3540.0</v>
      </c>
      <c r="H666" s="1">
        <v>874.0</v>
      </c>
      <c r="I666" s="1">
        <v>16501.58</v>
      </c>
      <c r="J666" s="1">
        <v>30315.05</v>
      </c>
      <c r="K666" s="1">
        <v>668.0</v>
      </c>
      <c r="L666" s="1">
        <v>558.0</v>
      </c>
      <c r="M666" s="2">
        <f t="shared" ref="M666:V666" si="666">C667-C666</f>
        <v>-0.14</v>
      </c>
      <c r="N666" s="2">
        <f t="shared" si="666"/>
        <v>-21</v>
      </c>
      <c r="O666" s="2">
        <f t="shared" si="666"/>
        <v>597</v>
      </c>
      <c r="P666" s="2">
        <f t="shared" si="666"/>
        <v>5639.14</v>
      </c>
      <c r="Q666" s="2">
        <f t="shared" si="666"/>
        <v>593</v>
      </c>
      <c r="R666" s="2">
        <f t="shared" si="666"/>
        <v>4</v>
      </c>
      <c r="S666" s="2">
        <f t="shared" si="666"/>
        <v>-2108.71</v>
      </c>
      <c r="T666" s="2">
        <f t="shared" si="666"/>
        <v>7747.86</v>
      </c>
      <c r="U666" s="2">
        <f t="shared" si="666"/>
        <v>20</v>
      </c>
      <c r="V666" s="2">
        <f t="shared" si="666"/>
        <v>-27</v>
      </c>
    </row>
    <row r="667">
      <c r="A667" s="1">
        <v>665.0</v>
      </c>
      <c r="B667" s="3">
        <v>43574.0</v>
      </c>
      <c r="C667" s="1">
        <v>10.47</v>
      </c>
      <c r="D667" s="1">
        <v>1052.0</v>
      </c>
      <c r="E667" s="1">
        <v>5011.0</v>
      </c>
      <c r="F667" s="1">
        <v>52455.78</v>
      </c>
      <c r="G667" s="1">
        <v>4133.0</v>
      </c>
      <c r="H667" s="1">
        <v>878.0</v>
      </c>
      <c r="I667" s="1">
        <v>14392.87</v>
      </c>
      <c r="J667" s="1">
        <v>38062.91</v>
      </c>
      <c r="K667" s="1">
        <v>688.0</v>
      </c>
      <c r="L667" s="1">
        <v>531.0</v>
      </c>
      <c r="M667" s="2">
        <f t="shared" ref="M667:V667" si="667">C668-C667</f>
        <v>-0.52</v>
      </c>
      <c r="N667" s="2">
        <f t="shared" si="667"/>
        <v>-48</v>
      </c>
      <c r="O667" s="2">
        <f t="shared" si="667"/>
        <v>-408</v>
      </c>
      <c r="P667" s="2">
        <f t="shared" si="667"/>
        <v>-6642.09</v>
      </c>
      <c r="Q667" s="2">
        <f t="shared" si="667"/>
        <v>-523</v>
      </c>
      <c r="R667" s="2">
        <f t="shared" si="667"/>
        <v>115</v>
      </c>
      <c r="S667" s="2">
        <f t="shared" si="667"/>
        <v>3719.84</v>
      </c>
      <c r="T667" s="2">
        <f t="shared" si="667"/>
        <v>-10361.93</v>
      </c>
      <c r="U667" s="2">
        <f t="shared" si="667"/>
        <v>-63</v>
      </c>
      <c r="V667" s="2">
        <f t="shared" si="667"/>
        <v>0</v>
      </c>
    </row>
    <row r="668">
      <c r="A668" s="1">
        <v>666.0</v>
      </c>
      <c r="B668" s="3">
        <v>43575.0</v>
      </c>
      <c r="C668" s="1">
        <v>9.95</v>
      </c>
      <c r="D668" s="1">
        <v>1004.0</v>
      </c>
      <c r="E668" s="1">
        <v>4603.0</v>
      </c>
      <c r="F668" s="1">
        <v>45813.69</v>
      </c>
      <c r="G668" s="1">
        <v>3610.0</v>
      </c>
      <c r="H668" s="1">
        <v>993.0</v>
      </c>
      <c r="I668" s="1">
        <v>18112.71</v>
      </c>
      <c r="J668" s="1">
        <v>27700.98</v>
      </c>
      <c r="K668" s="1">
        <v>625.0</v>
      </c>
      <c r="L668" s="1">
        <v>531.0</v>
      </c>
      <c r="M668" s="2">
        <f t="shared" ref="M668:V668" si="668">C669-C668</f>
        <v>3.19</v>
      </c>
      <c r="N668" s="2">
        <f t="shared" si="668"/>
        <v>39</v>
      </c>
      <c r="O668" s="2">
        <f t="shared" si="668"/>
        <v>-58</v>
      </c>
      <c r="P668" s="2">
        <f t="shared" si="668"/>
        <v>13906.31</v>
      </c>
      <c r="Q668" s="2">
        <f t="shared" si="668"/>
        <v>120</v>
      </c>
      <c r="R668" s="2">
        <f t="shared" si="668"/>
        <v>-178</v>
      </c>
      <c r="S668" s="2">
        <f t="shared" si="668"/>
        <v>-416.96</v>
      </c>
      <c r="T668" s="2">
        <f t="shared" si="668"/>
        <v>14323.27</v>
      </c>
      <c r="U668" s="2">
        <f t="shared" si="668"/>
        <v>13</v>
      </c>
      <c r="V668" s="2">
        <f t="shared" si="668"/>
        <v>17</v>
      </c>
    </row>
    <row r="669">
      <c r="A669" s="1">
        <v>667.0</v>
      </c>
      <c r="B669" s="3">
        <v>43576.0</v>
      </c>
      <c r="C669" s="1">
        <v>13.14</v>
      </c>
      <c r="D669" s="1">
        <v>1043.0</v>
      </c>
      <c r="E669" s="1">
        <v>4545.0</v>
      </c>
      <c r="F669" s="1">
        <v>59720.0</v>
      </c>
      <c r="G669" s="1">
        <v>3730.0</v>
      </c>
      <c r="H669" s="1">
        <v>815.0</v>
      </c>
      <c r="I669" s="1">
        <v>17695.75</v>
      </c>
      <c r="J669" s="1">
        <v>42024.25</v>
      </c>
      <c r="K669" s="1">
        <v>638.0</v>
      </c>
      <c r="L669" s="1">
        <v>548.0</v>
      </c>
      <c r="M669" s="2">
        <f t="shared" ref="M669:V669" si="669">C670-C669</f>
        <v>-2.36</v>
      </c>
      <c r="N669" s="2">
        <f t="shared" si="669"/>
        <v>-91</v>
      </c>
      <c r="O669" s="2">
        <f t="shared" si="669"/>
        <v>-604</v>
      </c>
      <c r="P669" s="2">
        <f t="shared" si="669"/>
        <v>-17235.61</v>
      </c>
      <c r="Q669" s="2">
        <f t="shared" si="669"/>
        <v>-570</v>
      </c>
      <c r="R669" s="2">
        <f t="shared" si="669"/>
        <v>-34</v>
      </c>
      <c r="S669" s="2">
        <f t="shared" si="669"/>
        <v>-974.93</v>
      </c>
      <c r="T669" s="2">
        <f t="shared" si="669"/>
        <v>-16260.68</v>
      </c>
      <c r="U669" s="2">
        <f t="shared" si="669"/>
        <v>-40</v>
      </c>
      <c r="V669" s="2">
        <f t="shared" si="669"/>
        <v>-40</v>
      </c>
    </row>
    <row r="670">
      <c r="A670" s="1">
        <v>668.0</v>
      </c>
      <c r="B670" s="3">
        <v>43577.0</v>
      </c>
      <c r="C670" s="1">
        <v>10.78</v>
      </c>
      <c r="D670" s="1">
        <v>952.0</v>
      </c>
      <c r="E670" s="1">
        <v>3941.0</v>
      </c>
      <c r="F670" s="1">
        <v>42484.39</v>
      </c>
      <c r="G670" s="1">
        <v>3160.0</v>
      </c>
      <c r="H670" s="1">
        <v>781.0</v>
      </c>
      <c r="I670" s="1">
        <v>16720.82</v>
      </c>
      <c r="J670" s="1">
        <v>25763.57</v>
      </c>
      <c r="K670" s="1">
        <v>598.0</v>
      </c>
      <c r="L670" s="1">
        <v>508.0</v>
      </c>
      <c r="M670" s="2">
        <f t="shared" ref="M670:V670" si="670">C671-C670</f>
        <v>2.35</v>
      </c>
      <c r="N670" s="2">
        <f t="shared" si="670"/>
        <v>17</v>
      </c>
      <c r="O670" s="2">
        <f t="shared" si="670"/>
        <v>-172</v>
      </c>
      <c r="P670" s="2">
        <f t="shared" si="670"/>
        <v>7010.39</v>
      </c>
      <c r="Q670" s="2">
        <f t="shared" si="670"/>
        <v>-256</v>
      </c>
      <c r="R670" s="2">
        <f t="shared" si="670"/>
        <v>84</v>
      </c>
      <c r="S670" s="2">
        <f t="shared" si="670"/>
        <v>-1463.87</v>
      </c>
      <c r="T670" s="2">
        <f t="shared" si="670"/>
        <v>8474.26</v>
      </c>
      <c r="U670" s="2">
        <f t="shared" si="670"/>
        <v>20</v>
      </c>
      <c r="V670" s="2">
        <f t="shared" si="670"/>
        <v>-25</v>
      </c>
    </row>
    <row r="671">
      <c r="A671" s="1">
        <v>669.0</v>
      </c>
      <c r="B671" s="3">
        <v>43578.0</v>
      </c>
      <c r="C671" s="1">
        <v>13.13</v>
      </c>
      <c r="D671" s="1">
        <v>969.0</v>
      </c>
      <c r="E671" s="1">
        <v>3769.0</v>
      </c>
      <c r="F671" s="1">
        <v>49494.78</v>
      </c>
      <c r="G671" s="1">
        <v>2904.0</v>
      </c>
      <c r="H671" s="1">
        <v>865.0</v>
      </c>
      <c r="I671" s="1">
        <v>15256.95</v>
      </c>
      <c r="J671" s="1">
        <v>34237.83</v>
      </c>
      <c r="K671" s="1">
        <v>618.0</v>
      </c>
      <c r="L671" s="1">
        <v>483.0</v>
      </c>
      <c r="M671" s="2">
        <f t="shared" ref="M671:V671" si="671">C672-C671</f>
        <v>13.6</v>
      </c>
      <c r="N671" s="2">
        <f t="shared" si="671"/>
        <v>90</v>
      </c>
      <c r="O671" s="2">
        <f t="shared" si="671"/>
        <v>28</v>
      </c>
      <c r="P671" s="2">
        <f t="shared" si="671"/>
        <v>52017.59</v>
      </c>
      <c r="Q671" s="2">
        <f t="shared" si="671"/>
        <v>-113</v>
      </c>
      <c r="R671" s="2">
        <f t="shared" si="671"/>
        <v>141</v>
      </c>
      <c r="S671" s="2">
        <f t="shared" si="671"/>
        <v>40272.87</v>
      </c>
      <c r="T671" s="2">
        <f t="shared" si="671"/>
        <v>11744.72</v>
      </c>
      <c r="U671" s="2">
        <f t="shared" si="671"/>
        <v>52</v>
      </c>
      <c r="V671" s="2">
        <f t="shared" si="671"/>
        <v>49</v>
      </c>
    </row>
    <row r="672">
      <c r="A672" s="1">
        <v>670.0</v>
      </c>
      <c r="B672" s="3">
        <v>43579.0</v>
      </c>
      <c r="C672" s="1">
        <v>26.73</v>
      </c>
      <c r="D672" s="1">
        <v>1059.0</v>
      </c>
      <c r="E672" s="1">
        <v>3797.0</v>
      </c>
      <c r="F672" s="1">
        <v>101512.37</v>
      </c>
      <c r="G672" s="1">
        <v>2791.0</v>
      </c>
      <c r="H672" s="1">
        <v>1006.0</v>
      </c>
      <c r="I672" s="1">
        <v>55529.82</v>
      </c>
      <c r="J672" s="1">
        <v>45982.55</v>
      </c>
      <c r="K672" s="1">
        <v>670.0</v>
      </c>
      <c r="L672" s="1">
        <v>532.0</v>
      </c>
      <c r="M672" s="2">
        <f t="shared" ref="M672:V672" si="672">C673-C672</f>
        <v>-14.11</v>
      </c>
      <c r="N672" s="2">
        <f t="shared" si="672"/>
        <v>-52</v>
      </c>
      <c r="O672" s="2">
        <f t="shared" si="672"/>
        <v>-205</v>
      </c>
      <c r="P672" s="2">
        <f t="shared" si="672"/>
        <v>-56176.51</v>
      </c>
      <c r="Q672" s="2">
        <f t="shared" si="672"/>
        <v>-96</v>
      </c>
      <c r="R672" s="2">
        <f t="shared" si="672"/>
        <v>-109</v>
      </c>
      <c r="S672" s="2">
        <f t="shared" si="672"/>
        <v>-43722.78</v>
      </c>
      <c r="T672" s="2">
        <f t="shared" si="672"/>
        <v>-12453.73</v>
      </c>
      <c r="U672" s="2">
        <f t="shared" si="672"/>
        <v>-27</v>
      </c>
      <c r="V672" s="2">
        <f t="shared" si="672"/>
        <v>-26</v>
      </c>
    </row>
    <row r="673">
      <c r="A673" s="1">
        <v>671.0</v>
      </c>
      <c r="B673" s="3">
        <v>43580.0</v>
      </c>
      <c r="C673" s="1">
        <v>12.62</v>
      </c>
      <c r="D673" s="1">
        <v>1007.0</v>
      </c>
      <c r="E673" s="1">
        <v>3592.0</v>
      </c>
      <c r="F673" s="1">
        <v>45335.86</v>
      </c>
      <c r="G673" s="1">
        <v>2695.0</v>
      </c>
      <c r="H673" s="1">
        <v>897.0</v>
      </c>
      <c r="I673" s="1">
        <v>11807.04</v>
      </c>
      <c r="J673" s="1">
        <v>33528.82</v>
      </c>
      <c r="K673" s="1">
        <v>643.0</v>
      </c>
      <c r="L673" s="1">
        <v>506.0</v>
      </c>
      <c r="M673" s="2">
        <f t="shared" ref="M673:V673" si="673">C674-C673</f>
        <v>3.18</v>
      </c>
      <c r="N673" s="2">
        <f t="shared" si="673"/>
        <v>-75</v>
      </c>
      <c r="O673" s="2">
        <f t="shared" si="673"/>
        <v>-392</v>
      </c>
      <c r="P673" s="2">
        <f t="shared" si="673"/>
        <v>5228.29</v>
      </c>
      <c r="Q673" s="2">
        <f t="shared" si="673"/>
        <v>-273</v>
      </c>
      <c r="R673" s="2">
        <f t="shared" si="673"/>
        <v>-119</v>
      </c>
      <c r="S673" s="2">
        <f t="shared" si="673"/>
        <v>-217.81</v>
      </c>
      <c r="T673" s="2">
        <f t="shared" si="673"/>
        <v>5446.11</v>
      </c>
      <c r="U673" s="2">
        <f t="shared" si="673"/>
        <v>-43</v>
      </c>
      <c r="V673" s="2">
        <f t="shared" si="673"/>
        <v>-76</v>
      </c>
    </row>
    <row r="674">
      <c r="A674" s="1">
        <v>672.0</v>
      </c>
      <c r="B674" s="3">
        <v>43581.0</v>
      </c>
      <c r="C674" s="1">
        <v>15.8</v>
      </c>
      <c r="D674" s="1">
        <v>932.0</v>
      </c>
      <c r="E674" s="1">
        <v>3200.0</v>
      </c>
      <c r="F674" s="1">
        <v>50564.15</v>
      </c>
      <c r="G674" s="1">
        <v>2422.0</v>
      </c>
      <c r="H674" s="1">
        <v>778.0</v>
      </c>
      <c r="I674" s="1">
        <v>11589.23</v>
      </c>
      <c r="J674" s="1">
        <v>38974.93</v>
      </c>
      <c r="K674" s="1">
        <v>600.0</v>
      </c>
      <c r="L674" s="1">
        <v>430.0</v>
      </c>
      <c r="M674" s="2">
        <f t="shared" ref="M674:V674" si="674">C675-C674</f>
        <v>1</v>
      </c>
      <c r="N674" s="2">
        <f t="shared" si="674"/>
        <v>63</v>
      </c>
      <c r="O674" s="2">
        <f t="shared" si="674"/>
        <v>1380</v>
      </c>
      <c r="P674" s="2">
        <f t="shared" si="674"/>
        <v>26365.93</v>
      </c>
      <c r="Q674" s="2">
        <f t="shared" si="674"/>
        <v>1034</v>
      </c>
      <c r="R674" s="2">
        <f t="shared" si="674"/>
        <v>346</v>
      </c>
      <c r="S674" s="2">
        <f t="shared" si="674"/>
        <v>41598.88</v>
      </c>
      <c r="T674" s="2">
        <f t="shared" si="674"/>
        <v>-15232.96</v>
      </c>
      <c r="U674" s="2">
        <f t="shared" si="674"/>
        <v>13</v>
      </c>
      <c r="V674" s="2">
        <f t="shared" si="674"/>
        <v>112</v>
      </c>
    </row>
    <row r="675">
      <c r="A675" s="1">
        <v>673.0</v>
      </c>
      <c r="B675" s="3">
        <v>43582.0</v>
      </c>
      <c r="C675" s="1">
        <v>16.8</v>
      </c>
      <c r="D675" s="1">
        <v>995.0</v>
      </c>
      <c r="E675" s="1">
        <v>4580.0</v>
      </c>
      <c r="F675" s="1">
        <v>76930.08</v>
      </c>
      <c r="G675" s="1">
        <v>3456.0</v>
      </c>
      <c r="H675" s="1">
        <v>1124.0</v>
      </c>
      <c r="I675" s="1">
        <v>53188.11</v>
      </c>
      <c r="J675" s="1">
        <v>23741.97</v>
      </c>
      <c r="K675" s="1">
        <v>613.0</v>
      </c>
      <c r="L675" s="1">
        <v>542.0</v>
      </c>
      <c r="M675" s="2">
        <f t="shared" ref="M675:V675" si="675">C676-C675</f>
        <v>-6.42</v>
      </c>
      <c r="N675" s="2">
        <f t="shared" si="675"/>
        <v>61</v>
      </c>
      <c r="O675" s="2">
        <f t="shared" si="675"/>
        <v>-55</v>
      </c>
      <c r="P675" s="2">
        <f t="shared" si="675"/>
        <v>-29952.8</v>
      </c>
      <c r="Q675" s="2">
        <f t="shared" si="675"/>
        <v>53</v>
      </c>
      <c r="R675" s="2">
        <f t="shared" si="675"/>
        <v>-108</v>
      </c>
      <c r="S675" s="2">
        <f t="shared" si="675"/>
        <v>-36299.32</v>
      </c>
      <c r="T675" s="2">
        <f t="shared" si="675"/>
        <v>6346.52</v>
      </c>
      <c r="U675" s="2">
        <f t="shared" si="675"/>
        <v>15</v>
      </c>
      <c r="V675" s="2">
        <f t="shared" si="675"/>
        <v>42</v>
      </c>
    </row>
    <row r="676">
      <c r="A676" s="1">
        <v>674.0</v>
      </c>
      <c r="B676" s="3">
        <v>43583.0</v>
      </c>
      <c r="C676" s="1">
        <v>10.38</v>
      </c>
      <c r="D676" s="1">
        <v>1056.0</v>
      </c>
      <c r="E676" s="1">
        <v>4525.0</v>
      </c>
      <c r="F676" s="1">
        <v>46977.28</v>
      </c>
      <c r="G676" s="1">
        <v>3509.0</v>
      </c>
      <c r="H676" s="1">
        <v>1016.0</v>
      </c>
      <c r="I676" s="1">
        <v>16888.79</v>
      </c>
      <c r="J676" s="1">
        <v>30088.49</v>
      </c>
      <c r="K676" s="1">
        <v>628.0</v>
      </c>
      <c r="L676" s="1">
        <v>584.0</v>
      </c>
      <c r="M676" s="2">
        <f t="shared" ref="M676:V676" si="676">C677-C676</f>
        <v>0.25</v>
      </c>
      <c r="N676" s="2">
        <f t="shared" si="676"/>
        <v>-116</v>
      </c>
      <c r="O676" s="2">
        <f t="shared" si="676"/>
        <v>-740</v>
      </c>
      <c r="P676" s="2">
        <f t="shared" si="676"/>
        <v>-6744.8</v>
      </c>
      <c r="Q676" s="2">
        <f t="shared" si="676"/>
        <v>-643</v>
      </c>
      <c r="R676" s="2">
        <f t="shared" si="676"/>
        <v>-97</v>
      </c>
      <c r="S676" s="2">
        <f t="shared" si="676"/>
        <v>-5694.35</v>
      </c>
      <c r="T676" s="2">
        <f t="shared" si="676"/>
        <v>-1050.45</v>
      </c>
      <c r="U676" s="2">
        <f t="shared" si="676"/>
        <v>-52</v>
      </c>
      <c r="V676" s="2">
        <f t="shared" si="676"/>
        <v>-78</v>
      </c>
    </row>
    <row r="677">
      <c r="A677" s="1">
        <v>675.0</v>
      </c>
      <c r="B677" s="3">
        <v>43584.0</v>
      </c>
      <c r="C677" s="1">
        <v>10.63</v>
      </c>
      <c r="D677" s="1">
        <v>940.0</v>
      </c>
      <c r="E677" s="1">
        <v>3785.0</v>
      </c>
      <c r="F677" s="1">
        <v>40232.48</v>
      </c>
      <c r="G677" s="1">
        <v>2866.0</v>
      </c>
      <c r="H677" s="1">
        <v>919.0</v>
      </c>
      <c r="I677" s="1">
        <v>11194.44</v>
      </c>
      <c r="J677" s="1">
        <v>29038.04</v>
      </c>
      <c r="K677" s="1">
        <v>576.0</v>
      </c>
      <c r="L677" s="1">
        <v>506.0</v>
      </c>
      <c r="M677" s="2">
        <f t="shared" ref="M677:V677" si="677">C678-C677</f>
        <v>44.01</v>
      </c>
      <c r="N677" s="2">
        <f t="shared" si="677"/>
        <v>104</v>
      </c>
      <c r="O677" s="2">
        <f t="shared" si="677"/>
        <v>-15</v>
      </c>
      <c r="P677" s="2">
        <f t="shared" si="677"/>
        <v>165742.51</v>
      </c>
      <c r="Q677" s="2">
        <f t="shared" si="677"/>
        <v>-38</v>
      </c>
      <c r="R677" s="2">
        <f t="shared" si="677"/>
        <v>23</v>
      </c>
      <c r="S677" s="2">
        <f t="shared" si="677"/>
        <v>177837.72</v>
      </c>
      <c r="T677" s="2">
        <f t="shared" si="677"/>
        <v>-12095.21</v>
      </c>
      <c r="U677" s="2">
        <f t="shared" si="677"/>
        <v>58</v>
      </c>
      <c r="V677" s="2">
        <f t="shared" si="677"/>
        <v>27</v>
      </c>
    </row>
    <row r="678">
      <c r="A678" s="1">
        <v>676.0</v>
      </c>
      <c r="B678" s="3">
        <v>43585.0</v>
      </c>
      <c r="C678" s="1">
        <v>54.64</v>
      </c>
      <c r="D678" s="1">
        <v>1044.0</v>
      </c>
      <c r="E678" s="1">
        <v>3770.0</v>
      </c>
      <c r="F678" s="1">
        <v>205974.99</v>
      </c>
      <c r="G678" s="1">
        <v>2828.0</v>
      </c>
      <c r="H678" s="1">
        <v>942.0</v>
      </c>
      <c r="I678" s="1">
        <v>189032.16</v>
      </c>
      <c r="J678" s="1">
        <v>16942.83</v>
      </c>
      <c r="K678" s="1">
        <v>634.0</v>
      </c>
      <c r="L678" s="1">
        <v>533.0</v>
      </c>
      <c r="M678" s="2">
        <f t="shared" ref="M678:V678" si="678">C679-C678</f>
        <v>-46.06</v>
      </c>
      <c r="N678" s="2">
        <f t="shared" si="678"/>
        <v>106</v>
      </c>
      <c r="O678" s="2">
        <f t="shared" si="678"/>
        <v>1405</v>
      </c>
      <c r="P678" s="2">
        <f t="shared" si="678"/>
        <v>-161567.6</v>
      </c>
      <c r="Q678" s="2">
        <f t="shared" si="678"/>
        <v>1207</v>
      </c>
      <c r="R678" s="2">
        <f t="shared" si="678"/>
        <v>198</v>
      </c>
      <c r="S678" s="2">
        <f t="shared" si="678"/>
        <v>-170053.58</v>
      </c>
      <c r="T678" s="2">
        <f t="shared" si="678"/>
        <v>8485.98</v>
      </c>
      <c r="U678" s="2">
        <f t="shared" si="678"/>
        <v>52</v>
      </c>
      <c r="V678" s="2">
        <f t="shared" si="678"/>
        <v>63</v>
      </c>
    </row>
    <row r="679">
      <c r="A679" s="1">
        <v>677.0</v>
      </c>
      <c r="B679" s="3">
        <v>43586.0</v>
      </c>
      <c r="C679" s="1">
        <v>8.58</v>
      </c>
      <c r="D679" s="1">
        <v>1150.0</v>
      </c>
      <c r="E679" s="1">
        <v>5175.0</v>
      </c>
      <c r="F679" s="1">
        <v>44407.39</v>
      </c>
      <c r="G679" s="1">
        <v>4035.0</v>
      </c>
      <c r="H679" s="1">
        <v>1140.0</v>
      </c>
      <c r="I679" s="1">
        <v>18978.58</v>
      </c>
      <c r="J679" s="1">
        <v>25428.81</v>
      </c>
      <c r="K679" s="1">
        <v>686.0</v>
      </c>
      <c r="L679" s="1">
        <v>596.0</v>
      </c>
      <c r="M679" s="2">
        <f t="shared" ref="M679:V679" si="679">C680-C679</f>
        <v>5.85</v>
      </c>
      <c r="N679" s="2">
        <f t="shared" si="679"/>
        <v>-86</v>
      </c>
      <c r="O679" s="2">
        <f t="shared" si="679"/>
        <v>-363</v>
      </c>
      <c r="P679" s="2">
        <f t="shared" si="679"/>
        <v>25011.3</v>
      </c>
      <c r="Q679" s="2">
        <f t="shared" si="679"/>
        <v>-281</v>
      </c>
      <c r="R679" s="2">
        <f t="shared" si="679"/>
        <v>-82</v>
      </c>
      <c r="S679" s="2">
        <f t="shared" si="679"/>
        <v>-1121.78</v>
      </c>
      <c r="T679" s="2">
        <f t="shared" si="679"/>
        <v>26133.08</v>
      </c>
      <c r="U679" s="2">
        <f t="shared" si="679"/>
        <v>-41</v>
      </c>
      <c r="V679" s="2">
        <f t="shared" si="679"/>
        <v>-30</v>
      </c>
    </row>
    <row r="680">
      <c r="A680" s="1">
        <v>678.0</v>
      </c>
      <c r="B680" s="3">
        <v>43587.0</v>
      </c>
      <c r="C680" s="1">
        <v>14.43</v>
      </c>
      <c r="D680" s="1">
        <v>1064.0</v>
      </c>
      <c r="E680" s="1">
        <v>4812.0</v>
      </c>
      <c r="F680" s="1">
        <v>69418.69</v>
      </c>
      <c r="G680" s="1">
        <v>3754.0</v>
      </c>
      <c r="H680" s="1">
        <v>1058.0</v>
      </c>
      <c r="I680" s="1">
        <v>17856.8</v>
      </c>
      <c r="J680" s="1">
        <v>51561.89</v>
      </c>
      <c r="K680" s="1">
        <v>645.0</v>
      </c>
      <c r="L680" s="1">
        <v>566.0</v>
      </c>
      <c r="M680" s="2">
        <f t="shared" ref="M680:V680" si="680">C681-C680</f>
        <v>-2.34</v>
      </c>
      <c r="N680" s="2">
        <f t="shared" si="680"/>
        <v>-67</v>
      </c>
      <c r="O680" s="2">
        <f t="shared" si="680"/>
        <v>-679</v>
      </c>
      <c r="P680" s="2">
        <f t="shared" si="680"/>
        <v>-19461.44</v>
      </c>
      <c r="Q680" s="2">
        <f t="shared" si="680"/>
        <v>-480</v>
      </c>
      <c r="R680" s="2">
        <f t="shared" si="680"/>
        <v>-199</v>
      </c>
      <c r="S680" s="2">
        <f t="shared" si="680"/>
        <v>3401.54</v>
      </c>
      <c r="T680" s="2">
        <f t="shared" si="680"/>
        <v>-22862.98</v>
      </c>
      <c r="U680" s="2">
        <f t="shared" si="680"/>
        <v>-42</v>
      </c>
      <c r="V680" s="2">
        <f t="shared" si="680"/>
        <v>-26</v>
      </c>
    </row>
    <row r="681">
      <c r="A681" s="1">
        <v>679.0</v>
      </c>
      <c r="B681" s="3">
        <v>43588.0</v>
      </c>
      <c r="C681" s="1">
        <v>12.09</v>
      </c>
      <c r="D681" s="1">
        <v>997.0</v>
      </c>
      <c r="E681" s="1">
        <v>4133.0</v>
      </c>
      <c r="F681" s="1">
        <v>49957.25</v>
      </c>
      <c r="G681" s="1">
        <v>3274.0</v>
      </c>
      <c r="H681" s="1">
        <v>859.0</v>
      </c>
      <c r="I681" s="1">
        <v>21258.34</v>
      </c>
      <c r="J681" s="1">
        <v>28698.91</v>
      </c>
      <c r="K681" s="1">
        <v>603.0</v>
      </c>
      <c r="L681" s="1">
        <v>540.0</v>
      </c>
      <c r="M681" s="2">
        <f t="shared" ref="M681:V681" si="681">C682-C681</f>
        <v>-3.04</v>
      </c>
      <c r="N681" s="2">
        <f t="shared" si="681"/>
        <v>100</v>
      </c>
      <c r="O681" s="2">
        <f t="shared" si="681"/>
        <v>758</v>
      </c>
      <c r="P681" s="2">
        <f t="shared" si="681"/>
        <v>-5687.01</v>
      </c>
      <c r="Q681" s="2">
        <f t="shared" si="681"/>
        <v>500</v>
      </c>
      <c r="R681" s="2">
        <f t="shared" si="681"/>
        <v>258</v>
      </c>
      <c r="S681" s="2">
        <f t="shared" si="681"/>
        <v>-2572.18</v>
      </c>
      <c r="T681" s="2">
        <f t="shared" si="681"/>
        <v>-3114.83</v>
      </c>
      <c r="U681" s="2">
        <f t="shared" si="681"/>
        <v>74</v>
      </c>
      <c r="V681" s="2">
        <f t="shared" si="681"/>
        <v>39</v>
      </c>
    </row>
    <row r="682">
      <c r="A682" s="1">
        <v>680.0</v>
      </c>
      <c r="B682" s="3">
        <v>43589.0</v>
      </c>
      <c r="C682" s="1">
        <v>9.05</v>
      </c>
      <c r="D682" s="1">
        <v>1097.0</v>
      </c>
      <c r="E682" s="1">
        <v>4891.0</v>
      </c>
      <c r="F682" s="1">
        <v>44270.24</v>
      </c>
      <c r="G682" s="1">
        <v>3774.0</v>
      </c>
      <c r="H682" s="1">
        <v>1117.0</v>
      </c>
      <c r="I682" s="1">
        <v>18686.16</v>
      </c>
      <c r="J682" s="1">
        <v>25584.08</v>
      </c>
      <c r="K682" s="1">
        <v>677.0</v>
      </c>
      <c r="L682" s="1">
        <v>579.0</v>
      </c>
      <c r="M682" s="2">
        <f t="shared" ref="M682:V682" si="682">C683-C682</f>
        <v>3.7</v>
      </c>
      <c r="N682" s="2">
        <f t="shared" si="682"/>
        <v>47</v>
      </c>
      <c r="O682" s="2">
        <f t="shared" si="682"/>
        <v>-479</v>
      </c>
      <c r="P682" s="2">
        <f t="shared" si="682"/>
        <v>11962.89</v>
      </c>
      <c r="Q682" s="2">
        <f t="shared" si="682"/>
        <v>-311</v>
      </c>
      <c r="R682" s="2">
        <f t="shared" si="682"/>
        <v>-168</v>
      </c>
      <c r="S682" s="2">
        <f t="shared" si="682"/>
        <v>-2370.02</v>
      </c>
      <c r="T682" s="2">
        <f t="shared" si="682"/>
        <v>14332.91</v>
      </c>
      <c r="U682" s="2">
        <f t="shared" si="682"/>
        <v>-26</v>
      </c>
      <c r="V682" s="2">
        <f t="shared" si="682"/>
        <v>53</v>
      </c>
    </row>
    <row r="683">
      <c r="A683" s="1">
        <v>681.0</v>
      </c>
      <c r="B683" s="3">
        <v>43590.0</v>
      </c>
      <c r="C683" s="1">
        <v>12.75</v>
      </c>
      <c r="D683" s="1">
        <v>1144.0</v>
      </c>
      <c r="E683" s="1">
        <v>4412.0</v>
      </c>
      <c r="F683" s="1">
        <v>56233.13</v>
      </c>
      <c r="G683" s="1">
        <v>3463.0</v>
      </c>
      <c r="H683" s="1">
        <v>949.0</v>
      </c>
      <c r="I683" s="1">
        <v>16316.14</v>
      </c>
      <c r="J683" s="1">
        <v>39916.99</v>
      </c>
      <c r="K683" s="1">
        <v>651.0</v>
      </c>
      <c r="L683" s="1">
        <v>632.0</v>
      </c>
      <c r="M683" s="2">
        <f t="shared" ref="M683:V683" si="683">C684-C683</f>
        <v>-2.05</v>
      </c>
      <c r="N683" s="2">
        <f t="shared" si="683"/>
        <v>-100</v>
      </c>
      <c r="O683" s="2">
        <f t="shared" si="683"/>
        <v>-777</v>
      </c>
      <c r="P683" s="2">
        <f t="shared" si="683"/>
        <v>-17354.13</v>
      </c>
      <c r="Q683" s="2">
        <f t="shared" si="683"/>
        <v>-758</v>
      </c>
      <c r="R683" s="2">
        <f t="shared" si="683"/>
        <v>-19</v>
      </c>
      <c r="S683" s="2">
        <f t="shared" si="683"/>
        <v>-782.47</v>
      </c>
      <c r="T683" s="2">
        <f t="shared" si="683"/>
        <v>-16571.66</v>
      </c>
      <c r="U683" s="2">
        <f t="shared" si="683"/>
        <v>-23</v>
      </c>
      <c r="V683" s="2">
        <f t="shared" si="683"/>
        <v>-75</v>
      </c>
    </row>
    <row r="684">
      <c r="A684" s="1">
        <v>682.0</v>
      </c>
      <c r="B684" s="3">
        <v>43591.0</v>
      </c>
      <c r="C684" s="1">
        <v>10.7</v>
      </c>
      <c r="D684" s="1">
        <v>1044.0</v>
      </c>
      <c r="E684" s="1">
        <v>3635.0</v>
      </c>
      <c r="F684" s="1">
        <v>38879.0</v>
      </c>
      <c r="G684" s="1">
        <v>2705.0</v>
      </c>
      <c r="H684" s="1">
        <v>930.0</v>
      </c>
      <c r="I684" s="1">
        <v>15533.67</v>
      </c>
      <c r="J684" s="1">
        <v>23345.33</v>
      </c>
      <c r="K684" s="1">
        <v>628.0</v>
      </c>
      <c r="L684" s="1">
        <v>557.0</v>
      </c>
      <c r="M684" s="2">
        <f t="shared" ref="M684:V684" si="684">C685-C684</f>
        <v>5.99</v>
      </c>
      <c r="N684" s="2">
        <f t="shared" si="684"/>
        <v>-103</v>
      </c>
      <c r="O684" s="2">
        <f t="shared" si="684"/>
        <v>-1352</v>
      </c>
      <c r="P684" s="2">
        <f t="shared" si="684"/>
        <v>-775.78</v>
      </c>
      <c r="Q684" s="2">
        <f t="shared" si="684"/>
        <v>-1272</v>
      </c>
      <c r="R684" s="2">
        <f t="shared" si="684"/>
        <v>-80</v>
      </c>
      <c r="S684" s="2">
        <f t="shared" si="684"/>
        <v>-4617.66</v>
      </c>
      <c r="T684" s="2">
        <f t="shared" si="684"/>
        <v>3841.88</v>
      </c>
      <c r="U684" s="2">
        <f t="shared" si="684"/>
        <v>-20</v>
      </c>
      <c r="V684" s="2">
        <f t="shared" si="684"/>
        <v>-92</v>
      </c>
    </row>
    <row r="685">
      <c r="A685" s="1">
        <v>683.0</v>
      </c>
      <c r="B685" s="3">
        <v>43592.0</v>
      </c>
      <c r="C685" s="1">
        <v>16.69</v>
      </c>
      <c r="D685" s="1">
        <v>941.0</v>
      </c>
      <c r="E685" s="1">
        <v>2283.0</v>
      </c>
      <c r="F685" s="1">
        <v>38103.22</v>
      </c>
      <c r="G685" s="1">
        <v>1433.0</v>
      </c>
      <c r="H685" s="1">
        <v>850.0</v>
      </c>
      <c r="I685" s="1">
        <v>10916.01</v>
      </c>
      <c r="J685" s="1">
        <v>27187.21</v>
      </c>
      <c r="K685" s="1">
        <v>608.0</v>
      </c>
      <c r="L685" s="1">
        <v>465.0</v>
      </c>
      <c r="M685" s="2">
        <f t="shared" ref="M685:V685" si="685">C686-C685</f>
        <v>-3.52</v>
      </c>
      <c r="N685" s="2">
        <f t="shared" si="685"/>
        <v>191</v>
      </c>
      <c r="O685" s="2">
        <f t="shared" si="685"/>
        <v>1812</v>
      </c>
      <c r="P685" s="2">
        <f t="shared" si="685"/>
        <v>15810.03</v>
      </c>
      <c r="Q685" s="2">
        <f t="shared" si="685"/>
        <v>1861</v>
      </c>
      <c r="R685" s="2">
        <f t="shared" si="685"/>
        <v>-49</v>
      </c>
      <c r="S685" s="2">
        <f t="shared" si="685"/>
        <v>18915.26</v>
      </c>
      <c r="T685" s="2">
        <f t="shared" si="685"/>
        <v>-3105.23</v>
      </c>
      <c r="U685" s="2">
        <f t="shared" si="685"/>
        <v>158</v>
      </c>
      <c r="V685" s="2">
        <f t="shared" si="685"/>
        <v>76</v>
      </c>
    </row>
    <row r="686">
      <c r="A686" s="1">
        <v>684.0</v>
      </c>
      <c r="B686" s="3">
        <v>43593.0</v>
      </c>
      <c r="C686" s="1">
        <v>13.17</v>
      </c>
      <c r="D686" s="1">
        <v>1132.0</v>
      </c>
      <c r="E686" s="1">
        <v>4095.0</v>
      </c>
      <c r="F686" s="1">
        <v>53913.25</v>
      </c>
      <c r="G686" s="1">
        <v>3294.0</v>
      </c>
      <c r="H686" s="1">
        <v>801.0</v>
      </c>
      <c r="I686" s="1">
        <v>29831.27</v>
      </c>
      <c r="J686" s="1">
        <v>24081.98</v>
      </c>
      <c r="K686" s="1">
        <v>766.0</v>
      </c>
      <c r="L686" s="1">
        <v>541.0</v>
      </c>
      <c r="M686" s="2">
        <f t="shared" ref="M686:V686" si="686">C687-C686</f>
        <v>-2.95</v>
      </c>
      <c r="N686" s="2">
        <f t="shared" si="686"/>
        <v>38</v>
      </c>
      <c r="O686" s="2">
        <f t="shared" si="686"/>
        <v>29</v>
      </c>
      <c r="P686" s="2">
        <f t="shared" si="686"/>
        <v>-11752.62</v>
      </c>
      <c r="Q686" s="2">
        <f t="shared" si="686"/>
        <v>-173</v>
      </c>
      <c r="R686" s="2">
        <f t="shared" si="686"/>
        <v>202</v>
      </c>
      <c r="S686" s="2">
        <f t="shared" si="686"/>
        <v>-12165.79</v>
      </c>
      <c r="T686" s="2">
        <f t="shared" si="686"/>
        <v>413.16</v>
      </c>
      <c r="U686" s="2">
        <f t="shared" si="686"/>
        <v>48</v>
      </c>
      <c r="V686" s="2">
        <f t="shared" si="686"/>
        <v>20</v>
      </c>
    </row>
    <row r="687">
      <c r="A687" s="1">
        <v>685.0</v>
      </c>
      <c r="B687" s="3">
        <v>43594.0</v>
      </c>
      <c r="C687" s="1">
        <v>10.22</v>
      </c>
      <c r="D687" s="1">
        <v>1170.0</v>
      </c>
      <c r="E687" s="1">
        <v>4124.0</v>
      </c>
      <c r="F687" s="1">
        <v>42160.63</v>
      </c>
      <c r="G687" s="1">
        <v>3121.0</v>
      </c>
      <c r="H687" s="1">
        <v>1003.0</v>
      </c>
      <c r="I687" s="1">
        <v>17665.48</v>
      </c>
      <c r="J687" s="1">
        <v>24495.14</v>
      </c>
      <c r="K687" s="1">
        <v>814.0</v>
      </c>
      <c r="L687" s="1">
        <v>561.0</v>
      </c>
      <c r="M687" s="2">
        <f t="shared" ref="M687:V687" si="687">C688-C687</f>
        <v>6.22</v>
      </c>
      <c r="N687" s="2">
        <f t="shared" si="687"/>
        <v>34</v>
      </c>
      <c r="O687" s="2">
        <f t="shared" si="687"/>
        <v>1306</v>
      </c>
      <c r="P687" s="2">
        <f t="shared" si="687"/>
        <v>47098.86</v>
      </c>
      <c r="Q687" s="2">
        <f t="shared" si="687"/>
        <v>1130</v>
      </c>
      <c r="R687" s="2">
        <f t="shared" si="687"/>
        <v>176</v>
      </c>
      <c r="S687" s="2">
        <f t="shared" si="687"/>
        <v>33792.28</v>
      </c>
      <c r="T687" s="2">
        <f t="shared" si="687"/>
        <v>13306.59</v>
      </c>
      <c r="U687" s="2">
        <f t="shared" si="687"/>
        <v>31</v>
      </c>
      <c r="V687" s="2">
        <f t="shared" si="687"/>
        <v>11</v>
      </c>
    </row>
    <row r="688">
      <c r="A688" s="1">
        <v>686.0</v>
      </c>
      <c r="B688" s="3">
        <v>43595.0</v>
      </c>
      <c r="C688" s="1">
        <v>16.44</v>
      </c>
      <c r="D688" s="1">
        <v>1204.0</v>
      </c>
      <c r="E688" s="1">
        <v>5430.0</v>
      </c>
      <c r="F688" s="1">
        <v>89259.49</v>
      </c>
      <c r="G688" s="1">
        <v>4251.0</v>
      </c>
      <c r="H688" s="1">
        <v>1179.0</v>
      </c>
      <c r="I688" s="1">
        <v>51457.76</v>
      </c>
      <c r="J688" s="1">
        <v>37801.73</v>
      </c>
      <c r="K688" s="1">
        <v>845.0</v>
      </c>
      <c r="L688" s="1">
        <v>572.0</v>
      </c>
      <c r="M688" s="2">
        <f t="shared" ref="M688:V688" si="688">C689-C688</f>
        <v>-9.6</v>
      </c>
      <c r="N688" s="2">
        <f t="shared" si="688"/>
        <v>-25</v>
      </c>
      <c r="O688" s="2">
        <f t="shared" si="688"/>
        <v>1869</v>
      </c>
      <c r="P688" s="2">
        <f t="shared" si="688"/>
        <v>-39308.69</v>
      </c>
      <c r="Q688" s="2">
        <f t="shared" si="688"/>
        <v>1940</v>
      </c>
      <c r="R688" s="2">
        <f t="shared" si="688"/>
        <v>-71</v>
      </c>
      <c r="S688" s="2">
        <f t="shared" si="688"/>
        <v>-32180.06</v>
      </c>
      <c r="T688" s="2">
        <f t="shared" si="688"/>
        <v>-7128.63</v>
      </c>
      <c r="U688" s="2">
        <f t="shared" si="688"/>
        <v>-70</v>
      </c>
      <c r="V688" s="2">
        <f t="shared" si="688"/>
        <v>41</v>
      </c>
    </row>
    <row r="689">
      <c r="A689" s="1">
        <v>687.0</v>
      </c>
      <c r="B689" s="3">
        <v>43596.0</v>
      </c>
      <c r="C689" s="1">
        <v>6.84</v>
      </c>
      <c r="D689" s="1">
        <v>1179.0</v>
      </c>
      <c r="E689" s="1">
        <v>7299.0</v>
      </c>
      <c r="F689" s="1">
        <v>49950.8</v>
      </c>
      <c r="G689" s="1">
        <v>6191.0</v>
      </c>
      <c r="H689" s="1">
        <v>1108.0</v>
      </c>
      <c r="I689" s="1">
        <v>19277.7</v>
      </c>
      <c r="J689" s="1">
        <v>30673.1</v>
      </c>
      <c r="K689" s="1">
        <v>775.0</v>
      </c>
      <c r="L689" s="1">
        <v>613.0</v>
      </c>
      <c r="M689" s="2">
        <f t="shared" ref="M689:V689" si="689">C690-C689</f>
        <v>4.74</v>
      </c>
      <c r="N689" s="2">
        <f t="shared" si="689"/>
        <v>-104</v>
      </c>
      <c r="O689" s="2">
        <f t="shared" si="689"/>
        <v>-1835</v>
      </c>
      <c r="P689" s="2">
        <f t="shared" si="689"/>
        <v>13302.93</v>
      </c>
      <c r="Q689" s="2">
        <f t="shared" si="689"/>
        <v>-1699</v>
      </c>
      <c r="R689" s="2">
        <f t="shared" si="689"/>
        <v>-136</v>
      </c>
      <c r="S689" s="2">
        <f t="shared" si="689"/>
        <v>7142.02</v>
      </c>
      <c r="T689" s="2">
        <f t="shared" si="689"/>
        <v>6160.91</v>
      </c>
      <c r="U689" s="2">
        <f t="shared" si="689"/>
        <v>-60</v>
      </c>
      <c r="V689" s="2">
        <f t="shared" si="689"/>
        <v>-56</v>
      </c>
    </row>
    <row r="690">
      <c r="A690" s="1">
        <v>688.0</v>
      </c>
      <c r="B690" s="3">
        <v>43597.0</v>
      </c>
      <c r="C690" s="1">
        <v>11.58</v>
      </c>
      <c r="D690" s="1">
        <v>1075.0</v>
      </c>
      <c r="E690" s="1">
        <v>5464.0</v>
      </c>
      <c r="F690" s="1">
        <v>63253.73</v>
      </c>
      <c r="G690" s="1">
        <v>4492.0</v>
      </c>
      <c r="H690" s="1">
        <v>972.0</v>
      </c>
      <c r="I690" s="1">
        <v>26419.72</v>
      </c>
      <c r="J690" s="1">
        <v>36834.01</v>
      </c>
      <c r="K690" s="1">
        <v>715.0</v>
      </c>
      <c r="L690" s="1">
        <v>557.0</v>
      </c>
      <c r="M690" s="2">
        <f t="shared" ref="M690:V690" si="690">C691-C690</f>
        <v>4.03</v>
      </c>
      <c r="N690" s="2">
        <f t="shared" si="690"/>
        <v>12</v>
      </c>
      <c r="O690" s="2">
        <f t="shared" si="690"/>
        <v>-807</v>
      </c>
      <c r="P690" s="2">
        <f t="shared" si="690"/>
        <v>9458.97</v>
      </c>
      <c r="Q690" s="2">
        <f t="shared" si="690"/>
        <v>-720</v>
      </c>
      <c r="R690" s="2">
        <f t="shared" si="690"/>
        <v>-87</v>
      </c>
      <c r="S690" s="2">
        <f t="shared" si="690"/>
        <v>4433.68</v>
      </c>
      <c r="T690" s="2">
        <f t="shared" si="690"/>
        <v>5025.29</v>
      </c>
      <c r="U690" s="2">
        <f t="shared" si="690"/>
        <v>30</v>
      </c>
      <c r="V690" s="2">
        <f t="shared" si="690"/>
        <v>10</v>
      </c>
    </row>
    <row r="691">
      <c r="A691" s="1">
        <v>689.0</v>
      </c>
      <c r="B691" s="3">
        <v>43598.0</v>
      </c>
      <c r="C691" s="1">
        <v>15.61</v>
      </c>
      <c r="D691" s="1">
        <v>1087.0</v>
      </c>
      <c r="E691" s="1">
        <v>4657.0</v>
      </c>
      <c r="F691" s="1">
        <v>72712.7</v>
      </c>
      <c r="G691" s="1">
        <v>3772.0</v>
      </c>
      <c r="H691" s="1">
        <v>885.0</v>
      </c>
      <c r="I691" s="1">
        <v>30853.4</v>
      </c>
      <c r="J691" s="1">
        <v>41859.3</v>
      </c>
      <c r="K691" s="1">
        <v>745.0</v>
      </c>
      <c r="L691" s="1">
        <v>567.0</v>
      </c>
      <c r="M691" s="2">
        <f t="shared" ref="M691:V691" si="691">C692-C691</f>
        <v>-5.25</v>
      </c>
      <c r="N691" s="2">
        <f t="shared" si="691"/>
        <v>65</v>
      </c>
      <c r="O691" s="2">
        <f t="shared" si="691"/>
        <v>-782</v>
      </c>
      <c r="P691" s="2">
        <f t="shared" si="691"/>
        <v>-32586.11</v>
      </c>
      <c r="Q691" s="2">
        <f t="shared" si="691"/>
        <v>-852</v>
      </c>
      <c r="R691" s="2">
        <f t="shared" si="691"/>
        <v>70</v>
      </c>
      <c r="S691" s="2">
        <f t="shared" si="691"/>
        <v>-18716.69</v>
      </c>
      <c r="T691" s="2">
        <f t="shared" si="691"/>
        <v>-13869.42</v>
      </c>
      <c r="U691" s="2">
        <f t="shared" si="691"/>
        <v>0</v>
      </c>
      <c r="V691" s="2">
        <f t="shared" si="691"/>
        <v>16</v>
      </c>
    </row>
    <row r="692">
      <c r="A692" s="1">
        <v>690.0</v>
      </c>
      <c r="B692" s="3">
        <v>43599.0</v>
      </c>
      <c r="C692" s="1">
        <v>10.36</v>
      </c>
      <c r="D692" s="1">
        <v>1152.0</v>
      </c>
      <c r="E692" s="1">
        <v>3875.0</v>
      </c>
      <c r="F692" s="1">
        <v>40126.59</v>
      </c>
      <c r="G692" s="1">
        <v>2920.0</v>
      </c>
      <c r="H692" s="1">
        <v>955.0</v>
      </c>
      <c r="I692" s="1">
        <v>12136.71</v>
      </c>
      <c r="J692" s="1">
        <v>27989.88</v>
      </c>
      <c r="K692" s="1">
        <v>745.0</v>
      </c>
      <c r="L692" s="1">
        <v>583.0</v>
      </c>
      <c r="M692" s="2">
        <f t="shared" ref="M692:V692" si="692">C693-C692</f>
        <v>18.86</v>
      </c>
      <c r="N692" s="2">
        <f t="shared" si="692"/>
        <v>-172</v>
      </c>
      <c r="O692" s="2">
        <f t="shared" si="692"/>
        <v>-1463</v>
      </c>
      <c r="P692" s="2">
        <f t="shared" si="692"/>
        <v>30351.03</v>
      </c>
      <c r="Q692" s="2">
        <f t="shared" si="692"/>
        <v>-1288</v>
      </c>
      <c r="R692" s="2">
        <f t="shared" si="692"/>
        <v>-175</v>
      </c>
      <c r="S692" s="2">
        <f t="shared" si="692"/>
        <v>-1257.79</v>
      </c>
      <c r="T692" s="2">
        <f t="shared" si="692"/>
        <v>31608.83</v>
      </c>
      <c r="U692" s="2">
        <f t="shared" si="692"/>
        <v>-77</v>
      </c>
      <c r="V692" s="2">
        <f t="shared" si="692"/>
        <v>-139</v>
      </c>
    </row>
    <row r="693">
      <c r="A693" s="1">
        <v>691.0</v>
      </c>
      <c r="B693" s="3">
        <v>43600.0</v>
      </c>
      <c r="C693" s="1">
        <v>29.22</v>
      </c>
      <c r="D693" s="1">
        <v>980.0</v>
      </c>
      <c r="E693" s="1">
        <v>2412.0</v>
      </c>
      <c r="F693" s="1">
        <v>70477.62</v>
      </c>
      <c r="G693" s="1">
        <v>1632.0</v>
      </c>
      <c r="H693" s="1">
        <v>780.0</v>
      </c>
      <c r="I693" s="1">
        <v>10878.92</v>
      </c>
      <c r="J693" s="1">
        <v>59598.71</v>
      </c>
      <c r="K693" s="1">
        <v>668.0</v>
      </c>
      <c r="L693" s="1">
        <v>444.0</v>
      </c>
      <c r="M693" s="2">
        <f t="shared" ref="M693:V693" si="693">C694-C693</f>
        <v>-7.3</v>
      </c>
      <c r="N693" s="2">
        <f t="shared" si="693"/>
        <v>-136</v>
      </c>
      <c r="O693" s="2">
        <f t="shared" si="693"/>
        <v>-216</v>
      </c>
      <c r="P693" s="2">
        <f t="shared" si="693"/>
        <v>-22338.41</v>
      </c>
      <c r="Q693" s="2">
        <f t="shared" si="693"/>
        <v>-399</v>
      </c>
      <c r="R693" s="2">
        <f t="shared" si="693"/>
        <v>183</v>
      </c>
      <c r="S693" s="2">
        <f t="shared" si="693"/>
        <v>417.95</v>
      </c>
      <c r="T693" s="2">
        <f t="shared" si="693"/>
        <v>-22756.37</v>
      </c>
      <c r="U693" s="2">
        <f t="shared" si="693"/>
        <v>-68</v>
      </c>
      <c r="V693" s="2">
        <f t="shared" si="693"/>
        <v>-47</v>
      </c>
    </row>
    <row r="694">
      <c r="A694" s="1">
        <v>692.0</v>
      </c>
      <c r="B694" s="3">
        <v>43601.0</v>
      </c>
      <c r="C694" s="1">
        <v>21.92</v>
      </c>
      <c r="D694" s="1">
        <v>844.0</v>
      </c>
      <c r="E694" s="1">
        <v>2196.0</v>
      </c>
      <c r="F694" s="1">
        <v>48139.21</v>
      </c>
      <c r="G694" s="1">
        <v>1233.0</v>
      </c>
      <c r="H694" s="1">
        <v>963.0</v>
      </c>
      <c r="I694" s="1">
        <v>11296.87</v>
      </c>
      <c r="J694" s="1">
        <v>36842.34</v>
      </c>
      <c r="K694" s="1">
        <v>600.0</v>
      </c>
      <c r="L694" s="1">
        <v>397.0</v>
      </c>
      <c r="M694" s="2">
        <f t="shared" ref="M694:V694" si="694">C695-C694</f>
        <v>16.26</v>
      </c>
      <c r="N694" s="2">
        <f t="shared" si="694"/>
        <v>14</v>
      </c>
      <c r="O694" s="2">
        <f t="shared" si="694"/>
        <v>199</v>
      </c>
      <c r="P694" s="2">
        <f t="shared" si="694"/>
        <v>43301.8</v>
      </c>
      <c r="Q694" s="2">
        <f t="shared" si="694"/>
        <v>352</v>
      </c>
      <c r="R694" s="2">
        <f t="shared" si="694"/>
        <v>-153</v>
      </c>
      <c r="S694" s="2">
        <f t="shared" si="694"/>
        <v>2071.28</v>
      </c>
      <c r="T694" s="2">
        <f t="shared" si="694"/>
        <v>41230.51</v>
      </c>
      <c r="U694" s="2">
        <f t="shared" si="694"/>
        <v>-16</v>
      </c>
      <c r="V694" s="2">
        <f t="shared" si="694"/>
        <v>-2</v>
      </c>
    </row>
    <row r="695">
      <c r="A695" s="1">
        <v>693.0</v>
      </c>
      <c r="B695" s="3">
        <v>43602.0</v>
      </c>
      <c r="C695" s="1">
        <v>38.18</v>
      </c>
      <c r="D695" s="1">
        <v>858.0</v>
      </c>
      <c r="E695" s="1">
        <v>2395.0</v>
      </c>
      <c r="F695" s="1">
        <v>91441.01</v>
      </c>
      <c r="G695" s="1">
        <v>1585.0</v>
      </c>
      <c r="H695" s="1">
        <v>810.0</v>
      </c>
      <c r="I695" s="1">
        <v>13368.15</v>
      </c>
      <c r="J695" s="1">
        <v>78072.85</v>
      </c>
      <c r="K695" s="1">
        <v>584.0</v>
      </c>
      <c r="L695" s="1">
        <v>395.0</v>
      </c>
      <c r="M695" s="2">
        <f t="shared" ref="M695:V695" si="695">C696-C695</f>
        <v>-18.61</v>
      </c>
      <c r="N695" s="2">
        <f t="shared" si="695"/>
        <v>130</v>
      </c>
      <c r="O695" s="2">
        <f t="shared" si="695"/>
        <v>190</v>
      </c>
      <c r="P695" s="2">
        <f t="shared" si="695"/>
        <v>-40848.2</v>
      </c>
      <c r="Q695" s="2">
        <f t="shared" si="695"/>
        <v>94</v>
      </c>
      <c r="R695" s="2">
        <f t="shared" si="695"/>
        <v>96</v>
      </c>
      <c r="S695" s="2">
        <f t="shared" si="695"/>
        <v>-3430.15</v>
      </c>
      <c r="T695" s="2">
        <f t="shared" si="695"/>
        <v>-37418.05</v>
      </c>
      <c r="U695" s="2">
        <f t="shared" si="695"/>
        <v>43</v>
      </c>
      <c r="V695" s="2">
        <f t="shared" si="695"/>
        <v>98</v>
      </c>
    </row>
    <row r="696">
      <c r="A696" s="1">
        <v>694.0</v>
      </c>
      <c r="B696" s="3">
        <v>43603.0</v>
      </c>
      <c r="C696" s="1">
        <v>19.57</v>
      </c>
      <c r="D696" s="1">
        <v>988.0</v>
      </c>
      <c r="E696" s="1">
        <v>2585.0</v>
      </c>
      <c r="F696" s="1">
        <v>50592.81</v>
      </c>
      <c r="G696" s="1">
        <v>1679.0</v>
      </c>
      <c r="H696" s="1">
        <v>906.0</v>
      </c>
      <c r="I696" s="1">
        <v>9938.0</v>
      </c>
      <c r="J696" s="1">
        <v>40654.8</v>
      </c>
      <c r="K696" s="1">
        <v>627.0</v>
      </c>
      <c r="L696" s="1">
        <v>493.0</v>
      </c>
      <c r="M696" s="2">
        <f t="shared" ref="M696:V696" si="696">C697-C696</f>
        <v>-5.31</v>
      </c>
      <c r="N696" s="2">
        <f t="shared" si="696"/>
        <v>116</v>
      </c>
      <c r="O696" s="2">
        <f t="shared" si="696"/>
        <v>613</v>
      </c>
      <c r="P696" s="2">
        <f t="shared" si="696"/>
        <v>-4994.28</v>
      </c>
      <c r="Q696" s="2">
        <f t="shared" si="696"/>
        <v>544</v>
      </c>
      <c r="R696" s="2">
        <f t="shared" si="696"/>
        <v>69</v>
      </c>
      <c r="S696" s="2">
        <f t="shared" si="696"/>
        <v>2986.28</v>
      </c>
      <c r="T696" s="2">
        <f t="shared" si="696"/>
        <v>-7980.55</v>
      </c>
      <c r="U696" s="2">
        <f t="shared" si="696"/>
        <v>123</v>
      </c>
      <c r="V696" s="2">
        <f t="shared" si="696"/>
        <v>86</v>
      </c>
    </row>
    <row r="697">
      <c r="A697" s="1">
        <v>695.0</v>
      </c>
      <c r="B697" s="3">
        <v>43604.0</v>
      </c>
      <c r="C697" s="1">
        <v>14.26</v>
      </c>
      <c r="D697" s="1">
        <v>1104.0</v>
      </c>
      <c r="E697" s="1">
        <v>3198.0</v>
      </c>
      <c r="F697" s="1">
        <v>45598.53</v>
      </c>
      <c r="G697" s="1">
        <v>2223.0</v>
      </c>
      <c r="H697" s="1">
        <v>975.0</v>
      </c>
      <c r="I697" s="1">
        <v>12924.28</v>
      </c>
      <c r="J697" s="1">
        <v>32674.25</v>
      </c>
      <c r="K697" s="1">
        <v>750.0</v>
      </c>
      <c r="L697" s="1">
        <v>579.0</v>
      </c>
      <c r="M697" s="2">
        <f t="shared" ref="M697:V697" si="697">C698-C697</f>
        <v>6.76</v>
      </c>
      <c r="N697" s="2">
        <f t="shared" si="697"/>
        <v>-74</v>
      </c>
      <c r="O697" s="2">
        <f t="shared" si="697"/>
        <v>-173</v>
      </c>
      <c r="P697" s="2">
        <f t="shared" si="697"/>
        <v>17981.76</v>
      </c>
      <c r="Q697" s="2">
        <f t="shared" si="697"/>
        <v>-27</v>
      </c>
      <c r="R697" s="2">
        <f t="shared" si="697"/>
        <v>-146</v>
      </c>
      <c r="S697" s="2">
        <f t="shared" si="697"/>
        <v>-1496.59</v>
      </c>
      <c r="T697" s="2">
        <f t="shared" si="697"/>
        <v>19478.35</v>
      </c>
      <c r="U697" s="2">
        <f t="shared" si="697"/>
        <v>-93</v>
      </c>
      <c r="V697" s="2">
        <f t="shared" si="697"/>
        <v>-71</v>
      </c>
    </row>
    <row r="698">
      <c r="A698" s="1">
        <v>696.0</v>
      </c>
      <c r="B698" s="3">
        <v>43605.0</v>
      </c>
      <c r="C698" s="1">
        <v>21.02</v>
      </c>
      <c r="D698" s="1">
        <v>1030.0</v>
      </c>
      <c r="E698" s="1">
        <v>3025.0</v>
      </c>
      <c r="F698" s="1">
        <v>63580.29</v>
      </c>
      <c r="G698" s="1">
        <v>2196.0</v>
      </c>
      <c r="H698" s="1">
        <v>829.0</v>
      </c>
      <c r="I698" s="1">
        <v>11427.69</v>
      </c>
      <c r="J698" s="1">
        <v>52152.6</v>
      </c>
      <c r="K698" s="1">
        <v>657.0</v>
      </c>
      <c r="L698" s="1">
        <v>508.0</v>
      </c>
      <c r="M698" s="2">
        <f t="shared" ref="M698:V698" si="698">C699-C698</f>
        <v>6.33</v>
      </c>
      <c r="N698" s="2">
        <f t="shared" si="698"/>
        <v>74</v>
      </c>
      <c r="O698" s="2">
        <f t="shared" si="698"/>
        <v>-94</v>
      </c>
      <c r="P698" s="2">
        <f t="shared" si="698"/>
        <v>16590.18</v>
      </c>
      <c r="Q698" s="2">
        <f t="shared" si="698"/>
        <v>-165</v>
      </c>
      <c r="R698" s="2">
        <f t="shared" si="698"/>
        <v>71</v>
      </c>
      <c r="S698" s="2">
        <f t="shared" si="698"/>
        <v>33098.73</v>
      </c>
      <c r="T698" s="2">
        <f t="shared" si="698"/>
        <v>-16508.55</v>
      </c>
      <c r="U698" s="2">
        <f t="shared" si="698"/>
        <v>102</v>
      </c>
      <c r="V698" s="2">
        <f t="shared" si="698"/>
        <v>29</v>
      </c>
    </row>
    <row r="699">
      <c r="A699" s="1">
        <v>697.0</v>
      </c>
      <c r="B699" s="3">
        <v>43606.0</v>
      </c>
      <c r="C699" s="1">
        <v>27.35</v>
      </c>
      <c r="D699" s="1">
        <v>1104.0</v>
      </c>
      <c r="E699" s="1">
        <v>2931.0</v>
      </c>
      <c r="F699" s="1">
        <v>80170.47</v>
      </c>
      <c r="G699" s="1">
        <v>2031.0</v>
      </c>
      <c r="H699" s="1">
        <v>900.0</v>
      </c>
      <c r="I699" s="1">
        <v>44526.42</v>
      </c>
      <c r="J699" s="1">
        <v>35644.05</v>
      </c>
      <c r="K699" s="1">
        <v>759.0</v>
      </c>
      <c r="L699" s="1">
        <v>537.0</v>
      </c>
      <c r="M699" s="2">
        <f t="shared" ref="M699:V699" si="699">C700-C699</f>
        <v>-6.52</v>
      </c>
      <c r="N699" s="2">
        <f t="shared" si="699"/>
        <v>-52</v>
      </c>
      <c r="O699" s="2">
        <f t="shared" si="699"/>
        <v>45</v>
      </c>
      <c r="P699" s="2">
        <f t="shared" si="699"/>
        <v>-18191.29</v>
      </c>
      <c r="Q699" s="2">
        <f t="shared" si="699"/>
        <v>-225</v>
      </c>
      <c r="R699" s="2">
        <f t="shared" si="699"/>
        <v>270</v>
      </c>
      <c r="S699" s="2">
        <f t="shared" si="699"/>
        <v>-26626.38</v>
      </c>
      <c r="T699" s="2">
        <f t="shared" si="699"/>
        <v>8435.09</v>
      </c>
      <c r="U699" s="2">
        <f t="shared" si="699"/>
        <v>-35</v>
      </c>
      <c r="V699" s="2">
        <f t="shared" si="699"/>
        <v>-14</v>
      </c>
    </row>
    <row r="700">
      <c r="A700" s="1">
        <v>698.0</v>
      </c>
      <c r="B700" s="3">
        <v>43607.0</v>
      </c>
      <c r="C700" s="1">
        <v>20.83</v>
      </c>
      <c r="D700" s="1">
        <v>1052.0</v>
      </c>
      <c r="E700" s="1">
        <v>2976.0</v>
      </c>
      <c r="F700" s="1">
        <v>61979.18</v>
      </c>
      <c r="G700" s="1">
        <v>1806.0</v>
      </c>
      <c r="H700" s="1">
        <v>1170.0</v>
      </c>
      <c r="I700" s="1">
        <v>17900.04</v>
      </c>
      <c r="J700" s="1">
        <v>44079.14</v>
      </c>
      <c r="K700" s="1">
        <v>724.0</v>
      </c>
      <c r="L700" s="1">
        <v>523.0</v>
      </c>
      <c r="M700" s="2">
        <f t="shared" ref="M700:V700" si="700">C701-C700</f>
        <v>1.14</v>
      </c>
      <c r="N700" s="2">
        <f t="shared" si="700"/>
        <v>9</v>
      </c>
      <c r="O700" s="2">
        <f t="shared" si="700"/>
        <v>-315</v>
      </c>
      <c r="P700" s="2">
        <f t="shared" si="700"/>
        <v>-3526.39</v>
      </c>
      <c r="Q700" s="2">
        <f t="shared" si="700"/>
        <v>-212</v>
      </c>
      <c r="R700" s="2">
        <f t="shared" si="700"/>
        <v>-103</v>
      </c>
      <c r="S700" s="2">
        <f t="shared" si="700"/>
        <v>-2254.29</v>
      </c>
      <c r="T700" s="2">
        <f t="shared" si="700"/>
        <v>-1272.1</v>
      </c>
      <c r="U700" s="2">
        <f t="shared" si="700"/>
        <v>-9</v>
      </c>
      <c r="V700" s="2">
        <f t="shared" si="700"/>
        <v>15</v>
      </c>
    </row>
    <row r="701">
      <c r="A701" s="1">
        <v>699.0</v>
      </c>
      <c r="B701" s="3">
        <v>43608.0</v>
      </c>
      <c r="C701" s="1">
        <v>21.97</v>
      </c>
      <c r="D701" s="1">
        <v>1061.0</v>
      </c>
      <c r="E701" s="1">
        <v>2661.0</v>
      </c>
      <c r="F701" s="1">
        <v>58452.79</v>
      </c>
      <c r="G701" s="1">
        <v>1594.0</v>
      </c>
      <c r="H701" s="1">
        <v>1067.0</v>
      </c>
      <c r="I701" s="1">
        <v>15645.75</v>
      </c>
      <c r="J701" s="1">
        <v>42807.04</v>
      </c>
      <c r="K701" s="1">
        <v>715.0</v>
      </c>
      <c r="L701" s="1">
        <v>538.0</v>
      </c>
      <c r="M701" s="2">
        <f t="shared" ref="M701:V701" si="701">C702-C701</f>
        <v>16.52</v>
      </c>
      <c r="N701" s="2">
        <f t="shared" si="701"/>
        <v>91</v>
      </c>
      <c r="O701" s="2">
        <f t="shared" si="701"/>
        <v>856</v>
      </c>
      <c r="P701" s="2">
        <f t="shared" si="701"/>
        <v>76927.87</v>
      </c>
      <c r="Q701" s="2">
        <f t="shared" si="701"/>
        <v>712</v>
      </c>
      <c r="R701" s="2">
        <f t="shared" si="701"/>
        <v>144</v>
      </c>
      <c r="S701" s="2">
        <f t="shared" si="701"/>
        <v>8439.98</v>
      </c>
      <c r="T701" s="2">
        <f t="shared" si="701"/>
        <v>68487.89</v>
      </c>
      <c r="U701" s="2">
        <f t="shared" si="701"/>
        <v>6</v>
      </c>
      <c r="V701" s="2">
        <f t="shared" si="701"/>
        <v>88</v>
      </c>
    </row>
    <row r="702">
      <c r="A702" s="1">
        <v>700.0</v>
      </c>
      <c r="B702" s="3">
        <v>43609.0</v>
      </c>
      <c r="C702" s="1">
        <v>38.49</v>
      </c>
      <c r="D702" s="1">
        <v>1152.0</v>
      </c>
      <c r="E702" s="1">
        <v>3517.0</v>
      </c>
      <c r="F702" s="1">
        <v>135380.66</v>
      </c>
      <c r="G702" s="1">
        <v>2306.0</v>
      </c>
      <c r="H702" s="1">
        <v>1211.0</v>
      </c>
      <c r="I702" s="1">
        <v>24085.73</v>
      </c>
      <c r="J702" s="1">
        <v>111294.93</v>
      </c>
      <c r="K702" s="1">
        <v>721.0</v>
      </c>
      <c r="L702" s="1">
        <v>626.0</v>
      </c>
      <c r="M702" s="2">
        <f t="shared" ref="M702:V702" si="702">C703-C702</f>
        <v>-21.83</v>
      </c>
      <c r="N702" s="2">
        <f t="shared" si="702"/>
        <v>-6</v>
      </c>
      <c r="O702" s="2">
        <f t="shared" si="702"/>
        <v>1259</v>
      </c>
      <c r="P702" s="2">
        <f t="shared" si="702"/>
        <v>-55832.37</v>
      </c>
      <c r="Q702" s="2">
        <f t="shared" si="702"/>
        <v>1315</v>
      </c>
      <c r="R702" s="2">
        <f t="shared" si="702"/>
        <v>-56</v>
      </c>
      <c r="S702" s="2">
        <f t="shared" si="702"/>
        <v>8638.95</v>
      </c>
      <c r="T702" s="2">
        <f t="shared" si="702"/>
        <v>-64471.32</v>
      </c>
      <c r="U702" s="2">
        <f t="shared" si="702"/>
        <v>33</v>
      </c>
      <c r="V702" s="2">
        <f t="shared" si="702"/>
        <v>-26</v>
      </c>
    </row>
    <row r="703">
      <c r="A703" s="1">
        <v>701.0</v>
      </c>
      <c r="B703" s="3">
        <v>43610.0</v>
      </c>
      <c r="C703" s="1">
        <v>16.66</v>
      </c>
      <c r="D703" s="1">
        <v>1146.0</v>
      </c>
      <c r="E703" s="1">
        <v>4776.0</v>
      </c>
      <c r="F703" s="1">
        <v>79548.29</v>
      </c>
      <c r="G703" s="1">
        <v>3621.0</v>
      </c>
      <c r="H703" s="1">
        <v>1155.0</v>
      </c>
      <c r="I703" s="1">
        <v>32724.68</v>
      </c>
      <c r="J703" s="1">
        <v>46823.61</v>
      </c>
      <c r="K703" s="1">
        <v>754.0</v>
      </c>
      <c r="L703" s="1">
        <v>600.0</v>
      </c>
      <c r="M703" s="2">
        <f t="shared" ref="M703:V703" si="703">C704-C703</f>
        <v>-1.69</v>
      </c>
      <c r="N703" s="2">
        <f t="shared" si="703"/>
        <v>160</v>
      </c>
      <c r="O703" s="2">
        <f t="shared" si="703"/>
        <v>-20</v>
      </c>
      <c r="P703" s="2">
        <f t="shared" si="703"/>
        <v>-8342.54</v>
      </c>
      <c r="Q703" s="2">
        <f t="shared" si="703"/>
        <v>0</v>
      </c>
      <c r="R703" s="2">
        <f t="shared" si="703"/>
        <v>-20</v>
      </c>
      <c r="S703" s="2">
        <f t="shared" si="703"/>
        <v>1734.92</v>
      </c>
      <c r="T703" s="2">
        <f t="shared" si="703"/>
        <v>-10077.45</v>
      </c>
      <c r="U703" s="2">
        <f t="shared" si="703"/>
        <v>-56</v>
      </c>
      <c r="V703" s="2">
        <f t="shared" si="703"/>
        <v>209</v>
      </c>
    </row>
    <row r="704">
      <c r="A704" s="1">
        <v>702.0</v>
      </c>
      <c r="B704" s="3">
        <v>43611.0</v>
      </c>
      <c r="C704" s="1">
        <v>14.97</v>
      </c>
      <c r="D704" s="1">
        <v>1306.0</v>
      </c>
      <c r="E704" s="1">
        <v>4756.0</v>
      </c>
      <c r="F704" s="1">
        <v>71205.75</v>
      </c>
      <c r="G704" s="1">
        <v>3621.0</v>
      </c>
      <c r="H704" s="1">
        <v>1135.0</v>
      </c>
      <c r="I704" s="1">
        <v>34459.6</v>
      </c>
      <c r="J704" s="1">
        <v>36746.16</v>
      </c>
      <c r="K704" s="1">
        <v>698.0</v>
      </c>
      <c r="L704" s="1">
        <v>809.0</v>
      </c>
      <c r="M704" s="2">
        <f t="shared" ref="M704:V704" si="704">C705-C704</f>
        <v>26.71</v>
      </c>
      <c r="N704" s="2">
        <f t="shared" si="704"/>
        <v>149</v>
      </c>
      <c r="O704" s="2">
        <f t="shared" si="704"/>
        <v>-287</v>
      </c>
      <c r="P704" s="2">
        <f t="shared" si="704"/>
        <v>115058.96</v>
      </c>
      <c r="Q704" s="2">
        <f t="shared" si="704"/>
        <v>-570</v>
      </c>
      <c r="R704" s="2">
        <f t="shared" si="704"/>
        <v>283</v>
      </c>
      <c r="S704" s="2">
        <f t="shared" si="704"/>
        <v>103750.95</v>
      </c>
      <c r="T704" s="2">
        <f t="shared" si="704"/>
        <v>11308</v>
      </c>
      <c r="U704" s="2">
        <f t="shared" si="704"/>
        <v>13</v>
      </c>
      <c r="V704" s="2">
        <f t="shared" si="704"/>
        <v>157</v>
      </c>
    </row>
    <row r="705">
      <c r="A705" s="1">
        <v>703.0</v>
      </c>
      <c r="B705" s="3">
        <v>43612.0</v>
      </c>
      <c r="C705" s="1">
        <v>41.68</v>
      </c>
      <c r="D705" s="1">
        <v>1455.0</v>
      </c>
      <c r="E705" s="1">
        <v>4469.0</v>
      </c>
      <c r="F705" s="1">
        <v>186264.71</v>
      </c>
      <c r="G705" s="1">
        <v>3051.0</v>
      </c>
      <c r="H705" s="1">
        <v>1418.0</v>
      </c>
      <c r="I705" s="1">
        <v>138210.55</v>
      </c>
      <c r="J705" s="1">
        <v>48054.16</v>
      </c>
      <c r="K705" s="1">
        <v>711.0</v>
      </c>
      <c r="L705" s="1">
        <v>966.0</v>
      </c>
      <c r="M705" s="2">
        <f t="shared" ref="M705:V705" si="705">C706-C705</f>
        <v>-22.64</v>
      </c>
      <c r="N705" s="2">
        <f t="shared" si="705"/>
        <v>-360</v>
      </c>
      <c r="O705" s="2">
        <f t="shared" si="705"/>
        <v>724</v>
      </c>
      <c r="P705" s="2">
        <f t="shared" si="705"/>
        <v>-87403.41</v>
      </c>
      <c r="Q705" s="2">
        <f t="shared" si="705"/>
        <v>1076</v>
      </c>
      <c r="R705" s="2">
        <f t="shared" si="705"/>
        <v>-352</v>
      </c>
      <c r="S705" s="2">
        <f t="shared" si="705"/>
        <v>-88181.09</v>
      </c>
      <c r="T705" s="2">
        <f t="shared" si="705"/>
        <v>777.67</v>
      </c>
      <c r="U705" s="2">
        <f t="shared" si="705"/>
        <v>11</v>
      </c>
      <c r="V705" s="2">
        <f t="shared" si="705"/>
        <v>-401</v>
      </c>
    </row>
    <row r="706">
      <c r="A706" s="1">
        <v>704.0</v>
      </c>
      <c r="B706" s="3">
        <v>43613.0</v>
      </c>
      <c r="C706" s="1">
        <v>19.04</v>
      </c>
      <c r="D706" s="1">
        <v>1095.0</v>
      </c>
      <c r="E706" s="1">
        <v>5193.0</v>
      </c>
      <c r="F706" s="1">
        <v>98861.3</v>
      </c>
      <c r="G706" s="1">
        <v>4127.0</v>
      </c>
      <c r="H706" s="1">
        <v>1066.0</v>
      </c>
      <c r="I706" s="1">
        <v>50029.46</v>
      </c>
      <c r="J706" s="1">
        <v>48831.83</v>
      </c>
      <c r="K706" s="1">
        <v>722.0</v>
      </c>
      <c r="L706" s="1">
        <v>565.0</v>
      </c>
      <c r="M706" s="2">
        <f t="shared" ref="M706:V706" si="706">C707-C706</f>
        <v>-4.4</v>
      </c>
      <c r="N706" s="2">
        <f t="shared" si="706"/>
        <v>-20</v>
      </c>
      <c r="O706" s="2">
        <f t="shared" si="706"/>
        <v>-477</v>
      </c>
      <c r="P706" s="2">
        <f t="shared" si="706"/>
        <v>-29842.19</v>
      </c>
      <c r="Q706" s="2">
        <f t="shared" si="706"/>
        <v>-445</v>
      </c>
      <c r="R706" s="2">
        <f t="shared" si="706"/>
        <v>-32</v>
      </c>
      <c r="S706" s="2">
        <f t="shared" si="706"/>
        <v>-25541.56</v>
      </c>
      <c r="T706" s="2">
        <f t="shared" si="706"/>
        <v>-4300.62</v>
      </c>
      <c r="U706" s="2">
        <f t="shared" si="706"/>
        <v>-15</v>
      </c>
      <c r="V706" s="2">
        <f t="shared" si="706"/>
        <v>-2</v>
      </c>
    </row>
    <row r="707">
      <c r="A707" s="1">
        <v>705.0</v>
      </c>
      <c r="B707" s="3">
        <v>43614.0</v>
      </c>
      <c r="C707" s="1">
        <v>14.64</v>
      </c>
      <c r="D707" s="1">
        <v>1075.0</v>
      </c>
      <c r="E707" s="1">
        <v>4716.0</v>
      </c>
      <c r="F707" s="1">
        <v>69019.11</v>
      </c>
      <c r="G707" s="1">
        <v>3682.0</v>
      </c>
      <c r="H707" s="1">
        <v>1034.0</v>
      </c>
      <c r="I707" s="1">
        <v>24487.9</v>
      </c>
      <c r="J707" s="1">
        <v>44531.21</v>
      </c>
      <c r="K707" s="1">
        <v>707.0</v>
      </c>
      <c r="L707" s="1">
        <v>563.0</v>
      </c>
      <c r="M707" s="2">
        <f t="shared" ref="M707:V707" si="707">C708-C707</f>
        <v>-3.34</v>
      </c>
      <c r="N707" s="2">
        <f t="shared" si="707"/>
        <v>156</v>
      </c>
      <c r="O707" s="2">
        <f t="shared" si="707"/>
        <v>1093</v>
      </c>
      <c r="P707" s="2">
        <f t="shared" si="707"/>
        <v>-3391.6</v>
      </c>
      <c r="Q707" s="2">
        <f t="shared" si="707"/>
        <v>600</v>
      </c>
      <c r="R707" s="2">
        <f t="shared" si="707"/>
        <v>493</v>
      </c>
      <c r="S707" s="2">
        <f t="shared" si="707"/>
        <v>2455.44</v>
      </c>
      <c r="T707" s="2">
        <f t="shared" si="707"/>
        <v>-5847.04</v>
      </c>
      <c r="U707" s="2">
        <f t="shared" si="707"/>
        <v>24</v>
      </c>
      <c r="V707" s="2">
        <f t="shared" si="707"/>
        <v>129</v>
      </c>
    </row>
    <row r="708">
      <c r="A708" s="1">
        <v>706.0</v>
      </c>
      <c r="B708" s="3">
        <v>43615.0</v>
      </c>
      <c r="C708" s="1">
        <v>11.3</v>
      </c>
      <c r="D708" s="1">
        <v>1231.0</v>
      </c>
      <c r="E708" s="1">
        <v>5809.0</v>
      </c>
      <c r="F708" s="1">
        <v>65627.51</v>
      </c>
      <c r="G708" s="1">
        <v>4282.0</v>
      </c>
      <c r="H708" s="1">
        <v>1527.0</v>
      </c>
      <c r="I708" s="1">
        <v>26943.34</v>
      </c>
      <c r="J708" s="1">
        <v>38684.17</v>
      </c>
      <c r="K708" s="1">
        <v>731.0</v>
      </c>
      <c r="L708" s="1">
        <v>692.0</v>
      </c>
      <c r="M708" s="2">
        <f t="shared" ref="M708:V708" si="708">C709-C708</f>
        <v>7.24</v>
      </c>
      <c r="N708" s="2">
        <f t="shared" si="708"/>
        <v>-107</v>
      </c>
      <c r="O708" s="2">
        <f t="shared" si="708"/>
        <v>-1177</v>
      </c>
      <c r="P708" s="2">
        <f t="shared" si="708"/>
        <v>20244.07</v>
      </c>
      <c r="Q708" s="2">
        <f t="shared" si="708"/>
        <v>-860</v>
      </c>
      <c r="R708" s="2">
        <f t="shared" si="708"/>
        <v>-317</v>
      </c>
      <c r="S708" s="2">
        <f t="shared" si="708"/>
        <v>8972.47</v>
      </c>
      <c r="T708" s="2">
        <f t="shared" si="708"/>
        <v>11271.6</v>
      </c>
      <c r="U708" s="2">
        <f t="shared" si="708"/>
        <v>-65</v>
      </c>
      <c r="V708" s="2">
        <f t="shared" si="708"/>
        <v>-84</v>
      </c>
    </row>
    <row r="709">
      <c r="A709" s="1">
        <v>707.0</v>
      </c>
      <c r="B709" s="3">
        <v>43616.0</v>
      </c>
      <c r="C709" s="1">
        <v>18.54</v>
      </c>
      <c r="D709" s="1">
        <v>1124.0</v>
      </c>
      <c r="E709" s="1">
        <v>4632.0</v>
      </c>
      <c r="F709" s="1">
        <v>85871.58</v>
      </c>
      <c r="G709" s="1">
        <v>3422.0</v>
      </c>
      <c r="H709" s="1">
        <v>1210.0</v>
      </c>
      <c r="I709" s="1">
        <v>35915.81</v>
      </c>
      <c r="J709" s="1">
        <v>49955.77</v>
      </c>
      <c r="K709" s="1">
        <v>666.0</v>
      </c>
      <c r="L709" s="1">
        <v>608.0</v>
      </c>
      <c r="M709" s="2">
        <f t="shared" ref="M709:V709" si="709">C710-C709</f>
        <v>-1.78</v>
      </c>
      <c r="N709" s="2">
        <f t="shared" si="709"/>
        <v>-100</v>
      </c>
      <c r="O709" s="2">
        <f t="shared" si="709"/>
        <v>-1735</v>
      </c>
      <c r="P709" s="2">
        <f t="shared" si="709"/>
        <v>-37327.81</v>
      </c>
      <c r="Q709" s="2">
        <f t="shared" si="709"/>
        <v>-1391</v>
      </c>
      <c r="R709" s="2">
        <f t="shared" si="709"/>
        <v>-344</v>
      </c>
      <c r="S709" s="2">
        <f t="shared" si="709"/>
        <v>-16065.49</v>
      </c>
      <c r="T709" s="2">
        <f t="shared" si="709"/>
        <v>-21262.32</v>
      </c>
      <c r="U709" s="2">
        <f t="shared" si="709"/>
        <v>-90</v>
      </c>
      <c r="V709" s="2">
        <f t="shared" si="709"/>
        <v>-16</v>
      </c>
    </row>
    <row r="710">
      <c r="A710" s="1">
        <v>708.0</v>
      </c>
      <c r="B710" s="3">
        <v>43617.0</v>
      </c>
      <c r="C710" s="1">
        <v>16.76</v>
      </c>
      <c r="D710" s="1">
        <v>1024.0</v>
      </c>
      <c r="E710" s="1">
        <v>2897.0</v>
      </c>
      <c r="F710" s="1">
        <v>48543.77</v>
      </c>
      <c r="G710" s="1">
        <v>2031.0</v>
      </c>
      <c r="H710" s="1">
        <v>866.0</v>
      </c>
      <c r="I710" s="1">
        <v>19850.32</v>
      </c>
      <c r="J710" s="1">
        <v>28693.45</v>
      </c>
      <c r="K710" s="1">
        <v>576.0</v>
      </c>
      <c r="L710" s="1">
        <v>592.0</v>
      </c>
      <c r="M710" s="2">
        <f t="shared" ref="M710:V710" si="710">C711-C710</f>
        <v>5.93</v>
      </c>
      <c r="N710" s="2">
        <f t="shared" si="710"/>
        <v>99</v>
      </c>
      <c r="O710" s="2">
        <f t="shared" si="710"/>
        <v>83</v>
      </c>
      <c r="P710" s="2">
        <f t="shared" si="710"/>
        <v>19062.68</v>
      </c>
      <c r="Q710" s="2">
        <f t="shared" si="710"/>
        <v>56</v>
      </c>
      <c r="R710" s="2">
        <f t="shared" si="710"/>
        <v>27</v>
      </c>
      <c r="S710" s="2">
        <f t="shared" si="710"/>
        <v>6879.14</v>
      </c>
      <c r="T710" s="2">
        <f t="shared" si="710"/>
        <v>12183.53</v>
      </c>
      <c r="U710" s="2">
        <f t="shared" si="710"/>
        <v>74</v>
      </c>
      <c r="V710" s="2">
        <f t="shared" si="710"/>
        <v>53</v>
      </c>
    </row>
    <row r="711">
      <c r="A711" s="1">
        <v>709.0</v>
      </c>
      <c r="B711" s="3">
        <v>43618.0</v>
      </c>
      <c r="C711" s="1">
        <v>22.69</v>
      </c>
      <c r="D711" s="1">
        <v>1123.0</v>
      </c>
      <c r="E711" s="1">
        <v>2980.0</v>
      </c>
      <c r="F711" s="1">
        <v>67606.45</v>
      </c>
      <c r="G711" s="1">
        <v>2087.0</v>
      </c>
      <c r="H711" s="1">
        <v>893.0</v>
      </c>
      <c r="I711" s="1">
        <v>26729.46</v>
      </c>
      <c r="J711" s="1">
        <v>40876.98</v>
      </c>
      <c r="K711" s="1">
        <v>650.0</v>
      </c>
      <c r="L711" s="1">
        <v>645.0</v>
      </c>
      <c r="M711" s="2">
        <f t="shared" ref="M711:V711" si="711">C712-C711</f>
        <v>15.98</v>
      </c>
      <c r="N711" s="2">
        <f t="shared" si="711"/>
        <v>107</v>
      </c>
      <c r="O711" s="2">
        <f t="shared" si="711"/>
        <v>-52</v>
      </c>
      <c r="P711" s="2">
        <f t="shared" si="711"/>
        <v>45616.39</v>
      </c>
      <c r="Q711" s="2">
        <f t="shared" si="711"/>
        <v>-53</v>
      </c>
      <c r="R711" s="2">
        <f t="shared" si="711"/>
        <v>1</v>
      </c>
      <c r="S711" s="2">
        <f t="shared" si="711"/>
        <v>32845.23</v>
      </c>
      <c r="T711" s="2">
        <f t="shared" si="711"/>
        <v>12771.17</v>
      </c>
      <c r="U711" s="2">
        <f t="shared" si="711"/>
        <v>63</v>
      </c>
      <c r="V711" s="2">
        <f t="shared" si="711"/>
        <v>48</v>
      </c>
    </row>
    <row r="712">
      <c r="A712" s="1">
        <v>710.0</v>
      </c>
      <c r="B712" s="3">
        <v>43619.0</v>
      </c>
      <c r="C712" s="1">
        <v>38.67</v>
      </c>
      <c r="D712" s="1">
        <v>1230.0</v>
      </c>
      <c r="E712" s="1">
        <v>2928.0</v>
      </c>
      <c r="F712" s="1">
        <v>113222.84</v>
      </c>
      <c r="G712" s="1">
        <v>2034.0</v>
      </c>
      <c r="H712" s="1">
        <v>894.0</v>
      </c>
      <c r="I712" s="1">
        <v>59574.69</v>
      </c>
      <c r="J712" s="1">
        <v>53648.15</v>
      </c>
      <c r="K712" s="1">
        <v>713.0</v>
      </c>
      <c r="L712" s="1">
        <v>693.0</v>
      </c>
      <c r="M712" s="2">
        <f t="shared" ref="M712:V712" si="712">C713-C712</f>
        <v>-21.16</v>
      </c>
      <c r="N712" s="2">
        <f t="shared" si="712"/>
        <v>-243</v>
      </c>
      <c r="O712" s="2">
        <f t="shared" si="712"/>
        <v>-459</v>
      </c>
      <c r="P712" s="2">
        <f t="shared" si="712"/>
        <v>-69991.53</v>
      </c>
      <c r="Q712" s="2">
        <f t="shared" si="712"/>
        <v>-354</v>
      </c>
      <c r="R712" s="2">
        <f t="shared" si="712"/>
        <v>-105</v>
      </c>
      <c r="S712" s="2">
        <f t="shared" si="712"/>
        <v>-45039.02</v>
      </c>
      <c r="T712" s="2">
        <f t="shared" si="712"/>
        <v>-24952.51</v>
      </c>
      <c r="U712" s="2">
        <f t="shared" si="712"/>
        <v>-59</v>
      </c>
      <c r="V712" s="2">
        <f t="shared" si="712"/>
        <v>-185</v>
      </c>
    </row>
    <row r="713">
      <c r="A713" s="1">
        <v>711.0</v>
      </c>
      <c r="B713" s="3">
        <v>43620.0</v>
      </c>
      <c r="C713" s="1">
        <v>17.51</v>
      </c>
      <c r="D713" s="1">
        <v>987.0</v>
      </c>
      <c r="E713" s="1">
        <v>2469.0</v>
      </c>
      <c r="F713" s="1">
        <v>43231.31</v>
      </c>
      <c r="G713" s="1">
        <v>1680.0</v>
      </c>
      <c r="H713" s="1">
        <v>789.0</v>
      </c>
      <c r="I713" s="1">
        <v>14535.67</v>
      </c>
      <c r="J713" s="1">
        <v>28695.64</v>
      </c>
      <c r="K713" s="1">
        <v>654.0</v>
      </c>
      <c r="L713" s="1">
        <v>508.0</v>
      </c>
      <c r="M713" s="2">
        <f t="shared" ref="M713:V713" si="713">C714-C713</f>
        <v>0.16</v>
      </c>
      <c r="N713" s="2">
        <f t="shared" si="713"/>
        <v>98</v>
      </c>
      <c r="O713" s="2">
        <f t="shared" si="713"/>
        <v>735</v>
      </c>
      <c r="P713" s="2">
        <f t="shared" si="713"/>
        <v>13387.07</v>
      </c>
      <c r="Q713" s="2">
        <f t="shared" si="713"/>
        <v>294</v>
      </c>
      <c r="R713" s="2">
        <f t="shared" si="713"/>
        <v>441</v>
      </c>
      <c r="S713" s="2">
        <f t="shared" si="713"/>
        <v>170.42</v>
      </c>
      <c r="T713" s="2">
        <f t="shared" si="713"/>
        <v>13216.65</v>
      </c>
      <c r="U713" s="2">
        <f t="shared" si="713"/>
        <v>89</v>
      </c>
      <c r="V713" s="2">
        <f t="shared" si="713"/>
        <v>40</v>
      </c>
    </row>
    <row r="714">
      <c r="A714" s="1">
        <v>712.0</v>
      </c>
      <c r="B714" s="3">
        <v>43621.0</v>
      </c>
      <c r="C714" s="1">
        <v>17.67</v>
      </c>
      <c r="D714" s="1">
        <v>1085.0</v>
      </c>
      <c r="E714" s="1">
        <v>3204.0</v>
      </c>
      <c r="F714" s="1">
        <v>56618.38</v>
      </c>
      <c r="G714" s="1">
        <v>1974.0</v>
      </c>
      <c r="H714" s="1">
        <v>1230.0</v>
      </c>
      <c r="I714" s="1">
        <v>14706.09</v>
      </c>
      <c r="J714" s="1">
        <v>41912.29</v>
      </c>
      <c r="K714" s="1">
        <v>743.0</v>
      </c>
      <c r="L714" s="1">
        <v>548.0</v>
      </c>
      <c r="M714" s="2">
        <f t="shared" ref="M714:V714" si="714">C715-C714</f>
        <v>4.17</v>
      </c>
      <c r="N714" s="2">
        <f t="shared" si="714"/>
        <v>-182</v>
      </c>
      <c r="O714" s="2">
        <f t="shared" si="714"/>
        <v>-503</v>
      </c>
      <c r="P714" s="2">
        <f t="shared" si="714"/>
        <v>2382.48</v>
      </c>
      <c r="Q714" s="2">
        <f t="shared" si="714"/>
        <v>-458</v>
      </c>
      <c r="R714" s="2">
        <f t="shared" si="714"/>
        <v>-45</v>
      </c>
      <c r="S714" s="2">
        <f t="shared" si="714"/>
        <v>6186.58</v>
      </c>
      <c r="T714" s="2">
        <f t="shared" si="714"/>
        <v>-3804.09</v>
      </c>
      <c r="U714" s="2">
        <f t="shared" si="714"/>
        <v>-141</v>
      </c>
      <c r="V714" s="2">
        <f t="shared" si="714"/>
        <v>-117</v>
      </c>
    </row>
    <row r="715">
      <c r="A715" s="1">
        <v>713.0</v>
      </c>
      <c r="B715" s="3">
        <v>43622.0</v>
      </c>
      <c r="C715" s="1">
        <v>21.84</v>
      </c>
      <c r="D715" s="1">
        <v>903.0</v>
      </c>
      <c r="E715" s="1">
        <v>2701.0</v>
      </c>
      <c r="F715" s="1">
        <v>59000.86</v>
      </c>
      <c r="G715" s="1">
        <v>1516.0</v>
      </c>
      <c r="H715" s="1">
        <v>1185.0</v>
      </c>
      <c r="I715" s="1">
        <v>20892.67</v>
      </c>
      <c r="J715" s="1">
        <v>38108.2</v>
      </c>
      <c r="K715" s="1">
        <v>602.0</v>
      </c>
      <c r="L715" s="1">
        <v>431.0</v>
      </c>
      <c r="M715" s="2">
        <f t="shared" ref="M715:V715" si="715">C716-C715</f>
        <v>3.48</v>
      </c>
      <c r="N715" s="2">
        <f t="shared" si="715"/>
        <v>338</v>
      </c>
      <c r="O715" s="2">
        <f t="shared" si="715"/>
        <v>1058</v>
      </c>
      <c r="P715" s="2">
        <f t="shared" si="715"/>
        <v>36193.62</v>
      </c>
      <c r="Q715" s="2">
        <f t="shared" si="715"/>
        <v>867</v>
      </c>
      <c r="R715" s="2">
        <f t="shared" si="715"/>
        <v>191</v>
      </c>
      <c r="S715" s="2">
        <f t="shared" si="715"/>
        <v>37655.72</v>
      </c>
      <c r="T715" s="2">
        <f t="shared" si="715"/>
        <v>-1462.11</v>
      </c>
      <c r="U715" s="2">
        <f t="shared" si="715"/>
        <v>153</v>
      </c>
      <c r="V715" s="2">
        <f t="shared" si="715"/>
        <v>233</v>
      </c>
    </row>
    <row r="716">
      <c r="A716" s="1">
        <v>714.0</v>
      </c>
      <c r="B716" s="3">
        <v>43623.0</v>
      </c>
      <c r="C716" s="1">
        <v>25.32</v>
      </c>
      <c r="D716" s="1">
        <v>1241.0</v>
      </c>
      <c r="E716" s="1">
        <v>3759.0</v>
      </c>
      <c r="F716" s="1">
        <v>95194.48</v>
      </c>
      <c r="G716" s="1">
        <v>2383.0</v>
      </c>
      <c r="H716" s="1">
        <v>1376.0</v>
      </c>
      <c r="I716" s="1">
        <v>58548.39</v>
      </c>
      <c r="J716" s="1">
        <v>36646.09</v>
      </c>
      <c r="K716" s="1">
        <v>755.0</v>
      </c>
      <c r="L716" s="1">
        <v>664.0</v>
      </c>
      <c r="M716" s="2">
        <f t="shared" ref="M716:V716" si="716">C717-C716</f>
        <v>-13.02</v>
      </c>
      <c r="N716" s="2">
        <f t="shared" si="716"/>
        <v>-362</v>
      </c>
      <c r="O716" s="2">
        <f t="shared" si="716"/>
        <v>-655</v>
      </c>
      <c r="P716" s="2">
        <f t="shared" si="716"/>
        <v>-57022.04</v>
      </c>
      <c r="Q716" s="2">
        <f t="shared" si="716"/>
        <v>-166</v>
      </c>
      <c r="R716" s="2">
        <f t="shared" si="716"/>
        <v>-489</v>
      </c>
      <c r="S716" s="2">
        <f t="shared" si="716"/>
        <v>-44238.76</v>
      </c>
      <c r="T716" s="2">
        <f t="shared" si="716"/>
        <v>-12783.28</v>
      </c>
      <c r="U716" s="2">
        <f t="shared" si="716"/>
        <v>-178</v>
      </c>
      <c r="V716" s="2">
        <f t="shared" si="716"/>
        <v>-204</v>
      </c>
    </row>
    <row r="717">
      <c r="A717" s="1">
        <v>715.0</v>
      </c>
      <c r="B717" s="3">
        <v>43624.0</v>
      </c>
      <c r="C717" s="1">
        <v>12.3</v>
      </c>
      <c r="D717" s="1">
        <v>879.0</v>
      </c>
      <c r="E717" s="1">
        <v>3104.0</v>
      </c>
      <c r="F717" s="1">
        <v>38172.44</v>
      </c>
      <c r="G717" s="1">
        <v>2217.0</v>
      </c>
      <c r="H717" s="1">
        <v>887.0</v>
      </c>
      <c r="I717" s="1">
        <v>14309.63</v>
      </c>
      <c r="J717" s="1">
        <v>23862.81</v>
      </c>
      <c r="K717" s="1">
        <v>577.0</v>
      </c>
      <c r="L717" s="1">
        <v>460.0</v>
      </c>
      <c r="M717" s="2">
        <f t="shared" ref="M717:V717" si="717">C718-C717</f>
        <v>-2.15</v>
      </c>
      <c r="N717" s="2">
        <f t="shared" si="717"/>
        <v>318</v>
      </c>
      <c r="O717" s="2">
        <f t="shared" si="717"/>
        <v>1668</v>
      </c>
      <c r="P717" s="2">
        <f t="shared" si="717"/>
        <v>10242.36</v>
      </c>
      <c r="Q717" s="2">
        <f t="shared" si="717"/>
        <v>1258</v>
      </c>
      <c r="R717" s="2">
        <f t="shared" si="717"/>
        <v>410</v>
      </c>
      <c r="S717" s="2">
        <f t="shared" si="717"/>
        <v>6943.3</v>
      </c>
      <c r="T717" s="2">
        <f t="shared" si="717"/>
        <v>3299.07</v>
      </c>
      <c r="U717" s="2">
        <f t="shared" si="717"/>
        <v>75</v>
      </c>
      <c r="V717" s="2">
        <f t="shared" si="717"/>
        <v>268</v>
      </c>
    </row>
    <row r="718">
      <c r="A718" s="1">
        <v>716.0</v>
      </c>
      <c r="B718" s="3">
        <v>43625.0</v>
      </c>
      <c r="C718" s="1">
        <v>10.15</v>
      </c>
      <c r="D718" s="1">
        <v>1197.0</v>
      </c>
      <c r="E718" s="1">
        <v>4772.0</v>
      </c>
      <c r="F718" s="1">
        <v>48414.8</v>
      </c>
      <c r="G718" s="1">
        <v>3475.0</v>
      </c>
      <c r="H718" s="1">
        <v>1297.0</v>
      </c>
      <c r="I718" s="1">
        <v>21252.93</v>
      </c>
      <c r="J718" s="1">
        <v>27161.88</v>
      </c>
      <c r="K718" s="1">
        <v>652.0</v>
      </c>
      <c r="L718" s="1">
        <v>728.0</v>
      </c>
      <c r="M718" s="2">
        <f t="shared" ref="M718:V718" si="718">C719-C718</f>
        <v>5.71</v>
      </c>
      <c r="N718" s="2">
        <f t="shared" si="718"/>
        <v>-242</v>
      </c>
      <c r="O718" s="2">
        <f t="shared" si="718"/>
        <v>-1751</v>
      </c>
      <c r="P718" s="2">
        <f t="shared" si="718"/>
        <v>-487.72</v>
      </c>
      <c r="Q718" s="2">
        <f t="shared" si="718"/>
        <v>-1574</v>
      </c>
      <c r="R718" s="2">
        <f t="shared" si="718"/>
        <v>-177</v>
      </c>
      <c r="S718" s="2">
        <f t="shared" si="718"/>
        <v>18.21</v>
      </c>
      <c r="T718" s="2">
        <f t="shared" si="718"/>
        <v>-505.93</v>
      </c>
      <c r="U718" s="2">
        <f t="shared" si="718"/>
        <v>-58</v>
      </c>
      <c r="V718" s="2">
        <f t="shared" si="718"/>
        <v>-190</v>
      </c>
    </row>
    <row r="719">
      <c r="A719" s="1">
        <v>717.0</v>
      </c>
      <c r="B719" s="3">
        <v>43626.0</v>
      </c>
      <c r="C719" s="1">
        <v>15.86</v>
      </c>
      <c r="D719" s="1">
        <v>955.0</v>
      </c>
      <c r="E719" s="1">
        <v>3021.0</v>
      </c>
      <c r="F719" s="1">
        <v>47927.08</v>
      </c>
      <c r="G719" s="1">
        <v>1901.0</v>
      </c>
      <c r="H719" s="1">
        <v>1120.0</v>
      </c>
      <c r="I719" s="1">
        <v>21271.14</v>
      </c>
      <c r="J719" s="1">
        <v>26655.95</v>
      </c>
      <c r="K719" s="1">
        <v>594.0</v>
      </c>
      <c r="L719" s="1">
        <v>538.0</v>
      </c>
      <c r="M719" s="2">
        <f t="shared" ref="M719:V719" si="719">C720-C719</f>
        <v>-3.5</v>
      </c>
      <c r="N719" s="2">
        <f t="shared" si="719"/>
        <v>115</v>
      </c>
      <c r="O719" s="2">
        <f t="shared" si="719"/>
        <v>551</v>
      </c>
      <c r="P719" s="2">
        <f t="shared" si="719"/>
        <v>-3760.48</v>
      </c>
      <c r="Q719" s="2">
        <f t="shared" si="719"/>
        <v>428</v>
      </c>
      <c r="R719" s="2">
        <f t="shared" si="719"/>
        <v>123</v>
      </c>
      <c r="S719" s="2">
        <f t="shared" si="719"/>
        <v>-3211.4</v>
      </c>
      <c r="T719" s="2">
        <f t="shared" si="719"/>
        <v>-549.09</v>
      </c>
      <c r="U719" s="2">
        <f t="shared" si="719"/>
        <v>100</v>
      </c>
      <c r="V719" s="2">
        <f t="shared" si="719"/>
        <v>26</v>
      </c>
    </row>
    <row r="720">
      <c r="A720" s="1">
        <v>718.0</v>
      </c>
      <c r="B720" s="3">
        <v>43627.0</v>
      </c>
      <c r="C720" s="1">
        <v>12.36</v>
      </c>
      <c r="D720" s="1">
        <v>1070.0</v>
      </c>
      <c r="E720" s="1">
        <v>3572.0</v>
      </c>
      <c r="F720" s="1">
        <v>44166.6</v>
      </c>
      <c r="G720" s="1">
        <v>2329.0</v>
      </c>
      <c r="H720" s="1">
        <v>1243.0</v>
      </c>
      <c r="I720" s="1">
        <v>18059.74</v>
      </c>
      <c r="J720" s="1">
        <v>26106.86</v>
      </c>
      <c r="K720" s="1">
        <v>694.0</v>
      </c>
      <c r="L720" s="1">
        <v>564.0</v>
      </c>
      <c r="M720" s="2">
        <f t="shared" ref="M720:V720" si="720">C721-C720</f>
        <v>5.61</v>
      </c>
      <c r="N720" s="2">
        <f t="shared" si="720"/>
        <v>56</v>
      </c>
      <c r="O720" s="2">
        <f t="shared" si="720"/>
        <v>239</v>
      </c>
      <c r="P720" s="2">
        <f t="shared" si="720"/>
        <v>24307.79</v>
      </c>
      <c r="Q720" s="2">
        <f t="shared" si="720"/>
        <v>-278</v>
      </c>
      <c r="R720" s="2">
        <f t="shared" si="720"/>
        <v>517</v>
      </c>
      <c r="S720" s="2">
        <f t="shared" si="720"/>
        <v>19398.47</v>
      </c>
      <c r="T720" s="2">
        <f t="shared" si="720"/>
        <v>4909.32</v>
      </c>
      <c r="U720" s="2">
        <f t="shared" si="720"/>
        <v>55</v>
      </c>
      <c r="V720" s="2">
        <f t="shared" si="720"/>
        <v>1</v>
      </c>
    </row>
    <row r="721">
      <c r="A721" s="1">
        <v>719.0</v>
      </c>
      <c r="B721" s="3">
        <v>43628.0</v>
      </c>
      <c r="C721" s="1">
        <v>17.97</v>
      </c>
      <c r="D721" s="1">
        <v>1126.0</v>
      </c>
      <c r="E721" s="1">
        <v>3811.0</v>
      </c>
      <c r="F721" s="1">
        <v>68474.39</v>
      </c>
      <c r="G721" s="1">
        <v>2051.0</v>
      </c>
      <c r="H721" s="1">
        <v>1760.0</v>
      </c>
      <c r="I721" s="1">
        <v>37458.21</v>
      </c>
      <c r="J721" s="1">
        <v>31016.18</v>
      </c>
      <c r="K721" s="1">
        <v>749.0</v>
      </c>
      <c r="L721" s="1">
        <v>565.0</v>
      </c>
      <c r="M721" s="2">
        <f t="shared" ref="M721:V721" si="721">C722-C721</f>
        <v>1.55</v>
      </c>
      <c r="N721" s="2">
        <f t="shared" si="721"/>
        <v>151</v>
      </c>
      <c r="O721" s="2">
        <f t="shared" si="721"/>
        <v>452</v>
      </c>
      <c r="P721" s="2">
        <f t="shared" si="721"/>
        <v>14749.61</v>
      </c>
      <c r="Q721" s="2">
        <f t="shared" si="721"/>
        <v>219</v>
      </c>
      <c r="R721" s="2">
        <f t="shared" si="721"/>
        <v>233</v>
      </c>
      <c r="S721" s="2">
        <f t="shared" si="721"/>
        <v>11597.73</v>
      </c>
      <c r="T721" s="2">
        <f t="shared" si="721"/>
        <v>3151.88</v>
      </c>
      <c r="U721" s="2">
        <f t="shared" si="721"/>
        <v>66</v>
      </c>
      <c r="V721" s="2">
        <f t="shared" si="721"/>
        <v>136</v>
      </c>
    </row>
    <row r="722">
      <c r="A722" s="1">
        <v>720.0</v>
      </c>
      <c r="B722" s="3">
        <v>43629.0</v>
      </c>
      <c r="C722" s="1">
        <v>19.52</v>
      </c>
      <c r="D722" s="1">
        <v>1277.0</v>
      </c>
      <c r="E722" s="1">
        <v>4263.0</v>
      </c>
      <c r="F722" s="1">
        <v>83224.0</v>
      </c>
      <c r="G722" s="1">
        <v>2270.0</v>
      </c>
      <c r="H722" s="1">
        <v>1993.0</v>
      </c>
      <c r="I722" s="1">
        <v>49055.94</v>
      </c>
      <c r="J722" s="1">
        <v>34168.06</v>
      </c>
      <c r="K722" s="1">
        <v>815.0</v>
      </c>
      <c r="L722" s="1">
        <v>701.0</v>
      </c>
      <c r="M722" s="2">
        <f t="shared" ref="M722:V722" si="722">C723-C722</f>
        <v>-0.18</v>
      </c>
      <c r="N722" s="2">
        <f t="shared" si="722"/>
        <v>-203</v>
      </c>
      <c r="O722" s="2">
        <f t="shared" si="722"/>
        <v>-903</v>
      </c>
      <c r="P722" s="2">
        <f t="shared" si="722"/>
        <v>-18242.07</v>
      </c>
      <c r="Q722" s="2">
        <f t="shared" si="722"/>
        <v>40</v>
      </c>
      <c r="R722" s="2">
        <f t="shared" si="722"/>
        <v>-943</v>
      </c>
      <c r="S722" s="2">
        <f t="shared" si="722"/>
        <v>-11033.69</v>
      </c>
      <c r="T722" s="2">
        <f t="shared" si="722"/>
        <v>-7208.37</v>
      </c>
      <c r="U722" s="2">
        <f t="shared" si="722"/>
        <v>-128</v>
      </c>
      <c r="V722" s="2">
        <f t="shared" si="722"/>
        <v>-126</v>
      </c>
    </row>
    <row r="723">
      <c r="A723" s="1">
        <v>721.0</v>
      </c>
      <c r="B723" s="3">
        <v>43630.0</v>
      </c>
      <c r="C723" s="1">
        <v>19.34</v>
      </c>
      <c r="D723" s="1">
        <v>1074.0</v>
      </c>
      <c r="E723" s="1">
        <v>3360.0</v>
      </c>
      <c r="F723" s="1">
        <v>64981.93</v>
      </c>
      <c r="G723" s="1">
        <v>2310.0</v>
      </c>
      <c r="H723" s="1">
        <v>1050.0</v>
      </c>
      <c r="I723" s="1">
        <v>38022.25</v>
      </c>
      <c r="J723" s="1">
        <v>26959.69</v>
      </c>
      <c r="K723" s="1">
        <v>687.0</v>
      </c>
      <c r="L723" s="1">
        <v>575.0</v>
      </c>
      <c r="M723" s="2">
        <f t="shared" ref="M723:V723" si="723">C724-C723</f>
        <v>-1.93</v>
      </c>
      <c r="N723" s="2">
        <f t="shared" si="723"/>
        <v>-53</v>
      </c>
      <c r="O723" s="2">
        <f t="shared" si="723"/>
        <v>9</v>
      </c>
      <c r="P723" s="2">
        <f t="shared" si="723"/>
        <v>-6325.99</v>
      </c>
      <c r="Q723" s="2">
        <f t="shared" si="723"/>
        <v>69</v>
      </c>
      <c r="R723" s="2">
        <f t="shared" si="723"/>
        <v>-60</v>
      </c>
      <c r="S723" s="2">
        <f t="shared" si="723"/>
        <v>-12758.57</v>
      </c>
      <c r="T723" s="2">
        <f t="shared" si="723"/>
        <v>6432.57</v>
      </c>
      <c r="U723" s="2">
        <f t="shared" si="723"/>
        <v>-61</v>
      </c>
      <c r="V723" s="2">
        <f t="shared" si="723"/>
        <v>13</v>
      </c>
    </row>
    <row r="724">
      <c r="A724" s="1">
        <v>722.0</v>
      </c>
      <c r="B724" s="3">
        <v>43631.0</v>
      </c>
      <c r="C724" s="1">
        <v>17.41</v>
      </c>
      <c r="D724" s="1">
        <v>1021.0</v>
      </c>
      <c r="E724" s="1">
        <v>3369.0</v>
      </c>
      <c r="F724" s="1">
        <v>58655.94</v>
      </c>
      <c r="G724" s="1">
        <v>2379.0</v>
      </c>
      <c r="H724" s="1">
        <v>990.0</v>
      </c>
      <c r="I724" s="1">
        <v>25263.68</v>
      </c>
      <c r="J724" s="1">
        <v>33392.26</v>
      </c>
      <c r="K724" s="1">
        <v>626.0</v>
      </c>
      <c r="L724" s="1">
        <v>588.0</v>
      </c>
      <c r="M724" s="2">
        <f t="shared" ref="M724:V724" si="724">C725-C724</f>
        <v>0.86</v>
      </c>
      <c r="N724" s="2">
        <f t="shared" si="724"/>
        <v>31</v>
      </c>
      <c r="O724" s="2">
        <f t="shared" si="724"/>
        <v>694</v>
      </c>
      <c r="P724" s="2">
        <f t="shared" si="724"/>
        <v>15570.06</v>
      </c>
      <c r="Q724" s="2">
        <f t="shared" si="724"/>
        <v>477</v>
      </c>
      <c r="R724" s="2">
        <f t="shared" si="724"/>
        <v>217</v>
      </c>
      <c r="S724" s="2">
        <f t="shared" si="724"/>
        <v>6037.56</v>
      </c>
      <c r="T724" s="2">
        <f t="shared" si="724"/>
        <v>9532.5</v>
      </c>
      <c r="U724" s="2">
        <f t="shared" si="724"/>
        <v>31</v>
      </c>
      <c r="V724" s="2">
        <f t="shared" si="724"/>
        <v>0</v>
      </c>
    </row>
    <row r="725">
      <c r="A725" s="1">
        <v>723.0</v>
      </c>
      <c r="B725" s="3">
        <v>43632.0</v>
      </c>
      <c r="C725" s="1">
        <v>18.27</v>
      </c>
      <c r="D725" s="1">
        <v>1052.0</v>
      </c>
      <c r="E725" s="1">
        <v>4063.0</v>
      </c>
      <c r="F725" s="1">
        <v>74226.0</v>
      </c>
      <c r="G725" s="1">
        <v>2856.0</v>
      </c>
      <c r="H725" s="1">
        <v>1207.0</v>
      </c>
      <c r="I725" s="1">
        <v>31301.24</v>
      </c>
      <c r="J725" s="1">
        <v>42924.76</v>
      </c>
      <c r="K725" s="1">
        <v>657.0</v>
      </c>
      <c r="L725" s="1">
        <v>588.0</v>
      </c>
      <c r="M725" s="2">
        <f t="shared" ref="M725:V725" si="725">C726-C725</f>
        <v>-1.56</v>
      </c>
      <c r="N725" s="2">
        <f t="shared" si="725"/>
        <v>-171</v>
      </c>
      <c r="O725" s="2">
        <f t="shared" si="725"/>
        <v>-1039</v>
      </c>
      <c r="P725" s="2">
        <f t="shared" si="725"/>
        <v>-23693.77</v>
      </c>
      <c r="Q725" s="2">
        <f t="shared" si="725"/>
        <v>-888</v>
      </c>
      <c r="R725" s="2">
        <f t="shared" si="725"/>
        <v>-151</v>
      </c>
      <c r="S725" s="2">
        <f t="shared" si="725"/>
        <v>-20862.87</v>
      </c>
      <c r="T725" s="2">
        <f t="shared" si="725"/>
        <v>-2830.91</v>
      </c>
      <c r="U725" s="2">
        <f t="shared" si="725"/>
        <v>-65</v>
      </c>
      <c r="V725" s="2">
        <f t="shared" si="725"/>
        <v>-126</v>
      </c>
    </row>
    <row r="726">
      <c r="A726" s="1">
        <v>724.0</v>
      </c>
      <c r="B726" s="3">
        <v>43633.0</v>
      </c>
      <c r="C726" s="1">
        <v>16.71</v>
      </c>
      <c r="D726" s="1">
        <v>881.0</v>
      </c>
      <c r="E726" s="1">
        <v>3024.0</v>
      </c>
      <c r="F726" s="1">
        <v>50532.23</v>
      </c>
      <c r="G726" s="1">
        <v>1968.0</v>
      </c>
      <c r="H726" s="1">
        <v>1056.0</v>
      </c>
      <c r="I726" s="1">
        <v>10438.37</v>
      </c>
      <c r="J726" s="1">
        <v>40093.85</v>
      </c>
      <c r="K726" s="1">
        <v>592.0</v>
      </c>
      <c r="L726" s="1">
        <v>462.0</v>
      </c>
      <c r="M726" s="2">
        <f t="shared" ref="M726:V726" si="726">C727-C726</f>
        <v>28.13</v>
      </c>
      <c r="N726" s="2">
        <f t="shared" si="726"/>
        <v>178</v>
      </c>
      <c r="O726" s="2">
        <f t="shared" si="726"/>
        <v>-2</v>
      </c>
      <c r="P726" s="2">
        <f t="shared" si="726"/>
        <v>84962.78</v>
      </c>
      <c r="Q726" s="2">
        <f t="shared" si="726"/>
        <v>-151</v>
      </c>
      <c r="R726" s="2">
        <f t="shared" si="726"/>
        <v>149</v>
      </c>
      <c r="S726" s="2">
        <f t="shared" si="726"/>
        <v>71008.22</v>
      </c>
      <c r="T726" s="2">
        <f t="shared" si="726"/>
        <v>13954.57</v>
      </c>
      <c r="U726" s="2">
        <f t="shared" si="726"/>
        <v>82</v>
      </c>
      <c r="V726" s="2">
        <f t="shared" si="726"/>
        <v>122</v>
      </c>
    </row>
    <row r="727">
      <c r="A727" s="1">
        <v>725.0</v>
      </c>
      <c r="B727" s="3">
        <v>43634.0</v>
      </c>
      <c r="C727" s="1">
        <v>44.84</v>
      </c>
      <c r="D727" s="1">
        <v>1059.0</v>
      </c>
      <c r="E727" s="1">
        <v>3022.0</v>
      </c>
      <c r="F727" s="1">
        <v>135495.01</v>
      </c>
      <c r="G727" s="1">
        <v>1817.0</v>
      </c>
      <c r="H727" s="1">
        <v>1205.0</v>
      </c>
      <c r="I727" s="1">
        <v>81446.59</v>
      </c>
      <c r="J727" s="1">
        <v>54048.42</v>
      </c>
      <c r="K727" s="1">
        <v>674.0</v>
      </c>
      <c r="L727" s="1">
        <v>584.0</v>
      </c>
      <c r="M727" s="2">
        <f t="shared" ref="M727:V727" si="727">C728-C727</f>
        <v>-5.91</v>
      </c>
      <c r="N727" s="2">
        <f t="shared" si="727"/>
        <v>7</v>
      </c>
      <c r="O727" s="2">
        <f t="shared" si="727"/>
        <v>-46</v>
      </c>
      <c r="P727" s="2">
        <f t="shared" si="727"/>
        <v>-19637.39</v>
      </c>
      <c r="Q727" s="2">
        <f t="shared" si="727"/>
        <v>22</v>
      </c>
      <c r="R727" s="2">
        <f t="shared" si="727"/>
        <v>-68</v>
      </c>
      <c r="S727" s="2">
        <f t="shared" si="727"/>
        <v>2985.91</v>
      </c>
      <c r="T727" s="2">
        <f t="shared" si="727"/>
        <v>-22623.3</v>
      </c>
      <c r="U727" s="2">
        <f t="shared" si="727"/>
        <v>40</v>
      </c>
      <c r="V727" s="2">
        <f t="shared" si="727"/>
        <v>-22</v>
      </c>
    </row>
    <row r="728">
      <c r="A728" s="1">
        <v>726.0</v>
      </c>
      <c r="B728" s="3">
        <v>43635.0</v>
      </c>
      <c r="C728" s="1">
        <v>38.93</v>
      </c>
      <c r="D728" s="1">
        <v>1066.0</v>
      </c>
      <c r="E728" s="1">
        <v>2976.0</v>
      </c>
      <c r="F728" s="1">
        <v>115857.62</v>
      </c>
      <c r="G728" s="1">
        <v>1839.0</v>
      </c>
      <c r="H728" s="1">
        <v>1137.0</v>
      </c>
      <c r="I728" s="1">
        <v>84432.5</v>
      </c>
      <c r="J728" s="1">
        <v>31425.12</v>
      </c>
      <c r="K728" s="1">
        <v>714.0</v>
      </c>
      <c r="L728" s="1">
        <v>562.0</v>
      </c>
      <c r="M728" s="2">
        <f t="shared" ref="M728:V728" si="728">C729-C728</f>
        <v>-5.2</v>
      </c>
      <c r="N728" s="2">
        <f t="shared" si="728"/>
        <v>-185</v>
      </c>
      <c r="O728" s="2">
        <f t="shared" si="728"/>
        <v>-745</v>
      </c>
      <c r="P728" s="2">
        <f t="shared" si="728"/>
        <v>-40599.44</v>
      </c>
      <c r="Q728" s="2">
        <f t="shared" si="728"/>
        <v>-369</v>
      </c>
      <c r="R728" s="2">
        <f t="shared" si="728"/>
        <v>-376</v>
      </c>
      <c r="S728" s="2">
        <f t="shared" si="728"/>
        <v>-42602.38</v>
      </c>
      <c r="T728" s="2">
        <f t="shared" si="728"/>
        <v>2002.94</v>
      </c>
      <c r="U728" s="2">
        <f t="shared" si="728"/>
        <v>-150</v>
      </c>
      <c r="V728" s="2">
        <f t="shared" si="728"/>
        <v>-115</v>
      </c>
    </row>
    <row r="729">
      <c r="A729" s="1">
        <v>727.0</v>
      </c>
      <c r="B729" s="3">
        <v>43636.0</v>
      </c>
      <c r="C729" s="1">
        <v>33.73</v>
      </c>
      <c r="D729" s="1">
        <v>881.0</v>
      </c>
      <c r="E729" s="1">
        <v>2231.0</v>
      </c>
      <c r="F729" s="1">
        <v>75258.18</v>
      </c>
      <c r="G729" s="1">
        <v>1470.0</v>
      </c>
      <c r="H729" s="1">
        <v>761.0</v>
      </c>
      <c r="I729" s="1">
        <v>41830.12</v>
      </c>
      <c r="J729" s="1">
        <v>33428.06</v>
      </c>
      <c r="K729" s="1">
        <v>564.0</v>
      </c>
      <c r="L729" s="1">
        <v>447.0</v>
      </c>
      <c r="M729" s="2">
        <f t="shared" ref="M729:V729" si="729">C730-C729</f>
        <v>20.65</v>
      </c>
      <c r="N729" s="2">
        <f t="shared" si="729"/>
        <v>236</v>
      </c>
      <c r="O729" s="2">
        <f t="shared" si="729"/>
        <v>1061</v>
      </c>
      <c r="P729" s="2">
        <f t="shared" si="729"/>
        <v>103776</v>
      </c>
      <c r="Q729" s="2">
        <f t="shared" si="729"/>
        <v>698</v>
      </c>
      <c r="R729" s="2">
        <f t="shared" si="729"/>
        <v>363</v>
      </c>
      <c r="S729" s="2">
        <f t="shared" si="729"/>
        <v>101215.28</v>
      </c>
      <c r="T729" s="2">
        <f t="shared" si="729"/>
        <v>2560.72</v>
      </c>
      <c r="U729" s="2">
        <f t="shared" si="729"/>
        <v>144</v>
      </c>
      <c r="V729" s="2">
        <f t="shared" si="729"/>
        <v>176</v>
      </c>
    </row>
    <row r="730">
      <c r="A730" s="1">
        <v>728.0</v>
      </c>
      <c r="B730" s="3">
        <v>43637.0</v>
      </c>
      <c r="C730" s="1">
        <v>54.38</v>
      </c>
      <c r="D730" s="1">
        <v>1117.0</v>
      </c>
      <c r="E730" s="1">
        <v>3292.0</v>
      </c>
      <c r="F730" s="1">
        <v>179034.18</v>
      </c>
      <c r="G730" s="1">
        <v>2168.0</v>
      </c>
      <c r="H730" s="1">
        <v>1124.0</v>
      </c>
      <c r="I730" s="1">
        <v>143045.4</v>
      </c>
      <c r="J730" s="1">
        <v>35988.78</v>
      </c>
      <c r="K730" s="1">
        <v>708.0</v>
      </c>
      <c r="L730" s="1">
        <v>623.0</v>
      </c>
      <c r="M730" s="2">
        <f t="shared" ref="M730:V730" si="730">C731-C730</f>
        <v>-23.19</v>
      </c>
      <c r="N730" s="2">
        <f t="shared" si="730"/>
        <v>-92</v>
      </c>
      <c r="O730" s="2">
        <f t="shared" si="730"/>
        <v>582</v>
      </c>
      <c r="P730" s="2">
        <f t="shared" si="730"/>
        <v>-58201.45</v>
      </c>
      <c r="Q730" s="2">
        <f t="shared" si="730"/>
        <v>435</v>
      </c>
      <c r="R730" s="2">
        <f t="shared" si="730"/>
        <v>147</v>
      </c>
      <c r="S730" s="2">
        <f t="shared" si="730"/>
        <v>-71829.27</v>
      </c>
      <c r="T730" s="2">
        <f t="shared" si="730"/>
        <v>13627.82</v>
      </c>
      <c r="U730" s="2">
        <f t="shared" si="730"/>
        <v>-75</v>
      </c>
      <c r="V730" s="2">
        <f t="shared" si="730"/>
        <v>-31</v>
      </c>
    </row>
    <row r="731">
      <c r="A731" s="1">
        <v>729.0</v>
      </c>
      <c r="B731" s="3">
        <v>43638.0</v>
      </c>
      <c r="C731" s="1">
        <v>31.19</v>
      </c>
      <c r="D731" s="1">
        <v>1025.0</v>
      </c>
      <c r="E731" s="1">
        <v>3874.0</v>
      </c>
      <c r="F731" s="1">
        <v>120832.73</v>
      </c>
      <c r="G731" s="1">
        <v>2603.0</v>
      </c>
      <c r="H731" s="1">
        <v>1271.0</v>
      </c>
      <c r="I731" s="1">
        <v>71216.13</v>
      </c>
      <c r="J731" s="1">
        <v>49616.6</v>
      </c>
      <c r="K731" s="1">
        <v>633.0</v>
      </c>
      <c r="L731" s="1">
        <v>592.0</v>
      </c>
      <c r="M731" s="2">
        <f t="shared" ref="M731:V731" si="731">C732-C731</f>
        <v>-16.39</v>
      </c>
      <c r="N731" s="2">
        <f t="shared" si="731"/>
        <v>-30</v>
      </c>
      <c r="O731" s="2">
        <f t="shared" si="731"/>
        <v>-133</v>
      </c>
      <c r="P731" s="2">
        <f t="shared" si="731"/>
        <v>-65475.77</v>
      </c>
      <c r="Q731" s="2">
        <f t="shared" si="731"/>
        <v>-134</v>
      </c>
      <c r="R731" s="2">
        <f t="shared" si="731"/>
        <v>1</v>
      </c>
      <c r="S731" s="2">
        <f t="shared" si="731"/>
        <v>-58887.35</v>
      </c>
      <c r="T731" s="2">
        <f t="shared" si="731"/>
        <v>-6588.42</v>
      </c>
      <c r="U731" s="2">
        <f t="shared" si="731"/>
        <v>15</v>
      </c>
      <c r="V731" s="2">
        <f t="shared" si="731"/>
        <v>-41</v>
      </c>
    </row>
    <row r="732">
      <c r="A732" s="1">
        <v>730.0</v>
      </c>
      <c r="B732" s="3">
        <v>43639.0</v>
      </c>
      <c r="C732" s="1">
        <v>14.8</v>
      </c>
      <c r="D732" s="1">
        <v>995.0</v>
      </c>
      <c r="E732" s="1">
        <v>3741.0</v>
      </c>
      <c r="F732" s="1">
        <v>55356.96</v>
      </c>
      <c r="G732" s="1">
        <v>2469.0</v>
      </c>
      <c r="H732" s="1">
        <v>1272.0</v>
      </c>
      <c r="I732" s="1">
        <v>12328.78</v>
      </c>
      <c r="J732" s="1">
        <v>43028.18</v>
      </c>
      <c r="K732" s="1">
        <v>648.0</v>
      </c>
      <c r="L732" s="1">
        <v>551.0</v>
      </c>
      <c r="M732" s="2">
        <f t="shared" ref="M732:V732" si="732">C733-C732</f>
        <v>18.31</v>
      </c>
      <c r="N732" s="2">
        <f t="shared" si="732"/>
        <v>66</v>
      </c>
      <c r="O732" s="2">
        <f t="shared" si="732"/>
        <v>35</v>
      </c>
      <c r="P732" s="2">
        <f t="shared" si="732"/>
        <v>69681.75</v>
      </c>
      <c r="Q732" s="2">
        <f t="shared" si="732"/>
        <v>209</v>
      </c>
      <c r="R732" s="2">
        <f t="shared" si="732"/>
        <v>-174</v>
      </c>
      <c r="S732" s="2">
        <f t="shared" si="732"/>
        <v>32565.32</v>
      </c>
      <c r="T732" s="2">
        <f t="shared" si="732"/>
        <v>37116.43</v>
      </c>
      <c r="U732" s="2">
        <f t="shared" si="732"/>
        <v>-18</v>
      </c>
      <c r="V732" s="2">
        <f t="shared" si="732"/>
        <v>62</v>
      </c>
    </row>
    <row r="733">
      <c r="A733" s="1">
        <v>731.0</v>
      </c>
      <c r="B733" s="3">
        <v>43640.0</v>
      </c>
      <c r="C733" s="1">
        <v>33.11</v>
      </c>
      <c r="D733" s="1">
        <v>1061.0</v>
      </c>
      <c r="E733" s="1">
        <v>3776.0</v>
      </c>
      <c r="F733" s="1">
        <v>125038.71</v>
      </c>
      <c r="G733" s="1">
        <v>2678.0</v>
      </c>
      <c r="H733" s="1">
        <v>1098.0</v>
      </c>
      <c r="I733" s="1">
        <v>44894.1</v>
      </c>
      <c r="J733" s="1">
        <v>80144.61</v>
      </c>
      <c r="K733" s="1">
        <v>630.0</v>
      </c>
      <c r="L733" s="1">
        <v>613.0</v>
      </c>
      <c r="M733" s="2">
        <f t="shared" ref="M733:V733" si="733">C734-C733</f>
        <v>-16.49</v>
      </c>
      <c r="N733" s="2">
        <f t="shared" si="733"/>
        <v>-248</v>
      </c>
      <c r="O733" s="2">
        <f t="shared" si="733"/>
        <v>-970</v>
      </c>
      <c r="P733" s="2">
        <f t="shared" si="733"/>
        <v>-78390.3</v>
      </c>
      <c r="Q733" s="2">
        <f t="shared" si="733"/>
        <v>-695</v>
      </c>
      <c r="R733" s="2">
        <f t="shared" si="733"/>
        <v>-275</v>
      </c>
      <c r="S733" s="2">
        <f t="shared" si="733"/>
        <v>-27656.28</v>
      </c>
      <c r="T733" s="2">
        <f t="shared" si="733"/>
        <v>-50734.02</v>
      </c>
      <c r="U733" s="2">
        <f t="shared" si="733"/>
        <v>-110</v>
      </c>
      <c r="V733" s="2">
        <f t="shared" si="733"/>
        <v>-224</v>
      </c>
    </row>
    <row r="734">
      <c r="A734" s="1">
        <v>732.0</v>
      </c>
      <c r="B734" s="3">
        <v>43641.0</v>
      </c>
      <c r="C734" s="1">
        <v>16.62</v>
      </c>
      <c r="D734" s="1">
        <v>813.0</v>
      </c>
      <c r="E734" s="1">
        <v>2806.0</v>
      </c>
      <c r="F734" s="1">
        <v>46648.41</v>
      </c>
      <c r="G734" s="1">
        <v>1983.0</v>
      </c>
      <c r="H734" s="1">
        <v>823.0</v>
      </c>
      <c r="I734" s="1">
        <v>17237.82</v>
      </c>
      <c r="J734" s="1">
        <v>29410.59</v>
      </c>
      <c r="K734" s="1">
        <v>520.0</v>
      </c>
      <c r="L734" s="1">
        <v>389.0</v>
      </c>
      <c r="M734" s="2">
        <f t="shared" ref="M734:V734" si="734">C735-C734</f>
        <v>10.76</v>
      </c>
      <c r="N734" s="2">
        <f t="shared" si="734"/>
        <v>20</v>
      </c>
      <c r="O734" s="2">
        <f t="shared" si="734"/>
        <v>-35</v>
      </c>
      <c r="P734" s="2">
        <f t="shared" si="734"/>
        <v>29217.94</v>
      </c>
      <c r="Q734" s="2">
        <f t="shared" si="734"/>
        <v>-166</v>
      </c>
      <c r="R734" s="2">
        <f t="shared" si="734"/>
        <v>131</v>
      </c>
      <c r="S734" s="2">
        <f t="shared" si="734"/>
        <v>6178.36</v>
      </c>
      <c r="T734" s="2">
        <f t="shared" si="734"/>
        <v>23039.58</v>
      </c>
      <c r="U734" s="2">
        <f t="shared" si="734"/>
        <v>34</v>
      </c>
      <c r="V734" s="2">
        <f t="shared" si="734"/>
        <v>41</v>
      </c>
    </row>
    <row r="735">
      <c r="A735" s="1">
        <v>733.0</v>
      </c>
      <c r="B735" s="3">
        <v>43642.0</v>
      </c>
      <c r="C735" s="1">
        <v>27.38</v>
      </c>
      <c r="D735" s="1">
        <v>833.0</v>
      </c>
      <c r="E735" s="1">
        <v>2771.0</v>
      </c>
      <c r="F735" s="1">
        <v>75866.35</v>
      </c>
      <c r="G735" s="1">
        <v>1817.0</v>
      </c>
      <c r="H735" s="1">
        <v>954.0</v>
      </c>
      <c r="I735" s="1">
        <v>23416.18</v>
      </c>
      <c r="J735" s="1">
        <v>52450.17</v>
      </c>
      <c r="K735" s="1">
        <v>554.0</v>
      </c>
      <c r="L735" s="1">
        <v>430.0</v>
      </c>
      <c r="M735" s="2">
        <f t="shared" ref="M735:V735" si="735">C736-C735</f>
        <v>-2.82</v>
      </c>
      <c r="N735" s="2">
        <f t="shared" si="735"/>
        <v>-60</v>
      </c>
      <c r="O735" s="2">
        <f t="shared" si="735"/>
        <v>-978</v>
      </c>
      <c r="P735" s="2">
        <f t="shared" si="735"/>
        <v>-31828.07</v>
      </c>
      <c r="Q735" s="2">
        <f t="shared" si="735"/>
        <v>-893</v>
      </c>
      <c r="R735" s="2">
        <f t="shared" si="735"/>
        <v>-85</v>
      </c>
      <c r="S735" s="2">
        <f t="shared" si="735"/>
        <v>-12331.36</v>
      </c>
      <c r="T735" s="2">
        <f t="shared" si="735"/>
        <v>-19496.71</v>
      </c>
      <c r="U735" s="2">
        <f t="shared" si="735"/>
        <v>-71</v>
      </c>
      <c r="V735" s="2">
        <f t="shared" si="735"/>
        <v>-33</v>
      </c>
    </row>
    <row r="736">
      <c r="A736" s="1">
        <v>734.0</v>
      </c>
      <c r="B736" s="3">
        <v>43643.0</v>
      </c>
      <c r="C736" s="1">
        <v>24.56</v>
      </c>
      <c r="D736" s="1">
        <v>773.0</v>
      </c>
      <c r="E736" s="1">
        <v>1793.0</v>
      </c>
      <c r="F736" s="1">
        <v>44038.28</v>
      </c>
      <c r="G736" s="1">
        <v>924.0</v>
      </c>
      <c r="H736" s="1">
        <v>869.0</v>
      </c>
      <c r="I736" s="1">
        <v>11084.82</v>
      </c>
      <c r="J736" s="1">
        <v>32953.46</v>
      </c>
      <c r="K736" s="1">
        <v>483.0</v>
      </c>
      <c r="L736" s="1">
        <v>397.0</v>
      </c>
      <c r="M736" s="2">
        <f t="shared" ref="M736:V736" si="736">C737-C736</f>
        <v>0.83</v>
      </c>
      <c r="N736" s="2">
        <f t="shared" si="736"/>
        <v>-98</v>
      </c>
      <c r="O736" s="2">
        <f t="shared" si="736"/>
        <v>19</v>
      </c>
      <c r="P736" s="2">
        <f t="shared" si="736"/>
        <v>1964.42</v>
      </c>
      <c r="Q736" s="2">
        <f t="shared" si="736"/>
        <v>246</v>
      </c>
      <c r="R736" s="2">
        <f t="shared" si="736"/>
        <v>-227</v>
      </c>
      <c r="S736" s="2">
        <f t="shared" si="736"/>
        <v>7236.42</v>
      </c>
      <c r="T736" s="2">
        <f t="shared" si="736"/>
        <v>-5272</v>
      </c>
      <c r="U736" s="2">
        <f t="shared" si="736"/>
        <v>-80</v>
      </c>
      <c r="V736" s="2">
        <f t="shared" si="736"/>
        <v>-61</v>
      </c>
    </row>
    <row r="737">
      <c r="A737" s="1">
        <v>735.0</v>
      </c>
      <c r="B737" s="3">
        <v>43644.0</v>
      </c>
      <c r="C737" s="1">
        <v>25.39</v>
      </c>
      <c r="D737" s="1">
        <v>675.0</v>
      </c>
      <c r="E737" s="1">
        <v>1812.0</v>
      </c>
      <c r="F737" s="1">
        <v>46002.7</v>
      </c>
      <c r="G737" s="1">
        <v>1170.0</v>
      </c>
      <c r="H737" s="1">
        <v>642.0</v>
      </c>
      <c r="I737" s="1">
        <v>18321.24</v>
      </c>
      <c r="J737" s="1">
        <v>27681.46</v>
      </c>
      <c r="K737" s="1">
        <v>403.0</v>
      </c>
      <c r="L737" s="1">
        <v>336.0</v>
      </c>
      <c r="M737" s="2">
        <f t="shared" ref="M737:V737" si="737">C738-C737</f>
        <v>-0.59</v>
      </c>
      <c r="N737" s="2">
        <f t="shared" si="737"/>
        <v>97</v>
      </c>
      <c r="O737" s="2">
        <f t="shared" si="737"/>
        <v>1043</v>
      </c>
      <c r="P737" s="2">
        <f t="shared" si="737"/>
        <v>24812.14</v>
      </c>
      <c r="Q737" s="2">
        <f t="shared" si="737"/>
        <v>790</v>
      </c>
      <c r="R737" s="2">
        <f t="shared" si="737"/>
        <v>253</v>
      </c>
      <c r="S737" s="2">
        <f t="shared" si="737"/>
        <v>19092.54</v>
      </c>
      <c r="T737" s="2">
        <f t="shared" si="737"/>
        <v>5719.6</v>
      </c>
      <c r="U737" s="2">
        <f t="shared" si="737"/>
        <v>47</v>
      </c>
      <c r="V737" s="2">
        <f t="shared" si="737"/>
        <v>53</v>
      </c>
    </row>
    <row r="738">
      <c r="A738" s="1">
        <v>736.0</v>
      </c>
      <c r="B738" s="3">
        <v>43645.0</v>
      </c>
      <c r="C738" s="1">
        <v>24.8</v>
      </c>
      <c r="D738" s="1">
        <v>772.0</v>
      </c>
      <c r="E738" s="1">
        <v>2855.0</v>
      </c>
      <c r="F738" s="1">
        <v>70814.84</v>
      </c>
      <c r="G738" s="1">
        <v>1960.0</v>
      </c>
      <c r="H738" s="1">
        <v>895.0</v>
      </c>
      <c r="I738" s="1">
        <v>37413.78</v>
      </c>
      <c r="J738" s="1">
        <v>33401.06</v>
      </c>
      <c r="K738" s="1">
        <v>450.0</v>
      </c>
      <c r="L738" s="1">
        <v>389.0</v>
      </c>
      <c r="M738" s="2">
        <f t="shared" ref="M738:V738" si="738">C739-C738</f>
        <v>-4.92</v>
      </c>
      <c r="N738" s="2">
        <f t="shared" si="738"/>
        <v>-60</v>
      </c>
      <c r="O738" s="2">
        <f t="shared" si="738"/>
        <v>-793</v>
      </c>
      <c r="P738" s="2">
        <f t="shared" si="738"/>
        <v>-29829.12</v>
      </c>
      <c r="Q738" s="2">
        <f t="shared" si="738"/>
        <v>-655</v>
      </c>
      <c r="R738" s="2">
        <f t="shared" si="738"/>
        <v>-138</v>
      </c>
      <c r="S738" s="2">
        <f t="shared" si="738"/>
        <v>-24572.33</v>
      </c>
      <c r="T738" s="2">
        <f t="shared" si="738"/>
        <v>-5256.78</v>
      </c>
      <c r="U738" s="2">
        <f t="shared" si="738"/>
        <v>-39</v>
      </c>
      <c r="V738" s="2">
        <f t="shared" si="738"/>
        <v>-17</v>
      </c>
    </row>
    <row r="739">
      <c r="A739" s="1">
        <v>737.0</v>
      </c>
      <c r="B739" s="3">
        <v>43646.0</v>
      </c>
      <c r="C739" s="1">
        <v>19.88</v>
      </c>
      <c r="D739" s="1">
        <v>712.0</v>
      </c>
      <c r="E739" s="1">
        <v>2062.0</v>
      </c>
      <c r="F739" s="1">
        <v>40985.72</v>
      </c>
      <c r="G739" s="1">
        <v>1305.0</v>
      </c>
      <c r="H739" s="1">
        <v>757.0</v>
      </c>
      <c r="I739" s="1">
        <v>12841.45</v>
      </c>
      <c r="J739" s="1">
        <v>28144.28</v>
      </c>
      <c r="K739" s="1">
        <v>411.0</v>
      </c>
      <c r="L739" s="1">
        <v>372.0</v>
      </c>
      <c r="M739" s="2">
        <f t="shared" ref="M739:V739" si="739">C740-C739</f>
        <v>-3.13</v>
      </c>
      <c r="N739" s="2">
        <f t="shared" si="739"/>
        <v>-57</v>
      </c>
      <c r="O739" s="2">
        <f t="shared" si="739"/>
        <v>-565</v>
      </c>
      <c r="P739" s="2">
        <f t="shared" si="739"/>
        <v>-15915.27</v>
      </c>
      <c r="Q739" s="2">
        <f t="shared" si="739"/>
        <v>-374</v>
      </c>
      <c r="R739" s="2">
        <f t="shared" si="739"/>
        <v>-191</v>
      </c>
      <c r="S739" s="2">
        <f t="shared" si="739"/>
        <v>-5922.22</v>
      </c>
      <c r="T739" s="2">
        <f t="shared" si="739"/>
        <v>-9993.06</v>
      </c>
      <c r="U739" s="2">
        <f t="shared" si="739"/>
        <v>-23</v>
      </c>
      <c r="V739" s="2">
        <f t="shared" si="739"/>
        <v>-26</v>
      </c>
    </row>
    <row r="740">
      <c r="A740" s="1">
        <v>738.0</v>
      </c>
      <c r="B740" s="3">
        <v>43647.0</v>
      </c>
      <c r="C740" s="1">
        <v>16.75</v>
      </c>
      <c r="D740" s="1">
        <v>655.0</v>
      </c>
      <c r="E740" s="1">
        <v>1497.0</v>
      </c>
      <c r="F740" s="1">
        <v>25070.45</v>
      </c>
      <c r="G740" s="1">
        <v>931.0</v>
      </c>
      <c r="H740" s="1">
        <v>566.0</v>
      </c>
      <c r="I740" s="1">
        <v>6919.23</v>
      </c>
      <c r="J740" s="1">
        <v>18151.22</v>
      </c>
      <c r="K740" s="1">
        <v>388.0</v>
      </c>
      <c r="L740" s="1">
        <v>346.0</v>
      </c>
      <c r="M740" s="2">
        <f t="shared" ref="M740:V740" si="740">C741-C740</f>
        <v>3.51</v>
      </c>
      <c r="N740" s="2">
        <f t="shared" si="740"/>
        <v>-29</v>
      </c>
      <c r="O740" s="2">
        <f t="shared" si="740"/>
        <v>11</v>
      </c>
      <c r="P740" s="2">
        <f t="shared" si="740"/>
        <v>5481.56</v>
      </c>
      <c r="Q740" s="2">
        <f t="shared" si="740"/>
        <v>5</v>
      </c>
      <c r="R740" s="2">
        <f t="shared" si="740"/>
        <v>6</v>
      </c>
      <c r="S740" s="2">
        <f t="shared" si="740"/>
        <v>468.5</v>
      </c>
      <c r="T740" s="2">
        <f t="shared" si="740"/>
        <v>5013.06</v>
      </c>
      <c r="U740" s="2">
        <f t="shared" si="740"/>
        <v>4</v>
      </c>
      <c r="V740" s="2">
        <f t="shared" si="740"/>
        <v>-17</v>
      </c>
    </row>
    <row r="741">
      <c r="A741" s="1">
        <v>739.0</v>
      </c>
      <c r="B741" s="3">
        <v>43648.0</v>
      </c>
      <c r="C741" s="1">
        <v>20.26</v>
      </c>
      <c r="D741" s="1">
        <v>626.0</v>
      </c>
      <c r="E741" s="1">
        <v>1508.0</v>
      </c>
      <c r="F741" s="1">
        <v>30552.01</v>
      </c>
      <c r="G741" s="1">
        <v>936.0</v>
      </c>
      <c r="H741" s="1">
        <v>572.0</v>
      </c>
      <c r="I741" s="1">
        <v>7387.73</v>
      </c>
      <c r="J741" s="1">
        <v>23164.28</v>
      </c>
      <c r="K741" s="1">
        <v>392.0</v>
      </c>
      <c r="L741" s="1">
        <v>329.0</v>
      </c>
      <c r="M741" s="2">
        <f t="shared" ref="M741:V741" si="741">C742-C741</f>
        <v>0.44</v>
      </c>
      <c r="N741" s="2">
        <f t="shared" si="741"/>
        <v>90</v>
      </c>
      <c r="O741" s="2">
        <f t="shared" si="741"/>
        <v>286</v>
      </c>
      <c r="P741" s="2">
        <f t="shared" si="741"/>
        <v>6581.08</v>
      </c>
      <c r="Q741" s="2">
        <f t="shared" si="741"/>
        <v>71</v>
      </c>
      <c r="R741" s="2">
        <f t="shared" si="741"/>
        <v>215</v>
      </c>
      <c r="S741" s="2">
        <f t="shared" si="741"/>
        <v>6407.93</v>
      </c>
      <c r="T741" s="2">
        <f t="shared" si="741"/>
        <v>173.15</v>
      </c>
      <c r="U741" s="2">
        <f t="shared" si="741"/>
        <v>62</v>
      </c>
      <c r="V741" s="2">
        <f t="shared" si="741"/>
        <v>33</v>
      </c>
    </row>
    <row r="742">
      <c r="A742" s="1">
        <v>740.0</v>
      </c>
      <c r="B742" s="3">
        <v>43649.0</v>
      </c>
      <c r="C742" s="1">
        <v>20.7</v>
      </c>
      <c r="D742" s="1">
        <v>716.0</v>
      </c>
      <c r="E742" s="1">
        <v>1794.0</v>
      </c>
      <c r="F742" s="1">
        <v>37133.09</v>
      </c>
      <c r="G742" s="1">
        <v>1007.0</v>
      </c>
      <c r="H742" s="1">
        <v>787.0</v>
      </c>
      <c r="I742" s="1">
        <v>13795.66</v>
      </c>
      <c r="J742" s="1">
        <v>23337.43</v>
      </c>
      <c r="K742" s="1">
        <v>454.0</v>
      </c>
      <c r="L742" s="1">
        <v>362.0</v>
      </c>
      <c r="M742" s="2">
        <f t="shared" ref="M742:V742" si="742">C743-C742</f>
        <v>2.85</v>
      </c>
      <c r="N742" s="2">
        <f t="shared" si="742"/>
        <v>177</v>
      </c>
      <c r="O742" s="2">
        <f t="shared" si="742"/>
        <v>734</v>
      </c>
      <c r="P742" s="2">
        <f t="shared" si="742"/>
        <v>22399.89</v>
      </c>
      <c r="Q742" s="2">
        <f t="shared" si="742"/>
        <v>739</v>
      </c>
      <c r="R742" s="2">
        <f t="shared" si="742"/>
        <v>-5</v>
      </c>
      <c r="S742" s="2">
        <f t="shared" si="742"/>
        <v>13355.82</v>
      </c>
      <c r="T742" s="2">
        <f t="shared" si="742"/>
        <v>9044.07</v>
      </c>
      <c r="U742" s="2">
        <f t="shared" si="742"/>
        <v>57</v>
      </c>
      <c r="V742" s="2">
        <f t="shared" si="742"/>
        <v>114</v>
      </c>
    </row>
    <row r="743">
      <c r="A743" s="1">
        <v>741.0</v>
      </c>
      <c r="B743" s="3">
        <v>43650.0</v>
      </c>
      <c r="C743" s="1">
        <v>23.55</v>
      </c>
      <c r="D743" s="1">
        <v>893.0</v>
      </c>
      <c r="E743" s="1">
        <v>2528.0</v>
      </c>
      <c r="F743" s="1">
        <v>59532.98</v>
      </c>
      <c r="G743" s="1">
        <v>1746.0</v>
      </c>
      <c r="H743" s="1">
        <v>782.0</v>
      </c>
      <c r="I743" s="1">
        <v>27151.48</v>
      </c>
      <c r="J743" s="1">
        <v>32381.5</v>
      </c>
      <c r="K743" s="1">
        <v>511.0</v>
      </c>
      <c r="L743" s="1">
        <v>476.0</v>
      </c>
      <c r="M743" s="2">
        <f t="shared" ref="M743:V743" si="743">C744-C743</f>
        <v>0.63</v>
      </c>
      <c r="N743" s="2">
        <f t="shared" si="743"/>
        <v>-107</v>
      </c>
      <c r="O743" s="2">
        <f t="shared" si="743"/>
        <v>-365</v>
      </c>
      <c r="P743" s="2">
        <f t="shared" si="743"/>
        <v>-7242.05</v>
      </c>
      <c r="Q743" s="2">
        <f t="shared" si="743"/>
        <v>-226</v>
      </c>
      <c r="R743" s="2">
        <f t="shared" si="743"/>
        <v>-139</v>
      </c>
      <c r="S743" s="2">
        <f t="shared" si="743"/>
        <v>-12566.04</v>
      </c>
      <c r="T743" s="2">
        <f t="shared" si="743"/>
        <v>5323.98</v>
      </c>
      <c r="U743" s="2">
        <f t="shared" si="743"/>
        <v>-31</v>
      </c>
      <c r="V743" s="2">
        <f t="shared" si="743"/>
        <v>-59</v>
      </c>
    </row>
    <row r="744">
      <c r="A744" s="1">
        <v>742.0</v>
      </c>
      <c r="B744" s="3">
        <v>43651.0</v>
      </c>
      <c r="C744" s="1">
        <v>24.18</v>
      </c>
      <c r="D744" s="1">
        <v>786.0</v>
      </c>
      <c r="E744" s="1">
        <v>2163.0</v>
      </c>
      <c r="F744" s="1">
        <v>52290.93</v>
      </c>
      <c r="G744" s="1">
        <v>1520.0</v>
      </c>
      <c r="H744" s="1">
        <v>643.0</v>
      </c>
      <c r="I744" s="1">
        <v>14585.44</v>
      </c>
      <c r="J744" s="1">
        <v>37705.48</v>
      </c>
      <c r="K744" s="1">
        <v>480.0</v>
      </c>
      <c r="L744" s="1">
        <v>417.0</v>
      </c>
      <c r="M744" s="2">
        <f t="shared" ref="M744:V744" si="744">C745-C744</f>
        <v>-14.52</v>
      </c>
      <c r="N744" s="2">
        <f t="shared" si="744"/>
        <v>91</v>
      </c>
      <c r="O744" s="2">
        <f t="shared" si="744"/>
        <v>885</v>
      </c>
      <c r="P744" s="2">
        <f t="shared" si="744"/>
        <v>-22846.11</v>
      </c>
      <c r="Q744" s="2">
        <f t="shared" si="744"/>
        <v>666</v>
      </c>
      <c r="R744" s="2">
        <f t="shared" si="744"/>
        <v>219</v>
      </c>
      <c r="S744" s="2">
        <f t="shared" si="744"/>
        <v>-3692.87</v>
      </c>
      <c r="T744" s="2">
        <f t="shared" si="744"/>
        <v>-19153.23</v>
      </c>
      <c r="U744" s="2">
        <f t="shared" si="744"/>
        <v>32</v>
      </c>
      <c r="V744" s="2">
        <f t="shared" si="744"/>
        <v>59</v>
      </c>
    </row>
    <row r="745">
      <c r="A745" s="1">
        <v>743.0</v>
      </c>
      <c r="B745" s="3">
        <v>43652.0</v>
      </c>
      <c r="C745" s="1">
        <v>9.66</v>
      </c>
      <c r="D745" s="1">
        <v>877.0</v>
      </c>
      <c r="E745" s="1">
        <v>3048.0</v>
      </c>
      <c r="F745" s="1">
        <v>29444.82</v>
      </c>
      <c r="G745" s="1">
        <v>2186.0</v>
      </c>
      <c r="H745" s="1">
        <v>862.0</v>
      </c>
      <c r="I745" s="1">
        <v>10892.57</v>
      </c>
      <c r="J745" s="1">
        <v>18552.25</v>
      </c>
      <c r="K745" s="1">
        <v>512.0</v>
      </c>
      <c r="L745" s="1">
        <v>476.0</v>
      </c>
      <c r="M745" s="2">
        <f t="shared" ref="M745:V745" si="745">C746-C745</f>
        <v>8.87</v>
      </c>
      <c r="N745" s="2">
        <f t="shared" si="745"/>
        <v>-1</v>
      </c>
      <c r="O745" s="2">
        <f t="shared" si="745"/>
        <v>-170</v>
      </c>
      <c r="P745" s="2">
        <f t="shared" si="745"/>
        <v>23876.86</v>
      </c>
      <c r="Q745" s="2">
        <f t="shared" si="745"/>
        <v>-126</v>
      </c>
      <c r="R745" s="2">
        <f t="shared" si="745"/>
        <v>-44</v>
      </c>
      <c r="S745" s="2">
        <f t="shared" si="745"/>
        <v>15428.67</v>
      </c>
      <c r="T745" s="2">
        <f t="shared" si="745"/>
        <v>8448.19</v>
      </c>
      <c r="U745" s="2">
        <f t="shared" si="745"/>
        <v>14</v>
      </c>
      <c r="V745" s="2">
        <f t="shared" si="745"/>
        <v>-14</v>
      </c>
    </row>
    <row r="746">
      <c r="A746" s="1">
        <v>744.0</v>
      </c>
      <c r="B746" s="3">
        <v>43653.0</v>
      </c>
      <c r="C746" s="1">
        <v>18.53</v>
      </c>
      <c r="D746" s="1">
        <v>876.0</v>
      </c>
      <c r="E746" s="1">
        <v>2878.0</v>
      </c>
      <c r="F746" s="1">
        <v>53321.68</v>
      </c>
      <c r="G746" s="1">
        <v>2060.0</v>
      </c>
      <c r="H746" s="1">
        <v>818.0</v>
      </c>
      <c r="I746" s="1">
        <v>26321.24</v>
      </c>
      <c r="J746" s="1">
        <v>27000.44</v>
      </c>
      <c r="K746" s="1">
        <v>526.0</v>
      </c>
      <c r="L746" s="1">
        <v>462.0</v>
      </c>
      <c r="M746" s="2">
        <f t="shared" ref="M746:V746" si="746">C747-C746</f>
        <v>2.08</v>
      </c>
      <c r="N746" s="2">
        <f t="shared" si="746"/>
        <v>-86</v>
      </c>
      <c r="O746" s="2">
        <f t="shared" si="746"/>
        <v>-272</v>
      </c>
      <c r="P746" s="2">
        <f t="shared" si="746"/>
        <v>390.72</v>
      </c>
      <c r="Q746" s="2">
        <f t="shared" si="746"/>
        <v>-398</v>
      </c>
      <c r="R746" s="2">
        <f t="shared" si="746"/>
        <v>126</v>
      </c>
      <c r="S746" s="2">
        <f t="shared" si="746"/>
        <v>-12558.01</v>
      </c>
      <c r="T746" s="2">
        <f t="shared" si="746"/>
        <v>12948.73</v>
      </c>
      <c r="U746" s="2">
        <f t="shared" si="746"/>
        <v>-33</v>
      </c>
      <c r="V746" s="2">
        <f t="shared" si="746"/>
        <v>-79</v>
      </c>
    </row>
    <row r="747">
      <c r="A747" s="1">
        <v>745.0</v>
      </c>
      <c r="B747" s="3">
        <v>43654.0</v>
      </c>
      <c r="C747" s="1">
        <v>20.61</v>
      </c>
      <c r="D747" s="1">
        <v>790.0</v>
      </c>
      <c r="E747" s="1">
        <v>2606.0</v>
      </c>
      <c r="F747" s="1">
        <v>53712.4</v>
      </c>
      <c r="G747" s="1">
        <v>1662.0</v>
      </c>
      <c r="H747" s="1">
        <v>944.0</v>
      </c>
      <c r="I747" s="1">
        <v>13763.23</v>
      </c>
      <c r="J747" s="1">
        <v>39949.17</v>
      </c>
      <c r="K747" s="1">
        <v>493.0</v>
      </c>
      <c r="L747" s="1">
        <v>383.0</v>
      </c>
      <c r="M747" s="2">
        <f t="shared" ref="M747:V747" si="747">C748-C747</f>
        <v>1.95</v>
      </c>
      <c r="N747" s="2">
        <f t="shared" si="747"/>
        <v>147</v>
      </c>
      <c r="O747" s="2">
        <f t="shared" si="747"/>
        <v>350</v>
      </c>
      <c r="P747" s="2">
        <f t="shared" si="747"/>
        <v>12980.24</v>
      </c>
      <c r="Q747" s="2">
        <f t="shared" si="747"/>
        <v>-44</v>
      </c>
      <c r="R747" s="2">
        <f t="shared" si="747"/>
        <v>394</v>
      </c>
      <c r="S747" s="2">
        <f t="shared" si="747"/>
        <v>5804.36</v>
      </c>
      <c r="T747" s="2">
        <f t="shared" si="747"/>
        <v>7175.88</v>
      </c>
      <c r="U747" s="2">
        <f t="shared" si="747"/>
        <v>75</v>
      </c>
      <c r="V747" s="2">
        <f t="shared" si="747"/>
        <v>103</v>
      </c>
    </row>
    <row r="748">
      <c r="A748" s="1">
        <v>746.0</v>
      </c>
      <c r="B748" s="3">
        <v>43655.0</v>
      </c>
      <c r="C748" s="1">
        <v>22.56</v>
      </c>
      <c r="D748" s="1">
        <v>937.0</v>
      </c>
      <c r="E748" s="1">
        <v>2956.0</v>
      </c>
      <c r="F748" s="1">
        <v>66692.64</v>
      </c>
      <c r="G748" s="1">
        <v>1618.0</v>
      </c>
      <c r="H748" s="1">
        <v>1338.0</v>
      </c>
      <c r="I748" s="1">
        <v>19567.59</v>
      </c>
      <c r="J748" s="1">
        <v>47125.05</v>
      </c>
      <c r="K748" s="1">
        <v>568.0</v>
      </c>
      <c r="L748" s="1">
        <v>486.0</v>
      </c>
      <c r="M748" s="2">
        <f t="shared" ref="M748:V748" si="748">C749-C748</f>
        <v>11.08</v>
      </c>
      <c r="N748" s="2">
        <f t="shared" si="748"/>
        <v>38</v>
      </c>
      <c r="O748" s="2">
        <f t="shared" si="748"/>
        <v>-279</v>
      </c>
      <c r="P748" s="2">
        <f t="shared" si="748"/>
        <v>23366.55</v>
      </c>
      <c r="Q748" s="2">
        <f t="shared" si="748"/>
        <v>75</v>
      </c>
      <c r="R748" s="2">
        <f t="shared" si="748"/>
        <v>-354</v>
      </c>
      <c r="S748" s="2">
        <f t="shared" si="748"/>
        <v>-5668.1</v>
      </c>
      <c r="T748" s="2">
        <f t="shared" si="748"/>
        <v>29034.65</v>
      </c>
      <c r="U748" s="2">
        <f t="shared" si="748"/>
        <v>3</v>
      </c>
      <c r="V748" s="2">
        <f t="shared" si="748"/>
        <v>27</v>
      </c>
    </row>
    <row r="749">
      <c r="A749" s="1">
        <v>747.0</v>
      </c>
      <c r="B749" s="3">
        <v>43656.0</v>
      </c>
      <c r="C749" s="1">
        <v>33.64</v>
      </c>
      <c r="D749" s="1">
        <v>975.0</v>
      </c>
      <c r="E749" s="1">
        <v>2677.0</v>
      </c>
      <c r="F749" s="1">
        <v>90059.19</v>
      </c>
      <c r="G749" s="1">
        <v>1693.0</v>
      </c>
      <c r="H749" s="1">
        <v>984.0</v>
      </c>
      <c r="I749" s="1">
        <v>13899.49</v>
      </c>
      <c r="J749" s="1">
        <v>76159.7</v>
      </c>
      <c r="K749" s="1">
        <v>571.0</v>
      </c>
      <c r="L749" s="1">
        <v>513.0</v>
      </c>
      <c r="M749" s="2">
        <f t="shared" ref="M749:V749" si="749">C750-C749</f>
        <v>-2.41</v>
      </c>
      <c r="N749" s="2">
        <f t="shared" si="749"/>
        <v>-203</v>
      </c>
      <c r="O749" s="2">
        <f t="shared" si="749"/>
        <v>-792</v>
      </c>
      <c r="P749" s="2">
        <f t="shared" si="749"/>
        <v>-31187.47</v>
      </c>
      <c r="Q749" s="2">
        <f t="shared" si="749"/>
        <v>-433</v>
      </c>
      <c r="R749" s="2">
        <f t="shared" si="749"/>
        <v>-359</v>
      </c>
      <c r="S749" s="2">
        <f t="shared" si="749"/>
        <v>8356.67</v>
      </c>
      <c r="T749" s="2">
        <f t="shared" si="749"/>
        <v>-39544.14</v>
      </c>
      <c r="U749" s="2">
        <f t="shared" si="749"/>
        <v>-133</v>
      </c>
      <c r="V749" s="2">
        <f t="shared" si="749"/>
        <v>-89</v>
      </c>
    </row>
    <row r="750">
      <c r="A750" s="1">
        <v>748.0</v>
      </c>
      <c r="B750" s="3">
        <v>43657.0</v>
      </c>
      <c r="C750" s="1">
        <v>31.23</v>
      </c>
      <c r="D750" s="1">
        <v>772.0</v>
      </c>
      <c r="E750" s="1">
        <v>1885.0</v>
      </c>
      <c r="F750" s="1">
        <v>58871.72</v>
      </c>
      <c r="G750" s="1">
        <v>1260.0</v>
      </c>
      <c r="H750" s="1">
        <v>625.0</v>
      </c>
      <c r="I750" s="1">
        <v>22256.16</v>
      </c>
      <c r="J750" s="1">
        <v>36615.56</v>
      </c>
      <c r="K750" s="1">
        <v>438.0</v>
      </c>
      <c r="L750" s="1">
        <v>424.0</v>
      </c>
      <c r="M750" s="2">
        <f t="shared" ref="M750:V750" si="750">C751-C750</f>
        <v>-16.12</v>
      </c>
      <c r="N750" s="2">
        <f t="shared" si="750"/>
        <v>159</v>
      </c>
      <c r="O750" s="2">
        <f t="shared" si="750"/>
        <v>511</v>
      </c>
      <c r="P750" s="2">
        <f t="shared" si="750"/>
        <v>-22672.55</v>
      </c>
      <c r="Q750" s="2">
        <f t="shared" si="750"/>
        <v>438</v>
      </c>
      <c r="R750" s="2">
        <f t="shared" si="750"/>
        <v>73</v>
      </c>
      <c r="S750" s="2">
        <f t="shared" si="750"/>
        <v>-10492.81</v>
      </c>
      <c r="T750" s="2">
        <f t="shared" si="750"/>
        <v>-12179.74</v>
      </c>
      <c r="U750" s="2">
        <f t="shared" si="750"/>
        <v>87</v>
      </c>
      <c r="V750" s="2">
        <f t="shared" si="750"/>
        <v>77</v>
      </c>
    </row>
    <row r="751">
      <c r="A751" s="1">
        <v>749.0</v>
      </c>
      <c r="B751" s="3">
        <v>43658.0</v>
      </c>
      <c r="C751" s="1">
        <v>15.11</v>
      </c>
      <c r="D751" s="1">
        <v>931.0</v>
      </c>
      <c r="E751" s="1">
        <v>2396.0</v>
      </c>
      <c r="F751" s="1">
        <v>36199.17</v>
      </c>
      <c r="G751" s="1">
        <v>1698.0</v>
      </c>
      <c r="H751" s="1">
        <v>698.0</v>
      </c>
      <c r="I751" s="1">
        <v>11763.35</v>
      </c>
      <c r="J751" s="1">
        <v>24435.82</v>
      </c>
      <c r="K751" s="1">
        <v>525.0</v>
      </c>
      <c r="L751" s="1">
        <v>501.0</v>
      </c>
      <c r="M751" s="2">
        <f t="shared" ref="M751:V751" si="751">C752-C751</f>
        <v>0.28</v>
      </c>
      <c r="N751" s="2">
        <f t="shared" si="751"/>
        <v>-32</v>
      </c>
      <c r="O751" s="2">
        <f t="shared" si="751"/>
        <v>379</v>
      </c>
      <c r="P751" s="2">
        <f t="shared" si="751"/>
        <v>6507.21</v>
      </c>
      <c r="Q751" s="2">
        <f t="shared" si="751"/>
        <v>323</v>
      </c>
      <c r="R751" s="2">
        <f t="shared" si="751"/>
        <v>56</v>
      </c>
      <c r="S751" s="2">
        <f t="shared" si="751"/>
        <v>4225.46</v>
      </c>
      <c r="T751" s="2">
        <f t="shared" si="751"/>
        <v>2281.75</v>
      </c>
      <c r="U751" s="2">
        <f t="shared" si="751"/>
        <v>-7</v>
      </c>
      <c r="V751" s="2">
        <f t="shared" si="751"/>
        <v>-6</v>
      </c>
    </row>
    <row r="752">
      <c r="A752" s="1">
        <v>750.0</v>
      </c>
      <c r="B752" s="3">
        <v>43659.0</v>
      </c>
      <c r="C752" s="1">
        <v>15.39</v>
      </c>
      <c r="D752" s="1">
        <v>899.0</v>
      </c>
      <c r="E752" s="1">
        <v>2775.0</v>
      </c>
      <c r="F752" s="1">
        <v>42706.38</v>
      </c>
      <c r="G752" s="1">
        <v>2021.0</v>
      </c>
      <c r="H752" s="1">
        <v>754.0</v>
      </c>
      <c r="I752" s="1">
        <v>15988.81</v>
      </c>
      <c r="J752" s="1">
        <v>26717.57</v>
      </c>
      <c r="K752" s="1">
        <v>518.0</v>
      </c>
      <c r="L752" s="1">
        <v>495.0</v>
      </c>
      <c r="M752" s="2">
        <f t="shared" ref="M752:V752" si="752">C753-C752</f>
        <v>4.77</v>
      </c>
      <c r="N752" s="2">
        <f t="shared" si="752"/>
        <v>-77</v>
      </c>
      <c r="O752" s="2">
        <f t="shared" si="752"/>
        <v>-43</v>
      </c>
      <c r="P752" s="2">
        <f t="shared" si="752"/>
        <v>12381.89</v>
      </c>
      <c r="Q752" s="2">
        <f t="shared" si="752"/>
        <v>-92</v>
      </c>
      <c r="R752" s="2">
        <f t="shared" si="752"/>
        <v>49</v>
      </c>
      <c r="S752" s="2">
        <f t="shared" si="752"/>
        <v>7937.42</v>
      </c>
      <c r="T752" s="2">
        <f t="shared" si="752"/>
        <v>4444.47</v>
      </c>
      <c r="U752" s="2">
        <f t="shared" si="752"/>
        <v>-21</v>
      </c>
      <c r="V752" s="2">
        <f t="shared" si="752"/>
        <v>-50</v>
      </c>
    </row>
    <row r="753">
      <c r="A753" s="1">
        <v>751.0</v>
      </c>
      <c r="B753" s="3">
        <v>43660.0</v>
      </c>
      <c r="C753" s="1">
        <v>20.16</v>
      </c>
      <c r="D753" s="1">
        <v>822.0</v>
      </c>
      <c r="E753" s="1">
        <v>2732.0</v>
      </c>
      <c r="F753" s="1">
        <v>55088.27</v>
      </c>
      <c r="G753" s="1">
        <v>1929.0</v>
      </c>
      <c r="H753" s="1">
        <v>803.0</v>
      </c>
      <c r="I753" s="1">
        <v>23926.23</v>
      </c>
      <c r="J753" s="1">
        <v>31162.04</v>
      </c>
      <c r="K753" s="1">
        <v>497.0</v>
      </c>
      <c r="L753" s="1">
        <v>445.0</v>
      </c>
      <c r="M753" s="2">
        <f t="shared" ref="M753:V753" si="753">C754-C753</f>
        <v>8.33</v>
      </c>
      <c r="N753" s="2">
        <f t="shared" si="753"/>
        <v>12</v>
      </c>
      <c r="O753" s="2">
        <f t="shared" si="753"/>
        <v>-214</v>
      </c>
      <c r="P753" s="2">
        <f t="shared" si="753"/>
        <v>16646.55</v>
      </c>
      <c r="Q753" s="2">
        <f t="shared" si="753"/>
        <v>-176</v>
      </c>
      <c r="R753" s="2">
        <f t="shared" si="753"/>
        <v>-38</v>
      </c>
      <c r="S753" s="2">
        <f t="shared" si="753"/>
        <v>11238.08</v>
      </c>
      <c r="T753" s="2">
        <f t="shared" si="753"/>
        <v>5408.46</v>
      </c>
      <c r="U753" s="2">
        <f t="shared" si="753"/>
        <v>7</v>
      </c>
      <c r="V753" s="2">
        <f t="shared" si="753"/>
        <v>-20</v>
      </c>
    </row>
    <row r="754">
      <c r="A754" s="1">
        <v>752.0</v>
      </c>
      <c r="B754" s="3">
        <v>43661.0</v>
      </c>
      <c r="C754" s="1">
        <v>28.49</v>
      </c>
      <c r="D754" s="1">
        <v>834.0</v>
      </c>
      <c r="E754" s="1">
        <v>2518.0</v>
      </c>
      <c r="F754" s="1">
        <v>71734.82</v>
      </c>
      <c r="G754" s="1">
        <v>1753.0</v>
      </c>
      <c r="H754" s="1">
        <v>765.0</v>
      </c>
      <c r="I754" s="1">
        <v>35164.31</v>
      </c>
      <c r="J754" s="1">
        <v>36570.5</v>
      </c>
      <c r="K754" s="1">
        <v>504.0</v>
      </c>
      <c r="L754" s="1">
        <v>425.0</v>
      </c>
      <c r="M754" s="2">
        <f t="shared" ref="M754:V754" si="754">C755-C754</f>
        <v>14.11</v>
      </c>
      <c r="N754" s="2">
        <f t="shared" si="754"/>
        <v>-344</v>
      </c>
      <c r="O754" s="2">
        <f t="shared" si="754"/>
        <v>-1351</v>
      </c>
      <c r="P754" s="2">
        <f t="shared" si="754"/>
        <v>-22021.71</v>
      </c>
      <c r="Q754" s="2">
        <f t="shared" si="754"/>
        <v>-1013</v>
      </c>
      <c r="R754" s="2">
        <f t="shared" si="754"/>
        <v>-338</v>
      </c>
      <c r="S754" s="2">
        <f t="shared" si="754"/>
        <v>-25365.58</v>
      </c>
      <c r="T754" s="2">
        <f t="shared" si="754"/>
        <v>3343.89</v>
      </c>
      <c r="U754" s="2">
        <f t="shared" si="754"/>
        <v>-195</v>
      </c>
      <c r="V754" s="2">
        <f t="shared" si="754"/>
        <v>-195</v>
      </c>
    </row>
    <row r="755">
      <c r="A755" s="1">
        <v>753.0</v>
      </c>
      <c r="B755" s="3">
        <v>43662.0</v>
      </c>
      <c r="C755" s="1">
        <v>42.6</v>
      </c>
      <c r="D755" s="1">
        <v>490.0</v>
      </c>
      <c r="E755" s="1">
        <v>1167.0</v>
      </c>
      <c r="F755" s="1">
        <v>49713.11</v>
      </c>
      <c r="G755" s="1">
        <v>740.0</v>
      </c>
      <c r="H755" s="1">
        <v>427.0</v>
      </c>
      <c r="I755" s="1">
        <v>9798.73</v>
      </c>
      <c r="J755" s="1">
        <v>39914.39</v>
      </c>
      <c r="K755" s="1">
        <v>309.0</v>
      </c>
      <c r="L755" s="1">
        <v>230.0</v>
      </c>
      <c r="M755" s="2">
        <f t="shared" ref="M755:V755" si="755">C756-C755</f>
        <v>-19.71</v>
      </c>
      <c r="N755" s="2">
        <f t="shared" si="755"/>
        <v>376</v>
      </c>
      <c r="O755" s="2">
        <f t="shared" si="755"/>
        <v>1586</v>
      </c>
      <c r="P755" s="2">
        <f t="shared" si="755"/>
        <v>13306.6</v>
      </c>
      <c r="Q755" s="2">
        <f t="shared" si="755"/>
        <v>1293</v>
      </c>
      <c r="R755" s="2">
        <f t="shared" si="755"/>
        <v>293</v>
      </c>
      <c r="S755" s="2">
        <f t="shared" si="755"/>
        <v>4698.67</v>
      </c>
      <c r="T755" s="2">
        <f t="shared" si="755"/>
        <v>8607.92</v>
      </c>
      <c r="U755" s="2">
        <f t="shared" si="755"/>
        <v>211</v>
      </c>
      <c r="V755" s="2">
        <f t="shared" si="755"/>
        <v>220</v>
      </c>
    </row>
    <row r="756">
      <c r="A756" s="1">
        <v>754.0</v>
      </c>
      <c r="B756" s="3">
        <v>43663.0</v>
      </c>
      <c r="C756" s="1">
        <v>22.89</v>
      </c>
      <c r="D756" s="1">
        <v>866.0</v>
      </c>
      <c r="E756" s="1">
        <v>2753.0</v>
      </c>
      <c r="F756" s="1">
        <v>63019.71</v>
      </c>
      <c r="G756" s="1">
        <v>2033.0</v>
      </c>
      <c r="H756" s="1">
        <v>720.0</v>
      </c>
      <c r="I756" s="1">
        <v>14497.4</v>
      </c>
      <c r="J756" s="1">
        <v>48522.31</v>
      </c>
      <c r="K756" s="1">
        <v>520.0</v>
      </c>
      <c r="L756" s="1">
        <v>450.0</v>
      </c>
      <c r="M756" s="2">
        <f t="shared" ref="M756:V756" si="756">C757-C756</f>
        <v>-9.27</v>
      </c>
      <c r="N756" s="2">
        <f t="shared" si="756"/>
        <v>55</v>
      </c>
      <c r="O756" s="2">
        <f t="shared" si="756"/>
        <v>1561</v>
      </c>
      <c r="P756" s="2">
        <f t="shared" si="756"/>
        <v>-4261.96</v>
      </c>
      <c r="Q756" s="2">
        <f t="shared" si="756"/>
        <v>882</v>
      </c>
      <c r="R756" s="2">
        <f t="shared" si="756"/>
        <v>679</v>
      </c>
      <c r="S756" s="2">
        <f t="shared" si="756"/>
        <v>5194.48</v>
      </c>
      <c r="T756" s="2">
        <f t="shared" si="756"/>
        <v>-9456.45</v>
      </c>
      <c r="U756" s="2">
        <f t="shared" si="756"/>
        <v>40</v>
      </c>
      <c r="V756" s="2">
        <f t="shared" si="756"/>
        <v>9</v>
      </c>
    </row>
    <row r="757">
      <c r="A757" s="1">
        <v>755.0</v>
      </c>
      <c r="B757" s="3">
        <v>43664.0</v>
      </c>
      <c r="C757" s="1">
        <v>13.62</v>
      </c>
      <c r="D757" s="1">
        <v>921.0</v>
      </c>
      <c r="E757" s="1">
        <v>4314.0</v>
      </c>
      <c r="F757" s="1">
        <v>58757.75</v>
      </c>
      <c r="G757" s="1">
        <v>2915.0</v>
      </c>
      <c r="H757" s="1">
        <v>1399.0</v>
      </c>
      <c r="I757" s="1">
        <v>19691.88</v>
      </c>
      <c r="J757" s="1">
        <v>39065.86</v>
      </c>
      <c r="K757" s="1">
        <v>560.0</v>
      </c>
      <c r="L757" s="1">
        <v>459.0</v>
      </c>
      <c r="M757" s="2">
        <f t="shared" ref="M757:V757" si="757">C758-C757</f>
        <v>-4.3</v>
      </c>
      <c r="N757" s="2">
        <f t="shared" si="757"/>
        <v>-51</v>
      </c>
      <c r="O757" s="2">
        <f t="shared" si="757"/>
        <v>-1355</v>
      </c>
      <c r="P757" s="2">
        <f t="shared" si="757"/>
        <v>-31187.36</v>
      </c>
      <c r="Q757" s="2">
        <f t="shared" si="757"/>
        <v>-745</v>
      </c>
      <c r="R757" s="2">
        <f t="shared" si="757"/>
        <v>-610</v>
      </c>
      <c r="S757" s="2">
        <f t="shared" si="757"/>
        <v>-10027.26</v>
      </c>
      <c r="T757" s="2">
        <f t="shared" si="757"/>
        <v>-21160.09</v>
      </c>
      <c r="U757" s="2">
        <f t="shared" si="757"/>
        <v>-55</v>
      </c>
      <c r="V757" s="2">
        <f t="shared" si="757"/>
        <v>-1</v>
      </c>
    </row>
    <row r="758">
      <c r="A758" s="1">
        <v>756.0</v>
      </c>
      <c r="B758" s="3">
        <v>43665.0</v>
      </c>
      <c r="C758" s="1">
        <v>9.32</v>
      </c>
      <c r="D758" s="1">
        <v>870.0</v>
      </c>
      <c r="E758" s="1">
        <v>2959.0</v>
      </c>
      <c r="F758" s="1">
        <v>27570.39</v>
      </c>
      <c r="G758" s="1">
        <v>2170.0</v>
      </c>
      <c r="H758" s="1">
        <v>789.0</v>
      </c>
      <c r="I758" s="1">
        <v>9664.62</v>
      </c>
      <c r="J758" s="1">
        <v>17905.77</v>
      </c>
      <c r="K758" s="1">
        <v>505.0</v>
      </c>
      <c r="L758" s="1">
        <v>458.0</v>
      </c>
      <c r="M758" s="2">
        <f t="shared" ref="M758:V758" si="758">C759-C758</f>
        <v>-1.69</v>
      </c>
      <c r="N758" s="2">
        <f t="shared" si="758"/>
        <v>21</v>
      </c>
      <c r="O758" s="2">
        <f t="shared" si="758"/>
        <v>1795</v>
      </c>
      <c r="P758" s="2">
        <f t="shared" si="758"/>
        <v>8706.24</v>
      </c>
      <c r="Q758" s="2">
        <f t="shared" si="758"/>
        <v>1528</v>
      </c>
      <c r="R758" s="2">
        <f t="shared" si="758"/>
        <v>267</v>
      </c>
      <c r="S758" s="2">
        <f t="shared" si="758"/>
        <v>2978.73</v>
      </c>
      <c r="T758" s="2">
        <f t="shared" si="758"/>
        <v>5727.51</v>
      </c>
      <c r="U758" s="2">
        <f t="shared" si="758"/>
        <v>27</v>
      </c>
      <c r="V758" s="2">
        <f t="shared" si="758"/>
        <v>12</v>
      </c>
    </row>
    <row r="759">
      <c r="A759" s="1">
        <v>757.0</v>
      </c>
      <c r="B759" s="3">
        <v>43666.0</v>
      </c>
      <c r="C759" s="1">
        <v>7.63</v>
      </c>
      <c r="D759" s="1">
        <v>891.0</v>
      </c>
      <c r="E759" s="1">
        <v>4754.0</v>
      </c>
      <c r="F759" s="1">
        <v>36276.63</v>
      </c>
      <c r="G759" s="1">
        <v>3698.0</v>
      </c>
      <c r="H759" s="1">
        <v>1056.0</v>
      </c>
      <c r="I759" s="1">
        <v>12643.35</v>
      </c>
      <c r="J759" s="1">
        <v>23633.28</v>
      </c>
      <c r="K759" s="1">
        <v>532.0</v>
      </c>
      <c r="L759" s="1">
        <v>470.0</v>
      </c>
      <c r="M759" s="2">
        <f t="shared" ref="M759:V759" si="759">C760-C759</f>
        <v>0.14</v>
      </c>
      <c r="N759" s="2">
        <f t="shared" si="759"/>
        <v>25</v>
      </c>
      <c r="O759" s="2">
        <f t="shared" si="759"/>
        <v>7</v>
      </c>
      <c r="P759" s="2">
        <f t="shared" si="759"/>
        <v>725.48</v>
      </c>
      <c r="Q759" s="2">
        <f t="shared" si="759"/>
        <v>286</v>
      </c>
      <c r="R759" s="2">
        <f t="shared" si="759"/>
        <v>-279</v>
      </c>
      <c r="S759" s="2">
        <f t="shared" si="759"/>
        <v>2131.88</v>
      </c>
      <c r="T759" s="2">
        <f t="shared" si="759"/>
        <v>-1406.4</v>
      </c>
      <c r="U759" s="2">
        <f t="shared" si="759"/>
        <v>-26</v>
      </c>
      <c r="V759" s="2">
        <f t="shared" si="759"/>
        <v>49</v>
      </c>
    </row>
    <row r="760">
      <c r="A760" s="1">
        <v>758.0</v>
      </c>
      <c r="B760" s="3">
        <v>43667.0</v>
      </c>
      <c r="C760" s="1">
        <v>7.77</v>
      </c>
      <c r="D760" s="1">
        <v>916.0</v>
      </c>
      <c r="E760" s="1">
        <v>4761.0</v>
      </c>
      <c r="F760" s="1">
        <v>37002.11</v>
      </c>
      <c r="G760" s="1">
        <v>3984.0</v>
      </c>
      <c r="H760" s="1">
        <v>777.0</v>
      </c>
      <c r="I760" s="1">
        <v>14775.23</v>
      </c>
      <c r="J760" s="1">
        <v>22226.88</v>
      </c>
      <c r="K760" s="1">
        <v>506.0</v>
      </c>
      <c r="L760" s="1">
        <v>519.0</v>
      </c>
      <c r="M760" s="2">
        <f t="shared" ref="M760:V760" si="760">C761-C760</f>
        <v>2.78</v>
      </c>
      <c r="N760" s="2">
        <f t="shared" si="760"/>
        <v>-123</v>
      </c>
      <c r="O760" s="2">
        <f t="shared" si="760"/>
        <v>-1339</v>
      </c>
      <c r="P760" s="2">
        <f t="shared" si="760"/>
        <v>-908.28</v>
      </c>
      <c r="Q760" s="2">
        <f t="shared" si="760"/>
        <v>-1207</v>
      </c>
      <c r="R760" s="2">
        <f t="shared" si="760"/>
        <v>-132</v>
      </c>
      <c r="S760" s="2">
        <f t="shared" si="760"/>
        <v>-2657.39</v>
      </c>
      <c r="T760" s="2">
        <f t="shared" si="760"/>
        <v>1749.11</v>
      </c>
      <c r="U760" s="2">
        <f t="shared" si="760"/>
        <v>-10</v>
      </c>
      <c r="V760" s="2">
        <f t="shared" si="760"/>
        <v>-114</v>
      </c>
    </row>
    <row r="761">
      <c r="A761" s="1">
        <v>759.0</v>
      </c>
      <c r="B761" s="3">
        <v>43668.0</v>
      </c>
      <c r="C761" s="1">
        <v>10.55</v>
      </c>
      <c r="D761" s="1">
        <v>793.0</v>
      </c>
      <c r="E761" s="1">
        <v>3422.0</v>
      </c>
      <c r="F761" s="1">
        <v>36093.83</v>
      </c>
      <c r="G761" s="1">
        <v>2777.0</v>
      </c>
      <c r="H761" s="1">
        <v>645.0</v>
      </c>
      <c r="I761" s="1">
        <v>12117.84</v>
      </c>
      <c r="J761" s="1">
        <v>23975.99</v>
      </c>
      <c r="K761" s="1">
        <v>496.0</v>
      </c>
      <c r="L761" s="1">
        <v>405.0</v>
      </c>
      <c r="M761" s="2">
        <f t="shared" ref="M761:V761" si="761">C762-C761</f>
        <v>-1.52</v>
      </c>
      <c r="N761" s="2">
        <f t="shared" si="761"/>
        <v>68</v>
      </c>
      <c r="O761" s="2">
        <f t="shared" si="761"/>
        <v>261</v>
      </c>
      <c r="P761" s="2">
        <f t="shared" si="761"/>
        <v>-2830.65</v>
      </c>
      <c r="Q761" s="2">
        <f t="shared" si="761"/>
        <v>209</v>
      </c>
      <c r="R761" s="2">
        <f t="shared" si="761"/>
        <v>52</v>
      </c>
      <c r="S761" s="2">
        <f t="shared" si="761"/>
        <v>969.6</v>
      </c>
      <c r="T761" s="2">
        <f t="shared" si="761"/>
        <v>-3800.24</v>
      </c>
      <c r="U761" s="2">
        <f t="shared" si="761"/>
        <v>53</v>
      </c>
      <c r="V761" s="2">
        <f t="shared" si="761"/>
        <v>36</v>
      </c>
    </row>
    <row r="762">
      <c r="A762" s="1">
        <v>760.0</v>
      </c>
      <c r="B762" s="3">
        <v>43669.0</v>
      </c>
      <c r="C762" s="1">
        <v>9.03</v>
      </c>
      <c r="D762" s="1">
        <v>861.0</v>
      </c>
      <c r="E762" s="1">
        <v>3683.0</v>
      </c>
      <c r="F762" s="1">
        <v>33263.18</v>
      </c>
      <c r="G762" s="1">
        <v>2986.0</v>
      </c>
      <c r="H762" s="1">
        <v>697.0</v>
      </c>
      <c r="I762" s="1">
        <v>13087.44</v>
      </c>
      <c r="J762" s="1">
        <v>20175.75</v>
      </c>
      <c r="K762" s="1">
        <v>549.0</v>
      </c>
      <c r="L762" s="1">
        <v>441.0</v>
      </c>
      <c r="M762" s="2">
        <f t="shared" ref="M762:V762" si="762">C763-C762</f>
        <v>-0.01</v>
      </c>
      <c r="N762" s="2">
        <f t="shared" si="762"/>
        <v>-48</v>
      </c>
      <c r="O762" s="2">
        <f t="shared" si="762"/>
        <v>-845</v>
      </c>
      <c r="P762" s="2">
        <f t="shared" si="762"/>
        <v>-7678.05</v>
      </c>
      <c r="Q762" s="2">
        <f t="shared" si="762"/>
        <v>-889</v>
      </c>
      <c r="R762" s="2">
        <f t="shared" si="762"/>
        <v>44</v>
      </c>
      <c r="S762" s="2">
        <f t="shared" si="762"/>
        <v>-5294.63</v>
      </c>
      <c r="T762" s="2">
        <f t="shared" si="762"/>
        <v>-2383.43</v>
      </c>
      <c r="U762" s="2">
        <f t="shared" si="762"/>
        <v>-50</v>
      </c>
      <c r="V762" s="2">
        <f t="shared" si="762"/>
        <v>-19</v>
      </c>
    </row>
    <row r="763">
      <c r="A763" s="1">
        <v>761.0</v>
      </c>
      <c r="B763" s="3">
        <v>43670.0</v>
      </c>
      <c r="C763" s="1">
        <v>9.02</v>
      </c>
      <c r="D763" s="1">
        <v>813.0</v>
      </c>
      <c r="E763" s="1">
        <v>2838.0</v>
      </c>
      <c r="F763" s="1">
        <v>25585.13</v>
      </c>
      <c r="G763" s="1">
        <v>2097.0</v>
      </c>
      <c r="H763" s="1">
        <v>741.0</v>
      </c>
      <c r="I763" s="1">
        <v>7792.81</v>
      </c>
      <c r="J763" s="1">
        <v>17792.32</v>
      </c>
      <c r="K763" s="1">
        <v>499.0</v>
      </c>
      <c r="L763" s="1">
        <v>422.0</v>
      </c>
      <c r="M763" s="2">
        <f t="shared" ref="M763:V763" si="763">C764-C763</f>
        <v>0.52</v>
      </c>
      <c r="N763" s="2">
        <f t="shared" si="763"/>
        <v>-74</v>
      </c>
      <c r="O763" s="2">
        <f t="shared" si="763"/>
        <v>-293</v>
      </c>
      <c r="P763" s="2">
        <f t="shared" si="763"/>
        <v>-1299.64</v>
      </c>
      <c r="Q763" s="2">
        <f t="shared" si="763"/>
        <v>-146</v>
      </c>
      <c r="R763" s="2">
        <f t="shared" si="763"/>
        <v>-147</v>
      </c>
      <c r="S763" s="2">
        <f t="shared" si="763"/>
        <v>1251.48</v>
      </c>
      <c r="T763" s="2">
        <f t="shared" si="763"/>
        <v>-2551.11</v>
      </c>
      <c r="U763" s="2">
        <f t="shared" si="763"/>
        <v>-42</v>
      </c>
      <c r="V763" s="2">
        <f t="shared" si="763"/>
        <v>-44</v>
      </c>
    </row>
    <row r="764">
      <c r="A764" s="1">
        <v>762.0</v>
      </c>
      <c r="B764" s="3">
        <v>43671.0</v>
      </c>
      <c r="C764" s="1">
        <v>9.54</v>
      </c>
      <c r="D764" s="1">
        <v>739.0</v>
      </c>
      <c r="E764" s="1">
        <v>2545.0</v>
      </c>
      <c r="F764" s="1">
        <v>24285.49</v>
      </c>
      <c r="G764" s="1">
        <v>1951.0</v>
      </c>
      <c r="H764" s="1">
        <v>594.0</v>
      </c>
      <c r="I764" s="1">
        <v>9044.29</v>
      </c>
      <c r="J764" s="1">
        <v>15241.21</v>
      </c>
      <c r="K764" s="1">
        <v>457.0</v>
      </c>
      <c r="L764" s="1">
        <v>378.0</v>
      </c>
      <c r="M764" s="2">
        <f t="shared" ref="M764:V764" si="764">C765-C764</f>
        <v>-1.42</v>
      </c>
      <c r="N764" s="2">
        <f t="shared" si="764"/>
        <v>226</v>
      </c>
      <c r="O764" s="2">
        <f t="shared" si="764"/>
        <v>1520</v>
      </c>
      <c r="P764" s="2">
        <f t="shared" si="764"/>
        <v>8706.53</v>
      </c>
      <c r="Q764" s="2">
        <f t="shared" si="764"/>
        <v>1410</v>
      </c>
      <c r="R764" s="2">
        <f t="shared" si="764"/>
        <v>110</v>
      </c>
      <c r="S764" s="2">
        <f t="shared" si="764"/>
        <v>2505.96</v>
      </c>
      <c r="T764" s="2">
        <f t="shared" si="764"/>
        <v>6200.56</v>
      </c>
      <c r="U764" s="2">
        <f t="shared" si="764"/>
        <v>104</v>
      </c>
      <c r="V764" s="2">
        <f t="shared" si="764"/>
        <v>133</v>
      </c>
    </row>
    <row r="765">
      <c r="A765" s="1">
        <v>763.0</v>
      </c>
      <c r="B765" s="3">
        <v>43672.0</v>
      </c>
      <c r="C765" s="1">
        <v>8.12</v>
      </c>
      <c r="D765" s="1">
        <v>965.0</v>
      </c>
      <c r="E765" s="1">
        <v>4065.0</v>
      </c>
      <c r="F765" s="1">
        <v>32992.02</v>
      </c>
      <c r="G765" s="1">
        <v>3361.0</v>
      </c>
      <c r="H765" s="1">
        <v>704.0</v>
      </c>
      <c r="I765" s="1">
        <v>11550.25</v>
      </c>
      <c r="J765" s="1">
        <v>21441.77</v>
      </c>
      <c r="K765" s="1">
        <v>561.0</v>
      </c>
      <c r="L765" s="1">
        <v>511.0</v>
      </c>
      <c r="M765" s="2">
        <f t="shared" ref="M765:V765" si="765">C766-C765</f>
        <v>0.58</v>
      </c>
      <c r="N765" s="2">
        <f t="shared" si="765"/>
        <v>-139</v>
      </c>
      <c r="O765" s="2">
        <f t="shared" si="765"/>
        <v>-73</v>
      </c>
      <c r="P765" s="2">
        <f t="shared" si="765"/>
        <v>1753.42</v>
      </c>
      <c r="Q765" s="2">
        <f t="shared" si="765"/>
        <v>9</v>
      </c>
      <c r="R765" s="2">
        <f t="shared" si="765"/>
        <v>-82</v>
      </c>
      <c r="S765" s="2">
        <f t="shared" si="765"/>
        <v>4536.61</v>
      </c>
      <c r="T765" s="2">
        <f t="shared" si="765"/>
        <v>-2783.19</v>
      </c>
      <c r="U765" s="2">
        <f t="shared" si="765"/>
        <v>-56</v>
      </c>
      <c r="V765" s="2">
        <f t="shared" si="765"/>
        <v>-100</v>
      </c>
    </row>
    <row r="766">
      <c r="A766" s="1">
        <v>764.0</v>
      </c>
      <c r="B766" s="3">
        <v>43673.0</v>
      </c>
      <c r="C766" s="1">
        <v>8.7</v>
      </c>
      <c r="D766" s="1">
        <v>826.0</v>
      </c>
      <c r="E766" s="1">
        <v>3992.0</v>
      </c>
      <c r="F766" s="1">
        <v>34745.44</v>
      </c>
      <c r="G766" s="1">
        <v>3370.0</v>
      </c>
      <c r="H766" s="1">
        <v>622.0</v>
      </c>
      <c r="I766" s="1">
        <v>16086.86</v>
      </c>
      <c r="J766" s="1">
        <v>18658.58</v>
      </c>
      <c r="K766" s="1">
        <v>505.0</v>
      </c>
      <c r="L766" s="1">
        <v>411.0</v>
      </c>
      <c r="M766" s="2">
        <f t="shared" ref="M766:V766" si="766">C767-C766</f>
        <v>-0.07</v>
      </c>
      <c r="N766" s="2">
        <f t="shared" si="766"/>
        <v>20</v>
      </c>
      <c r="O766" s="2">
        <f t="shared" si="766"/>
        <v>-35</v>
      </c>
      <c r="P766" s="2">
        <f t="shared" si="766"/>
        <v>-605.06</v>
      </c>
      <c r="Q766" s="2">
        <f t="shared" si="766"/>
        <v>-16</v>
      </c>
      <c r="R766" s="2">
        <f t="shared" si="766"/>
        <v>-19</v>
      </c>
      <c r="S766" s="2">
        <f t="shared" si="766"/>
        <v>-5794.15</v>
      </c>
      <c r="T766" s="2">
        <f t="shared" si="766"/>
        <v>5189.09</v>
      </c>
      <c r="U766" s="2">
        <f t="shared" si="766"/>
        <v>14</v>
      </c>
      <c r="V766" s="2">
        <f t="shared" si="766"/>
        <v>12</v>
      </c>
    </row>
    <row r="767">
      <c r="A767" s="1">
        <v>765.0</v>
      </c>
      <c r="B767" s="3">
        <v>43674.0</v>
      </c>
      <c r="C767" s="1">
        <v>8.63</v>
      </c>
      <c r="D767" s="1">
        <v>846.0</v>
      </c>
      <c r="E767" s="1">
        <v>3957.0</v>
      </c>
      <c r="F767" s="1">
        <v>34140.38</v>
      </c>
      <c r="G767" s="1">
        <v>3354.0</v>
      </c>
      <c r="H767" s="1">
        <v>603.0</v>
      </c>
      <c r="I767" s="1">
        <v>10292.71</v>
      </c>
      <c r="J767" s="1">
        <v>23847.67</v>
      </c>
      <c r="K767" s="1">
        <v>519.0</v>
      </c>
      <c r="L767" s="1">
        <v>423.0</v>
      </c>
      <c r="M767" s="2">
        <f t="shared" ref="M767:V767" si="767">C768-C767</f>
        <v>4.63</v>
      </c>
      <c r="N767" s="2">
        <f t="shared" si="767"/>
        <v>23</v>
      </c>
      <c r="O767" s="2">
        <f t="shared" si="767"/>
        <v>15</v>
      </c>
      <c r="P767" s="2">
        <f t="shared" si="767"/>
        <v>18544.2</v>
      </c>
      <c r="Q767" s="2">
        <f t="shared" si="767"/>
        <v>-145</v>
      </c>
      <c r="R767" s="2">
        <f t="shared" si="767"/>
        <v>160</v>
      </c>
      <c r="S767" s="2">
        <f t="shared" si="767"/>
        <v>-55.62</v>
      </c>
      <c r="T767" s="2">
        <f t="shared" si="767"/>
        <v>18599.82</v>
      </c>
      <c r="U767" s="2">
        <f t="shared" si="767"/>
        <v>19</v>
      </c>
      <c r="V767" s="2">
        <f t="shared" si="767"/>
        <v>-1</v>
      </c>
    </row>
    <row r="768">
      <c r="A768" s="1">
        <v>766.0</v>
      </c>
      <c r="B768" s="3">
        <v>43675.0</v>
      </c>
      <c r="C768" s="1">
        <v>13.26</v>
      </c>
      <c r="D768" s="1">
        <v>869.0</v>
      </c>
      <c r="E768" s="1">
        <v>3972.0</v>
      </c>
      <c r="F768" s="1">
        <v>52684.58</v>
      </c>
      <c r="G768" s="1">
        <v>3209.0</v>
      </c>
      <c r="H768" s="1">
        <v>763.0</v>
      </c>
      <c r="I768" s="1">
        <v>10237.09</v>
      </c>
      <c r="J768" s="1">
        <v>42447.49</v>
      </c>
      <c r="K768" s="1">
        <v>538.0</v>
      </c>
      <c r="L768" s="1">
        <v>422.0</v>
      </c>
      <c r="M768" s="2">
        <f t="shared" ref="M768:V768" si="768">C769-C768</f>
        <v>-4.49</v>
      </c>
      <c r="N768" s="2">
        <f t="shared" si="768"/>
        <v>0</v>
      </c>
      <c r="O768" s="2">
        <f t="shared" si="768"/>
        <v>232</v>
      </c>
      <c r="P768" s="2">
        <f t="shared" si="768"/>
        <v>-15796.95</v>
      </c>
      <c r="Q768" s="2">
        <f t="shared" si="768"/>
        <v>311</v>
      </c>
      <c r="R768" s="2">
        <f t="shared" si="768"/>
        <v>-79</v>
      </c>
      <c r="S768" s="2">
        <f t="shared" si="768"/>
        <v>3797.15</v>
      </c>
      <c r="T768" s="2">
        <f t="shared" si="768"/>
        <v>-19594.1</v>
      </c>
      <c r="U768" s="2">
        <f t="shared" si="768"/>
        <v>13</v>
      </c>
      <c r="V768" s="2">
        <f t="shared" si="768"/>
        <v>-8</v>
      </c>
    </row>
    <row r="769">
      <c r="A769" s="1">
        <v>767.0</v>
      </c>
      <c r="B769" s="3">
        <v>43676.0</v>
      </c>
      <c r="C769" s="1">
        <v>8.77</v>
      </c>
      <c r="D769" s="1">
        <v>869.0</v>
      </c>
      <c r="E769" s="1">
        <v>4204.0</v>
      </c>
      <c r="F769" s="1">
        <v>36887.63</v>
      </c>
      <c r="G769" s="1">
        <v>3520.0</v>
      </c>
      <c r="H769" s="1">
        <v>684.0</v>
      </c>
      <c r="I769" s="1">
        <v>14034.24</v>
      </c>
      <c r="J769" s="1">
        <v>22853.39</v>
      </c>
      <c r="K769" s="1">
        <v>551.0</v>
      </c>
      <c r="L769" s="1">
        <v>414.0</v>
      </c>
      <c r="M769" s="2">
        <f t="shared" ref="M769:V769" si="769">C770-C769</f>
        <v>6.06</v>
      </c>
      <c r="N769" s="2">
        <f t="shared" si="769"/>
        <v>24</v>
      </c>
      <c r="O769" s="2">
        <f t="shared" si="769"/>
        <v>-584</v>
      </c>
      <c r="P769" s="2">
        <f t="shared" si="769"/>
        <v>16813.13</v>
      </c>
      <c r="Q769" s="2">
        <f t="shared" si="769"/>
        <v>-685</v>
      </c>
      <c r="R769" s="2">
        <f t="shared" si="769"/>
        <v>101</v>
      </c>
      <c r="S769" s="2">
        <f t="shared" si="769"/>
        <v>-4932.26</v>
      </c>
      <c r="T769" s="2">
        <f t="shared" si="769"/>
        <v>21745.4</v>
      </c>
      <c r="U769" s="2">
        <f t="shared" si="769"/>
        <v>27</v>
      </c>
      <c r="V769" s="2">
        <f t="shared" si="769"/>
        <v>23</v>
      </c>
    </row>
    <row r="770">
      <c r="A770" s="1">
        <v>768.0</v>
      </c>
      <c r="B770" s="3">
        <v>43677.0</v>
      </c>
      <c r="C770" s="1">
        <v>14.83</v>
      </c>
      <c r="D770" s="1">
        <v>893.0</v>
      </c>
      <c r="E770" s="1">
        <v>3620.0</v>
      </c>
      <c r="F770" s="1">
        <v>53700.76</v>
      </c>
      <c r="G770" s="1">
        <v>2835.0</v>
      </c>
      <c r="H770" s="1">
        <v>785.0</v>
      </c>
      <c r="I770" s="1">
        <v>9101.98</v>
      </c>
      <c r="J770" s="1">
        <v>44598.79</v>
      </c>
      <c r="K770" s="1">
        <v>578.0</v>
      </c>
      <c r="L770" s="1">
        <v>437.0</v>
      </c>
      <c r="M770" s="2">
        <f t="shared" ref="M770:V770" si="770">C771-C770</f>
        <v>8.14</v>
      </c>
      <c r="N770" s="2">
        <f t="shared" si="770"/>
        <v>-89</v>
      </c>
      <c r="O770" s="2">
        <f t="shared" si="770"/>
        <v>-526</v>
      </c>
      <c r="P770" s="2">
        <f t="shared" si="770"/>
        <v>17353.66</v>
      </c>
      <c r="Q770" s="2">
        <f t="shared" si="770"/>
        <v>-492</v>
      </c>
      <c r="R770" s="2">
        <f t="shared" si="770"/>
        <v>-34</v>
      </c>
      <c r="S770" s="2">
        <f t="shared" si="770"/>
        <v>6777.94</v>
      </c>
      <c r="T770" s="2">
        <f t="shared" si="770"/>
        <v>10575.7</v>
      </c>
      <c r="U770" s="2">
        <f t="shared" si="770"/>
        <v>-83</v>
      </c>
      <c r="V770" s="2">
        <f t="shared" si="770"/>
        <v>-32</v>
      </c>
    </row>
    <row r="771">
      <c r="A771" s="1">
        <v>769.0</v>
      </c>
      <c r="B771" s="3">
        <v>43678.0</v>
      </c>
      <c r="C771" s="1">
        <v>22.97</v>
      </c>
      <c r="D771" s="1">
        <v>804.0</v>
      </c>
      <c r="E771" s="1">
        <v>3094.0</v>
      </c>
      <c r="F771" s="1">
        <v>71054.42</v>
      </c>
      <c r="G771" s="1">
        <v>2343.0</v>
      </c>
      <c r="H771" s="1">
        <v>751.0</v>
      </c>
      <c r="I771" s="1">
        <v>15879.92</v>
      </c>
      <c r="J771" s="1">
        <v>55174.49</v>
      </c>
      <c r="K771" s="1">
        <v>495.0</v>
      </c>
      <c r="L771" s="1">
        <v>405.0</v>
      </c>
      <c r="M771" s="2">
        <f t="shared" ref="M771:V771" si="771">C772-C771</f>
        <v>-11.34</v>
      </c>
      <c r="N771" s="2">
        <f t="shared" si="771"/>
        <v>-7</v>
      </c>
      <c r="O771" s="2">
        <f t="shared" si="771"/>
        <v>-259</v>
      </c>
      <c r="P771" s="2">
        <f t="shared" si="771"/>
        <v>-38072.95</v>
      </c>
      <c r="Q771" s="2">
        <f t="shared" si="771"/>
        <v>-277</v>
      </c>
      <c r="R771" s="2">
        <f t="shared" si="771"/>
        <v>18</v>
      </c>
      <c r="S771" s="2">
        <f t="shared" si="771"/>
        <v>-4173.68</v>
      </c>
      <c r="T771" s="2">
        <f t="shared" si="771"/>
        <v>-33899.26</v>
      </c>
      <c r="U771" s="2">
        <f t="shared" si="771"/>
        <v>20</v>
      </c>
      <c r="V771" s="2">
        <f t="shared" si="771"/>
        <v>-15</v>
      </c>
    </row>
    <row r="772">
      <c r="A772" s="1">
        <v>770.0</v>
      </c>
      <c r="B772" s="3">
        <v>43679.0</v>
      </c>
      <c r="C772" s="1">
        <v>11.63</v>
      </c>
      <c r="D772" s="1">
        <v>797.0</v>
      </c>
      <c r="E772" s="1">
        <v>2835.0</v>
      </c>
      <c r="F772" s="1">
        <v>32981.47</v>
      </c>
      <c r="G772" s="1">
        <v>2066.0</v>
      </c>
      <c r="H772" s="1">
        <v>769.0</v>
      </c>
      <c r="I772" s="1">
        <v>11706.24</v>
      </c>
      <c r="J772" s="1">
        <v>21275.23</v>
      </c>
      <c r="K772" s="1">
        <v>515.0</v>
      </c>
      <c r="L772" s="1">
        <v>390.0</v>
      </c>
      <c r="M772" s="2">
        <f t="shared" ref="M772:V772" si="772">C773-C772</f>
        <v>-0.55</v>
      </c>
      <c r="N772" s="2">
        <f t="shared" si="772"/>
        <v>87</v>
      </c>
      <c r="O772" s="2">
        <f t="shared" si="772"/>
        <v>594</v>
      </c>
      <c r="P772" s="2">
        <f t="shared" si="772"/>
        <v>5024.12</v>
      </c>
      <c r="Q772" s="2">
        <f t="shared" si="772"/>
        <v>592</v>
      </c>
      <c r="R772" s="2">
        <f t="shared" si="772"/>
        <v>2</v>
      </c>
      <c r="S772" s="2">
        <f t="shared" si="772"/>
        <v>10751.7</v>
      </c>
      <c r="T772" s="2">
        <f t="shared" si="772"/>
        <v>-5727.58</v>
      </c>
      <c r="U772" s="2">
        <f t="shared" si="772"/>
        <v>-8</v>
      </c>
      <c r="V772" s="2">
        <f t="shared" si="772"/>
        <v>85</v>
      </c>
    </row>
    <row r="773">
      <c r="A773" s="1">
        <v>771.0</v>
      </c>
      <c r="B773" s="3">
        <v>43680.0</v>
      </c>
      <c r="C773" s="1">
        <v>11.08</v>
      </c>
      <c r="D773" s="1">
        <v>884.0</v>
      </c>
      <c r="E773" s="1">
        <v>3429.0</v>
      </c>
      <c r="F773" s="1">
        <v>38005.59</v>
      </c>
      <c r="G773" s="1">
        <v>2658.0</v>
      </c>
      <c r="H773" s="1">
        <v>771.0</v>
      </c>
      <c r="I773" s="1">
        <v>22457.94</v>
      </c>
      <c r="J773" s="1">
        <v>15547.65</v>
      </c>
      <c r="K773" s="1">
        <v>507.0</v>
      </c>
      <c r="L773" s="1">
        <v>475.0</v>
      </c>
      <c r="M773" s="2">
        <f t="shared" ref="M773:V773" si="773">C774-C773</f>
        <v>-1.04</v>
      </c>
      <c r="N773" s="2">
        <f t="shared" si="773"/>
        <v>50</v>
      </c>
      <c r="O773" s="2">
        <f t="shared" si="773"/>
        <v>329</v>
      </c>
      <c r="P773" s="2">
        <f t="shared" si="773"/>
        <v>-272.58</v>
      </c>
      <c r="Q773" s="2">
        <f t="shared" si="773"/>
        <v>-103</v>
      </c>
      <c r="R773" s="2">
        <f t="shared" si="773"/>
        <v>432</v>
      </c>
      <c r="S773" s="2">
        <f t="shared" si="773"/>
        <v>-9183.95</v>
      </c>
      <c r="T773" s="2">
        <f t="shared" si="773"/>
        <v>8911.37</v>
      </c>
      <c r="U773" s="2">
        <f t="shared" si="773"/>
        <v>38</v>
      </c>
      <c r="V773" s="2">
        <f t="shared" si="773"/>
        <v>30</v>
      </c>
    </row>
    <row r="774">
      <c r="A774" s="1">
        <v>772.0</v>
      </c>
      <c r="B774" s="3">
        <v>43681.0</v>
      </c>
      <c r="C774" s="1">
        <v>10.04</v>
      </c>
      <c r="D774" s="1">
        <v>934.0</v>
      </c>
      <c r="E774" s="1">
        <v>3758.0</v>
      </c>
      <c r="F774" s="1">
        <v>37733.01</v>
      </c>
      <c r="G774" s="1">
        <v>2555.0</v>
      </c>
      <c r="H774" s="1">
        <v>1203.0</v>
      </c>
      <c r="I774" s="1">
        <v>13273.99</v>
      </c>
      <c r="J774" s="1">
        <v>24459.02</v>
      </c>
      <c r="K774" s="1">
        <v>545.0</v>
      </c>
      <c r="L774" s="1">
        <v>505.0</v>
      </c>
      <c r="M774" s="2">
        <f t="shared" ref="M774:V774" si="774">C775-C774</f>
        <v>-0.33</v>
      </c>
      <c r="N774" s="2">
        <f t="shared" si="774"/>
        <v>-37</v>
      </c>
      <c r="O774" s="2">
        <f t="shared" si="774"/>
        <v>-395</v>
      </c>
      <c r="P774" s="2">
        <f t="shared" si="774"/>
        <v>-5091.42</v>
      </c>
      <c r="Q774" s="2">
        <f t="shared" si="774"/>
        <v>-138</v>
      </c>
      <c r="R774" s="2">
        <f t="shared" si="774"/>
        <v>-257</v>
      </c>
      <c r="S774" s="2">
        <f t="shared" si="774"/>
        <v>-991.55</v>
      </c>
      <c r="T774" s="2">
        <f t="shared" si="774"/>
        <v>-4099.87</v>
      </c>
      <c r="U774" s="2">
        <f t="shared" si="774"/>
        <v>13</v>
      </c>
      <c r="V774" s="2">
        <f t="shared" si="774"/>
        <v>-34</v>
      </c>
    </row>
    <row r="775">
      <c r="A775" s="1">
        <v>773.0</v>
      </c>
      <c r="B775" s="3">
        <v>43682.0</v>
      </c>
      <c r="C775" s="1">
        <v>9.71</v>
      </c>
      <c r="D775" s="1">
        <v>897.0</v>
      </c>
      <c r="E775" s="1">
        <v>3363.0</v>
      </c>
      <c r="F775" s="1">
        <v>32641.59</v>
      </c>
      <c r="G775" s="1">
        <v>2417.0</v>
      </c>
      <c r="H775" s="1">
        <v>946.0</v>
      </c>
      <c r="I775" s="1">
        <v>12282.44</v>
      </c>
      <c r="J775" s="1">
        <v>20359.15</v>
      </c>
      <c r="K775" s="1">
        <v>558.0</v>
      </c>
      <c r="L775" s="1">
        <v>471.0</v>
      </c>
      <c r="M775" s="2">
        <f t="shared" ref="M775:V775" si="775">C776-C775</f>
        <v>7.21</v>
      </c>
      <c r="N775" s="2">
        <f t="shared" si="775"/>
        <v>-86</v>
      </c>
      <c r="O775" s="2">
        <f t="shared" si="775"/>
        <v>-1175</v>
      </c>
      <c r="P775" s="2">
        <f t="shared" si="775"/>
        <v>4384.59</v>
      </c>
      <c r="Q775" s="2">
        <f t="shared" si="775"/>
        <v>-967</v>
      </c>
      <c r="R775" s="2">
        <f t="shared" si="775"/>
        <v>-208</v>
      </c>
      <c r="S775" s="2">
        <f t="shared" si="775"/>
        <v>6631.76</v>
      </c>
      <c r="T775" s="2">
        <f t="shared" si="775"/>
        <v>-2247.17</v>
      </c>
      <c r="U775" s="2">
        <f t="shared" si="775"/>
        <v>-44</v>
      </c>
      <c r="V775" s="2">
        <f t="shared" si="775"/>
        <v>-85</v>
      </c>
    </row>
    <row r="776">
      <c r="A776" s="1">
        <v>774.0</v>
      </c>
      <c r="B776" s="3">
        <v>43683.0</v>
      </c>
      <c r="C776" s="1">
        <v>16.92</v>
      </c>
      <c r="D776" s="1">
        <v>811.0</v>
      </c>
      <c r="E776" s="1">
        <v>2188.0</v>
      </c>
      <c r="F776" s="1">
        <v>37026.18</v>
      </c>
      <c r="G776" s="1">
        <v>1450.0</v>
      </c>
      <c r="H776" s="1">
        <v>738.0</v>
      </c>
      <c r="I776" s="1">
        <v>18914.2</v>
      </c>
      <c r="J776" s="1">
        <v>18111.98</v>
      </c>
      <c r="K776" s="1">
        <v>514.0</v>
      </c>
      <c r="L776" s="1">
        <v>386.0</v>
      </c>
      <c r="M776" s="2">
        <f t="shared" ref="M776:V776" si="776">C777-C776</f>
        <v>-3.71</v>
      </c>
      <c r="N776" s="2">
        <f t="shared" si="776"/>
        <v>142</v>
      </c>
      <c r="O776" s="2">
        <f t="shared" si="776"/>
        <v>642</v>
      </c>
      <c r="P776" s="2">
        <f t="shared" si="776"/>
        <v>364.55</v>
      </c>
      <c r="Q776" s="2">
        <f t="shared" si="776"/>
        <v>446</v>
      </c>
      <c r="R776" s="2">
        <f t="shared" si="776"/>
        <v>196</v>
      </c>
      <c r="S776" s="2">
        <f t="shared" si="776"/>
        <v>-7928.07</v>
      </c>
      <c r="T776" s="2">
        <f t="shared" si="776"/>
        <v>8292.62</v>
      </c>
      <c r="U776" s="2">
        <f t="shared" si="776"/>
        <v>48</v>
      </c>
      <c r="V776" s="2">
        <f t="shared" si="776"/>
        <v>109</v>
      </c>
    </row>
    <row r="777">
      <c r="A777" s="1">
        <v>775.0</v>
      </c>
      <c r="B777" s="3">
        <v>43684.0</v>
      </c>
      <c r="C777" s="1">
        <v>13.21</v>
      </c>
      <c r="D777" s="1">
        <v>953.0</v>
      </c>
      <c r="E777" s="1">
        <v>2830.0</v>
      </c>
      <c r="F777" s="1">
        <v>37390.73</v>
      </c>
      <c r="G777" s="1">
        <v>1896.0</v>
      </c>
      <c r="H777" s="1">
        <v>934.0</v>
      </c>
      <c r="I777" s="1">
        <v>10986.13</v>
      </c>
      <c r="J777" s="1">
        <v>26404.6</v>
      </c>
      <c r="K777" s="1">
        <v>562.0</v>
      </c>
      <c r="L777" s="1">
        <v>495.0</v>
      </c>
      <c r="M777" s="2">
        <f t="shared" ref="M777:V777" si="777">C778-C777</f>
        <v>1.21</v>
      </c>
      <c r="N777" s="2">
        <f t="shared" si="777"/>
        <v>-47</v>
      </c>
      <c r="O777" s="2">
        <f t="shared" si="777"/>
        <v>25</v>
      </c>
      <c r="P777" s="2">
        <f t="shared" si="777"/>
        <v>3767.68</v>
      </c>
      <c r="Q777" s="2">
        <f t="shared" si="777"/>
        <v>130</v>
      </c>
      <c r="R777" s="2">
        <f t="shared" si="777"/>
        <v>-105</v>
      </c>
      <c r="S777" s="2">
        <f t="shared" si="777"/>
        <v>6421.57</v>
      </c>
      <c r="T777" s="2">
        <f t="shared" si="777"/>
        <v>-2653.89</v>
      </c>
      <c r="U777" s="2">
        <f t="shared" si="777"/>
        <v>9</v>
      </c>
      <c r="V777" s="2">
        <f t="shared" si="777"/>
        <v>-53</v>
      </c>
    </row>
    <row r="778">
      <c r="A778" s="1">
        <v>776.0</v>
      </c>
      <c r="B778" s="3">
        <v>43685.0</v>
      </c>
      <c r="C778" s="1">
        <v>14.42</v>
      </c>
      <c r="D778" s="1">
        <v>906.0</v>
      </c>
      <c r="E778" s="1">
        <v>2855.0</v>
      </c>
      <c r="F778" s="1">
        <v>41158.41</v>
      </c>
      <c r="G778" s="1">
        <v>2026.0</v>
      </c>
      <c r="H778" s="1">
        <v>829.0</v>
      </c>
      <c r="I778" s="1">
        <v>17407.7</v>
      </c>
      <c r="J778" s="1">
        <v>23750.71</v>
      </c>
      <c r="K778" s="1">
        <v>571.0</v>
      </c>
      <c r="L778" s="1">
        <v>442.0</v>
      </c>
      <c r="M778" s="2">
        <f t="shared" ref="M778:V778" si="778">C779-C778</f>
        <v>0.54</v>
      </c>
      <c r="N778" s="2">
        <f t="shared" si="778"/>
        <v>-15</v>
      </c>
      <c r="O778" s="2">
        <f t="shared" si="778"/>
        <v>-53</v>
      </c>
      <c r="P778" s="2">
        <f t="shared" si="778"/>
        <v>772.63</v>
      </c>
      <c r="Q778" s="2">
        <f t="shared" si="778"/>
        <v>121</v>
      </c>
      <c r="R778" s="2">
        <f t="shared" si="778"/>
        <v>-174</v>
      </c>
      <c r="S778" s="2">
        <f t="shared" si="778"/>
        <v>6158.8</v>
      </c>
      <c r="T778" s="2">
        <f t="shared" si="778"/>
        <v>-5386.17</v>
      </c>
      <c r="U778" s="2">
        <f t="shared" si="778"/>
        <v>1</v>
      </c>
      <c r="V778" s="2">
        <f t="shared" si="778"/>
        <v>-17</v>
      </c>
    </row>
    <row r="779">
      <c r="A779" s="1">
        <v>777.0</v>
      </c>
      <c r="B779" s="3">
        <v>43686.0</v>
      </c>
      <c r="C779" s="1">
        <v>14.96</v>
      </c>
      <c r="D779" s="1">
        <v>891.0</v>
      </c>
      <c r="E779" s="1">
        <v>2802.0</v>
      </c>
      <c r="F779" s="1">
        <v>41931.04</v>
      </c>
      <c r="G779" s="1">
        <v>2147.0</v>
      </c>
      <c r="H779" s="1">
        <v>655.0</v>
      </c>
      <c r="I779" s="1">
        <v>23566.5</v>
      </c>
      <c r="J779" s="1">
        <v>18364.54</v>
      </c>
      <c r="K779" s="1">
        <v>572.0</v>
      </c>
      <c r="L779" s="1">
        <v>425.0</v>
      </c>
      <c r="M779" s="2">
        <f t="shared" ref="M779:V779" si="779">C780-C779</f>
        <v>-4.74</v>
      </c>
      <c r="N779" s="2">
        <f t="shared" si="779"/>
        <v>-101</v>
      </c>
      <c r="O779" s="2">
        <f t="shared" si="779"/>
        <v>-642</v>
      </c>
      <c r="P779" s="2">
        <f t="shared" si="779"/>
        <v>-19866.33</v>
      </c>
      <c r="Q779" s="2">
        <f t="shared" si="779"/>
        <v>-578</v>
      </c>
      <c r="R779" s="2">
        <f t="shared" si="779"/>
        <v>-64</v>
      </c>
      <c r="S779" s="2">
        <f t="shared" si="779"/>
        <v>-16083.19</v>
      </c>
      <c r="T779" s="2">
        <f t="shared" si="779"/>
        <v>-3783.14</v>
      </c>
      <c r="U779" s="2">
        <f t="shared" si="779"/>
        <v>-75</v>
      </c>
      <c r="V779" s="2">
        <f t="shared" si="779"/>
        <v>-30</v>
      </c>
    </row>
    <row r="780">
      <c r="A780" s="1">
        <v>778.0</v>
      </c>
      <c r="B780" s="3">
        <v>43687.0</v>
      </c>
      <c r="C780" s="1">
        <v>10.22</v>
      </c>
      <c r="D780" s="1">
        <v>790.0</v>
      </c>
      <c r="E780" s="1">
        <v>2160.0</v>
      </c>
      <c r="F780" s="1">
        <v>22064.71</v>
      </c>
      <c r="G780" s="1">
        <v>1569.0</v>
      </c>
      <c r="H780" s="1">
        <v>591.0</v>
      </c>
      <c r="I780" s="1">
        <v>7483.31</v>
      </c>
      <c r="J780" s="1">
        <v>14581.4</v>
      </c>
      <c r="K780" s="1">
        <v>497.0</v>
      </c>
      <c r="L780" s="1">
        <v>395.0</v>
      </c>
      <c r="M780" s="2">
        <f t="shared" ref="M780:V780" si="780">C781-C780</f>
        <v>-0.2</v>
      </c>
      <c r="N780" s="2">
        <f t="shared" si="780"/>
        <v>72</v>
      </c>
      <c r="O780" s="2">
        <f t="shared" si="780"/>
        <v>222</v>
      </c>
      <c r="P780" s="2">
        <f t="shared" si="780"/>
        <v>1799.83</v>
      </c>
      <c r="Q780" s="2">
        <f t="shared" si="780"/>
        <v>77</v>
      </c>
      <c r="R780" s="2">
        <f t="shared" si="780"/>
        <v>145</v>
      </c>
      <c r="S780" s="2">
        <f t="shared" si="780"/>
        <v>3182.39</v>
      </c>
      <c r="T780" s="2">
        <f t="shared" si="780"/>
        <v>-1382.55</v>
      </c>
      <c r="U780" s="2">
        <f t="shared" si="780"/>
        <v>28</v>
      </c>
      <c r="V780" s="2">
        <f t="shared" si="780"/>
        <v>35</v>
      </c>
    </row>
    <row r="781">
      <c r="A781" s="1">
        <v>779.0</v>
      </c>
      <c r="B781" s="3">
        <v>43688.0</v>
      </c>
      <c r="C781" s="1">
        <v>10.02</v>
      </c>
      <c r="D781" s="1">
        <v>862.0</v>
      </c>
      <c r="E781" s="1">
        <v>2382.0</v>
      </c>
      <c r="F781" s="1">
        <v>23864.54</v>
      </c>
      <c r="G781" s="1">
        <v>1646.0</v>
      </c>
      <c r="H781" s="1">
        <v>736.0</v>
      </c>
      <c r="I781" s="1">
        <v>10665.7</v>
      </c>
      <c r="J781" s="1">
        <v>13198.85</v>
      </c>
      <c r="K781" s="1">
        <v>525.0</v>
      </c>
      <c r="L781" s="1">
        <v>430.0</v>
      </c>
      <c r="M781" s="2">
        <f t="shared" ref="M781:V781" si="781">C782-C781</f>
        <v>34.54</v>
      </c>
      <c r="N781" s="2">
        <f t="shared" si="781"/>
        <v>53</v>
      </c>
      <c r="O781" s="2">
        <f t="shared" si="781"/>
        <v>76</v>
      </c>
      <c r="P781" s="2">
        <f t="shared" si="781"/>
        <v>85671</v>
      </c>
      <c r="Q781" s="2">
        <f t="shared" si="781"/>
        <v>101</v>
      </c>
      <c r="R781" s="2">
        <f t="shared" si="781"/>
        <v>-25</v>
      </c>
      <c r="S781" s="2">
        <f t="shared" si="781"/>
        <v>60313.88</v>
      </c>
      <c r="T781" s="2">
        <f t="shared" si="781"/>
        <v>25357.1</v>
      </c>
      <c r="U781" s="2">
        <f t="shared" si="781"/>
        <v>41</v>
      </c>
      <c r="V781" s="2">
        <f t="shared" si="781"/>
        <v>35</v>
      </c>
    </row>
    <row r="782">
      <c r="A782" s="1">
        <v>780.0</v>
      </c>
      <c r="B782" s="3">
        <v>43689.0</v>
      </c>
      <c r="C782" s="1">
        <v>44.56</v>
      </c>
      <c r="D782" s="1">
        <v>915.0</v>
      </c>
      <c r="E782" s="1">
        <v>2458.0</v>
      </c>
      <c r="F782" s="1">
        <v>109535.54</v>
      </c>
      <c r="G782" s="1">
        <v>1747.0</v>
      </c>
      <c r="H782" s="1">
        <v>711.0</v>
      </c>
      <c r="I782" s="1">
        <v>70979.58</v>
      </c>
      <c r="J782" s="1">
        <v>38555.95</v>
      </c>
      <c r="K782" s="1">
        <v>566.0</v>
      </c>
      <c r="L782" s="1">
        <v>465.0</v>
      </c>
      <c r="M782" s="2">
        <f t="shared" ref="M782:V782" si="782">C783-C782</f>
        <v>-28.09</v>
      </c>
      <c r="N782" s="2">
        <f t="shared" si="782"/>
        <v>21</v>
      </c>
      <c r="O782" s="2">
        <f t="shared" si="782"/>
        <v>146</v>
      </c>
      <c r="P782" s="2">
        <f t="shared" si="782"/>
        <v>-66658.99</v>
      </c>
      <c r="Q782" s="2">
        <f t="shared" si="782"/>
        <v>-218</v>
      </c>
      <c r="R782" s="2">
        <f t="shared" si="782"/>
        <v>364</v>
      </c>
      <c r="S782" s="2">
        <f t="shared" si="782"/>
        <v>-61158.41</v>
      </c>
      <c r="T782" s="2">
        <f t="shared" si="782"/>
        <v>-5500.58</v>
      </c>
      <c r="U782" s="2">
        <f t="shared" si="782"/>
        <v>19</v>
      </c>
      <c r="V782" s="2">
        <f t="shared" si="782"/>
        <v>-7</v>
      </c>
    </row>
    <row r="783">
      <c r="A783" s="1">
        <v>781.0</v>
      </c>
      <c r="B783" s="3">
        <v>43690.0</v>
      </c>
      <c r="C783" s="1">
        <v>16.47</v>
      </c>
      <c r="D783" s="1">
        <v>936.0</v>
      </c>
      <c r="E783" s="1">
        <v>2604.0</v>
      </c>
      <c r="F783" s="1">
        <v>42876.55</v>
      </c>
      <c r="G783" s="1">
        <v>1529.0</v>
      </c>
      <c r="H783" s="1">
        <v>1075.0</v>
      </c>
      <c r="I783" s="1">
        <v>9821.17</v>
      </c>
      <c r="J783" s="1">
        <v>33055.37</v>
      </c>
      <c r="K783" s="1">
        <v>585.0</v>
      </c>
      <c r="L783" s="1">
        <v>458.0</v>
      </c>
      <c r="M783" s="2">
        <f t="shared" ref="M783:V783" si="783">C784-C783</f>
        <v>-2.88</v>
      </c>
      <c r="N783" s="2">
        <f t="shared" si="783"/>
        <v>2</v>
      </c>
      <c r="O783" s="2">
        <f t="shared" si="783"/>
        <v>97</v>
      </c>
      <c r="P783" s="2">
        <f t="shared" si="783"/>
        <v>-6175.5</v>
      </c>
      <c r="Q783" s="2">
        <f t="shared" si="783"/>
        <v>450</v>
      </c>
      <c r="R783" s="2">
        <f t="shared" si="783"/>
        <v>-353</v>
      </c>
      <c r="S783" s="2">
        <f t="shared" si="783"/>
        <v>4664.76</v>
      </c>
      <c r="T783" s="2">
        <f t="shared" si="783"/>
        <v>-10840.25</v>
      </c>
      <c r="U783" s="2">
        <f t="shared" si="783"/>
        <v>6</v>
      </c>
      <c r="V783" s="2">
        <f t="shared" si="783"/>
        <v>1</v>
      </c>
    </row>
    <row r="784">
      <c r="A784" s="1">
        <v>782.0</v>
      </c>
      <c r="B784" s="3">
        <v>43691.0</v>
      </c>
      <c r="C784" s="1">
        <v>13.59</v>
      </c>
      <c r="D784" s="1">
        <v>938.0</v>
      </c>
      <c r="E784" s="1">
        <v>2701.0</v>
      </c>
      <c r="F784" s="1">
        <v>36701.05</v>
      </c>
      <c r="G784" s="1">
        <v>1979.0</v>
      </c>
      <c r="H784" s="1">
        <v>722.0</v>
      </c>
      <c r="I784" s="1">
        <v>14485.93</v>
      </c>
      <c r="J784" s="1">
        <v>22215.12</v>
      </c>
      <c r="K784" s="1">
        <v>591.0</v>
      </c>
      <c r="L784" s="1">
        <v>459.0</v>
      </c>
      <c r="M784" s="2">
        <f t="shared" ref="M784:V784" si="784">C785-C784</f>
        <v>-0.15</v>
      </c>
      <c r="N784" s="2">
        <f t="shared" si="784"/>
        <v>-44</v>
      </c>
      <c r="O784" s="2">
        <f t="shared" si="784"/>
        <v>-108</v>
      </c>
      <c r="P784" s="2">
        <f t="shared" si="784"/>
        <v>-1859.49</v>
      </c>
      <c r="Q784" s="2">
        <f t="shared" si="784"/>
        <v>-35</v>
      </c>
      <c r="R784" s="2">
        <f t="shared" si="784"/>
        <v>-73</v>
      </c>
      <c r="S784" s="2">
        <f t="shared" si="784"/>
        <v>-1986.04</v>
      </c>
      <c r="T784" s="2">
        <f t="shared" si="784"/>
        <v>126.55</v>
      </c>
      <c r="U784" s="2">
        <f t="shared" si="784"/>
        <v>-50</v>
      </c>
      <c r="V784" s="2">
        <f t="shared" si="784"/>
        <v>-7</v>
      </c>
    </row>
    <row r="785">
      <c r="A785" s="1">
        <v>783.0</v>
      </c>
      <c r="B785" s="3">
        <v>43692.0</v>
      </c>
      <c r="C785" s="1">
        <v>13.44</v>
      </c>
      <c r="D785" s="1">
        <v>894.0</v>
      </c>
      <c r="E785" s="1">
        <v>2593.0</v>
      </c>
      <c r="F785" s="1">
        <v>34841.56</v>
      </c>
      <c r="G785" s="1">
        <v>1944.0</v>
      </c>
      <c r="H785" s="1">
        <v>649.0</v>
      </c>
      <c r="I785" s="1">
        <v>12499.89</v>
      </c>
      <c r="J785" s="1">
        <v>22341.67</v>
      </c>
      <c r="K785" s="1">
        <v>541.0</v>
      </c>
      <c r="L785" s="1">
        <v>452.0</v>
      </c>
      <c r="M785" s="2">
        <f t="shared" ref="M785:V785" si="785">C786-C785</f>
        <v>3.39</v>
      </c>
      <c r="N785" s="2">
        <f t="shared" si="785"/>
        <v>-35</v>
      </c>
      <c r="O785" s="2">
        <f t="shared" si="785"/>
        <v>76</v>
      </c>
      <c r="P785" s="2">
        <f t="shared" si="785"/>
        <v>10074.21</v>
      </c>
      <c r="Q785" s="2">
        <f t="shared" si="785"/>
        <v>-78</v>
      </c>
      <c r="R785" s="2">
        <f t="shared" si="785"/>
        <v>154</v>
      </c>
      <c r="S785" s="2">
        <f t="shared" si="785"/>
        <v>-5701.76</v>
      </c>
      <c r="T785" s="2">
        <f t="shared" si="785"/>
        <v>15775.98</v>
      </c>
      <c r="U785" s="2">
        <f t="shared" si="785"/>
        <v>-18</v>
      </c>
      <c r="V785" s="2">
        <f t="shared" si="785"/>
        <v>-24</v>
      </c>
    </row>
    <row r="786">
      <c r="A786" s="1">
        <v>784.0</v>
      </c>
      <c r="B786" s="3">
        <v>43693.0</v>
      </c>
      <c r="C786" s="1">
        <v>16.83</v>
      </c>
      <c r="D786" s="1">
        <v>859.0</v>
      </c>
      <c r="E786" s="1">
        <v>2669.0</v>
      </c>
      <c r="F786" s="1">
        <v>44915.77</v>
      </c>
      <c r="G786" s="1">
        <v>1866.0</v>
      </c>
      <c r="H786" s="1">
        <v>803.0</v>
      </c>
      <c r="I786" s="1">
        <v>6798.13</v>
      </c>
      <c r="J786" s="1">
        <v>38117.65</v>
      </c>
      <c r="K786" s="1">
        <v>523.0</v>
      </c>
      <c r="L786" s="1">
        <v>428.0</v>
      </c>
      <c r="M786" s="2">
        <f t="shared" ref="M786:V786" si="786">C787-C786</f>
        <v>-10.52</v>
      </c>
      <c r="N786" s="2">
        <f t="shared" si="786"/>
        <v>152</v>
      </c>
      <c r="O786" s="2">
        <f t="shared" si="786"/>
        <v>964</v>
      </c>
      <c r="P786" s="2">
        <f t="shared" si="786"/>
        <v>-21984.53</v>
      </c>
      <c r="Q786" s="2">
        <f t="shared" si="786"/>
        <v>938</v>
      </c>
      <c r="R786" s="2">
        <f t="shared" si="786"/>
        <v>26</v>
      </c>
      <c r="S786" s="2">
        <f t="shared" si="786"/>
        <v>3086.87</v>
      </c>
      <c r="T786" s="2">
        <f t="shared" si="786"/>
        <v>-25071.41</v>
      </c>
      <c r="U786" s="2">
        <f t="shared" si="786"/>
        <v>-5</v>
      </c>
      <c r="V786" s="2">
        <f t="shared" si="786"/>
        <v>164</v>
      </c>
    </row>
    <row r="787">
      <c r="A787" s="1">
        <v>785.0</v>
      </c>
      <c r="B787" s="3">
        <v>43694.0</v>
      </c>
      <c r="C787" s="1">
        <v>6.31</v>
      </c>
      <c r="D787" s="1">
        <v>1011.0</v>
      </c>
      <c r="E787" s="1">
        <v>3633.0</v>
      </c>
      <c r="F787" s="1">
        <v>22931.24</v>
      </c>
      <c r="G787" s="1">
        <v>2804.0</v>
      </c>
      <c r="H787" s="1">
        <v>829.0</v>
      </c>
      <c r="I787" s="1">
        <v>9885.0</v>
      </c>
      <c r="J787" s="1">
        <v>13046.24</v>
      </c>
      <c r="K787" s="1">
        <v>518.0</v>
      </c>
      <c r="L787" s="1">
        <v>592.0</v>
      </c>
      <c r="M787" s="2">
        <f t="shared" ref="M787:V787" si="787">C788-C787</f>
        <v>-0.5</v>
      </c>
      <c r="N787" s="2">
        <f t="shared" si="787"/>
        <v>-99</v>
      </c>
      <c r="O787" s="2">
        <f t="shared" si="787"/>
        <v>113</v>
      </c>
      <c r="P787" s="2">
        <f t="shared" si="787"/>
        <v>-1155.29</v>
      </c>
      <c r="Q787" s="2">
        <f t="shared" si="787"/>
        <v>88</v>
      </c>
      <c r="R787" s="2">
        <f t="shared" si="787"/>
        <v>25</v>
      </c>
      <c r="S787" s="2">
        <f t="shared" si="787"/>
        <v>160.33</v>
      </c>
      <c r="T787" s="2">
        <f t="shared" si="787"/>
        <v>-1315.63</v>
      </c>
      <c r="U787" s="2">
        <f t="shared" si="787"/>
        <v>-14</v>
      </c>
      <c r="V787" s="2">
        <f t="shared" si="787"/>
        <v>-89</v>
      </c>
    </row>
    <row r="788">
      <c r="A788" s="1">
        <v>786.0</v>
      </c>
      <c r="B788" s="3">
        <v>43695.0</v>
      </c>
      <c r="C788" s="1">
        <v>5.81</v>
      </c>
      <c r="D788" s="1">
        <v>912.0</v>
      </c>
      <c r="E788" s="1">
        <v>3746.0</v>
      </c>
      <c r="F788" s="1">
        <v>21775.95</v>
      </c>
      <c r="G788" s="1">
        <v>2892.0</v>
      </c>
      <c r="H788" s="1">
        <v>854.0</v>
      </c>
      <c r="I788" s="1">
        <v>10045.33</v>
      </c>
      <c r="J788" s="1">
        <v>11730.61</v>
      </c>
      <c r="K788" s="1">
        <v>504.0</v>
      </c>
      <c r="L788" s="1">
        <v>503.0</v>
      </c>
      <c r="M788" s="2">
        <f t="shared" ref="M788:V788" si="788">C789-C788</f>
        <v>7.88</v>
      </c>
      <c r="N788" s="2">
        <f t="shared" si="788"/>
        <v>-166</v>
      </c>
      <c r="O788" s="2">
        <f t="shared" si="788"/>
        <v>-1423</v>
      </c>
      <c r="P788" s="2">
        <f t="shared" si="788"/>
        <v>10033.78</v>
      </c>
      <c r="Q788" s="2">
        <f t="shared" si="788"/>
        <v>-1210</v>
      </c>
      <c r="R788" s="2">
        <f t="shared" si="788"/>
        <v>-213</v>
      </c>
      <c r="S788" s="2">
        <f t="shared" si="788"/>
        <v>3737.12</v>
      </c>
      <c r="T788" s="2">
        <f t="shared" si="788"/>
        <v>6296.68</v>
      </c>
      <c r="U788" s="2">
        <f t="shared" si="788"/>
        <v>-42</v>
      </c>
      <c r="V788" s="2">
        <f t="shared" si="788"/>
        <v>-153</v>
      </c>
    </row>
    <row r="789">
      <c r="A789" s="1">
        <v>787.0</v>
      </c>
      <c r="B789" s="3">
        <v>43696.0</v>
      </c>
      <c r="C789" s="1">
        <v>13.69</v>
      </c>
      <c r="D789" s="1">
        <v>746.0</v>
      </c>
      <c r="E789" s="1">
        <v>2323.0</v>
      </c>
      <c r="F789" s="1">
        <v>31809.73</v>
      </c>
      <c r="G789" s="1">
        <v>1682.0</v>
      </c>
      <c r="H789" s="1">
        <v>641.0</v>
      </c>
      <c r="I789" s="1">
        <v>13782.45</v>
      </c>
      <c r="J789" s="1">
        <v>18027.29</v>
      </c>
      <c r="K789" s="1">
        <v>462.0</v>
      </c>
      <c r="L789" s="1">
        <v>350.0</v>
      </c>
      <c r="M789" s="2">
        <f t="shared" ref="M789:V789" si="789">C790-C789</f>
        <v>-4.69</v>
      </c>
      <c r="N789" s="2">
        <f t="shared" si="789"/>
        <v>85</v>
      </c>
      <c r="O789" s="2">
        <f t="shared" si="789"/>
        <v>506</v>
      </c>
      <c r="P789" s="2">
        <f t="shared" si="789"/>
        <v>-6347.88</v>
      </c>
      <c r="Q789" s="2">
        <f t="shared" si="789"/>
        <v>362</v>
      </c>
      <c r="R789" s="2">
        <f t="shared" si="789"/>
        <v>144</v>
      </c>
      <c r="S789" s="2">
        <f t="shared" si="789"/>
        <v>-4508.43</v>
      </c>
      <c r="T789" s="2">
        <f t="shared" si="789"/>
        <v>-1839.46</v>
      </c>
      <c r="U789" s="2">
        <f t="shared" si="789"/>
        <v>73</v>
      </c>
      <c r="V789" s="2">
        <f t="shared" si="789"/>
        <v>16</v>
      </c>
    </row>
    <row r="790">
      <c r="A790" s="1">
        <v>788.0</v>
      </c>
      <c r="B790" s="3">
        <v>43697.0</v>
      </c>
      <c r="C790" s="1">
        <v>9.0</v>
      </c>
      <c r="D790" s="1">
        <v>831.0</v>
      </c>
      <c r="E790" s="1">
        <v>2829.0</v>
      </c>
      <c r="F790" s="1">
        <v>25461.85</v>
      </c>
      <c r="G790" s="1">
        <v>2044.0</v>
      </c>
      <c r="H790" s="1">
        <v>785.0</v>
      </c>
      <c r="I790" s="1">
        <v>9274.02</v>
      </c>
      <c r="J790" s="1">
        <v>16187.83</v>
      </c>
      <c r="K790" s="1">
        <v>535.0</v>
      </c>
      <c r="L790" s="1">
        <v>366.0</v>
      </c>
      <c r="M790" s="2">
        <f t="shared" ref="M790:V790" si="790">C791-C790</f>
        <v>1.46</v>
      </c>
      <c r="N790" s="2">
        <f t="shared" si="790"/>
        <v>-24</v>
      </c>
      <c r="O790" s="2">
        <f t="shared" si="790"/>
        <v>-495</v>
      </c>
      <c r="P790" s="2">
        <f t="shared" si="790"/>
        <v>-1054.6</v>
      </c>
      <c r="Q790" s="2">
        <f t="shared" si="790"/>
        <v>-326</v>
      </c>
      <c r="R790" s="2">
        <f t="shared" si="790"/>
        <v>-169</v>
      </c>
      <c r="S790" s="2">
        <f t="shared" si="790"/>
        <v>3274.94</v>
      </c>
      <c r="T790" s="2">
        <f t="shared" si="790"/>
        <v>-4329.54</v>
      </c>
      <c r="U790" s="2">
        <f t="shared" si="790"/>
        <v>-41</v>
      </c>
      <c r="V790" s="2">
        <f t="shared" si="790"/>
        <v>15</v>
      </c>
    </row>
    <row r="791">
      <c r="A791" s="1">
        <v>789.0</v>
      </c>
      <c r="B791" s="3">
        <v>43698.0</v>
      </c>
      <c r="C791" s="1">
        <v>10.46</v>
      </c>
      <c r="D791" s="1">
        <v>807.0</v>
      </c>
      <c r="E791" s="1">
        <v>2334.0</v>
      </c>
      <c r="F791" s="1">
        <v>24407.25</v>
      </c>
      <c r="G791" s="1">
        <v>1718.0</v>
      </c>
      <c r="H791" s="1">
        <v>616.0</v>
      </c>
      <c r="I791" s="1">
        <v>12548.96</v>
      </c>
      <c r="J791" s="1">
        <v>11858.29</v>
      </c>
      <c r="K791" s="1">
        <v>494.0</v>
      </c>
      <c r="L791" s="1">
        <v>381.0</v>
      </c>
      <c r="M791" s="2">
        <f t="shared" ref="M791:V791" si="791">C792-C791</f>
        <v>5.82</v>
      </c>
      <c r="N791" s="2">
        <f t="shared" si="791"/>
        <v>79</v>
      </c>
      <c r="O791" s="2">
        <f t="shared" si="791"/>
        <v>201</v>
      </c>
      <c r="P791" s="2">
        <f t="shared" si="791"/>
        <v>16858.33</v>
      </c>
      <c r="Q791" s="2">
        <f t="shared" si="791"/>
        <v>15</v>
      </c>
      <c r="R791" s="2">
        <f t="shared" si="791"/>
        <v>186</v>
      </c>
      <c r="S791" s="2">
        <f t="shared" si="791"/>
        <v>7155.44</v>
      </c>
      <c r="T791" s="2">
        <f t="shared" si="791"/>
        <v>9702.89</v>
      </c>
      <c r="U791" s="2">
        <f t="shared" si="791"/>
        <v>12</v>
      </c>
      <c r="V791" s="2">
        <f t="shared" si="791"/>
        <v>81</v>
      </c>
    </row>
    <row r="792">
      <c r="A792" s="1">
        <v>790.0</v>
      </c>
      <c r="B792" s="3">
        <v>43699.0</v>
      </c>
      <c r="C792" s="1">
        <v>16.28</v>
      </c>
      <c r="D792" s="1">
        <v>886.0</v>
      </c>
      <c r="E792" s="1">
        <v>2535.0</v>
      </c>
      <c r="F792" s="1">
        <v>41265.58</v>
      </c>
      <c r="G792" s="1">
        <v>1733.0</v>
      </c>
      <c r="H792" s="1">
        <v>802.0</v>
      </c>
      <c r="I792" s="1">
        <v>19704.4</v>
      </c>
      <c r="J792" s="1">
        <v>21561.18</v>
      </c>
      <c r="K792" s="1">
        <v>506.0</v>
      </c>
      <c r="L792" s="1">
        <v>462.0</v>
      </c>
      <c r="M792" s="2">
        <f t="shared" ref="M792:V792" si="792">C793-C792</f>
        <v>-3.05</v>
      </c>
      <c r="N792" s="2">
        <f t="shared" si="792"/>
        <v>82</v>
      </c>
      <c r="O792" s="2">
        <f t="shared" si="792"/>
        <v>502</v>
      </c>
      <c r="P792" s="2">
        <f t="shared" si="792"/>
        <v>-1071.89</v>
      </c>
      <c r="Q792" s="2">
        <f t="shared" si="792"/>
        <v>492</v>
      </c>
      <c r="R792" s="2">
        <f t="shared" si="792"/>
        <v>10</v>
      </c>
      <c r="S792" s="2">
        <f t="shared" si="792"/>
        <v>3828.4</v>
      </c>
      <c r="T792" s="2">
        <f t="shared" si="792"/>
        <v>-4900.29</v>
      </c>
      <c r="U792" s="2">
        <f t="shared" si="792"/>
        <v>-4</v>
      </c>
      <c r="V792" s="2">
        <f t="shared" si="792"/>
        <v>85</v>
      </c>
    </row>
    <row r="793">
      <c r="A793" s="1">
        <v>791.0</v>
      </c>
      <c r="B793" s="3">
        <v>43700.0</v>
      </c>
      <c r="C793" s="1">
        <v>13.23</v>
      </c>
      <c r="D793" s="1">
        <v>968.0</v>
      </c>
      <c r="E793" s="1">
        <v>3037.0</v>
      </c>
      <c r="F793" s="1">
        <v>40193.69</v>
      </c>
      <c r="G793" s="1">
        <v>2225.0</v>
      </c>
      <c r="H793" s="1">
        <v>812.0</v>
      </c>
      <c r="I793" s="1">
        <v>23532.8</v>
      </c>
      <c r="J793" s="1">
        <v>16660.89</v>
      </c>
      <c r="K793" s="1">
        <v>502.0</v>
      </c>
      <c r="L793" s="1">
        <v>547.0</v>
      </c>
      <c r="M793" s="2">
        <f t="shared" ref="M793:V793" si="793">C794-C793</f>
        <v>-2.03</v>
      </c>
      <c r="N793" s="2">
        <f t="shared" si="793"/>
        <v>2</v>
      </c>
      <c r="O793" s="2">
        <f t="shared" si="793"/>
        <v>629</v>
      </c>
      <c r="P793" s="2">
        <f t="shared" si="793"/>
        <v>850.95</v>
      </c>
      <c r="Q793" s="2">
        <f t="shared" si="793"/>
        <v>579</v>
      </c>
      <c r="R793" s="2">
        <f t="shared" si="793"/>
        <v>50</v>
      </c>
      <c r="S793" s="2">
        <f t="shared" si="793"/>
        <v>-3900.76</v>
      </c>
      <c r="T793" s="2">
        <f t="shared" si="793"/>
        <v>4751.71</v>
      </c>
      <c r="U793" s="2">
        <f t="shared" si="793"/>
        <v>42</v>
      </c>
      <c r="V793" s="2">
        <f t="shared" si="793"/>
        <v>-22</v>
      </c>
    </row>
    <row r="794">
      <c r="A794" s="1">
        <v>792.0</v>
      </c>
      <c r="B794" s="3">
        <v>43701.0</v>
      </c>
      <c r="C794" s="1">
        <v>11.2</v>
      </c>
      <c r="D794" s="1">
        <v>970.0</v>
      </c>
      <c r="E794" s="1">
        <v>3666.0</v>
      </c>
      <c r="F794" s="1">
        <v>41044.64</v>
      </c>
      <c r="G794" s="1">
        <v>2804.0</v>
      </c>
      <c r="H794" s="1">
        <v>862.0</v>
      </c>
      <c r="I794" s="1">
        <v>19632.04</v>
      </c>
      <c r="J794" s="1">
        <v>21412.6</v>
      </c>
      <c r="K794" s="1">
        <v>544.0</v>
      </c>
      <c r="L794" s="1">
        <v>525.0</v>
      </c>
      <c r="M794" s="2">
        <f t="shared" ref="M794:V794" si="794">C795-C794</f>
        <v>1.26</v>
      </c>
      <c r="N794" s="2">
        <f t="shared" si="794"/>
        <v>-135</v>
      </c>
      <c r="O794" s="2">
        <f t="shared" si="794"/>
        <v>-878</v>
      </c>
      <c r="P794" s="2">
        <f t="shared" si="794"/>
        <v>-6314.83</v>
      </c>
      <c r="Q794" s="2">
        <f t="shared" si="794"/>
        <v>-714</v>
      </c>
      <c r="R794" s="2">
        <f t="shared" si="794"/>
        <v>-164</v>
      </c>
      <c r="S794" s="2">
        <f t="shared" si="794"/>
        <v>-10773.72</v>
      </c>
      <c r="T794" s="2">
        <f t="shared" si="794"/>
        <v>4458.88</v>
      </c>
      <c r="U794" s="2">
        <f t="shared" si="794"/>
        <v>-37</v>
      </c>
      <c r="V794" s="2">
        <f t="shared" si="794"/>
        <v>-114</v>
      </c>
    </row>
    <row r="795">
      <c r="A795" s="1">
        <v>793.0</v>
      </c>
      <c r="B795" s="3">
        <v>43702.0</v>
      </c>
      <c r="C795" s="1">
        <v>12.46</v>
      </c>
      <c r="D795" s="1">
        <v>835.0</v>
      </c>
      <c r="E795" s="1">
        <v>2788.0</v>
      </c>
      <c r="F795" s="1">
        <v>34729.81</v>
      </c>
      <c r="G795" s="1">
        <v>2090.0</v>
      </c>
      <c r="H795" s="1">
        <v>698.0</v>
      </c>
      <c r="I795" s="1">
        <v>8858.32</v>
      </c>
      <c r="J795" s="1">
        <v>25871.48</v>
      </c>
      <c r="K795" s="1">
        <v>507.0</v>
      </c>
      <c r="L795" s="1">
        <v>411.0</v>
      </c>
      <c r="M795" s="2">
        <f t="shared" ref="M795:V795" si="795">C796-C795</f>
        <v>12.42</v>
      </c>
      <c r="N795" s="2">
        <f t="shared" si="795"/>
        <v>-13</v>
      </c>
      <c r="O795" s="2">
        <f t="shared" si="795"/>
        <v>-776</v>
      </c>
      <c r="P795" s="2">
        <f t="shared" si="795"/>
        <v>15323.6</v>
      </c>
      <c r="Q795" s="2">
        <f t="shared" si="795"/>
        <v>-630</v>
      </c>
      <c r="R795" s="2">
        <f t="shared" si="795"/>
        <v>-146</v>
      </c>
      <c r="S795" s="2">
        <f t="shared" si="795"/>
        <v>24881.51</v>
      </c>
      <c r="T795" s="2">
        <f t="shared" si="795"/>
        <v>-9557.89</v>
      </c>
      <c r="U795" s="2">
        <f t="shared" si="795"/>
        <v>30</v>
      </c>
      <c r="V795" s="2">
        <f t="shared" si="795"/>
        <v>-82</v>
      </c>
    </row>
    <row r="796">
      <c r="A796" s="1">
        <v>794.0</v>
      </c>
      <c r="B796" s="3">
        <v>43703.0</v>
      </c>
      <c r="C796" s="1">
        <v>24.88</v>
      </c>
      <c r="D796" s="1">
        <v>822.0</v>
      </c>
      <c r="E796" s="1">
        <v>2012.0</v>
      </c>
      <c r="F796" s="1">
        <v>50053.41</v>
      </c>
      <c r="G796" s="1">
        <v>1460.0</v>
      </c>
      <c r="H796" s="1">
        <v>552.0</v>
      </c>
      <c r="I796" s="1">
        <v>33739.83</v>
      </c>
      <c r="J796" s="1">
        <v>16313.59</v>
      </c>
      <c r="K796" s="1">
        <v>537.0</v>
      </c>
      <c r="L796" s="1">
        <v>329.0</v>
      </c>
      <c r="M796" s="2">
        <f t="shared" ref="M796:V796" si="796">C797-C796</f>
        <v>-16.66</v>
      </c>
      <c r="N796" s="2">
        <f t="shared" si="796"/>
        <v>-2</v>
      </c>
      <c r="O796" s="2">
        <f t="shared" si="796"/>
        <v>935</v>
      </c>
      <c r="P796" s="2">
        <f t="shared" si="796"/>
        <v>-25822.58</v>
      </c>
      <c r="Q796" s="2">
        <f t="shared" si="796"/>
        <v>931</v>
      </c>
      <c r="R796" s="2">
        <f t="shared" si="796"/>
        <v>4</v>
      </c>
      <c r="S796" s="2">
        <f t="shared" si="796"/>
        <v>-23927.81</v>
      </c>
      <c r="T796" s="2">
        <f t="shared" si="796"/>
        <v>-1894.78</v>
      </c>
      <c r="U796" s="2">
        <f t="shared" si="796"/>
        <v>-19</v>
      </c>
      <c r="V796" s="2">
        <f t="shared" si="796"/>
        <v>68</v>
      </c>
    </row>
    <row r="797">
      <c r="A797" s="1">
        <v>795.0</v>
      </c>
      <c r="B797" s="3">
        <v>43704.0</v>
      </c>
      <c r="C797" s="1">
        <v>8.22</v>
      </c>
      <c r="D797" s="1">
        <v>820.0</v>
      </c>
      <c r="E797" s="1">
        <v>2947.0</v>
      </c>
      <c r="F797" s="1">
        <v>24230.83</v>
      </c>
      <c r="G797" s="1">
        <v>2391.0</v>
      </c>
      <c r="H797" s="1">
        <v>556.0</v>
      </c>
      <c r="I797" s="1">
        <v>9812.02</v>
      </c>
      <c r="J797" s="1">
        <v>14418.81</v>
      </c>
      <c r="K797" s="1">
        <v>518.0</v>
      </c>
      <c r="L797" s="1">
        <v>397.0</v>
      </c>
      <c r="M797" s="2">
        <f t="shared" ref="M797:V797" si="797">C798-C797</f>
        <v>12.61</v>
      </c>
      <c r="N797" s="2">
        <f t="shared" si="797"/>
        <v>50</v>
      </c>
      <c r="O797" s="2">
        <f t="shared" si="797"/>
        <v>122</v>
      </c>
      <c r="P797" s="2">
        <f t="shared" si="797"/>
        <v>39709.68</v>
      </c>
      <c r="Q797" s="2">
        <f t="shared" si="797"/>
        <v>-23</v>
      </c>
      <c r="R797" s="2">
        <f t="shared" si="797"/>
        <v>145</v>
      </c>
      <c r="S797" s="2">
        <f t="shared" si="797"/>
        <v>17715.4</v>
      </c>
      <c r="T797" s="2">
        <f t="shared" si="797"/>
        <v>21994.28</v>
      </c>
      <c r="U797" s="2">
        <f t="shared" si="797"/>
        <v>-4</v>
      </c>
      <c r="V797" s="2">
        <f t="shared" si="797"/>
        <v>32</v>
      </c>
    </row>
    <row r="798">
      <c r="A798" s="1">
        <v>796.0</v>
      </c>
      <c r="B798" s="3">
        <v>43705.0</v>
      </c>
      <c r="C798" s="1">
        <v>20.83</v>
      </c>
      <c r="D798" s="1">
        <v>870.0</v>
      </c>
      <c r="E798" s="1">
        <v>3069.0</v>
      </c>
      <c r="F798" s="1">
        <v>63940.51</v>
      </c>
      <c r="G798" s="1">
        <v>2368.0</v>
      </c>
      <c r="H798" s="1">
        <v>701.0</v>
      </c>
      <c r="I798" s="1">
        <v>27527.42</v>
      </c>
      <c r="J798" s="1">
        <v>36413.09</v>
      </c>
      <c r="K798" s="1">
        <v>514.0</v>
      </c>
      <c r="L798" s="1">
        <v>429.0</v>
      </c>
      <c r="M798" s="2">
        <f t="shared" ref="M798:V798" si="798">C799-C798</f>
        <v>-5.56</v>
      </c>
      <c r="N798" s="2">
        <f t="shared" si="798"/>
        <v>27</v>
      </c>
      <c r="O798" s="2">
        <f t="shared" si="798"/>
        <v>-62</v>
      </c>
      <c r="P798" s="2">
        <f t="shared" si="798"/>
        <v>-18021.34</v>
      </c>
      <c r="Q798" s="2">
        <f t="shared" si="798"/>
        <v>4</v>
      </c>
      <c r="R798" s="2">
        <f t="shared" si="798"/>
        <v>-66</v>
      </c>
      <c r="S798" s="2">
        <f t="shared" si="798"/>
        <v>-14577.21</v>
      </c>
      <c r="T798" s="2">
        <f t="shared" si="798"/>
        <v>-3444.13</v>
      </c>
      <c r="U798" s="2">
        <f t="shared" si="798"/>
        <v>24</v>
      </c>
      <c r="V798" s="2">
        <f t="shared" si="798"/>
        <v>12</v>
      </c>
    </row>
    <row r="799">
      <c r="A799" s="1">
        <v>797.0</v>
      </c>
      <c r="B799" s="3">
        <v>43706.0</v>
      </c>
      <c r="C799" s="1">
        <v>15.27</v>
      </c>
      <c r="D799" s="1">
        <v>897.0</v>
      </c>
      <c r="E799" s="1">
        <v>3007.0</v>
      </c>
      <c r="F799" s="1">
        <v>45919.17</v>
      </c>
      <c r="G799" s="1">
        <v>2372.0</v>
      </c>
      <c r="H799" s="1">
        <v>635.0</v>
      </c>
      <c r="I799" s="1">
        <v>12950.21</v>
      </c>
      <c r="J799" s="1">
        <v>32968.96</v>
      </c>
      <c r="K799" s="1">
        <v>538.0</v>
      </c>
      <c r="L799" s="1">
        <v>441.0</v>
      </c>
      <c r="M799" s="2">
        <f t="shared" ref="M799:V799" si="799">C800-C799</f>
        <v>-2.24</v>
      </c>
      <c r="N799" s="2">
        <f t="shared" si="799"/>
        <v>-107</v>
      </c>
      <c r="O799" s="2">
        <f t="shared" si="799"/>
        <v>-640</v>
      </c>
      <c r="P799" s="2">
        <f t="shared" si="799"/>
        <v>-15071.59</v>
      </c>
      <c r="Q799" s="2">
        <f t="shared" si="799"/>
        <v>-553</v>
      </c>
      <c r="R799" s="2">
        <f t="shared" si="799"/>
        <v>-87</v>
      </c>
      <c r="S799" s="2">
        <f t="shared" si="799"/>
        <v>-229.26</v>
      </c>
      <c r="T799" s="2">
        <f t="shared" si="799"/>
        <v>-14842.33</v>
      </c>
      <c r="U799" s="2">
        <f t="shared" si="799"/>
        <v>-46</v>
      </c>
      <c r="V799" s="2">
        <f t="shared" si="799"/>
        <v>-53</v>
      </c>
    </row>
    <row r="800">
      <c r="A800" s="1">
        <v>798.0</v>
      </c>
      <c r="B800" s="3">
        <v>43707.0</v>
      </c>
      <c r="C800" s="1">
        <v>13.03</v>
      </c>
      <c r="D800" s="1">
        <v>790.0</v>
      </c>
      <c r="E800" s="1">
        <v>2367.0</v>
      </c>
      <c r="F800" s="1">
        <v>30847.58</v>
      </c>
      <c r="G800" s="1">
        <v>1819.0</v>
      </c>
      <c r="H800" s="1">
        <v>548.0</v>
      </c>
      <c r="I800" s="1">
        <v>12720.95</v>
      </c>
      <c r="J800" s="1">
        <v>18126.63</v>
      </c>
      <c r="K800" s="1">
        <v>492.0</v>
      </c>
      <c r="L800" s="1">
        <v>388.0</v>
      </c>
      <c r="M800" s="2">
        <f t="shared" ref="M800:V800" si="800">C801-C800</f>
        <v>-2.57</v>
      </c>
      <c r="N800" s="2">
        <f t="shared" si="800"/>
        <v>181</v>
      </c>
      <c r="O800" s="2">
        <f t="shared" si="800"/>
        <v>2425</v>
      </c>
      <c r="P800" s="2">
        <f t="shared" si="800"/>
        <v>19276.04</v>
      </c>
      <c r="Q800" s="2">
        <f t="shared" si="800"/>
        <v>1910</v>
      </c>
      <c r="R800" s="2">
        <f t="shared" si="800"/>
        <v>515</v>
      </c>
      <c r="S800" s="2">
        <f t="shared" si="800"/>
        <v>9296.71</v>
      </c>
      <c r="T800" s="2">
        <f t="shared" si="800"/>
        <v>9979.33</v>
      </c>
      <c r="U800" s="2">
        <f t="shared" si="800"/>
        <v>56</v>
      </c>
      <c r="V800" s="2">
        <f t="shared" si="800"/>
        <v>157</v>
      </c>
    </row>
    <row r="801">
      <c r="A801" s="1">
        <v>799.0</v>
      </c>
      <c r="B801" s="3">
        <v>43708.0</v>
      </c>
      <c r="C801" s="1">
        <v>10.46</v>
      </c>
      <c r="D801" s="1">
        <v>971.0</v>
      </c>
      <c r="E801" s="1">
        <v>4792.0</v>
      </c>
      <c r="F801" s="1">
        <v>50123.62</v>
      </c>
      <c r="G801" s="1">
        <v>3729.0</v>
      </c>
      <c r="H801" s="1">
        <v>1063.0</v>
      </c>
      <c r="I801" s="1">
        <v>22017.66</v>
      </c>
      <c r="J801" s="1">
        <v>28105.96</v>
      </c>
      <c r="K801" s="1">
        <v>548.0</v>
      </c>
      <c r="L801" s="1">
        <v>545.0</v>
      </c>
      <c r="M801" s="2">
        <f t="shared" ref="M801:V801" si="801">C802-C801</f>
        <v>-0.04</v>
      </c>
      <c r="N801" s="2">
        <f t="shared" si="801"/>
        <v>-74</v>
      </c>
      <c r="O801" s="2">
        <f t="shared" si="801"/>
        <v>-194</v>
      </c>
      <c r="P801" s="2">
        <f t="shared" si="801"/>
        <v>-2205.7</v>
      </c>
      <c r="Q801" s="2">
        <f t="shared" si="801"/>
        <v>19</v>
      </c>
      <c r="R801" s="2">
        <f t="shared" si="801"/>
        <v>-213</v>
      </c>
      <c r="S801" s="2">
        <f t="shared" si="801"/>
        <v>34.31</v>
      </c>
      <c r="T801" s="2">
        <f t="shared" si="801"/>
        <v>-2240</v>
      </c>
      <c r="U801" s="2">
        <f t="shared" si="801"/>
        <v>-21</v>
      </c>
      <c r="V801" s="2">
        <f t="shared" si="801"/>
        <v>-67</v>
      </c>
    </row>
    <row r="802">
      <c r="A802" s="1">
        <v>800.0</v>
      </c>
      <c r="B802" s="3">
        <v>43709.0</v>
      </c>
      <c r="C802" s="1">
        <v>10.42</v>
      </c>
      <c r="D802" s="1">
        <v>897.0</v>
      </c>
      <c r="E802" s="1">
        <v>4598.0</v>
      </c>
      <c r="F802" s="1">
        <v>47917.92</v>
      </c>
      <c r="G802" s="1">
        <v>3748.0</v>
      </c>
      <c r="H802" s="1">
        <v>850.0</v>
      </c>
      <c r="I802" s="1">
        <v>22051.97</v>
      </c>
      <c r="J802" s="1">
        <v>25865.96</v>
      </c>
      <c r="K802" s="1">
        <v>527.0</v>
      </c>
      <c r="L802" s="1">
        <v>478.0</v>
      </c>
      <c r="M802" s="2">
        <f t="shared" ref="M802:V802" si="802">C803-C802</f>
        <v>0.62</v>
      </c>
      <c r="N802" s="2">
        <f t="shared" si="802"/>
        <v>-7</v>
      </c>
      <c r="O802" s="2">
        <f t="shared" si="802"/>
        <v>-612</v>
      </c>
      <c r="P802" s="2">
        <f t="shared" si="802"/>
        <v>-3929.12</v>
      </c>
      <c r="Q802" s="2">
        <f t="shared" si="802"/>
        <v>-367</v>
      </c>
      <c r="R802" s="2">
        <f t="shared" si="802"/>
        <v>-245</v>
      </c>
      <c r="S802" s="2">
        <f t="shared" si="802"/>
        <v>-6229.64</v>
      </c>
      <c r="T802" s="2">
        <f t="shared" si="802"/>
        <v>2300.5</v>
      </c>
      <c r="U802" s="2">
        <f t="shared" si="802"/>
        <v>-4</v>
      </c>
      <c r="V802" s="2">
        <f t="shared" si="802"/>
        <v>-15</v>
      </c>
    </row>
    <row r="803">
      <c r="A803" s="1">
        <v>801.0</v>
      </c>
      <c r="B803" s="3">
        <v>43710.0</v>
      </c>
      <c r="C803" s="1">
        <v>11.04</v>
      </c>
      <c r="D803" s="1">
        <v>890.0</v>
      </c>
      <c r="E803" s="1">
        <v>3986.0</v>
      </c>
      <c r="F803" s="1">
        <v>43988.8</v>
      </c>
      <c r="G803" s="1">
        <v>3381.0</v>
      </c>
      <c r="H803" s="1">
        <v>605.0</v>
      </c>
      <c r="I803" s="1">
        <v>15822.33</v>
      </c>
      <c r="J803" s="1">
        <v>28166.46</v>
      </c>
      <c r="K803" s="1">
        <v>523.0</v>
      </c>
      <c r="L803" s="1">
        <v>463.0</v>
      </c>
      <c r="M803" s="2">
        <f t="shared" ref="M803:V803" si="803">C804-C803</f>
        <v>1.96</v>
      </c>
      <c r="N803" s="2">
        <f t="shared" si="803"/>
        <v>-97</v>
      </c>
      <c r="O803" s="2">
        <f t="shared" si="803"/>
        <v>-1035</v>
      </c>
      <c r="P803" s="2">
        <f t="shared" si="803"/>
        <v>-5621.38</v>
      </c>
      <c r="Q803" s="2">
        <f t="shared" si="803"/>
        <v>-980</v>
      </c>
      <c r="R803" s="2">
        <f t="shared" si="803"/>
        <v>-55</v>
      </c>
      <c r="S803" s="2">
        <f t="shared" si="803"/>
        <v>3032.91</v>
      </c>
      <c r="T803" s="2">
        <f t="shared" si="803"/>
        <v>-8654.28</v>
      </c>
      <c r="U803" s="2">
        <f t="shared" si="803"/>
        <v>-50</v>
      </c>
      <c r="V803" s="2">
        <f t="shared" si="803"/>
        <v>-70</v>
      </c>
    </row>
    <row r="804">
      <c r="A804" s="1">
        <v>802.0</v>
      </c>
      <c r="B804" s="3">
        <v>43711.0</v>
      </c>
      <c r="C804" s="1">
        <v>13.0</v>
      </c>
      <c r="D804" s="1">
        <v>793.0</v>
      </c>
      <c r="E804" s="1">
        <v>2951.0</v>
      </c>
      <c r="F804" s="1">
        <v>38367.42</v>
      </c>
      <c r="G804" s="1">
        <v>2401.0</v>
      </c>
      <c r="H804" s="1">
        <v>550.0</v>
      </c>
      <c r="I804" s="1">
        <v>18855.24</v>
      </c>
      <c r="J804" s="1">
        <v>19512.18</v>
      </c>
      <c r="K804" s="1">
        <v>473.0</v>
      </c>
      <c r="L804" s="1">
        <v>393.0</v>
      </c>
      <c r="M804" s="2">
        <f t="shared" ref="M804:V804" si="804">C805-C804</f>
        <v>26.63</v>
      </c>
      <c r="N804" s="2">
        <f t="shared" si="804"/>
        <v>-20</v>
      </c>
      <c r="O804" s="2">
        <f t="shared" si="804"/>
        <v>-684</v>
      </c>
      <c r="P804" s="2">
        <f t="shared" si="804"/>
        <v>51484.65</v>
      </c>
      <c r="Q804" s="2">
        <f t="shared" si="804"/>
        <v>-779</v>
      </c>
      <c r="R804" s="2">
        <f t="shared" si="804"/>
        <v>95</v>
      </c>
      <c r="S804" s="2">
        <f t="shared" si="804"/>
        <v>48203.3</v>
      </c>
      <c r="T804" s="2">
        <f t="shared" si="804"/>
        <v>3281.35</v>
      </c>
      <c r="U804" s="2">
        <f t="shared" si="804"/>
        <v>-13</v>
      </c>
      <c r="V804" s="2">
        <f t="shared" si="804"/>
        <v>-6</v>
      </c>
    </row>
    <row r="805">
      <c r="A805" s="1">
        <v>803.0</v>
      </c>
      <c r="B805" s="3">
        <v>43712.0</v>
      </c>
      <c r="C805" s="1">
        <v>39.63</v>
      </c>
      <c r="D805" s="1">
        <v>773.0</v>
      </c>
      <c r="E805" s="1">
        <v>2267.0</v>
      </c>
      <c r="F805" s="1">
        <v>89852.07</v>
      </c>
      <c r="G805" s="1">
        <v>1622.0</v>
      </c>
      <c r="H805" s="1">
        <v>645.0</v>
      </c>
      <c r="I805" s="1">
        <v>67058.54</v>
      </c>
      <c r="J805" s="1">
        <v>22793.53</v>
      </c>
      <c r="K805" s="1">
        <v>460.0</v>
      </c>
      <c r="L805" s="1">
        <v>387.0</v>
      </c>
      <c r="M805" s="2">
        <f t="shared" ref="M805:V805" si="805">C806-C805</f>
        <v>-17.96</v>
      </c>
      <c r="N805" s="2">
        <f t="shared" si="805"/>
        <v>-110</v>
      </c>
      <c r="O805" s="2">
        <f t="shared" si="805"/>
        <v>-570</v>
      </c>
      <c r="P805" s="2">
        <f t="shared" si="805"/>
        <v>-53077.13</v>
      </c>
      <c r="Q805" s="2">
        <f t="shared" si="805"/>
        <v>-410</v>
      </c>
      <c r="R805" s="2">
        <f t="shared" si="805"/>
        <v>-160</v>
      </c>
      <c r="S805" s="2">
        <f t="shared" si="805"/>
        <v>-50786.06</v>
      </c>
      <c r="T805" s="2">
        <f t="shared" si="805"/>
        <v>-2291.07</v>
      </c>
      <c r="U805" s="2">
        <f t="shared" si="805"/>
        <v>-78</v>
      </c>
      <c r="V805" s="2">
        <f t="shared" si="805"/>
        <v>-45</v>
      </c>
    </row>
    <row r="806">
      <c r="A806" s="1">
        <v>804.0</v>
      </c>
      <c r="B806" s="3">
        <v>43713.0</v>
      </c>
      <c r="C806" s="1">
        <v>21.67</v>
      </c>
      <c r="D806" s="1">
        <v>663.0</v>
      </c>
      <c r="E806" s="1">
        <v>1697.0</v>
      </c>
      <c r="F806" s="1">
        <v>36774.94</v>
      </c>
      <c r="G806" s="1">
        <v>1212.0</v>
      </c>
      <c r="H806" s="1">
        <v>485.0</v>
      </c>
      <c r="I806" s="1">
        <v>16272.48</v>
      </c>
      <c r="J806" s="1">
        <v>20502.46</v>
      </c>
      <c r="K806" s="1">
        <v>382.0</v>
      </c>
      <c r="L806" s="1">
        <v>342.0</v>
      </c>
      <c r="M806" s="2">
        <f t="shared" ref="M806:V806" si="806">C807-C806</f>
        <v>-2.03</v>
      </c>
      <c r="N806" s="2">
        <f t="shared" si="806"/>
        <v>-43</v>
      </c>
      <c r="O806" s="2">
        <f t="shared" si="806"/>
        <v>-208</v>
      </c>
      <c r="P806" s="2">
        <f t="shared" si="806"/>
        <v>-7537.08</v>
      </c>
      <c r="Q806" s="2">
        <f t="shared" si="806"/>
        <v>-202</v>
      </c>
      <c r="R806" s="2">
        <f t="shared" si="806"/>
        <v>-6</v>
      </c>
      <c r="S806" s="2">
        <f t="shared" si="806"/>
        <v>-7775.43</v>
      </c>
      <c r="T806" s="2">
        <f t="shared" si="806"/>
        <v>238.34</v>
      </c>
      <c r="U806" s="2">
        <f t="shared" si="806"/>
        <v>-1</v>
      </c>
      <c r="V806" s="2">
        <f t="shared" si="806"/>
        <v>-39</v>
      </c>
    </row>
    <row r="807">
      <c r="A807" s="1">
        <v>805.0</v>
      </c>
      <c r="B807" s="3">
        <v>43714.0</v>
      </c>
      <c r="C807" s="1">
        <v>19.64</v>
      </c>
      <c r="D807" s="1">
        <v>620.0</v>
      </c>
      <c r="E807" s="1">
        <v>1489.0</v>
      </c>
      <c r="F807" s="1">
        <v>29237.86</v>
      </c>
      <c r="G807" s="1">
        <v>1010.0</v>
      </c>
      <c r="H807" s="1">
        <v>479.0</v>
      </c>
      <c r="I807" s="1">
        <v>8497.05</v>
      </c>
      <c r="J807" s="1">
        <v>20740.8</v>
      </c>
      <c r="K807" s="1">
        <v>381.0</v>
      </c>
      <c r="L807" s="1">
        <v>303.0</v>
      </c>
      <c r="M807" s="2">
        <f t="shared" ref="M807:V807" si="807">C808-C807</f>
        <v>-2.78</v>
      </c>
      <c r="N807" s="2">
        <f t="shared" si="807"/>
        <v>-14</v>
      </c>
      <c r="O807" s="2">
        <f t="shared" si="807"/>
        <v>-1</v>
      </c>
      <c r="P807" s="2">
        <f t="shared" si="807"/>
        <v>-4149.73</v>
      </c>
      <c r="Q807" s="2">
        <f t="shared" si="807"/>
        <v>-2</v>
      </c>
      <c r="R807" s="2">
        <f t="shared" si="807"/>
        <v>1</v>
      </c>
      <c r="S807" s="2">
        <f t="shared" si="807"/>
        <v>537.21</v>
      </c>
      <c r="T807" s="2">
        <f t="shared" si="807"/>
        <v>-4686.93</v>
      </c>
      <c r="U807" s="2">
        <f t="shared" si="807"/>
        <v>-45</v>
      </c>
      <c r="V807" s="2">
        <f t="shared" si="807"/>
        <v>20</v>
      </c>
    </row>
    <row r="808">
      <c r="A808" s="1">
        <v>806.0</v>
      </c>
      <c r="B808" s="3">
        <v>43715.0</v>
      </c>
      <c r="C808" s="1">
        <v>16.86</v>
      </c>
      <c r="D808" s="1">
        <v>606.0</v>
      </c>
      <c r="E808" s="1">
        <v>1488.0</v>
      </c>
      <c r="F808" s="1">
        <v>25088.13</v>
      </c>
      <c r="G808" s="1">
        <v>1008.0</v>
      </c>
      <c r="H808" s="1">
        <v>480.0</v>
      </c>
      <c r="I808" s="1">
        <v>9034.26</v>
      </c>
      <c r="J808" s="1">
        <v>16053.87</v>
      </c>
      <c r="K808" s="1">
        <v>336.0</v>
      </c>
      <c r="L808" s="1">
        <v>323.0</v>
      </c>
      <c r="M808" s="2">
        <f t="shared" ref="M808:V808" si="808">C809-C808</f>
        <v>14.18</v>
      </c>
      <c r="N808" s="2">
        <f t="shared" si="808"/>
        <v>-77</v>
      </c>
      <c r="O808" s="2">
        <f t="shared" si="808"/>
        <v>-41</v>
      </c>
      <c r="P808" s="2">
        <f t="shared" si="808"/>
        <v>19821.37</v>
      </c>
      <c r="Q808" s="2">
        <f t="shared" si="808"/>
        <v>13</v>
      </c>
      <c r="R808" s="2">
        <f t="shared" si="808"/>
        <v>-54</v>
      </c>
      <c r="S808" s="2">
        <f t="shared" si="808"/>
        <v>12550.87</v>
      </c>
      <c r="T808" s="2">
        <f t="shared" si="808"/>
        <v>7270.49</v>
      </c>
      <c r="U808" s="2">
        <f t="shared" si="808"/>
        <v>-27</v>
      </c>
      <c r="V808" s="2">
        <f t="shared" si="808"/>
        <v>-54</v>
      </c>
    </row>
    <row r="809">
      <c r="A809" s="1">
        <v>807.0</v>
      </c>
      <c r="B809" s="3">
        <v>43716.0</v>
      </c>
      <c r="C809" s="1">
        <v>31.04</v>
      </c>
      <c r="D809" s="1">
        <v>529.0</v>
      </c>
      <c r="E809" s="1">
        <v>1447.0</v>
      </c>
      <c r="F809" s="1">
        <v>44909.5</v>
      </c>
      <c r="G809" s="1">
        <v>1021.0</v>
      </c>
      <c r="H809" s="1">
        <v>426.0</v>
      </c>
      <c r="I809" s="1">
        <v>21585.13</v>
      </c>
      <c r="J809" s="1">
        <v>23324.36</v>
      </c>
      <c r="K809" s="1">
        <v>309.0</v>
      </c>
      <c r="L809" s="1">
        <v>269.0</v>
      </c>
      <c r="M809" s="2">
        <f t="shared" ref="M809:V809" si="809">C810-C809</f>
        <v>23.96</v>
      </c>
      <c r="N809" s="2">
        <f t="shared" si="809"/>
        <v>-17</v>
      </c>
      <c r="O809" s="2">
        <f t="shared" si="809"/>
        <v>-65</v>
      </c>
      <c r="P809" s="2">
        <f t="shared" si="809"/>
        <v>31094.31</v>
      </c>
      <c r="Q809" s="2">
        <f t="shared" si="809"/>
        <v>-150</v>
      </c>
      <c r="R809" s="2">
        <f t="shared" si="809"/>
        <v>85</v>
      </c>
      <c r="S809" s="2">
        <f t="shared" si="809"/>
        <v>28577.25</v>
      </c>
      <c r="T809" s="2">
        <f t="shared" si="809"/>
        <v>2517.07</v>
      </c>
      <c r="U809" s="2">
        <f t="shared" si="809"/>
        <v>1</v>
      </c>
      <c r="V809" s="2">
        <f t="shared" si="809"/>
        <v>-21</v>
      </c>
    </row>
    <row r="810">
      <c r="A810" s="1">
        <v>808.0</v>
      </c>
      <c r="B810" s="3">
        <v>43717.0</v>
      </c>
      <c r="C810" s="1">
        <v>55.0</v>
      </c>
      <c r="D810" s="1">
        <v>512.0</v>
      </c>
      <c r="E810" s="1">
        <v>1382.0</v>
      </c>
      <c r="F810" s="1">
        <v>76003.81</v>
      </c>
      <c r="G810" s="1">
        <v>871.0</v>
      </c>
      <c r="H810" s="1">
        <v>511.0</v>
      </c>
      <c r="I810" s="1">
        <v>50162.38</v>
      </c>
      <c r="J810" s="1">
        <v>25841.43</v>
      </c>
      <c r="K810" s="1">
        <v>310.0</v>
      </c>
      <c r="L810" s="1">
        <v>248.0</v>
      </c>
      <c r="M810" s="2">
        <f t="shared" ref="M810:V810" si="810">C811-C810</f>
        <v>-27.94</v>
      </c>
      <c r="N810" s="2">
        <f t="shared" si="810"/>
        <v>43</v>
      </c>
      <c r="O810" s="2">
        <f t="shared" si="810"/>
        <v>-230</v>
      </c>
      <c r="P810" s="2">
        <f t="shared" si="810"/>
        <v>-44830.82</v>
      </c>
      <c r="Q810" s="2">
        <f t="shared" si="810"/>
        <v>-181</v>
      </c>
      <c r="R810" s="2">
        <f t="shared" si="810"/>
        <v>-49</v>
      </c>
      <c r="S810" s="2">
        <f t="shared" si="810"/>
        <v>-41409.3</v>
      </c>
      <c r="T810" s="2">
        <f t="shared" si="810"/>
        <v>-3421.52</v>
      </c>
      <c r="U810" s="2">
        <f t="shared" si="810"/>
        <v>17</v>
      </c>
      <c r="V810" s="2">
        <f t="shared" si="810"/>
        <v>18</v>
      </c>
    </row>
    <row r="811">
      <c r="A811" s="1">
        <v>809.0</v>
      </c>
      <c r="B811" s="3">
        <v>43718.0</v>
      </c>
      <c r="C811" s="1">
        <v>27.06</v>
      </c>
      <c r="D811" s="1">
        <v>555.0</v>
      </c>
      <c r="E811" s="1">
        <v>1152.0</v>
      </c>
      <c r="F811" s="1">
        <v>31172.99</v>
      </c>
      <c r="G811" s="1">
        <v>690.0</v>
      </c>
      <c r="H811" s="1">
        <v>462.0</v>
      </c>
      <c r="I811" s="1">
        <v>8753.08</v>
      </c>
      <c r="J811" s="1">
        <v>22419.91</v>
      </c>
      <c r="K811" s="1">
        <v>327.0</v>
      </c>
      <c r="L811" s="1">
        <v>266.0</v>
      </c>
      <c r="M811" s="2">
        <f t="shared" ref="M811:V811" si="811">C812-C811</f>
        <v>-1.58</v>
      </c>
      <c r="N811" s="2">
        <f t="shared" si="811"/>
        <v>17</v>
      </c>
      <c r="O811" s="2">
        <f t="shared" si="811"/>
        <v>112</v>
      </c>
      <c r="P811" s="2">
        <f t="shared" si="811"/>
        <v>1033.31</v>
      </c>
      <c r="Q811" s="2">
        <f t="shared" si="811"/>
        <v>87</v>
      </c>
      <c r="R811" s="2">
        <f t="shared" si="811"/>
        <v>25</v>
      </c>
      <c r="S811" s="2">
        <f t="shared" si="811"/>
        <v>-2433.01</v>
      </c>
      <c r="T811" s="2">
        <f t="shared" si="811"/>
        <v>3466.32</v>
      </c>
      <c r="U811" s="2">
        <f t="shared" si="811"/>
        <v>9</v>
      </c>
      <c r="V811" s="2">
        <f t="shared" si="811"/>
        <v>9</v>
      </c>
    </row>
    <row r="812">
      <c r="A812" s="1">
        <v>810.0</v>
      </c>
      <c r="B812" s="3">
        <v>43719.0</v>
      </c>
      <c r="C812" s="1">
        <v>25.48</v>
      </c>
      <c r="D812" s="1">
        <v>572.0</v>
      </c>
      <c r="E812" s="1">
        <v>1264.0</v>
      </c>
      <c r="F812" s="1">
        <v>32206.3</v>
      </c>
      <c r="G812" s="1">
        <v>777.0</v>
      </c>
      <c r="H812" s="1">
        <v>487.0</v>
      </c>
      <c r="I812" s="1">
        <v>6320.07</v>
      </c>
      <c r="J812" s="1">
        <v>25886.23</v>
      </c>
      <c r="K812" s="1">
        <v>336.0</v>
      </c>
      <c r="L812" s="1">
        <v>275.0</v>
      </c>
      <c r="M812" s="2">
        <f t="shared" ref="M812:V812" si="812">C813-C812</f>
        <v>4.55</v>
      </c>
      <c r="N812" s="2">
        <f t="shared" si="812"/>
        <v>12</v>
      </c>
      <c r="O812" s="2">
        <f t="shared" si="812"/>
        <v>35</v>
      </c>
      <c r="P812" s="2">
        <f t="shared" si="812"/>
        <v>6796.22</v>
      </c>
      <c r="Q812" s="2">
        <f t="shared" si="812"/>
        <v>-61</v>
      </c>
      <c r="R812" s="2">
        <f t="shared" si="812"/>
        <v>96</v>
      </c>
      <c r="S812" s="2">
        <f t="shared" si="812"/>
        <v>4856.53</v>
      </c>
      <c r="T812" s="2">
        <f t="shared" si="812"/>
        <v>1939.69</v>
      </c>
      <c r="U812" s="2">
        <f t="shared" si="812"/>
        <v>-12</v>
      </c>
      <c r="V812" s="2">
        <f t="shared" si="812"/>
        <v>32</v>
      </c>
    </row>
    <row r="813">
      <c r="A813" s="1">
        <v>811.0</v>
      </c>
      <c r="B813" s="3">
        <v>43720.0</v>
      </c>
      <c r="C813" s="1">
        <v>30.03</v>
      </c>
      <c r="D813" s="1">
        <v>584.0</v>
      </c>
      <c r="E813" s="1">
        <v>1299.0</v>
      </c>
      <c r="F813" s="1">
        <v>39002.52</v>
      </c>
      <c r="G813" s="1">
        <v>716.0</v>
      </c>
      <c r="H813" s="1">
        <v>583.0</v>
      </c>
      <c r="I813" s="1">
        <v>11176.6</v>
      </c>
      <c r="J813" s="1">
        <v>27825.92</v>
      </c>
      <c r="K813" s="1">
        <v>324.0</v>
      </c>
      <c r="L813" s="1">
        <v>307.0</v>
      </c>
      <c r="M813" s="2">
        <f t="shared" ref="M813:V813" si="813">C814-C813</f>
        <v>20.95</v>
      </c>
      <c r="N813" s="2">
        <f t="shared" si="813"/>
        <v>3</v>
      </c>
      <c r="O813" s="2">
        <f t="shared" si="813"/>
        <v>-12</v>
      </c>
      <c r="P813" s="2">
        <f t="shared" si="813"/>
        <v>26607.12</v>
      </c>
      <c r="Q813" s="2">
        <f t="shared" si="813"/>
        <v>22</v>
      </c>
      <c r="R813" s="2">
        <f t="shared" si="813"/>
        <v>-34</v>
      </c>
      <c r="S813" s="2">
        <f t="shared" si="813"/>
        <v>2317.12</v>
      </c>
      <c r="T813" s="2">
        <f t="shared" si="813"/>
        <v>24290</v>
      </c>
      <c r="U813" s="2">
        <f t="shared" si="813"/>
        <v>19</v>
      </c>
      <c r="V813" s="2">
        <f t="shared" si="813"/>
        <v>-18</v>
      </c>
    </row>
    <row r="814">
      <c r="A814" s="1">
        <v>812.0</v>
      </c>
      <c r="B814" s="3">
        <v>43721.0</v>
      </c>
      <c r="C814" s="1">
        <v>50.98</v>
      </c>
      <c r="D814" s="1">
        <v>587.0</v>
      </c>
      <c r="E814" s="1">
        <v>1287.0</v>
      </c>
      <c r="F814" s="1">
        <v>65609.64</v>
      </c>
      <c r="G814" s="1">
        <v>738.0</v>
      </c>
      <c r="H814" s="1">
        <v>549.0</v>
      </c>
      <c r="I814" s="1">
        <v>13493.72</v>
      </c>
      <c r="J814" s="1">
        <v>52115.92</v>
      </c>
      <c r="K814" s="1">
        <v>343.0</v>
      </c>
      <c r="L814" s="1">
        <v>289.0</v>
      </c>
      <c r="M814" s="2">
        <f t="shared" ref="M814:V814" si="814">C815-C814</f>
        <v>-38.31</v>
      </c>
      <c r="N814" s="2">
        <f t="shared" si="814"/>
        <v>28</v>
      </c>
      <c r="O814" s="2">
        <f t="shared" si="814"/>
        <v>1589</v>
      </c>
      <c r="P814" s="2">
        <f t="shared" si="814"/>
        <v>-29160.6</v>
      </c>
      <c r="Q814" s="2">
        <f t="shared" si="814"/>
        <v>1526</v>
      </c>
      <c r="R814" s="2">
        <f t="shared" si="814"/>
        <v>63</v>
      </c>
      <c r="S814" s="2">
        <f t="shared" si="814"/>
        <v>1114.3</v>
      </c>
      <c r="T814" s="2">
        <f t="shared" si="814"/>
        <v>-30274.91</v>
      </c>
      <c r="U814" s="2">
        <f t="shared" si="814"/>
        <v>1</v>
      </c>
      <c r="V814" s="2">
        <f t="shared" si="814"/>
        <v>38</v>
      </c>
    </row>
    <row r="815">
      <c r="A815" s="1">
        <v>813.0</v>
      </c>
      <c r="B815" s="3">
        <v>43722.0</v>
      </c>
      <c r="C815" s="1">
        <v>12.67</v>
      </c>
      <c r="D815" s="1">
        <v>615.0</v>
      </c>
      <c r="E815" s="1">
        <v>2876.0</v>
      </c>
      <c r="F815" s="1">
        <v>36449.04</v>
      </c>
      <c r="G815" s="1">
        <v>2264.0</v>
      </c>
      <c r="H815" s="1">
        <v>612.0</v>
      </c>
      <c r="I815" s="1">
        <v>14608.02</v>
      </c>
      <c r="J815" s="1">
        <v>21841.01</v>
      </c>
      <c r="K815" s="1">
        <v>344.0</v>
      </c>
      <c r="L815" s="1">
        <v>327.0</v>
      </c>
      <c r="M815" s="2">
        <f t="shared" ref="M815:V815" si="815">C816-C815</f>
        <v>-1.61</v>
      </c>
      <c r="N815" s="2">
        <f t="shared" si="815"/>
        <v>-44</v>
      </c>
      <c r="O815" s="2">
        <f t="shared" si="815"/>
        <v>-339</v>
      </c>
      <c r="P815" s="2">
        <f t="shared" si="815"/>
        <v>-8387.29</v>
      </c>
      <c r="Q815" s="2">
        <f t="shared" si="815"/>
        <v>-493</v>
      </c>
      <c r="R815" s="2">
        <f t="shared" si="815"/>
        <v>154</v>
      </c>
      <c r="S815" s="2">
        <f t="shared" si="815"/>
        <v>-5835.59</v>
      </c>
      <c r="T815" s="2">
        <f t="shared" si="815"/>
        <v>-2551.68</v>
      </c>
      <c r="U815" s="2">
        <f t="shared" si="815"/>
        <v>-19</v>
      </c>
      <c r="V815" s="2">
        <f t="shared" si="815"/>
        <v>-23</v>
      </c>
    </row>
    <row r="816">
      <c r="A816" s="1">
        <v>814.0</v>
      </c>
      <c r="B816" s="3">
        <v>43723.0</v>
      </c>
      <c r="C816" s="1">
        <v>11.06</v>
      </c>
      <c r="D816" s="1">
        <v>571.0</v>
      </c>
      <c r="E816" s="1">
        <v>2537.0</v>
      </c>
      <c r="F816" s="1">
        <v>28061.75</v>
      </c>
      <c r="G816" s="1">
        <v>1771.0</v>
      </c>
      <c r="H816" s="1">
        <v>766.0</v>
      </c>
      <c r="I816" s="1">
        <v>8772.43</v>
      </c>
      <c r="J816" s="1">
        <v>19289.33</v>
      </c>
      <c r="K816" s="1">
        <v>325.0</v>
      </c>
      <c r="L816" s="1">
        <v>304.0</v>
      </c>
      <c r="M816" s="2">
        <f t="shared" ref="M816:V816" si="816">C817-C816</f>
        <v>20.06</v>
      </c>
      <c r="N816" s="2">
        <f t="shared" si="816"/>
        <v>-44</v>
      </c>
      <c r="O816" s="2">
        <f t="shared" si="816"/>
        <v>-1290</v>
      </c>
      <c r="P816" s="2">
        <f t="shared" si="816"/>
        <v>10746.69</v>
      </c>
      <c r="Q816" s="2">
        <f t="shared" si="816"/>
        <v>-911</v>
      </c>
      <c r="R816" s="2">
        <f t="shared" si="816"/>
        <v>-379</v>
      </c>
      <c r="S816" s="2">
        <f t="shared" si="816"/>
        <v>7365.05</v>
      </c>
      <c r="T816" s="2">
        <f t="shared" si="816"/>
        <v>3381.64</v>
      </c>
      <c r="U816" s="2">
        <f t="shared" si="816"/>
        <v>2</v>
      </c>
      <c r="V816" s="2">
        <f t="shared" si="816"/>
        <v>-60</v>
      </c>
    </row>
    <row r="817">
      <c r="A817" s="1">
        <v>815.0</v>
      </c>
      <c r="B817" s="3">
        <v>43724.0</v>
      </c>
      <c r="C817" s="1">
        <v>31.12</v>
      </c>
      <c r="D817" s="1">
        <v>527.0</v>
      </c>
      <c r="E817" s="1">
        <v>1247.0</v>
      </c>
      <c r="F817" s="1">
        <v>38808.44</v>
      </c>
      <c r="G817" s="1">
        <v>860.0</v>
      </c>
      <c r="H817" s="1">
        <v>387.0</v>
      </c>
      <c r="I817" s="1">
        <v>16137.48</v>
      </c>
      <c r="J817" s="1">
        <v>22670.97</v>
      </c>
      <c r="K817" s="1">
        <v>327.0</v>
      </c>
      <c r="L817" s="1">
        <v>244.0</v>
      </c>
      <c r="M817" s="2">
        <f t="shared" ref="M817:V817" si="817">C818-C817</f>
        <v>-2.49</v>
      </c>
      <c r="N817" s="2">
        <f t="shared" si="817"/>
        <v>30</v>
      </c>
      <c r="O817" s="2">
        <f t="shared" si="817"/>
        <v>-176</v>
      </c>
      <c r="P817" s="2">
        <f t="shared" si="817"/>
        <v>-8143.71</v>
      </c>
      <c r="Q817" s="2">
        <f t="shared" si="817"/>
        <v>-324</v>
      </c>
      <c r="R817" s="2">
        <f t="shared" si="817"/>
        <v>148</v>
      </c>
      <c r="S817" s="2">
        <f t="shared" si="817"/>
        <v>-10636.73</v>
      </c>
      <c r="T817" s="2">
        <f t="shared" si="817"/>
        <v>2493.01</v>
      </c>
      <c r="U817" s="2">
        <f t="shared" si="817"/>
        <v>-8</v>
      </c>
      <c r="V817" s="2">
        <f t="shared" si="817"/>
        <v>30</v>
      </c>
    </row>
    <row r="818">
      <c r="A818" s="1">
        <v>816.0</v>
      </c>
      <c r="B818" s="3">
        <v>43725.0</v>
      </c>
      <c r="C818" s="1">
        <v>28.63</v>
      </c>
      <c r="D818" s="1">
        <v>557.0</v>
      </c>
      <c r="E818" s="1">
        <v>1071.0</v>
      </c>
      <c r="F818" s="1">
        <v>30664.73</v>
      </c>
      <c r="G818" s="1">
        <v>536.0</v>
      </c>
      <c r="H818" s="1">
        <v>535.0</v>
      </c>
      <c r="I818" s="1">
        <v>5500.75</v>
      </c>
      <c r="J818" s="1">
        <v>25163.98</v>
      </c>
      <c r="K818" s="1">
        <v>319.0</v>
      </c>
      <c r="L818" s="1">
        <v>274.0</v>
      </c>
      <c r="M818" s="2">
        <f t="shared" ref="M818:V818" si="818">C819-C818</f>
        <v>-2.13</v>
      </c>
      <c r="N818" s="2">
        <f t="shared" si="818"/>
        <v>-28</v>
      </c>
      <c r="O818" s="2">
        <f t="shared" si="818"/>
        <v>64</v>
      </c>
      <c r="P818" s="2">
        <f t="shared" si="818"/>
        <v>-586.92</v>
      </c>
      <c r="Q818" s="2">
        <f t="shared" si="818"/>
        <v>175</v>
      </c>
      <c r="R818" s="2">
        <f t="shared" si="818"/>
        <v>-111</v>
      </c>
      <c r="S818" s="2">
        <f t="shared" si="818"/>
        <v>5479.61</v>
      </c>
      <c r="T818" s="2">
        <f t="shared" si="818"/>
        <v>-6066.52</v>
      </c>
      <c r="U818" s="2">
        <f t="shared" si="818"/>
        <v>2</v>
      </c>
      <c r="V818" s="2">
        <f t="shared" si="818"/>
        <v>-28</v>
      </c>
    </row>
    <row r="819">
      <c r="A819" s="1">
        <v>817.0</v>
      </c>
      <c r="B819" s="3">
        <v>43726.0</v>
      </c>
      <c r="C819" s="1">
        <v>26.5</v>
      </c>
      <c r="D819" s="1">
        <v>529.0</v>
      </c>
      <c r="E819" s="1">
        <v>1135.0</v>
      </c>
      <c r="F819" s="1">
        <v>30077.81</v>
      </c>
      <c r="G819" s="1">
        <v>711.0</v>
      </c>
      <c r="H819" s="1">
        <v>424.0</v>
      </c>
      <c r="I819" s="1">
        <v>10980.36</v>
      </c>
      <c r="J819" s="1">
        <v>19097.46</v>
      </c>
      <c r="K819" s="1">
        <v>321.0</v>
      </c>
      <c r="L819" s="1">
        <v>246.0</v>
      </c>
      <c r="M819" s="2">
        <f t="shared" ref="M819:V819" si="819">C820-C819</f>
        <v>41.04</v>
      </c>
      <c r="N819" s="2">
        <f t="shared" si="819"/>
        <v>13</v>
      </c>
      <c r="O819" s="2">
        <f t="shared" si="819"/>
        <v>-22</v>
      </c>
      <c r="P819" s="2">
        <f t="shared" si="819"/>
        <v>45099.08</v>
      </c>
      <c r="Q819" s="2">
        <f t="shared" si="819"/>
        <v>-47</v>
      </c>
      <c r="R819" s="2">
        <f t="shared" si="819"/>
        <v>25</v>
      </c>
      <c r="S819" s="2">
        <f t="shared" si="819"/>
        <v>-2357.5</v>
      </c>
      <c r="T819" s="2">
        <f t="shared" si="819"/>
        <v>47456.57</v>
      </c>
      <c r="U819" s="2">
        <f t="shared" si="819"/>
        <v>8</v>
      </c>
      <c r="V819" s="2">
        <f t="shared" si="819"/>
        <v>7</v>
      </c>
    </row>
    <row r="820">
      <c r="A820" s="1">
        <v>818.0</v>
      </c>
      <c r="B820" s="3">
        <v>43727.0</v>
      </c>
      <c r="C820" s="1">
        <v>67.54</v>
      </c>
      <c r="D820" s="1">
        <v>542.0</v>
      </c>
      <c r="E820" s="1">
        <v>1113.0</v>
      </c>
      <c r="F820" s="1">
        <v>75176.89</v>
      </c>
      <c r="G820" s="1">
        <v>664.0</v>
      </c>
      <c r="H820" s="1">
        <v>449.0</v>
      </c>
      <c r="I820" s="1">
        <v>8622.86</v>
      </c>
      <c r="J820" s="1">
        <v>66554.03</v>
      </c>
      <c r="K820" s="1">
        <v>329.0</v>
      </c>
      <c r="L820" s="1">
        <v>253.0</v>
      </c>
      <c r="M820" s="2">
        <f t="shared" ref="M820:V820" si="820">C821-C820</f>
        <v>-41.76</v>
      </c>
      <c r="N820" s="2">
        <f t="shared" si="820"/>
        <v>-68</v>
      </c>
      <c r="O820" s="2">
        <f t="shared" si="820"/>
        <v>-231</v>
      </c>
      <c r="P820" s="2">
        <f t="shared" si="820"/>
        <v>-52439.58</v>
      </c>
      <c r="Q820" s="2">
        <f t="shared" si="820"/>
        <v>-179</v>
      </c>
      <c r="R820" s="2">
        <f t="shared" si="820"/>
        <v>-52</v>
      </c>
      <c r="S820" s="2">
        <f t="shared" si="820"/>
        <v>4314.09</v>
      </c>
      <c r="T820" s="2">
        <f t="shared" si="820"/>
        <v>-56753.67</v>
      </c>
      <c r="U820" s="2">
        <f t="shared" si="820"/>
        <v>-47</v>
      </c>
      <c r="V820" s="2">
        <f t="shared" si="820"/>
        <v>-27</v>
      </c>
    </row>
    <row r="821">
      <c r="A821" s="1">
        <v>819.0</v>
      </c>
      <c r="B821" s="3">
        <v>43728.0</v>
      </c>
      <c r="C821" s="1">
        <v>25.78</v>
      </c>
      <c r="D821" s="1">
        <v>474.0</v>
      </c>
      <c r="E821" s="1">
        <v>882.0</v>
      </c>
      <c r="F821" s="1">
        <v>22737.31</v>
      </c>
      <c r="G821" s="1">
        <v>485.0</v>
      </c>
      <c r="H821" s="1">
        <v>397.0</v>
      </c>
      <c r="I821" s="1">
        <v>12936.95</v>
      </c>
      <c r="J821" s="1">
        <v>9800.36</v>
      </c>
      <c r="K821" s="1">
        <v>282.0</v>
      </c>
      <c r="L821" s="1">
        <v>226.0</v>
      </c>
      <c r="M821" s="2">
        <f t="shared" ref="M821:V821" si="821">C822-C821</f>
        <v>-12.14</v>
      </c>
      <c r="N821" s="2">
        <f t="shared" si="821"/>
        <v>197</v>
      </c>
      <c r="O821" s="2">
        <f t="shared" si="821"/>
        <v>1436</v>
      </c>
      <c r="P821" s="2">
        <f t="shared" si="821"/>
        <v>8880.27</v>
      </c>
      <c r="Q821" s="2">
        <f t="shared" si="821"/>
        <v>1192</v>
      </c>
      <c r="R821" s="2">
        <f t="shared" si="821"/>
        <v>244</v>
      </c>
      <c r="S821" s="2">
        <f t="shared" si="821"/>
        <v>-3046.14</v>
      </c>
      <c r="T821" s="2">
        <f t="shared" si="821"/>
        <v>11926.41</v>
      </c>
      <c r="U821" s="2">
        <f t="shared" si="821"/>
        <v>93</v>
      </c>
      <c r="V821" s="2">
        <f t="shared" si="821"/>
        <v>128</v>
      </c>
    </row>
    <row r="822">
      <c r="A822" s="1">
        <v>820.0</v>
      </c>
      <c r="B822" s="3">
        <v>43729.0</v>
      </c>
      <c r="C822" s="1">
        <v>13.64</v>
      </c>
      <c r="D822" s="1">
        <v>671.0</v>
      </c>
      <c r="E822" s="1">
        <v>2318.0</v>
      </c>
      <c r="F822" s="1">
        <v>31617.58</v>
      </c>
      <c r="G822" s="1">
        <v>1677.0</v>
      </c>
      <c r="H822" s="1">
        <v>641.0</v>
      </c>
      <c r="I822" s="1">
        <v>9890.81</v>
      </c>
      <c r="J822" s="1">
        <v>21726.77</v>
      </c>
      <c r="K822" s="1">
        <v>375.0</v>
      </c>
      <c r="L822" s="1">
        <v>354.0</v>
      </c>
      <c r="M822" s="2">
        <f t="shared" ref="M822:V822" si="822">C823-C822</f>
        <v>1.3</v>
      </c>
      <c r="N822" s="2">
        <f t="shared" si="822"/>
        <v>-63</v>
      </c>
      <c r="O822" s="2">
        <f t="shared" si="822"/>
        <v>-231</v>
      </c>
      <c r="P822" s="2">
        <f t="shared" si="822"/>
        <v>-427.81</v>
      </c>
      <c r="Q822" s="2">
        <f t="shared" si="822"/>
        <v>-146</v>
      </c>
      <c r="R822" s="2">
        <f t="shared" si="822"/>
        <v>-85</v>
      </c>
      <c r="S822" s="2">
        <f t="shared" si="822"/>
        <v>2706</v>
      </c>
      <c r="T822" s="2">
        <f t="shared" si="822"/>
        <v>-3133.81</v>
      </c>
      <c r="U822" s="2">
        <f t="shared" si="822"/>
        <v>-3</v>
      </c>
      <c r="V822" s="2">
        <f t="shared" si="822"/>
        <v>-65</v>
      </c>
    </row>
    <row r="823">
      <c r="A823" s="1">
        <v>821.0</v>
      </c>
      <c r="B823" s="3">
        <v>43730.0</v>
      </c>
      <c r="C823" s="1">
        <v>14.94</v>
      </c>
      <c r="D823" s="1">
        <v>608.0</v>
      </c>
      <c r="E823" s="1">
        <v>2087.0</v>
      </c>
      <c r="F823" s="1">
        <v>31189.77</v>
      </c>
      <c r="G823" s="1">
        <v>1531.0</v>
      </c>
      <c r="H823" s="1">
        <v>556.0</v>
      </c>
      <c r="I823" s="1">
        <v>12596.81</v>
      </c>
      <c r="J823" s="1">
        <v>18592.96</v>
      </c>
      <c r="K823" s="1">
        <v>372.0</v>
      </c>
      <c r="L823" s="1">
        <v>289.0</v>
      </c>
      <c r="M823" s="2">
        <f t="shared" ref="M823:V823" si="823">C824-C823</f>
        <v>6.58</v>
      </c>
      <c r="N823" s="2">
        <f t="shared" si="823"/>
        <v>-10</v>
      </c>
      <c r="O823" s="2">
        <f t="shared" si="823"/>
        <v>-583</v>
      </c>
      <c r="P823" s="2">
        <f t="shared" si="823"/>
        <v>1180.14</v>
      </c>
      <c r="Q823" s="2">
        <f t="shared" si="823"/>
        <v>-644</v>
      </c>
      <c r="R823" s="2">
        <f t="shared" si="823"/>
        <v>61</v>
      </c>
      <c r="S823" s="2">
        <f t="shared" si="823"/>
        <v>-496.73</v>
      </c>
      <c r="T823" s="2">
        <f t="shared" si="823"/>
        <v>1676.86</v>
      </c>
      <c r="U823" s="2">
        <f t="shared" si="823"/>
        <v>-23</v>
      </c>
      <c r="V823" s="2">
        <f t="shared" si="823"/>
        <v>13</v>
      </c>
    </row>
    <row r="824">
      <c r="A824" s="1">
        <v>822.0</v>
      </c>
      <c r="B824" s="3">
        <v>43731.0</v>
      </c>
      <c r="C824" s="1">
        <v>21.52</v>
      </c>
      <c r="D824" s="1">
        <v>598.0</v>
      </c>
      <c r="E824" s="1">
        <v>1504.0</v>
      </c>
      <c r="F824" s="1">
        <v>32369.91</v>
      </c>
      <c r="G824" s="1">
        <v>887.0</v>
      </c>
      <c r="H824" s="1">
        <v>617.0</v>
      </c>
      <c r="I824" s="1">
        <v>12100.08</v>
      </c>
      <c r="J824" s="1">
        <v>20269.82</v>
      </c>
      <c r="K824" s="1">
        <v>349.0</v>
      </c>
      <c r="L824" s="1">
        <v>302.0</v>
      </c>
      <c r="M824" s="2">
        <f t="shared" ref="M824:V824" si="824">C825-C824</f>
        <v>9.08</v>
      </c>
      <c r="N824" s="2">
        <f t="shared" si="824"/>
        <v>-54</v>
      </c>
      <c r="O824" s="2">
        <f t="shared" si="824"/>
        <v>-275</v>
      </c>
      <c r="P824" s="2">
        <f t="shared" si="824"/>
        <v>5233.28</v>
      </c>
      <c r="Q824" s="2">
        <f t="shared" si="824"/>
        <v>-108</v>
      </c>
      <c r="R824" s="2">
        <f t="shared" si="824"/>
        <v>-167</v>
      </c>
      <c r="S824" s="2">
        <f t="shared" si="824"/>
        <v>-570.55</v>
      </c>
      <c r="T824" s="2">
        <f t="shared" si="824"/>
        <v>5803.84</v>
      </c>
      <c r="U824" s="2">
        <f t="shared" si="824"/>
        <v>-18</v>
      </c>
      <c r="V824" s="2">
        <f t="shared" si="824"/>
        <v>-40</v>
      </c>
    </row>
    <row r="825">
      <c r="A825" s="1">
        <v>823.0</v>
      </c>
      <c r="B825" s="3">
        <v>43732.0</v>
      </c>
      <c r="C825" s="1">
        <v>30.6</v>
      </c>
      <c r="D825" s="1">
        <v>544.0</v>
      </c>
      <c r="E825" s="1">
        <v>1229.0</v>
      </c>
      <c r="F825" s="1">
        <v>37603.19</v>
      </c>
      <c r="G825" s="1">
        <v>779.0</v>
      </c>
      <c r="H825" s="1">
        <v>450.0</v>
      </c>
      <c r="I825" s="1">
        <v>11529.53</v>
      </c>
      <c r="J825" s="1">
        <v>26073.66</v>
      </c>
      <c r="K825" s="1">
        <v>331.0</v>
      </c>
      <c r="L825" s="1">
        <v>262.0</v>
      </c>
      <c r="M825" s="2">
        <f t="shared" ref="M825:V825" si="825">C826-C825</f>
        <v>-1.04</v>
      </c>
      <c r="N825" s="2">
        <f t="shared" si="825"/>
        <v>11</v>
      </c>
      <c r="O825" s="2">
        <f t="shared" si="825"/>
        <v>-159</v>
      </c>
      <c r="P825" s="2">
        <f t="shared" si="825"/>
        <v>-5975.42</v>
      </c>
      <c r="Q825" s="2">
        <f t="shared" si="825"/>
        <v>-144</v>
      </c>
      <c r="R825" s="2">
        <f t="shared" si="825"/>
        <v>-15</v>
      </c>
      <c r="S825" s="2">
        <f t="shared" si="825"/>
        <v>-2723.09</v>
      </c>
      <c r="T825" s="2">
        <f t="shared" si="825"/>
        <v>-3252.33</v>
      </c>
      <c r="U825" s="2">
        <f t="shared" si="825"/>
        <v>-10</v>
      </c>
      <c r="V825" s="2">
        <f t="shared" si="825"/>
        <v>33</v>
      </c>
    </row>
    <row r="826">
      <c r="A826" s="1">
        <v>824.0</v>
      </c>
      <c r="B826" s="3">
        <v>43733.0</v>
      </c>
      <c r="C826" s="1">
        <v>29.56</v>
      </c>
      <c r="D826" s="1">
        <v>555.0</v>
      </c>
      <c r="E826" s="1">
        <v>1070.0</v>
      </c>
      <c r="F826" s="1">
        <v>31627.77</v>
      </c>
      <c r="G826" s="1">
        <v>635.0</v>
      </c>
      <c r="H826" s="1">
        <v>435.0</v>
      </c>
      <c r="I826" s="1">
        <v>8806.44</v>
      </c>
      <c r="J826" s="1">
        <v>22821.33</v>
      </c>
      <c r="K826" s="1">
        <v>321.0</v>
      </c>
      <c r="L826" s="1">
        <v>295.0</v>
      </c>
      <c r="M826" s="2">
        <f t="shared" ref="M826:V826" si="826">C827-C826</f>
        <v>0.54</v>
      </c>
      <c r="N826" s="2">
        <f t="shared" si="826"/>
        <v>10</v>
      </c>
      <c r="O826" s="2">
        <f t="shared" si="826"/>
        <v>68</v>
      </c>
      <c r="P826" s="2">
        <f t="shared" si="826"/>
        <v>2621.18</v>
      </c>
      <c r="Q826" s="2">
        <f t="shared" si="826"/>
        <v>49</v>
      </c>
      <c r="R826" s="2">
        <f t="shared" si="826"/>
        <v>19</v>
      </c>
      <c r="S826" s="2">
        <f t="shared" si="826"/>
        <v>6488.28</v>
      </c>
      <c r="T826" s="2">
        <f t="shared" si="826"/>
        <v>-3867.1</v>
      </c>
      <c r="U826" s="2">
        <f t="shared" si="826"/>
        <v>21</v>
      </c>
      <c r="V826" s="2">
        <f t="shared" si="826"/>
        <v>-17</v>
      </c>
    </row>
    <row r="827">
      <c r="A827" s="1">
        <v>825.0</v>
      </c>
      <c r="B827" s="3">
        <v>43734.0</v>
      </c>
      <c r="C827" s="1">
        <v>30.1</v>
      </c>
      <c r="D827" s="1">
        <v>565.0</v>
      </c>
      <c r="E827" s="1">
        <v>1138.0</v>
      </c>
      <c r="F827" s="1">
        <v>34248.95</v>
      </c>
      <c r="G827" s="1">
        <v>684.0</v>
      </c>
      <c r="H827" s="1">
        <v>454.0</v>
      </c>
      <c r="I827" s="1">
        <v>15294.72</v>
      </c>
      <c r="J827" s="1">
        <v>18954.23</v>
      </c>
      <c r="K827" s="1">
        <v>342.0</v>
      </c>
      <c r="L827" s="1">
        <v>278.0</v>
      </c>
      <c r="M827" s="2">
        <f t="shared" ref="M827:V827" si="827">C828-C827</f>
        <v>-7.73</v>
      </c>
      <c r="N827" s="2">
        <f t="shared" si="827"/>
        <v>-62</v>
      </c>
      <c r="O827" s="2">
        <f t="shared" si="827"/>
        <v>-154</v>
      </c>
      <c r="P827" s="2">
        <f t="shared" si="827"/>
        <v>-12234.13</v>
      </c>
      <c r="Q827" s="2">
        <f t="shared" si="827"/>
        <v>-140</v>
      </c>
      <c r="R827" s="2">
        <f t="shared" si="827"/>
        <v>-14</v>
      </c>
      <c r="S827" s="2">
        <f t="shared" si="827"/>
        <v>-9728.23</v>
      </c>
      <c r="T827" s="2">
        <f t="shared" si="827"/>
        <v>-2505.9</v>
      </c>
      <c r="U827" s="2">
        <f t="shared" si="827"/>
        <v>-45</v>
      </c>
      <c r="V827" s="2">
        <f t="shared" si="827"/>
        <v>-23</v>
      </c>
    </row>
    <row r="828">
      <c r="A828" s="1">
        <v>826.0</v>
      </c>
      <c r="B828" s="3">
        <v>43735.0</v>
      </c>
      <c r="C828" s="1">
        <v>22.37</v>
      </c>
      <c r="D828" s="1">
        <v>503.0</v>
      </c>
      <c r="E828" s="1">
        <v>984.0</v>
      </c>
      <c r="F828" s="1">
        <v>22014.82</v>
      </c>
      <c r="G828" s="1">
        <v>544.0</v>
      </c>
      <c r="H828" s="1">
        <v>440.0</v>
      </c>
      <c r="I828" s="1">
        <v>5566.49</v>
      </c>
      <c r="J828" s="1">
        <v>16448.33</v>
      </c>
      <c r="K828" s="1">
        <v>297.0</v>
      </c>
      <c r="L828" s="1">
        <v>255.0</v>
      </c>
      <c r="M828" s="2">
        <f t="shared" ref="M828:V828" si="828">C829-C828</f>
        <v>-12.69</v>
      </c>
      <c r="N828" s="2">
        <f t="shared" si="828"/>
        <v>103</v>
      </c>
      <c r="O828" s="2">
        <f t="shared" si="828"/>
        <v>1036</v>
      </c>
      <c r="P828" s="2">
        <f t="shared" si="828"/>
        <v>-2462.65</v>
      </c>
      <c r="Q828" s="2">
        <f t="shared" si="828"/>
        <v>948</v>
      </c>
      <c r="R828" s="2">
        <f t="shared" si="828"/>
        <v>88</v>
      </c>
      <c r="S828" s="2">
        <f t="shared" si="828"/>
        <v>3368.25</v>
      </c>
      <c r="T828" s="2">
        <f t="shared" si="828"/>
        <v>-5830.89</v>
      </c>
      <c r="U828" s="2">
        <f t="shared" si="828"/>
        <v>54</v>
      </c>
      <c r="V828" s="2">
        <f t="shared" si="828"/>
        <v>57</v>
      </c>
    </row>
    <row r="829">
      <c r="A829" s="1">
        <v>827.0</v>
      </c>
      <c r="B829" s="3">
        <v>43736.0</v>
      </c>
      <c r="C829" s="1">
        <v>9.68</v>
      </c>
      <c r="D829" s="1">
        <v>606.0</v>
      </c>
      <c r="E829" s="1">
        <v>2020.0</v>
      </c>
      <c r="F829" s="1">
        <v>19552.17</v>
      </c>
      <c r="G829" s="1">
        <v>1492.0</v>
      </c>
      <c r="H829" s="1">
        <v>528.0</v>
      </c>
      <c r="I829" s="1">
        <v>8934.74</v>
      </c>
      <c r="J829" s="1">
        <v>10617.44</v>
      </c>
      <c r="K829" s="1">
        <v>351.0</v>
      </c>
      <c r="L829" s="1">
        <v>312.0</v>
      </c>
      <c r="M829" s="2">
        <f t="shared" ref="M829:V829" si="829">C830-C829</f>
        <v>19.5</v>
      </c>
      <c r="N829" s="2">
        <f t="shared" si="829"/>
        <v>130</v>
      </c>
      <c r="O829" s="2">
        <f t="shared" si="829"/>
        <v>535</v>
      </c>
      <c r="P829" s="2">
        <f t="shared" si="829"/>
        <v>54998.54</v>
      </c>
      <c r="Q829" s="2">
        <f t="shared" si="829"/>
        <v>267</v>
      </c>
      <c r="R829" s="2">
        <f t="shared" si="829"/>
        <v>268</v>
      </c>
      <c r="S829" s="2">
        <f t="shared" si="829"/>
        <v>42458.76</v>
      </c>
      <c r="T829" s="2">
        <f t="shared" si="829"/>
        <v>12539.77</v>
      </c>
      <c r="U829" s="2">
        <f t="shared" si="829"/>
        <v>126</v>
      </c>
      <c r="V829" s="2">
        <f t="shared" si="829"/>
        <v>12</v>
      </c>
    </row>
    <row r="830">
      <c r="A830" s="1">
        <v>828.0</v>
      </c>
      <c r="B830" s="3">
        <v>43737.0</v>
      </c>
      <c r="C830" s="1">
        <v>29.18</v>
      </c>
      <c r="D830" s="1">
        <v>736.0</v>
      </c>
      <c r="E830" s="1">
        <v>2555.0</v>
      </c>
      <c r="F830" s="1">
        <v>74550.71</v>
      </c>
      <c r="G830" s="1">
        <v>1759.0</v>
      </c>
      <c r="H830" s="1">
        <v>796.0</v>
      </c>
      <c r="I830" s="1">
        <v>51393.5</v>
      </c>
      <c r="J830" s="1">
        <v>23157.21</v>
      </c>
      <c r="K830" s="1">
        <v>477.0</v>
      </c>
      <c r="L830" s="1">
        <v>324.0</v>
      </c>
      <c r="M830" s="2">
        <f t="shared" ref="M830:V830" si="830">C831-C830</f>
        <v>-13.97</v>
      </c>
      <c r="N830" s="2">
        <f t="shared" si="830"/>
        <v>-90</v>
      </c>
      <c r="O830" s="2">
        <f t="shared" si="830"/>
        <v>-495</v>
      </c>
      <c r="P830" s="2">
        <f t="shared" si="830"/>
        <v>-43212.89</v>
      </c>
      <c r="Q830" s="2">
        <f t="shared" si="830"/>
        <v>-209</v>
      </c>
      <c r="R830" s="2">
        <f t="shared" si="830"/>
        <v>-286</v>
      </c>
      <c r="S830" s="2">
        <f t="shared" si="830"/>
        <v>-39472.37</v>
      </c>
      <c r="T830" s="2">
        <f t="shared" si="830"/>
        <v>-3740.52</v>
      </c>
      <c r="U830" s="2">
        <f t="shared" si="830"/>
        <v>-88</v>
      </c>
      <c r="V830" s="2">
        <f t="shared" si="830"/>
        <v>-14</v>
      </c>
    </row>
    <row r="831">
      <c r="A831" s="1">
        <v>829.0</v>
      </c>
      <c r="B831" s="3">
        <v>43738.0</v>
      </c>
      <c r="C831" s="1">
        <v>15.21</v>
      </c>
      <c r="D831" s="1">
        <v>646.0</v>
      </c>
      <c r="E831" s="1">
        <v>2060.0</v>
      </c>
      <c r="F831" s="1">
        <v>31337.82</v>
      </c>
      <c r="G831" s="1">
        <v>1550.0</v>
      </c>
      <c r="H831" s="1">
        <v>510.0</v>
      </c>
      <c r="I831" s="1">
        <v>11921.13</v>
      </c>
      <c r="J831" s="1">
        <v>19416.69</v>
      </c>
      <c r="K831" s="1">
        <v>389.0</v>
      </c>
      <c r="L831" s="1">
        <v>310.0</v>
      </c>
      <c r="M831" s="2">
        <f t="shared" ref="M831:V831" si="831">C832-C831</f>
        <v>-4.16</v>
      </c>
      <c r="N831" s="2">
        <f t="shared" si="831"/>
        <v>139</v>
      </c>
      <c r="O831" s="2">
        <f t="shared" si="831"/>
        <v>1509</v>
      </c>
      <c r="P831" s="2">
        <f t="shared" si="831"/>
        <v>8091.11</v>
      </c>
      <c r="Q831" s="2">
        <f t="shared" si="831"/>
        <v>1413</v>
      </c>
      <c r="R831" s="2">
        <f t="shared" si="831"/>
        <v>96</v>
      </c>
      <c r="S831" s="2">
        <f t="shared" si="831"/>
        <v>-689.89</v>
      </c>
      <c r="T831" s="2">
        <f t="shared" si="831"/>
        <v>8781</v>
      </c>
      <c r="U831" s="2">
        <f t="shared" si="831"/>
        <v>98</v>
      </c>
      <c r="V831" s="2">
        <f t="shared" si="831"/>
        <v>77</v>
      </c>
    </row>
    <row r="832">
      <c r="A832" s="1">
        <v>830.0</v>
      </c>
      <c r="B832" s="3">
        <v>43739.0</v>
      </c>
      <c r="C832" s="1">
        <v>11.05</v>
      </c>
      <c r="D832" s="1">
        <v>785.0</v>
      </c>
      <c r="E832" s="1">
        <v>3569.0</v>
      </c>
      <c r="F832" s="1">
        <v>39428.93</v>
      </c>
      <c r="G832" s="1">
        <v>2963.0</v>
      </c>
      <c r="H832" s="1">
        <v>606.0</v>
      </c>
      <c r="I832" s="1">
        <v>11231.24</v>
      </c>
      <c r="J832" s="1">
        <v>28197.69</v>
      </c>
      <c r="K832" s="1">
        <v>487.0</v>
      </c>
      <c r="L832" s="1">
        <v>387.0</v>
      </c>
      <c r="M832" s="2">
        <f t="shared" ref="M832:V832" si="832">C833-C832</f>
        <v>0.49</v>
      </c>
      <c r="N832" s="2">
        <f t="shared" si="832"/>
        <v>-47</v>
      </c>
      <c r="O832" s="2">
        <f t="shared" si="832"/>
        <v>-299</v>
      </c>
      <c r="P832" s="2">
        <f t="shared" si="832"/>
        <v>-1693.42</v>
      </c>
      <c r="Q832" s="2">
        <f t="shared" si="832"/>
        <v>-299</v>
      </c>
      <c r="R832" s="2">
        <f t="shared" si="832"/>
        <v>0</v>
      </c>
      <c r="S832" s="2">
        <f t="shared" si="832"/>
        <v>16417.56</v>
      </c>
      <c r="T832" s="2">
        <f t="shared" si="832"/>
        <v>-18110.98</v>
      </c>
      <c r="U832" s="2">
        <f t="shared" si="832"/>
        <v>-58</v>
      </c>
      <c r="V832" s="2">
        <f t="shared" si="832"/>
        <v>-13</v>
      </c>
    </row>
    <row r="833">
      <c r="A833" s="1">
        <v>831.0</v>
      </c>
      <c r="B833" s="3">
        <v>43740.0</v>
      </c>
      <c r="C833" s="1">
        <v>11.54</v>
      </c>
      <c r="D833" s="1">
        <v>738.0</v>
      </c>
      <c r="E833" s="1">
        <v>3270.0</v>
      </c>
      <c r="F833" s="1">
        <v>37735.51</v>
      </c>
      <c r="G833" s="1">
        <v>2664.0</v>
      </c>
      <c r="H833" s="1">
        <v>606.0</v>
      </c>
      <c r="I833" s="1">
        <v>27648.8</v>
      </c>
      <c r="J833" s="1">
        <v>10086.71</v>
      </c>
      <c r="K833" s="1">
        <v>429.0</v>
      </c>
      <c r="L833" s="1">
        <v>374.0</v>
      </c>
      <c r="M833" s="2">
        <f t="shared" ref="M833:V833" si="833">C834-C833</f>
        <v>-3.88</v>
      </c>
      <c r="N833" s="2">
        <f t="shared" si="833"/>
        <v>-30</v>
      </c>
      <c r="O833" s="2">
        <f t="shared" si="833"/>
        <v>698</v>
      </c>
      <c r="P833" s="2">
        <f t="shared" si="833"/>
        <v>-7351</v>
      </c>
      <c r="Q833" s="2">
        <f t="shared" si="833"/>
        <v>499</v>
      </c>
      <c r="R833" s="2">
        <f t="shared" si="833"/>
        <v>199</v>
      </c>
      <c r="S833" s="2">
        <f t="shared" si="833"/>
        <v>-13504.63</v>
      </c>
      <c r="T833" s="2">
        <f t="shared" si="833"/>
        <v>6153.63</v>
      </c>
      <c r="U833" s="2">
        <f t="shared" si="833"/>
        <v>-37</v>
      </c>
      <c r="V833" s="2">
        <f t="shared" si="833"/>
        <v>19</v>
      </c>
    </row>
    <row r="834">
      <c r="A834" s="1">
        <v>832.0</v>
      </c>
      <c r="B834" s="3">
        <v>43741.0</v>
      </c>
      <c r="C834" s="1">
        <v>7.66</v>
      </c>
      <c r="D834" s="1">
        <v>708.0</v>
      </c>
      <c r="E834" s="1">
        <v>3968.0</v>
      </c>
      <c r="F834" s="1">
        <v>30384.51</v>
      </c>
      <c r="G834" s="1">
        <v>3163.0</v>
      </c>
      <c r="H834" s="1">
        <v>805.0</v>
      </c>
      <c r="I834" s="1">
        <v>14144.17</v>
      </c>
      <c r="J834" s="1">
        <v>16240.34</v>
      </c>
      <c r="K834" s="1">
        <v>392.0</v>
      </c>
      <c r="L834" s="1">
        <v>393.0</v>
      </c>
      <c r="M834" s="2">
        <f t="shared" ref="M834:V834" si="834">C835-C834</f>
        <v>1.9</v>
      </c>
      <c r="N834" s="2">
        <f t="shared" si="834"/>
        <v>-28</v>
      </c>
      <c r="O834" s="2">
        <f t="shared" si="834"/>
        <v>-647</v>
      </c>
      <c r="P834" s="2">
        <f t="shared" si="834"/>
        <v>1361.59</v>
      </c>
      <c r="Q834" s="2">
        <f t="shared" si="834"/>
        <v>-834</v>
      </c>
      <c r="R834" s="2">
        <f t="shared" si="834"/>
        <v>187</v>
      </c>
      <c r="S834" s="2">
        <f t="shared" si="834"/>
        <v>225.71</v>
      </c>
      <c r="T834" s="2">
        <f t="shared" si="834"/>
        <v>1135.88</v>
      </c>
      <c r="U834" s="2">
        <f t="shared" si="834"/>
        <v>15</v>
      </c>
      <c r="V834" s="2">
        <f t="shared" si="834"/>
        <v>-53</v>
      </c>
    </row>
    <row r="835">
      <c r="A835" s="1">
        <v>833.0</v>
      </c>
      <c r="B835" s="3">
        <v>43742.0</v>
      </c>
      <c r="C835" s="1">
        <v>9.56</v>
      </c>
      <c r="D835" s="1">
        <v>680.0</v>
      </c>
      <c r="E835" s="1">
        <v>3321.0</v>
      </c>
      <c r="F835" s="1">
        <v>31746.1</v>
      </c>
      <c r="G835" s="1">
        <v>2329.0</v>
      </c>
      <c r="H835" s="1">
        <v>992.0</v>
      </c>
      <c r="I835" s="1">
        <v>14369.88</v>
      </c>
      <c r="J835" s="1">
        <v>17376.22</v>
      </c>
      <c r="K835" s="1">
        <v>407.0</v>
      </c>
      <c r="L835" s="1">
        <v>340.0</v>
      </c>
      <c r="M835" s="2">
        <f t="shared" ref="M835:V835" si="835">C836-C835</f>
        <v>-3.95</v>
      </c>
      <c r="N835" s="2">
        <f t="shared" si="835"/>
        <v>92</v>
      </c>
      <c r="O835" s="2">
        <f t="shared" si="835"/>
        <v>120</v>
      </c>
      <c r="P835" s="2">
        <f t="shared" si="835"/>
        <v>-12432.29</v>
      </c>
      <c r="Q835" s="2">
        <f t="shared" si="835"/>
        <v>408</v>
      </c>
      <c r="R835" s="2">
        <f t="shared" si="835"/>
        <v>-288</v>
      </c>
      <c r="S835" s="2">
        <f t="shared" si="835"/>
        <v>-4453.33</v>
      </c>
      <c r="T835" s="2">
        <f t="shared" si="835"/>
        <v>-7978.96</v>
      </c>
      <c r="U835" s="2">
        <f t="shared" si="835"/>
        <v>19</v>
      </c>
      <c r="V835" s="2">
        <f t="shared" si="835"/>
        <v>74</v>
      </c>
    </row>
    <row r="836">
      <c r="A836" s="1">
        <v>834.0</v>
      </c>
      <c r="B836" s="3">
        <v>43743.0</v>
      </c>
      <c r="C836" s="1">
        <v>5.61</v>
      </c>
      <c r="D836" s="1">
        <v>772.0</v>
      </c>
      <c r="E836" s="1">
        <v>3441.0</v>
      </c>
      <c r="F836" s="1">
        <v>19313.81</v>
      </c>
      <c r="G836" s="1">
        <v>2737.0</v>
      </c>
      <c r="H836" s="1">
        <v>704.0</v>
      </c>
      <c r="I836" s="1">
        <v>9916.55</v>
      </c>
      <c r="J836" s="1">
        <v>9397.26</v>
      </c>
      <c r="K836" s="1">
        <v>426.0</v>
      </c>
      <c r="L836" s="1">
        <v>414.0</v>
      </c>
      <c r="M836" s="2">
        <f t="shared" ref="M836:V836" si="836">C837-C836</f>
        <v>13.49</v>
      </c>
      <c r="N836" s="2">
        <f t="shared" si="836"/>
        <v>36</v>
      </c>
      <c r="O836" s="2">
        <f t="shared" si="836"/>
        <v>-631</v>
      </c>
      <c r="P836" s="2">
        <f t="shared" si="836"/>
        <v>34354.44</v>
      </c>
      <c r="Q836" s="2">
        <f t="shared" si="836"/>
        <v>-997</v>
      </c>
      <c r="R836" s="2">
        <f t="shared" si="836"/>
        <v>366</v>
      </c>
      <c r="S836" s="2">
        <f t="shared" si="836"/>
        <v>1201.69</v>
      </c>
      <c r="T836" s="2">
        <f t="shared" si="836"/>
        <v>33152.75</v>
      </c>
      <c r="U836" s="2">
        <f t="shared" si="836"/>
        <v>-25</v>
      </c>
      <c r="V836" s="2">
        <f t="shared" si="836"/>
        <v>79</v>
      </c>
    </row>
    <row r="837">
      <c r="A837" s="1">
        <v>835.0</v>
      </c>
      <c r="B837" s="3">
        <v>43744.0</v>
      </c>
      <c r="C837" s="1">
        <v>19.1</v>
      </c>
      <c r="D837" s="1">
        <v>808.0</v>
      </c>
      <c r="E837" s="1">
        <v>2810.0</v>
      </c>
      <c r="F837" s="1">
        <v>53668.25</v>
      </c>
      <c r="G837" s="1">
        <v>1740.0</v>
      </c>
      <c r="H837" s="1">
        <v>1070.0</v>
      </c>
      <c r="I837" s="1">
        <v>11118.24</v>
      </c>
      <c r="J837" s="1">
        <v>42550.01</v>
      </c>
      <c r="K837" s="1">
        <v>401.0</v>
      </c>
      <c r="L837" s="1">
        <v>493.0</v>
      </c>
      <c r="M837" s="2">
        <f t="shared" ref="M837:V837" si="837">C838-C837</f>
        <v>-5.17</v>
      </c>
      <c r="N837" s="2">
        <f t="shared" si="837"/>
        <v>-42</v>
      </c>
      <c r="O837" s="2">
        <f t="shared" si="837"/>
        <v>332</v>
      </c>
      <c r="P837" s="2">
        <f t="shared" si="837"/>
        <v>-9891.86</v>
      </c>
      <c r="Q837" s="2">
        <f t="shared" si="837"/>
        <v>485</v>
      </c>
      <c r="R837" s="2">
        <f t="shared" si="837"/>
        <v>-153</v>
      </c>
      <c r="S837" s="2">
        <f t="shared" si="837"/>
        <v>4955.38</v>
      </c>
      <c r="T837" s="2">
        <f t="shared" si="837"/>
        <v>-14847.24</v>
      </c>
      <c r="U837" s="2">
        <f t="shared" si="837"/>
        <v>25</v>
      </c>
      <c r="V837" s="2">
        <f t="shared" si="837"/>
        <v>-75</v>
      </c>
    </row>
    <row r="838">
      <c r="A838" s="1">
        <v>836.0</v>
      </c>
      <c r="B838" s="3">
        <v>43745.0</v>
      </c>
      <c r="C838" s="1">
        <v>13.93</v>
      </c>
      <c r="D838" s="1">
        <v>766.0</v>
      </c>
      <c r="E838" s="1">
        <v>3142.0</v>
      </c>
      <c r="F838" s="1">
        <v>43776.39</v>
      </c>
      <c r="G838" s="1">
        <v>2225.0</v>
      </c>
      <c r="H838" s="1">
        <v>917.0</v>
      </c>
      <c r="I838" s="1">
        <v>16073.62</v>
      </c>
      <c r="J838" s="1">
        <v>27702.77</v>
      </c>
      <c r="K838" s="1">
        <v>426.0</v>
      </c>
      <c r="L838" s="1">
        <v>418.0</v>
      </c>
      <c r="M838" s="2">
        <f t="shared" ref="M838:V838" si="838">C839-C838</f>
        <v>-1.48</v>
      </c>
      <c r="N838" s="2">
        <f t="shared" si="838"/>
        <v>37</v>
      </c>
      <c r="O838" s="2">
        <f t="shared" si="838"/>
        <v>93</v>
      </c>
      <c r="P838" s="2">
        <f t="shared" si="838"/>
        <v>-3496.77</v>
      </c>
      <c r="Q838" s="2">
        <f t="shared" si="838"/>
        <v>-66</v>
      </c>
      <c r="R838" s="2">
        <f t="shared" si="838"/>
        <v>159</v>
      </c>
      <c r="S838" s="2">
        <f t="shared" si="838"/>
        <v>-1770.91</v>
      </c>
      <c r="T838" s="2">
        <f t="shared" si="838"/>
        <v>-1725.86</v>
      </c>
      <c r="U838" s="2">
        <f t="shared" si="838"/>
        <v>22</v>
      </c>
      <c r="V838" s="2">
        <f t="shared" si="838"/>
        <v>42</v>
      </c>
    </row>
    <row r="839">
      <c r="A839" s="1">
        <v>837.0</v>
      </c>
      <c r="B839" s="3">
        <v>43746.0</v>
      </c>
      <c r="C839" s="1">
        <v>12.45</v>
      </c>
      <c r="D839" s="1">
        <v>803.0</v>
      </c>
      <c r="E839" s="1">
        <v>3235.0</v>
      </c>
      <c r="F839" s="1">
        <v>40279.62</v>
      </c>
      <c r="G839" s="1">
        <v>2159.0</v>
      </c>
      <c r="H839" s="1">
        <v>1076.0</v>
      </c>
      <c r="I839" s="1">
        <v>14302.71</v>
      </c>
      <c r="J839" s="1">
        <v>25976.91</v>
      </c>
      <c r="K839" s="1">
        <v>448.0</v>
      </c>
      <c r="L839" s="1">
        <v>460.0</v>
      </c>
      <c r="M839" s="2">
        <f t="shared" ref="M839:V839" si="839">C840-C839</f>
        <v>5.22</v>
      </c>
      <c r="N839" s="2">
        <f t="shared" si="839"/>
        <v>195</v>
      </c>
      <c r="O839" s="2">
        <f t="shared" si="839"/>
        <v>2165</v>
      </c>
      <c r="P839" s="2">
        <f t="shared" si="839"/>
        <v>55134.88</v>
      </c>
      <c r="Q839" s="2">
        <f t="shared" si="839"/>
        <v>2350</v>
      </c>
      <c r="R839" s="2">
        <f t="shared" si="839"/>
        <v>-185</v>
      </c>
      <c r="S839" s="2">
        <f t="shared" si="839"/>
        <v>64972.94</v>
      </c>
      <c r="T839" s="2">
        <f t="shared" si="839"/>
        <v>-9838.07</v>
      </c>
      <c r="U839" s="2">
        <f t="shared" si="839"/>
        <v>204</v>
      </c>
      <c r="V839" s="2">
        <f t="shared" si="839"/>
        <v>-33</v>
      </c>
    </row>
    <row r="840">
      <c r="A840" s="1">
        <v>838.0</v>
      </c>
      <c r="B840" s="3">
        <v>43747.0</v>
      </c>
      <c r="C840" s="1">
        <v>17.67</v>
      </c>
      <c r="D840" s="1">
        <v>998.0</v>
      </c>
      <c r="E840" s="1">
        <v>5400.0</v>
      </c>
      <c r="F840" s="1">
        <v>95414.5</v>
      </c>
      <c r="G840" s="1">
        <v>4509.0</v>
      </c>
      <c r="H840" s="1">
        <v>891.0</v>
      </c>
      <c r="I840" s="1">
        <v>79275.65</v>
      </c>
      <c r="J840" s="1">
        <v>16138.84</v>
      </c>
      <c r="K840" s="1">
        <v>652.0</v>
      </c>
      <c r="L840" s="1">
        <v>427.0</v>
      </c>
      <c r="M840" s="2">
        <f t="shared" ref="M840:V840" si="840">C841-C840</f>
        <v>-10.34</v>
      </c>
      <c r="N840" s="2">
        <f t="shared" si="840"/>
        <v>-149</v>
      </c>
      <c r="O840" s="2">
        <f t="shared" si="840"/>
        <v>-1688</v>
      </c>
      <c r="P840" s="2">
        <f t="shared" si="840"/>
        <v>-68206.54</v>
      </c>
      <c r="Q840" s="2">
        <f t="shared" si="840"/>
        <v>-1546</v>
      </c>
      <c r="R840" s="2">
        <f t="shared" si="840"/>
        <v>-142</v>
      </c>
      <c r="S840" s="2">
        <f t="shared" si="840"/>
        <v>-65226.37</v>
      </c>
      <c r="T840" s="2">
        <f t="shared" si="840"/>
        <v>-2980.17</v>
      </c>
      <c r="U840" s="2">
        <f t="shared" si="840"/>
        <v>-204</v>
      </c>
      <c r="V840" s="2">
        <f t="shared" si="840"/>
        <v>61</v>
      </c>
    </row>
    <row r="841">
      <c r="A841" s="1">
        <v>839.0</v>
      </c>
      <c r="B841" s="3">
        <v>43748.0</v>
      </c>
      <c r="C841" s="1">
        <v>7.33</v>
      </c>
      <c r="D841" s="1">
        <v>849.0</v>
      </c>
      <c r="E841" s="1">
        <v>3712.0</v>
      </c>
      <c r="F841" s="1">
        <v>27207.96</v>
      </c>
      <c r="G841" s="1">
        <v>2963.0</v>
      </c>
      <c r="H841" s="1">
        <v>749.0</v>
      </c>
      <c r="I841" s="1">
        <v>14049.28</v>
      </c>
      <c r="J841" s="1">
        <v>13158.67</v>
      </c>
      <c r="K841" s="1">
        <v>448.0</v>
      </c>
      <c r="L841" s="1">
        <v>488.0</v>
      </c>
      <c r="M841" s="2">
        <f t="shared" ref="M841:V841" si="841">C842-C841</f>
        <v>-1.76</v>
      </c>
      <c r="N841" s="2">
        <f t="shared" si="841"/>
        <v>61</v>
      </c>
      <c r="O841" s="2">
        <f t="shared" si="841"/>
        <v>1360</v>
      </c>
      <c r="P841" s="2">
        <f t="shared" si="841"/>
        <v>1022.09</v>
      </c>
      <c r="Q841" s="2">
        <f t="shared" si="841"/>
        <v>1371</v>
      </c>
      <c r="R841" s="2">
        <f t="shared" si="841"/>
        <v>-11</v>
      </c>
      <c r="S841" s="2">
        <f t="shared" si="841"/>
        <v>-5758.22</v>
      </c>
      <c r="T841" s="2">
        <f t="shared" si="841"/>
        <v>6780.33</v>
      </c>
      <c r="U841" s="2">
        <f t="shared" si="841"/>
        <v>-5</v>
      </c>
      <c r="V841" s="2">
        <f t="shared" si="841"/>
        <v>48</v>
      </c>
    </row>
    <row r="842">
      <c r="A842" s="1">
        <v>840.0</v>
      </c>
      <c r="B842" s="3">
        <v>43749.0</v>
      </c>
      <c r="C842" s="1">
        <v>5.57</v>
      </c>
      <c r="D842" s="1">
        <v>910.0</v>
      </c>
      <c r="E842" s="1">
        <v>5072.0</v>
      </c>
      <c r="F842" s="1">
        <v>28230.05</v>
      </c>
      <c r="G842" s="1">
        <v>4334.0</v>
      </c>
      <c r="H842" s="1">
        <v>738.0</v>
      </c>
      <c r="I842" s="1">
        <v>8291.06</v>
      </c>
      <c r="J842" s="1">
        <v>19939.0</v>
      </c>
      <c r="K842" s="1">
        <v>443.0</v>
      </c>
      <c r="L842" s="1">
        <v>536.0</v>
      </c>
      <c r="M842" s="2">
        <f t="shared" ref="M842:V842" si="842">C843-C842</f>
        <v>3.85</v>
      </c>
      <c r="N842" s="2">
        <f t="shared" si="842"/>
        <v>-154</v>
      </c>
      <c r="O842" s="2">
        <f t="shared" si="842"/>
        <v>-1865</v>
      </c>
      <c r="P842" s="2">
        <f t="shared" si="842"/>
        <v>1965.31</v>
      </c>
      <c r="Q842" s="2">
        <f t="shared" si="842"/>
        <v>-2002</v>
      </c>
      <c r="R842" s="2">
        <f t="shared" si="842"/>
        <v>137</v>
      </c>
      <c r="S842" s="2">
        <f t="shared" si="842"/>
        <v>6105.38</v>
      </c>
      <c r="T842" s="2">
        <f t="shared" si="842"/>
        <v>-4140.08</v>
      </c>
      <c r="U842" s="2">
        <f t="shared" si="842"/>
        <v>-27</v>
      </c>
      <c r="V842" s="2">
        <f t="shared" si="842"/>
        <v>-121</v>
      </c>
    </row>
    <row r="843">
      <c r="A843" s="1">
        <v>841.0</v>
      </c>
      <c r="B843" s="3">
        <v>43750.0</v>
      </c>
      <c r="C843" s="1">
        <v>9.42</v>
      </c>
      <c r="D843" s="1">
        <v>756.0</v>
      </c>
      <c r="E843" s="1">
        <v>3207.0</v>
      </c>
      <c r="F843" s="1">
        <v>30195.36</v>
      </c>
      <c r="G843" s="1">
        <v>2332.0</v>
      </c>
      <c r="H843" s="1">
        <v>875.0</v>
      </c>
      <c r="I843" s="1">
        <v>14396.44</v>
      </c>
      <c r="J843" s="1">
        <v>15798.92</v>
      </c>
      <c r="K843" s="1">
        <v>416.0</v>
      </c>
      <c r="L843" s="1">
        <v>415.0</v>
      </c>
      <c r="M843" s="2">
        <f t="shared" ref="M843:V843" si="843">C844-C843</f>
        <v>14.66</v>
      </c>
      <c r="N843" s="2">
        <f t="shared" si="843"/>
        <v>63</v>
      </c>
      <c r="O843" s="2">
        <f t="shared" si="843"/>
        <v>-116</v>
      </c>
      <c r="P843" s="2">
        <f t="shared" si="843"/>
        <v>44235.3</v>
      </c>
      <c r="Q843" s="2">
        <f t="shared" si="843"/>
        <v>141</v>
      </c>
      <c r="R843" s="2">
        <f t="shared" si="843"/>
        <v>-257</v>
      </c>
      <c r="S843" s="2">
        <f t="shared" si="843"/>
        <v>50698.8</v>
      </c>
      <c r="T843" s="2">
        <f t="shared" si="843"/>
        <v>-6463.5</v>
      </c>
      <c r="U843" s="2">
        <f t="shared" si="843"/>
        <v>64</v>
      </c>
      <c r="V843" s="2">
        <f t="shared" si="843"/>
        <v>-15</v>
      </c>
    </row>
    <row r="844">
      <c r="A844" s="1">
        <v>842.0</v>
      </c>
      <c r="B844" s="3">
        <v>43751.0</v>
      </c>
      <c r="C844" s="1">
        <v>24.08</v>
      </c>
      <c r="D844" s="1">
        <v>819.0</v>
      </c>
      <c r="E844" s="1">
        <v>3091.0</v>
      </c>
      <c r="F844" s="1">
        <v>74430.66</v>
      </c>
      <c r="G844" s="1">
        <v>2473.0</v>
      </c>
      <c r="H844" s="1">
        <v>618.0</v>
      </c>
      <c r="I844" s="1">
        <v>65095.24</v>
      </c>
      <c r="J844" s="1">
        <v>9335.42</v>
      </c>
      <c r="K844" s="1">
        <v>480.0</v>
      </c>
      <c r="L844" s="1">
        <v>400.0</v>
      </c>
      <c r="M844" s="2">
        <f t="shared" ref="M844:V844" si="844">C845-C844</f>
        <v>8.74</v>
      </c>
      <c r="N844" s="2">
        <f t="shared" si="844"/>
        <v>-17</v>
      </c>
      <c r="O844" s="2">
        <f t="shared" si="844"/>
        <v>305</v>
      </c>
      <c r="P844" s="2">
        <f t="shared" si="844"/>
        <v>37034.27</v>
      </c>
      <c r="Q844" s="2">
        <f t="shared" si="844"/>
        <v>461</v>
      </c>
      <c r="R844" s="2">
        <f t="shared" si="844"/>
        <v>-156</v>
      </c>
      <c r="S844" s="2">
        <f t="shared" si="844"/>
        <v>28379.25</v>
      </c>
      <c r="T844" s="2">
        <f t="shared" si="844"/>
        <v>8655.02</v>
      </c>
      <c r="U844" s="2">
        <f t="shared" si="844"/>
        <v>64</v>
      </c>
      <c r="V844" s="2">
        <f t="shared" si="844"/>
        <v>-81</v>
      </c>
    </row>
    <row r="845">
      <c r="A845" s="1">
        <v>843.0</v>
      </c>
      <c r="B845" s="3">
        <v>43752.0</v>
      </c>
      <c r="C845" s="1">
        <v>32.82</v>
      </c>
      <c r="D845" s="1">
        <v>802.0</v>
      </c>
      <c r="E845" s="1">
        <v>3396.0</v>
      </c>
      <c r="F845" s="1">
        <v>111464.93</v>
      </c>
      <c r="G845" s="1">
        <v>2934.0</v>
      </c>
      <c r="H845" s="1">
        <v>462.0</v>
      </c>
      <c r="I845" s="1">
        <v>93474.49</v>
      </c>
      <c r="J845" s="1">
        <v>17990.44</v>
      </c>
      <c r="K845" s="1">
        <v>544.0</v>
      </c>
      <c r="L845" s="1">
        <v>319.0</v>
      </c>
      <c r="M845" s="2">
        <f t="shared" ref="M845:V845" si="845">C846-C845</f>
        <v>19.84</v>
      </c>
      <c r="N845" s="2">
        <f t="shared" si="845"/>
        <v>279</v>
      </c>
      <c r="O845" s="2">
        <f t="shared" si="845"/>
        <v>1221</v>
      </c>
      <c r="P845" s="2">
        <f t="shared" si="845"/>
        <v>131672.95</v>
      </c>
      <c r="Q845" s="2">
        <f t="shared" si="845"/>
        <v>1062</v>
      </c>
      <c r="R845" s="2">
        <f t="shared" si="845"/>
        <v>159</v>
      </c>
      <c r="S845" s="2">
        <f t="shared" si="845"/>
        <v>116061.62</v>
      </c>
      <c r="T845" s="2">
        <f t="shared" si="845"/>
        <v>15611.33</v>
      </c>
      <c r="U845" s="2">
        <f t="shared" si="845"/>
        <v>218</v>
      </c>
      <c r="V845" s="2">
        <f t="shared" si="845"/>
        <v>78</v>
      </c>
    </row>
    <row r="846">
      <c r="A846" s="1">
        <v>844.0</v>
      </c>
      <c r="B846" s="3">
        <v>43753.0</v>
      </c>
      <c r="C846" s="1">
        <v>52.66</v>
      </c>
      <c r="D846" s="1">
        <v>1081.0</v>
      </c>
      <c r="E846" s="1">
        <v>4617.0</v>
      </c>
      <c r="F846" s="1">
        <v>243137.88</v>
      </c>
      <c r="G846" s="1">
        <v>3996.0</v>
      </c>
      <c r="H846" s="1">
        <v>621.0</v>
      </c>
      <c r="I846" s="1">
        <v>209536.11</v>
      </c>
      <c r="J846" s="1">
        <v>33601.77</v>
      </c>
      <c r="K846" s="1">
        <v>762.0</v>
      </c>
      <c r="L846" s="1">
        <v>397.0</v>
      </c>
      <c r="M846" s="2">
        <f t="shared" ref="M846:V846" si="846">C847-C846</f>
        <v>-1.12</v>
      </c>
      <c r="N846" s="2">
        <f t="shared" si="846"/>
        <v>49</v>
      </c>
      <c r="O846" s="2">
        <f t="shared" si="846"/>
        <v>-1172</v>
      </c>
      <c r="P846" s="2">
        <f t="shared" si="846"/>
        <v>-65581.69</v>
      </c>
      <c r="Q846" s="2">
        <f t="shared" si="846"/>
        <v>-1456</v>
      </c>
      <c r="R846" s="2">
        <f t="shared" si="846"/>
        <v>284</v>
      </c>
      <c r="S846" s="2">
        <f t="shared" si="846"/>
        <v>-101921.43</v>
      </c>
      <c r="T846" s="2">
        <f t="shared" si="846"/>
        <v>36339.74</v>
      </c>
      <c r="U846" s="2">
        <f t="shared" si="846"/>
        <v>-39</v>
      </c>
      <c r="V846" s="2">
        <f t="shared" si="846"/>
        <v>87</v>
      </c>
    </row>
    <row r="847">
      <c r="A847" s="1">
        <v>845.0</v>
      </c>
      <c r="B847" s="3">
        <v>43754.0</v>
      </c>
      <c r="C847" s="1">
        <v>51.54</v>
      </c>
      <c r="D847" s="1">
        <v>1130.0</v>
      </c>
      <c r="E847" s="1">
        <v>3445.0</v>
      </c>
      <c r="F847" s="1">
        <v>177556.19</v>
      </c>
      <c r="G847" s="1">
        <v>2540.0</v>
      </c>
      <c r="H847" s="1">
        <v>905.0</v>
      </c>
      <c r="I847" s="1">
        <v>107614.68</v>
      </c>
      <c r="J847" s="1">
        <v>69941.51</v>
      </c>
      <c r="K847" s="1">
        <v>723.0</v>
      </c>
      <c r="L847" s="1">
        <v>484.0</v>
      </c>
      <c r="M847" s="2">
        <f t="shared" ref="M847:V847" si="847">C848-C847</f>
        <v>-18.88</v>
      </c>
      <c r="N847" s="2">
        <f t="shared" si="847"/>
        <v>-59</v>
      </c>
      <c r="O847" s="2">
        <f t="shared" si="847"/>
        <v>1183</v>
      </c>
      <c r="P847" s="2">
        <f t="shared" si="847"/>
        <v>-26422.94</v>
      </c>
      <c r="Q847" s="2">
        <f t="shared" si="847"/>
        <v>1333</v>
      </c>
      <c r="R847" s="2">
        <f t="shared" si="847"/>
        <v>-150</v>
      </c>
      <c r="S847" s="2">
        <f t="shared" si="847"/>
        <v>20425.92</v>
      </c>
      <c r="T847" s="2">
        <f t="shared" si="847"/>
        <v>-46848.86</v>
      </c>
      <c r="U847" s="2">
        <f t="shared" si="847"/>
        <v>12</v>
      </c>
      <c r="V847" s="2">
        <f t="shared" si="847"/>
        <v>-47</v>
      </c>
    </row>
    <row r="848">
      <c r="A848" s="1">
        <v>846.0</v>
      </c>
      <c r="B848" s="3">
        <v>43755.0</v>
      </c>
      <c r="C848" s="1">
        <v>32.66</v>
      </c>
      <c r="D848" s="1">
        <v>1071.0</v>
      </c>
      <c r="E848" s="1">
        <v>4628.0</v>
      </c>
      <c r="F848" s="1">
        <v>151133.25</v>
      </c>
      <c r="G848" s="1">
        <v>3873.0</v>
      </c>
      <c r="H848" s="1">
        <v>755.0</v>
      </c>
      <c r="I848" s="1">
        <v>128040.6</v>
      </c>
      <c r="J848" s="1">
        <v>23092.65</v>
      </c>
      <c r="K848" s="1">
        <v>735.0</v>
      </c>
      <c r="L848" s="1">
        <v>437.0</v>
      </c>
      <c r="M848" s="2">
        <f t="shared" ref="M848:V848" si="848">C849-C848</f>
        <v>-1.97</v>
      </c>
      <c r="N848" s="2">
        <f t="shared" si="848"/>
        <v>160</v>
      </c>
      <c r="O848" s="2">
        <f t="shared" si="848"/>
        <v>-484</v>
      </c>
      <c r="P848" s="2">
        <f t="shared" si="848"/>
        <v>-23942.8</v>
      </c>
      <c r="Q848" s="2">
        <f t="shared" si="848"/>
        <v>-455</v>
      </c>
      <c r="R848" s="2">
        <f t="shared" si="848"/>
        <v>-29</v>
      </c>
      <c r="S848" s="2">
        <f t="shared" si="848"/>
        <v>-38461.83</v>
      </c>
      <c r="T848" s="2">
        <f t="shared" si="848"/>
        <v>14519.03</v>
      </c>
      <c r="U848" s="2">
        <f t="shared" si="848"/>
        <v>59</v>
      </c>
      <c r="V848" s="2">
        <f t="shared" si="848"/>
        <v>82</v>
      </c>
    </row>
    <row r="849">
      <c r="A849" s="1">
        <v>847.0</v>
      </c>
      <c r="B849" s="3">
        <v>43756.0</v>
      </c>
      <c r="C849" s="1">
        <v>30.69</v>
      </c>
      <c r="D849" s="1">
        <v>1231.0</v>
      </c>
      <c r="E849" s="1">
        <v>4144.0</v>
      </c>
      <c r="F849" s="1">
        <v>127190.45</v>
      </c>
      <c r="G849" s="1">
        <v>3418.0</v>
      </c>
      <c r="H849" s="1">
        <v>726.0</v>
      </c>
      <c r="I849" s="1">
        <v>89578.77</v>
      </c>
      <c r="J849" s="1">
        <v>37611.68</v>
      </c>
      <c r="K849" s="1">
        <v>794.0</v>
      </c>
      <c r="L849" s="1">
        <v>519.0</v>
      </c>
      <c r="M849" s="2">
        <f t="shared" ref="M849:V849" si="849">C850-C849</f>
        <v>0.76</v>
      </c>
      <c r="N849" s="2">
        <f t="shared" si="849"/>
        <v>-87</v>
      </c>
      <c r="O849" s="2">
        <f t="shared" si="849"/>
        <v>-238</v>
      </c>
      <c r="P849" s="2">
        <f t="shared" si="849"/>
        <v>-4343.69</v>
      </c>
      <c r="Q849" s="2">
        <f t="shared" si="849"/>
        <v>-362</v>
      </c>
      <c r="R849" s="2">
        <f t="shared" si="849"/>
        <v>124</v>
      </c>
      <c r="S849" s="2">
        <f t="shared" si="849"/>
        <v>2477.11</v>
      </c>
      <c r="T849" s="2">
        <f t="shared" si="849"/>
        <v>-6820.8</v>
      </c>
      <c r="U849" s="2">
        <f t="shared" si="849"/>
        <v>-98</v>
      </c>
      <c r="V849" s="2">
        <f t="shared" si="849"/>
        <v>7</v>
      </c>
    </row>
    <row r="850">
      <c r="A850" s="1">
        <v>848.0</v>
      </c>
      <c r="B850" s="3">
        <v>43757.0</v>
      </c>
      <c r="C850" s="1">
        <v>31.45</v>
      </c>
      <c r="D850" s="1">
        <v>1144.0</v>
      </c>
      <c r="E850" s="1">
        <v>3906.0</v>
      </c>
      <c r="F850" s="1">
        <v>122846.76</v>
      </c>
      <c r="G850" s="1">
        <v>3056.0</v>
      </c>
      <c r="H850" s="1">
        <v>850.0</v>
      </c>
      <c r="I850" s="1">
        <v>92055.88</v>
      </c>
      <c r="J850" s="1">
        <v>30790.88</v>
      </c>
      <c r="K850" s="1">
        <v>696.0</v>
      </c>
      <c r="L850" s="1">
        <v>526.0</v>
      </c>
      <c r="M850" s="2">
        <f t="shared" ref="M850:V850" si="850">C851-C850</f>
        <v>0.53</v>
      </c>
      <c r="N850" s="2">
        <f t="shared" si="850"/>
        <v>935</v>
      </c>
      <c r="O850" s="2">
        <f t="shared" si="850"/>
        <v>4628</v>
      </c>
      <c r="P850" s="2">
        <f t="shared" si="850"/>
        <v>150111.24</v>
      </c>
      <c r="Q850" s="2">
        <f t="shared" si="850"/>
        <v>4663</v>
      </c>
      <c r="R850" s="2">
        <f t="shared" si="850"/>
        <v>-35</v>
      </c>
      <c r="S850" s="2">
        <f t="shared" si="850"/>
        <v>156055.45</v>
      </c>
      <c r="T850" s="2">
        <f t="shared" si="850"/>
        <v>-5944.21</v>
      </c>
      <c r="U850" s="2">
        <f t="shared" si="850"/>
        <v>1018</v>
      </c>
      <c r="V850" s="2">
        <f t="shared" si="850"/>
        <v>-57</v>
      </c>
    </row>
    <row r="851">
      <c r="A851" s="1">
        <v>849.0</v>
      </c>
      <c r="B851" s="3">
        <v>43758.0</v>
      </c>
      <c r="C851" s="1">
        <v>31.98</v>
      </c>
      <c r="D851" s="1">
        <v>2079.0</v>
      </c>
      <c r="E851" s="1">
        <v>8534.0</v>
      </c>
      <c r="F851" s="1">
        <v>272958.0</v>
      </c>
      <c r="G851" s="1">
        <v>7719.0</v>
      </c>
      <c r="H851" s="1">
        <v>815.0</v>
      </c>
      <c r="I851" s="1">
        <v>248111.33</v>
      </c>
      <c r="J851" s="1">
        <v>24846.67</v>
      </c>
      <c r="K851" s="1">
        <v>1714.0</v>
      </c>
      <c r="L851" s="1">
        <v>469.0</v>
      </c>
      <c r="M851" s="2">
        <f t="shared" ref="M851:V851" si="851">C852-C851</f>
        <v>-6.4</v>
      </c>
      <c r="N851" s="2">
        <f t="shared" si="851"/>
        <v>-1049</v>
      </c>
      <c r="O851" s="2">
        <f t="shared" si="851"/>
        <v>-5423</v>
      </c>
      <c r="P851" s="2">
        <f t="shared" si="851"/>
        <v>-193373.49</v>
      </c>
      <c r="Q851" s="2">
        <f t="shared" si="851"/>
        <v>-5480</v>
      </c>
      <c r="R851" s="2">
        <f t="shared" si="851"/>
        <v>57</v>
      </c>
      <c r="S851" s="2">
        <f t="shared" si="851"/>
        <v>-205812.24</v>
      </c>
      <c r="T851" s="2">
        <f t="shared" si="851"/>
        <v>12438.75</v>
      </c>
      <c r="U851" s="2">
        <f t="shared" si="851"/>
        <v>-1032</v>
      </c>
      <c r="V851" s="2">
        <f t="shared" si="851"/>
        <v>-30</v>
      </c>
    </row>
    <row r="852">
      <c r="A852" s="1">
        <v>850.0</v>
      </c>
      <c r="B852" s="3">
        <v>43759.0</v>
      </c>
      <c r="C852" s="1">
        <v>25.58</v>
      </c>
      <c r="D852" s="1">
        <v>1030.0</v>
      </c>
      <c r="E852" s="1">
        <v>3111.0</v>
      </c>
      <c r="F852" s="1">
        <v>79584.51</v>
      </c>
      <c r="G852" s="1">
        <v>2239.0</v>
      </c>
      <c r="H852" s="1">
        <v>872.0</v>
      </c>
      <c r="I852" s="1">
        <v>42299.09</v>
      </c>
      <c r="J852" s="1">
        <v>37285.42</v>
      </c>
      <c r="K852" s="1">
        <v>682.0</v>
      </c>
      <c r="L852" s="1">
        <v>439.0</v>
      </c>
      <c r="M852" s="2">
        <f t="shared" ref="M852:V852" si="852">C853-C852</f>
        <v>1.66</v>
      </c>
      <c r="N852" s="2">
        <f t="shared" si="852"/>
        <v>-26</v>
      </c>
      <c r="O852" s="2">
        <f t="shared" si="852"/>
        <v>97</v>
      </c>
      <c r="P852" s="2">
        <f t="shared" si="852"/>
        <v>7792.93</v>
      </c>
      <c r="Q852" s="2">
        <f t="shared" si="852"/>
        <v>-63</v>
      </c>
      <c r="R852" s="2">
        <f t="shared" si="852"/>
        <v>160</v>
      </c>
      <c r="S852" s="2">
        <f t="shared" si="852"/>
        <v>16826.69</v>
      </c>
      <c r="T852" s="2">
        <f t="shared" si="852"/>
        <v>-9033.76</v>
      </c>
      <c r="U852" s="2">
        <f t="shared" si="852"/>
        <v>-73</v>
      </c>
      <c r="V852" s="2">
        <f t="shared" si="852"/>
        <v>72</v>
      </c>
    </row>
    <row r="853">
      <c r="A853" s="1">
        <v>851.0</v>
      </c>
      <c r="B853" s="3">
        <v>43760.0</v>
      </c>
      <c r="C853" s="1">
        <v>27.24</v>
      </c>
      <c r="D853" s="1">
        <v>1004.0</v>
      </c>
      <c r="E853" s="1">
        <v>3208.0</v>
      </c>
      <c r="F853" s="1">
        <v>87377.44</v>
      </c>
      <c r="G853" s="1">
        <v>2176.0</v>
      </c>
      <c r="H853" s="1">
        <v>1032.0</v>
      </c>
      <c r="I853" s="1">
        <v>59125.78</v>
      </c>
      <c r="J853" s="1">
        <v>28251.66</v>
      </c>
      <c r="K853" s="1">
        <v>609.0</v>
      </c>
      <c r="L853" s="1">
        <v>511.0</v>
      </c>
      <c r="M853" s="2">
        <f t="shared" ref="M853:V853" si="853">C854-C853</f>
        <v>3.7</v>
      </c>
      <c r="N853" s="2">
        <f t="shared" si="853"/>
        <v>-122</v>
      </c>
      <c r="O853" s="2">
        <f t="shared" si="853"/>
        <v>-1016</v>
      </c>
      <c r="P853" s="2">
        <f t="shared" si="853"/>
        <v>-19564.02</v>
      </c>
      <c r="Q853" s="2">
        <f t="shared" si="853"/>
        <v>-626</v>
      </c>
      <c r="R853" s="2">
        <f t="shared" si="853"/>
        <v>-390</v>
      </c>
      <c r="S853" s="2">
        <f t="shared" si="853"/>
        <v>-14603.03</v>
      </c>
      <c r="T853" s="2">
        <f t="shared" si="853"/>
        <v>-4960.99</v>
      </c>
      <c r="U853" s="2">
        <f t="shared" si="853"/>
        <v>-56</v>
      </c>
      <c r="V853" s="2">
        <f t="shared" si="853"/>
        <v>-117</v>
      </c>
    </row>
    <row r="854">
      <c r="A854" s="1">
        <v>852.0</v>
      </c>
      <c r="B854" s="3">
        <v>43761.0</v>
      </c>
      <c r="C854" s="1">
        <v>30.94</v>
      </c>
      <c r="D854" s="1">
        <v>882.0</v>
      </c>
      <c r="E854" s="1">
        <v>2192.0</v>
      </c>
      <c r="F854" s="1">
        <v>67813.42</v>
      </c>
      <c r="G854" s="1">
        <v>1550.0</v>
      </c>
      <c r="H854" s="1">
        <v>642.0</v>
      </c>
      <c r="I854" s="1">
        <v>44522.75</v>
      </c>
      <c r="J854" s="1">
        <v>23290.67</v>
      </c>
      <c r="K854" s="1">
        <v>553.0</v>
      </c>
      <c r="L854" s="1">
        <v>394.0</v>
      </c>
      <c r="M854" s="2">
        <f t="shared" ref="M854:V854" si="854">C855-C854</f>
        <v>2.11</v>
      </c>
      <c r="N854" s="2">
        <f t="shared" si="854"/>
        <v>13</v>
      </c>
      <c r="O854" s="2">
        <f t="shared" si="854"/>
        <v>18</v>
      </c>
      <c r="P854" s="2">
        <f t="shared" si="854"/>
        <v>5223.98</v>
      </c>
      <c r="Q854" s="2">
        <f t="shared" si="854"/>
        <v>-9</v>
      </c>
      <c r="R854" s="2">
        <f t="shared" si="854"/>
        <v>27</v>
      </c>
      <c r="S854" s="2">
        <f t="shared" si="854"/>
        <v>4996.88</v>
      </c>
      <c r="T854" s="2">
        <f t="shared" si="854"/>
        <v>227.11</v>
      </c>
      <c r="U854" s="2">
        <f t="shared" si="854"/>
        <v>-7</v>
      </c>
      <c r="V854" s="2">
        <f t="shared" si="854"/>
        <v>43</v>
      </c>
    </row>
    <row r="855">
      <c r="A855" s="1">
        <v>853.0</v>
      </c>
      <c r="B855" s="3">
        <v>43762.0</v>
      </c>
      <c r="C855" s="1">
        <v>33.05</v>
      </c>
      <c r="D855" s="1">
        <v>895.0</v>
      </c>
      <c r="E855" s="1">
        <v>2210.0</v>
      </c>
      <c r="F855" s="1">
        <v>73037.4</v>
      </c>
      <c r="G855" s="1">
        <v>1541.0</v>
      </c>
      <c r="H855" s="1">
        <v>669.0</v>
      </c>
      <c r="I855" s="1">
        <v>49519.63</v>
      </c>
      <c r="J855" s="1">
        <v>23517.78</v>
      </c>
      <c r="K855" s="1">
        <v>546.0</v>
      </c>
      <c r="L855" s="1">
        <v>437.0</v>
      </c>
      <c r="M855" s="2">
        <f t="shared" ref="M855:V855" si="855">C856-C855</f>
        <v>-0.88</v>
      </c>
      <c r="N855" s="2">
        <f t="shared" si="855"/>
        <v>2</v>
      </c>
      <c r="O855" s="2">
        <f t="shared" si="855"/>
        <v>344</v>
      </c>
      <c r="P855" s="2">
        <f t="shared" si="855"/>
        <v>9125.77</v>
      </c>
      <c r="Q855" s="2">
        <f t="shared" si="855"/>
        <v>204</v>
      </c>
      <c r="R855" s="2">
        <f t="shared" si="855"/>
        <v>140</v>
      </c>
      <c r="S855" s="2">
        <f t="shared" si="855"/>
        <v>4813.92</v>
      </c>
      <c r="T855" s="2">
        <f t="shared" si="855"/>
        <v>4311.84</v>
      </c>
      <c r="U855" s="2">
        <f t="shared" si="855"/>
        <v>-10</v>
      </c>
      <c r="V855" s="2">
        <f t="shared" si="855"/>
        <v>15</v>
      </c>
    </row>
    <row r="856">
      <c r="A856" s="1">
        <v>854.0</v>
      </c>
      <c r="B856" s="3">
        <v>43763.0</v>
      </c>
      <c r="C856" s="1">
        <v>32.17</v>
      </c>
      <c r="D856" s="1">
        <v>897.0</v>
      </c>
      <c r="E856" s="1">
        <v>2554.0</v>
      </c>
      <c r="F856" s="1">
        <v>82163.17</v>
      </c>
      <c r="G856" s="1">
        <v>1745.0</v>
      </c>
      <c r="H856" s="1">
        <v>809.0</v>
      </c>
      <c r="I856" s="1">
        <v>54333.55</v>
      </c>
      <c r="J856" s="1">
        <v>27829.62</v>
      </c>
      <c r="K856" s="1">
        <v>536.0</v>
      </c>
      <c r="L856" s="1">
        <v>452.0</v>
      </c>
      <c r="M856" s="2">
        <f t="shared" ref="M856:V856" si="856">C857-C856</f>
        <v>-9.32</v>
      </c>
      <c r="N856" s="2">
        <f t="shared" si="856"/>
        <v>39</v>
      </c>
      <c r="O856" s="2">
        <f t="shared" si="856"/>
        <v>1368</v>
      </c>
      <c r="P856" s="2">
        <f t="shared" si="856"/>
        <v>7460.14</v>
      </c>
      <c r="Q856" s="2">
        <f t="shared" si="856"/>
        <v>1187</v>
      </c>
      <c r="R856" s="2">
        <f t="shared" si="856"/>
        <v>181</v>
      </c>
      <c r="S856" s="2">
        <f t="shared" si="856"/>
        <v>6402.18</v>
      </c>
      <c r="T856" s="2">
        <f t="shared" si="856"/>
        <v>1057.97</v>
      </c>
      <c r="U856" s="2">
        <f t="shared" si="856"/>
        <v>24</v>
      </c>
      <c r="V856" s="2">
        <f t="shared" si="856"/>
        <v>19</v>
      </c>
    </row>
    <row r="857">
      <c r="A857" s="1">
        <v>855.0</v>
      </c>
      <c r="B857" s="3">
        <v>43764.0</v>
      </c>
      <c r="C857" s="1">
        <v>22.85</v>
      </c>
      <c r="D857" s="1">
        <v>936.0</v>
      </c>
      <c r="E857" s="1">
        <v>3922.0</v>
      </c>
      <c r="F857" s="1">
        <v>89623.31</v>
      </c>
      <c r="G857" s="1">
        <v>2932.0</v>
      </c>
      <c r="H857" s="1">
        <v>990.0</v>
      </c>
      <c r="I857" s="1">
        <v>60735.73</v>
      </c>
      <c r="J857" s="1">
        <v>28887.59</v>
      </c>
      <c r="K857" s="1">
        <v>560.0</v>
      </c>
      <c r="L857" s="1">
        <v>471.0</v>
      </c>
      <c r="M857" s="2">
        <f t="shared" ref="M857:V857" si="857">C858-C857</f>
        <v>3.33</v>
      </c>
      <c r="N857" s="2">
        <f t="shared" si="857"/>
        <v>-29</v>
      </c>
      <c r="O857" s="2">
        <f t="shared" si="857"/>
        <v>-323</v>
      </c>
      <c r="P857" s="2">
        <f t="shared" si="857"/>
        <v>4584.21</v>
      </c>
      <c r="Q857" s="2">
        <f t="shared" si="857"/>
        <v>-216</v>
      </c>
      <c r="R857" s="2">
        <f t="shared" si="857"/>
        <v>-107</v>
      </c>
      <c r="S857" s="2">
        <f t="shared" si="857"/>
        <v>-22254.9</v>
      </c>
      <c r="T857" s="2">
        <f t="shared" si="857"/>
        <v>26839.1</v>
      </c>
      <c r="U857" s="2">
        <f t="shared" si="857"/>
        <v>-45</v>
      </c>
      <c r="V857" s="2">
        <f t="shared" si="857"/>
        <v>15</v>
      </c>
    </row>
    <row r="858">
      <c r="A858" s="1">
        <v>856.0</v>
      </c>
      <c r="B858" s="3">
        <v>43765.0</v>
      </c>
      <c r="C858" s="1">
        <v>26.18</v>
      </c>
      <c r="D858" s="1">
        <v>907.0</v>
      </c>
      <c r="E858" s="1">
        <v>3599.0</v>
      </c>
      <c r="F858" s="1">
        <v>94207.52</v>
      </c>
      <c r="G858" s="1">
        <v>2716.0</v>
      </c>
      <c r="H858" s="1">
        <v>883.0</v>
      </c>
      <c r="I858" s="1">
        <v>38480.83</v>
      </c>
      <c r="J858" s="1">
        <v>55726.69</v>
      </c>
      <c r="K858" s="1">
        <v>515.0</v>
      </c>
      <c r="L858" s="1">
        <v>486.0</v>
      </c>
      <c r="M858" s="2">
        <f t="shared" ref="M858:V858" si="858">C859-C858</f>
        <v>-5.8</v>
      </c>
      <c r="N858" s="2">
        <f t="shared" si="858"/>
        <v>5</v>
      </c>
      <c r="O858" s="2">
        <f t="shared" si="858"/>
        <v>71</v>
      </c>
      <c r="P858" s="2">
        <f t="shared" si="858"/>
        <v>-19413.45</v>
      </c>
      <c r="Q858" s="2">
        <f t="shared" si="858"/>
        <v>2</v>
      </c>
      <c r="R858" s="2">
        <f t="shared" si="858"/>
        <v>69</v>
      </c>
      <c r="S858" s="2">
        <f t="shared" si="858"/>
        <v>-6408.4</v>
      </c>
      <c r="T858" s="2">
        <f t="shared" si="858"/>
        <v>-13005.06</v>
      </c>
      <c r="U858" s="2">
        <f t="shared" si="858"/>
        <v>9</v>
      </c>
      <c r="V858" s="2">
        <f t="shared" si="858"/>
        <v>-3</v>
      </c>
    </row>
    <row r="859">
      <c r="A859" s="1">
        <v>857.0</v>
      </c>
      <c r="B859" s="3">
        <v>43766.0</v>
      </c>
      <c r="C859" s="1">
        <v>20.38</v>
      </c>
      <c r="D859" s="1">
        <v>912.0</v>
      </c>
      <c r="E859" s="1">
        <v>3670.0</v>
      </c>
      <c r="F859" s="1">
        <v>74794.07</v>
      </c>
      <c r="G859" s="1">
        <v>2718.0</v>
      </c>
      <c r="H859" s="1">
        <v>952.0</v>
      </c>
      <c r="I859" s="1">
        <v>32072.43</v>
      </c>
      <c r="J859" s="1">
        <v>42721.63</v>
      </c>
      <c r="K859" s="1">
        <v>524.0</v>
      </c>
      <c r="L859" s="1">
        <v>483.0</v>
      </c>
      <c r="M859" s="2">
        <f t="shared" ref="M859:V859" si="859">C860-C859</f>
        <v>3.23</v>
      </c>
      <c r="N859" s="2">
        <f t="shared" si="859"/>
        <v>-15</v>
      </c>
      <c r="O859" s="2">
        <f t="shared" si="859"/>
        <v>-842</v>
      </c>
      <c r="P859" s="2">
        <f t="shared" si="859"/>
        <v>-8030.92</v>
      </c>
      <c r="Q859" s="2">
        <f t="shared" si="859"/>
        <v>-679</v>
      </c>
      <c r="R859" s="2">
        <f t="shared" si="859"/>
        <v>-163</v>
      </c>
      <c r="S859" s="2">
        <f t="shared" si="859"/>
        <v>13203.03</v>
      </c>
      <c r="T859" s="2">
        <f t="shared" si="859"/>
        <v>-21233.94</v>
      </c>
      <c r="U859" s="2">
        <f t="shared" si="859"/>
        <v>7</v>
      </c>
      <c r="V859" s="2">
        <f t="shared" si="859"/>
        <v>-27</v>
      </c>
    </row>
    <row r="860">
      <c r="A860" s="1">
        <v>858.0</v>
      </c>
      <c r="B860" s="3">
        <v>43767.0</v>
      </c>
      <c r="C860" s="1">
        <v>23.61</v>
      </c>
      <c r="D860" s="1">
        <v>897.0</v>
      </c>
      <c r="E860" s="1">
        <v>2828.0</v>
      </c>
      <c r="F860" s="1">
        <v>66763.15</v>
      </c>
      <c r="G860" s="1">
        <v>2039.0</v>
      </c>
      <c r="H860" s="1">
        <v>789.0</v>
      </c>
      <c r="I860" s="1">
        <v>45275.46</v>
      </c>
      <c r="J860" s="1">
        <v>21487.69</v>
      </c>
      <c r="K860" s="1">
        <v>531.0</v>
      </c>
      <c r="L860" s="1">
        <v>456.0</v>
      </c>
      <c r="M860" s="2">
        <f t="shared" ref="M860:V860" si="860">C861-C860</f>
        <v>6.11</v>
      </c>
      <c r="N860" s="2">
        <f t="shared" si="860"/>
        <v>-75</v>
      </c>
      <c r="O860" s="2">
        <f t="shared" si="860"/>
        <v>-118</v>
      </c>
      <c r="P860" s="2">
        <f t="shared" si="860"/>
        <v>13767.26</v>
      </c>
      <c r="Q860" s="2">
        <f t="shared" si="860"/>
        <v>-82</v>
      </c>
      <c r="R860" s="2">
        <f t="shared" si="860"/>
        <v>-36</v>
      </c>
      <c r="S860" s="2">
        <f t="shared" si="860"/>
        <v>-2852.28</v>
      </c>
      <c r="T860" s="2">
        <f t="shared" si="860"/>
        <v>16619.54</v>
      </c>
      <c r="U860" s="2">
        <f t="shared" si="860"/>
        <v>-40</v>
      </c>
      <c r="V860" s="2">
        <f t="shared" si="860"/>
        <v>-48</v>
      </c>
    </row>
    <row r="861">
      <c r="A861" s="1">
        <v>859.0</v>
      </c>
      <c r="B861" s="3">
        <v>43768.0</v>
      </c>
      <c r="C861" s="1">
        <v>29.72</v>
      </c>
      <c r="D861" s="1">
        <v>822.0</v>
      </c>
      <c r="E861" s="1">
        <v>2710.0</v>
      </c>
      <c r="F861" s="1">
        <v>80530.41</v>
      </c>
      <c r="G861" s="1">
        <v>1957.0</v>
      </c>
      <c r="H861" s="1">
        <v>753.0</v>
      </c>
      <c r="I861" s="1">
        <v>42423.18</v>
      </c>
      <c r="J861" s="1">
        <v>38107.23</v>
      </c>
      <c r="K861" s="1">
        <v>491.0</v>
      </c>
      <c r="L861" s="1">
        <v>408.0</v>
      </c>
      <c r="M861" s="2">
        <f t="shared" ref="M861:V861" si="861">C862-C861</f>
        <v>-4.99</v>
      </c>
      <c r="N861" s="2">
        <f t="shared" si="861"/>
        <v>55</v>
      </c>
      <c r="O861" s="2">
        <f t="shared" si="861"/>
        <v>-26</v>
      </c>
      <c r="P861" s="2">
        <f t="shared" si="861"/>
        <v>-14148.26</v>
      </c>
      <c r="Q861" s="2">
        <f t="shared" si="861"/>
        <v>-73</v>
      </c>
      <c r="R861" s="2">
        <f t="shared" si="861"/>
        <v>47</v>
      </c>
      <c r="S861" s="2">
        <f t="shared" si="861"/>
        <v>-15435.44</v>
      </c>
      <c r="T861" s="2">
        <f t="shared" si="861"/>
        <v>1287.18</v>
      </c>
      <c r="U861" s="2">
        <f t="shared" si="861"/>
        <v>39</v>
      </c>
      <c r="V861" s="2">
        <f t="shared" si="861"/>
        <v>37</v>
      </c>
    </row>
    <row r="862">
      <c r="A862" s="1">
        <v>860.0</v>
      </c>
      <c r="B862" s="3">
        <v>43769.0</v>
      </c>
      <c r="C862" s="1">
        <v>24.73</v>
      </c>
      <c r="D862" s="1">
        <v>877.0</v>
      </c>
      <c r="E862" s="1">
        <v>2684.0</v>
      </c>
      <c r="F862" s="1">
        <v>66382.15</v>
      </c>
      <c r="G862" s="1">
        <v>1884.0</v>
      </c>
      <c r="H862" s="1">
        <v>800.0</v>
      </c>
      <c r="I862" s="1">
        <v>26987.74</v>
      </c>
      <c r="J862" s="1">
        <v>39394.41</v>
      </c>
      <c r="K862" s="1">
        <v>530.0</v>
      </c>
      <c r="L862" s="1">
        <v>445.0</v>
      </c>
      <c r="M862" s="2">
        <f t="shared" ref="M862:V862" si="862">C863-C862</f>
        <v>-9.6</v>
      </c>
      <c r="N862" s="2">
        <f t="shared" si="862"/>
        <v>-43</v>
      </c>
      <c r="O862" s="2">
        <f t="shared" si="862"/>
        <v>656</v>
      </c>
      <c r="P862" s="2">
        <f t="shared" si="862"/>
        <v>-15855.79</v>
      </c>
      <c r="Q862" s="2">
        <f t="shared" si="862"/>
        <v>633</v>
      </c>
      <c r="R862" s="2">
        <f t="shared" si="862"/>
        <v>23</v>
      </c>
      <c r="S862" s="2">
        <f t="shared" si="862"/>
        <v>4107.43</v>
      </c>
      <c r="T862" s="2">
        <f t="shared" si="862"/>
        <v>-19963.23</v>
      </c>
      <c r="U862" s="2">
        <f t="shared" si="862"/>
        <v>-50</v>
      </c>
      <c r="V862" s="2">
        <f t="shared" si="862"/>
        <v>5</v>
      </c>
    </row>
    <row r="863">
      <c r="A863" s="1">
        <v>861.0</v>
      </c>
      <c r="B863" s="3">
        <v>43770.0</v>
      </c>
      <c r="C863" s="1">
        <v>15.13</v>
      </c>
      <c r="D863" s="1">
        <v>834.0</v>
      </c>
      <c r="E863" s="1">
        <v>3340.0</v>
      </c>
      <c r="F863" s="1">
        <v>50526.36</v>
      </c>
      <c r="G863" s="1">
        <v>2517.0</v>
      </c>
      <c r="H863" s="1">
        <v>823.0</v>
      </c>
      <c r="I863" s="1">
        <v>31095.17</v>
      </c>
      <c r="J863" s="1">
        <v>19431.18</v>
      </c>
      <c r="K863" s="1">
        <v>480.0</v>
      </c>
      <c r="L863" s="1">
        <v>450.0</v>
      </c>
      <c r="M863" s="2">
        <f t="shared" ref="M863:V863" si="863">C864-C863</f>
        <v>1.66</v>
      </c>
      <c r="N863" s="2">
        <f t="shared" si="863"/>
        <v>102</v>
      </c>
      <c r="O863" s="2">
        <f t="shared" si="863"/>
        <v>603</v>
      </c>
      <c r="P863" s="2">
        <f t="shared" si="863"/>
        <v>15660.32</v>
      </c>
      <c r="Q863" s="2">
        <f t="shared" si="863"/>
        <v>512</v>
      </c>
      <c r="R863" s="2">
        <f t="shared" si="863"/>
        <v>91</v>
      </c>
      <c r="S863" s="2">
        <f t="shared" si="863"/>
        <v>-1102.27</v>
      </c>
      <c r="T863" s="2">
        <f t="shared" si="863"/>
        <v>16762.6</v>
      </c>
      <c r="U863" s="2">
        <f t="shared" si="863"/>
        <v>24</v>
      </c>
      <c r="V863" s="2">
        <f t="shared" si="863"/>
        <v>103</v>
      </c>
    </row>
    <row r="864">
      <c r="A864" s="1">
        <v>862.0</v>
      </c>
      <c r="B864" s="3">
        <v>43771.0</v>
      </c>
      <c r="C864" s="1">
        <v>16.79</v>
      </c>
      <c r="D864" s="1">
        <v>936.0</v>
      </c>
      <c r="E864" s="1">
        <v>3943.0</v>
      </c>
      <c r="F864" s="1">
        <v>66186.68</v>
      </c>
      <c r="G864" s="1">
        <v>3029.0</v>
      </c>
      <c r="H864" s="1">
        <v>914.0</v>
      </c>
      <c r="I864" s="1">
        <v>29992.9</v>
      </c>
      <c r="J864" s="1">
        <v>36193.78</v>
      </c>
      <c r="K864" s="1">
        <v>504.0</v>
      </c>
      <c r="L864" s="1">
        <v>553.0</v>
      </c>
      <c r="M864" s="2">
        <f t="shared" ref="M864:V864" si="864">C865-C864</f>
        <v>11.02</v>
      </c>
      <c r="N864" s="2">
        <f t="shared" si="864"/>
        <v>2</v>
      </c>
      <c r="O864" s="2">
        <f t="shared" si="864"/>
        <v>-931</v>
      </c>
      <c r="P864" s="2">
        <f t="shared" si="864"/>
        <v>17574.33</v>
      </c>
      <c r="Q864" s="2">
        <f t="shared" si="864"/>
        <v>-753</v>
      </c>
      <c r="R864" s="2">
        <f t="shared" si="864"/>
        <v>-178</v>
      </c>
      <c r="S864" s="2">
        <f t="shared" si="864"/>
        <v>16887.01</v>
      </c>
      <c r="T864" s="2">
        <f t="shared" si="864"/>
        <v>687.33</v>
      </c>
      <c r="U864" s="2">
        <f t="shared" si="864"/>
        <v>4</v>
      </c>
      <c r="V864" s="2">
        <f t="shared" si="864"/>
        <v>-47</v>
      </c>
    </row>
    <row r="865">
      <c r="A865" s="1">
        <v>863.0</v>
      </c>
      <c r="B865" s="3">
        <v>43772.0</v>
      </c>
      <c r="C865" s="1">
        <v>27.81</v>
      </c>
      <c r="D865" s="1">
        <v>938.0</v>
      </c>
      <c r="E865" s="1">
        <v>3012.0</v>
      </c>
      <c r="F865" s="1">
        <v>83761.01</v>
      </c>
      <c r="G865" s="1">
        <v>2276.0</v>
      </c>
      <c r="H865" s="1">
        <v>736.0</v>
      </c>
      <c r="I865" s="1">
        <v>46879.91</v>
      </c>
      <c r="J865" s="1">
        <v>36881.11</v>
      </c>
      <c r="K865" s="1">
        <v>508.0</v>
      </c>
      <c r="L865" s="1">
        <v>506.0</v>
      </c>
      <c r="M865" s="2">
        <f t="shared" ref="M865:V865" si="865">C866-C865</f>
        <v>-6.76</v>
      </c>
      <c r="N865" s="2">
        <f t="shared" si="865"/>
        <v>-23</v>
      </c>
      <c r="O865" s="2">
        <f t="shared" si="865"/>
        <v>-149</v>
      </c>
      <c r="P865" s="2">
        <f t="shared" si="865"/>
        <v>-23503.59</v>
      </c>
      <c r="Q865" s="2">
        <f t="shared" si="865"/>
        <v>-216</v>
      </c>
      <c r="R865" s="2">
        <f t="shared" si="865"/>
        <v>67</v>
      </c>
      <c r="S865" s="2">
        <f t="shared" si="865"/>
        <v>-14531.15</v>
      </c>
      <c r="T865" s="2">
        <f t="shared" si="865"/>
        <v>-8972.46</v>
      </c>
      <c r="U865" s="2">
        <f t="shared" si="865"/>
        <v>20</v>
      </c>
      <c r="V865" s="2">
        <f t="shared" si="865"/>
        <v>-19</v>
      </c>
    </row>
    <row r="866">
      <c r="A866" s="1">
        <v>864.0</v>
      </c>
      <c r="B866" s="3">
        <v>43773.0</v>
      </c>
      <c r="C866" s="1">
        <v>21.05</v>
      </c>
      <c r="D866" s="1">
        <v>915.0</v>
      </c>
      <c r="E866" s="1">
        <v>2863.0</v>
      </c>
      <c r="F866" s="1">
        <v>60257.42</v>
      </c>
      <c r="G866" s="1">
        <v>2060.0</v>
      </c>
      <c r="H866" s="1">
        <v>803.0</v>
      </c>
      <c r="I866" s="1">
        <v>32348.76</v>
      </c>
      <c r="J866" s="1">
        <v>27908.65</v>
      </c>
      <c r="K866" s="1">
        <v>528.0</v>
      </c>
      <c r="L866" s="1">
        <v>487.0</v>
      </c>
      <c r="M866" s="2">
        <f t="shared" ref="M866:V866" si="866">C867-C866</f>
        <v>-5.32</v>
      </c>
      <c r="N866" s="2">
        <f t="shared" si="866"/>
        <v>21</v>
      </c>
      <c r="O866" s="2">
        <f t="shared" si="866"/>
        <v>158</v>
      </c>
      <c r="P866" s="2">
        <f t="shared" si="866"/>
        <v>-12738.93</v>
      </c>
      <c r="Q866" s="2">
        <f t="shared" si="866"/>
        <v>269</v>
      </c>
      <c r="R866" s="2">
        <f t="shared" si="866"/>
        <v>-111</v>
      </c>
      <c r="S866" s="2">
        <f t="shared" si="866"/>
        <v>-8681.18</v>
      </c>
      <c r="T866" s="2">
        <f t="shared" si="866"/>
        <v>-4057.74</v>
      </c>
      <c r="U866" s="2">
        <f t="shared" si="866"/>
        <v>-6</v>
      </c>
      <c r="V866" s="2">
        <f t="shared" si="866"/>
        <v>23</v>
      </c>
    </row>
    <row r="867">
      <c r="A867" s="1">
        <v>865.0</v>
      </c>
      <c r="B867" s="3">
        <v>43774.0</v>
      </c>
      <c r="C867" s="1">
        <v>15.73</v>
      </c>
      <c r="D867" s="1">
        <v>936.0</v>
      </c>
      <c r="E867" s="1">
        <v>3021.0</v>
      </c>
      <c r="F867" s="1">
        <v>47518.49</v>
      </c>
      <c r="G867" s="1">
        <v>2329.0</v>
      </c>
      <c r="H867" s="1">
        <v>692.0</v>
      </c>
      <c r="I867" s="1">
        <v>23667.58</v>
      </c>
      <c r="J867" s="1">
        <v>23850.91</v>
      </c>
      <c r="K867" s="1">
        <v>522.0</v>
      </c>
      <c r="L867" s="1">
        <v>510.0</v>
      </c>
      <c r="M867" s="2">
        <f t="shared" ref="M867:V867" si="867">C868-C867</f>
        <v>-2.59</v>
      </c>
      <c r="N867" s="2">
        <f t="shared" si="867"/>
        <v>111</v>
      </c>
      <c r="O867" s="2">
        <f t="shared" si="867"/>
        <v>1820</v>
      </c>
      <c r="P867" s="2">
        <f t="shared" si="867"/>
        <v>16091.73</v>
      </c>
      <c r="Q867" s="2">
        <f t="shared" si="867"/>
        <v>1752</v>
      </c>
      <c r="R867" s="2">
        <f t="shared" si="867"/>
        <v>68</v>
      </c>
      <c r="S867" s="2">
        <f t="shared" si="867"/>
        <v>19914.99</v>
      </c>
      <c r="T867" s="2">
        <f t="shared" si="867"/>
        <v>-3823.26</v>
      </c>
      <c r="U867" s="2">
        <f t="shared" si="867"/>
        <v>159</v>
      </c>
      <c r="V867" s="2">
        <f t="shared" si="867"/>
        <v>-55</v>
      </c>
    </row>
    <row r="868">
      <c r="A868" s="1">
        <v>866.0</v>
      </c>
      <c r="B868" s="3">
        <v>43775.0</v>
      </c>
      <c r="C868" s="1">
        <v>13.14</v>
      </c>
      <c r="D868" s="1">
        <v>1047.0</v>
      </c>
      <c r="E868" s="1">
        <v>4841.0</v>
      </c>
      <c r="F868" s="1">
        <v>63610.22</v>
      </c>
      <c r="G868" s="1">
        <v>4081.0</v>
      </c>
      <c r="H868" s="1">
        <v>760.0</v>
      </c>
      <c r="I868" s="1">
        <v>43582.57</v>
      </c>
      <c r="J868" s="1">
        <v>20027.65</v>
      </c>
      <c r="K868" s="1">
        <v>681.0</v>
      </c>
      <c r="L868" s="1">
        <v>455.0</v>
      </c>
      <c r="M868" s="2">
        <f t="shared" ref="M868:V868" si="868">C869-C868</f>
        <v>-0.56</v>
      </c>
      <c r="N868" s="2">
        <f t="shared" si="868"/>
        <v>45</v>
      </c>
      <c r="O868" s="2">
        <f t="shared" si="868"/>
        <v>927</v>
      </c>
      <c r="P868" s="2">
        <f t="shared" si="868"/>
        <v>8966.05</v>
      </c>
      <c r="Q868" s="2">
        <f t="shared" si="868"/>
        <v>1116</v>
      </c>
      <c r="R868" s="2">
        <f t="shared" si="868"/>
        <v>-189</v>
      </c>
      <c r="S868" s="2">
        <f t="shared" si="868"/>
        <v>11464.88</v>
      </c>
      <c r="T868" s="2">
        <f t="shared" si="868"/>
        <v>-2498.82</v>
      </c>
      <c r="U868" s="2">
        <f t="shared" si="868"/>
        <v>43</v>
      </c>
      <c r="V868" s="2">
        <f t="shared" si="868"/>
        <v>-2</v>
      </c>
    </row>
    <row r="869">
      <c r="A869" s="1">
        <v>867.0</v>
      </c>
      <c r="B869" s="3">
        <v>43776.0</v>
      </c>
      <c r="C869" s="1">
        <v>12.58</v>
      </c>
      <c r="D869" s="1">
        <v>1092.0</v>
      </c>
      <c r="E869" s="1">
        <v>5768.0</v>
      </c>
      <c r="F869" s="1">
        <v>72576.27</v>
      </c>
      <c r="G869" s="1">
        <v>5197.0</v>
      </c>
      <c r="H869" s="1">
        <v>571.0</v>
      </c>
      <c r="I869" s="1">
        <v>55047.45</v>
      </c>
      <c r="J869" s="1">
        <v>17528.83</v>
      </c>
      <c r="K869" s="1">
        <v>724.0</v>
      </c>
      <c r="L869" s="1">
        <v>453.0</v>
      </c>
      <c r="M869" s="2">
        <f t="shared" ref="M869:V869" si="869">C870-C869</f>
        <v>-3.66</v>
      </c>
      <c r="N869" s="2">
        <f t="shared" si="869"/>
        <v>-23</v>
      </c>
      <c r="O869" s="2">
        <f t="shared" si="869"/>
        <v>-1176</v>
      </c>
      <c r="P869" s="2">
        <f t="shared" si="869"/>
        <v>-31610.38</v>
      </c>
      <c r="Q869" s="2">
        <f t="shared" si="869"/>
        <v>-1185</v>
      </c>
      <c r="R869" s="2">
        <f t="shared" si="869"/>
        <v>9</v>
      </c>
      <c r="S869" s="2">
        <f t="shared" si="869"/>
        <v>-32910.64</v>
      </c>
      <c r="T869" s="2">
        <f t="shared" si="869"/>
        <v>1300.25</v>
      </c>
      <c r="U869" s="2">
        <f t="shared" si="869"/>
        <v>6</v>
      </c>
      <c r="V869" s="2">
        <f t="shared" si="869"/>
        <v>-27</v>
      </c>
    </row>
    <row r="870">
      <c r="A870" s="1">
        <v>868.0</v>
      </c>
      <c r="B870" s="3">
        <v>43777.0</v>
      </c>
      <c r="C870" s="1">
        <v>8.92</v>
      </c>
      <c r="D870" s="1">
        <v>1069.0</v>
      </c>
      <c r="E870" s="1">
        <v>4592.0</v>
      </c>
      <c r="F870" s="1">
        <v>40965.89</v>
      </c>
      <c r="G870" s="1">
        <v>4012.0</v>
      </c>
      <c r="H870" s="1">
        <v>580.0</v>
      </c>
      <c r="I870" s="1">
        <v>22136.81</v>
      </c>
      <c r="J870" s="1">
        <v>18829.08</v>
      </c>
      <c r="K870" s="1">
        <v>730.0</v>
      </c>
      <c r="L870" s="1">
        <v>426.0</v>
      </c>
      <c r="M870" s="2">
        <f t="shared" ref="M870:V870" si="870">C871-C870</f>
        <v>-1.31</v>
      </c>
      <c r="N870" s="2">
        <f t="shared" si="870"/>
        <v>26</v>
      </c>
      <c r="O870" s="2">
        <f t="shared" si="870"/>
        <v>474</v>
      </c>
      <c r="P870" s="2">
        <f t="shared" si="870"/>
        <v>-2406.38</v>
      </c>
      <c r="Q870" s="2">
        <f t="shared" si="870"/>
        <v>208</v>
      </c>
      <c r="R870" s="2">
        <f t="shared" si="870"/>
        <v>266</v>
      </c>
      <c r="S870" s="2">
        <f t="shared" si="870"/>
        <v>-2881.17</v>
      </c>
      <c r="T870" s="2">
        <f t="shared" si="870"/>
        <v>474.79</v>
      </c>
      <c r="U870" s="2">
        <f t="shared" si="870"/>
        <v>-37</v>
      </c>
      <c r="V870" s="2">
        <f t="shared" si="870"/>
        <v>82</v>
      </c>
    </row>
    <row r="871">
      <c r="A871" s="1">
        <v>869.0</v>
      </c>
      <c r="B871" s="3">
        <v>43778.0</v>
      </c>
      <c r="C871" s="1">
        <v>7.61</v>
      </c>
      <c r="D871" s="1">
        <v>1095.0</v>
      </c>
      <c r="E871" s="1">
        <v>5066.0</v>
      </c>
      <c r="F871" s="1">
        <v>38559.51</v>
      </c>
      <c r="G871" s="1">
        <v>4220.0</v>
      </c>
      <c r="H871" s="1">
        <v>846.0</v>
      </c>
      <c r="I871" s="1">
        <v>19255.64</v>
      </c>
      <c r="J871" s="1">
        <v>19303.87</v>
      </c>
      <c r="K871" s="1">
        <v>693.0</v>
      </c>
      <c r="L871" s="1">
        <v>508.0</v>
      </c>
      <c r="M871" s="2">
        <f t="shared" ref="M871:V871" si="871">C872-C871</f>
        <v>5.27</v>
      </c>
      <c r="N871" s="2">
        <f t="shared" si="871"/>
        <v>116</v>
      </c>
      <c r="O871" s="2">
        <f t="shared" si="871"/>
        <v>-51</v>
      </c>
      <c r="P871" s="2">
        <f t="shared" si="871"/>
        <v>26040.3</v>
      </c>
      <c r="Q871" s="2">
        <f t="shared" si="871"/>
        <v>7</v>
      </c>
      <c r="R871" s="2">
        <f t="shared" si="871"/>
        <v>-58</v>
      </c>
      <c r="S871" s="2">
        <f t="shared" si="871"/>
        <v>10175.85</v>
      </c>
      <c r="T871" s="2">
        <f t="shared" si="871"/>
        <v>15864.46</v>
      </c>
      <c r="U871" s="2">
        <f t="shared" si="871"/>
        <v>8</v>
      </c>
      <c r="V871" s="2">
        <f t="shared" si="871"/>
        <v>94</v>
      </c>
    </row>
    <row r="872">
      <c r="A872" s="1">
        <v>870.0</v>
      </c>
      <c r="B872" s="3">
        <v>43779.0</v>
      </c>
      <c r="C872" s="1">
        <v>12.88</v>
      </c>
      <c r="D872" s="1">
        <v>1211.0</v>
      </c>
      <c r="E872" s="1">
        <v>5015.0</v>
      </c>
      <c r="F872" s="1">
        <v>64599.81</v>
      </c>
      <c r="G872" s="1">
        <v>4227.0</v>
      </c>
      <c r="H872" s="1">
        <v>788.0</v>
      </c>
      <c r="I872" s="1">
        <v>29431.49</v>
      </c>
      <c r="J872" s="1">
        <v>35168.33</v>
      </c>
      <c r="K872" s="1">
        <v>701.0</v>
      </c>
      <c r="L872" s="1">
        <v>602.0</v>
      </c>
      <c r="M872" s="2">
        <f t="shared" ref="M872:V872" si="872">C873-C872</f>
        <v>10.05</v>
      </c>
      <c r="N872" s="2">
        <f t="shared" si="872"/>
        <v>-66</v>
      </c>
      <c r="O872" s="2">
        <f t="shared" si="872"/>
        <v>-1604</v>
      </c>
      <c r="P872" s="2">
        <f t="shared" si="872"/>
        <v>13606.97</v>
      </c>
      <c r="Q872" s="2">
        <f t="shared" si="872"/>
        <v>-1543</v>
      </c>
      <c r="R872" s="2">
        <f t="shared" si="872"/>
        <v>-61</v>
      </c>
      <c r="S872" s="2">
        <f t="shared" si="872"/>
        <v>22589.78</v>
      </c>
      <c r="T872" s="2">
        <f t="shared" si="872"/>
        <v>-8982.83</v>
      </c>
      <c r="U872" s="2">
        <f t="shared" si="872"/>
        <v>63</v>
      </c>
      <c r="V872" s="2">
        <f t="shared" si="872"/>
        <v>-129</v>
      </c>
    </row>
    <row r="873">
      <c r="A873" s="1">
        <v>871.0</v>
      </c>
      <c r="B873" s="3">
        <v>43780.0</v>
      </c>
      <c r="C873" s="1">
        <v>22.93</v>
      </c>
      <c r="D873" s="1">
        <v>1145.0</v>
      </c>
      <c r="E873" s="1">
        <v>3411.0</v>
      </c>
      <c r="F873" s="1">
        <v>78206.78</v>
      </c>
      <c r="G873" s="1">
        <v>2684.0</v>
      </c>
      <c r="H873" s="1">
        <v>727.0</v>
      </c>
      <c r="I873" s="1">
        <v>52021.27</v>
      </c>
      <c r="J873" s="1">
        <v>26185.5</v>
      </c>
      <c r="K873" s="1">
        <v>764.0</v>
      </c>
      <c r="L873" s="1">
        <v>473.0</v>
      </c>
      <c r="M873" s="2">
        <f t="shared" ref="M873:V873" si="873">C874-C873</f>
        <v>-9.77</v>
      </c>
      <c r="N873" s="2">
        <f t="shared" si="873"/>
        <v>-10</v>
      </c>
      <c r="O873" s="2">
        <f t="shared" si="873"/>
        <v>313</v>
      </c>
      <c r="P873" s="2">
        <f t="shared" si="873"/>
        <v>-29198.47</v>
      </c>
      <c r="Q873" s="2">
        <f t="shared" si="873"/>
        <v>379</v>
      </c>
      <c r="R873" s="2">
        <f t="shared" si="873"/>
        <v>-66</v>
      </c>
      <c r="S873" s="2">
        <f t="shared" si="873"/>
        <v>-25344.6</v>
      </c>
      <c r="T873" s="2">
        <f t="shared" si="873"/>
        <v>-3853.86</v>
      </c>
      <c r="U873" s="2">
        <f t="shared" si="873"/>
        <v>20</v>
      </c>
      <c r="V873" s="2">
        <f t="shared" si="873"/>
        <v>-31</v>
      </c>
    </row>
    <row r="874">
      <c r="A874" s="1">
        <v>872.0</v>
      </c>
      <c r="B874" s="3">
        <v>43781.0</v>
      </c>
      <c r="C874" s="1">
        <v>13.16</v>
      </c>
      <c r="D874" s="1">
        <v>1135.0</v>
      </c>
      <c r="E874" s="1">
        <v>3724.0</v>
      </c>
      <c r="F874" s="1">
        <v>49008.31</v>
      </c>
      <c r="G874" s="1">
        <v>3063.0</v>
      </c>
      <c r="H874" s="1">
        <v>661.0</v>
      </c>
      <c r="I874" s="1">
        <v>26676.67</v>
      </c>
      <c r="J874" s="1">
        <v>22331.64</v>
      </c>
      <c r="K874" s="1">
        <v>784.0</v>
      </c>
      <c r="L874" s="1">
        <v>442.0</v>
      </c>
      <c r="M874" s="2">
        <f t="shared" ref="M874:V874" si="874">C875-C874</f>
        <v>-2.19</v>
      </c>
      <c r="N874" s="2">
        <f t="shared" si="874"/>
        <v>64</v>
      </c>
      <c r="O874" s="2">
        <f t="shared" si="874"/>
        <v>72</v>
      </c>
      <c r="P874" s="2">
        <f t="shared" si="874"/>
        <v>-7372.36</v>
      </c>
      <c r="Q874" s="2">
        <f t="shared" si="874"/>
        <v>-112</v>
      </c>
      <c r="R874" s="2">
        <f t="shared" si="874"/>
        <v>184</v>
      </c>
      <c r="S874" s="2">
        <f t="shared" si="874"/>
        <v>-5072.15</v>
      </c>
      <c r="T874" s="2">
        <f t="shared" si="874"/>
        <v>-2300.21</v>
      </c>
      <c r="U874" s="2">
        <f t="shared" si="874"/>
        <v>11</v>
      </c>
      <c r="V874" s="2">
        <f t="shared" si="874"/>
        <v>61</v>
      </c>
    </row>
    <row r="875">
      <c r="A875" s="1">
        <v>873.0</v>
      </c>
      <c r="B875" s="3">
        <v>43782.0</v>
      </c>
      <c r="C875" s="1">
        <v>10.97</v>
      </c>
      <c r="D875" s="1">
        <v>1199.0</v>
      </c>
      <c r="E875" s="1">
        <v>3796.0</v>
      </c>
      <c r="F875" s="1">
        <v>41635.95</v>
      </c>
      <c r="G875" s="1">
        <v>2951.0</v>
      </c>
      <c r="H875" s="1">
        <v>845.0</v>
      </c>
      <c r="I875" s="1">
        <v>21604.52</v>
      </c>
      <c r="J875" s="1">
        <v>20031.43</v>
      </c>
      <c r="K875" s="1">
        <v>795.0</v>
      </c>
      <c r="L875" s="1">
        <v>503.0</v>
      </c>
      <c r="M875" s="2">
        <f t="shared" ref="M875:V875" si="875">C876-C875</f>
        <v>4.31</v>
      </c>
      <c r="N875" s="2">
        <f t="shared" si="875"/>
        <v>-117</v>
      </c>
      <c r="O875" s="2">
        <f t="shared" si="875"/>
        <v>-1158</v>
      </c>
      <c r="P875" s="2">
        <f t="shared" si="875"/>
        <v>-1323.02</v>
      </c>
      <c r="Q875" s="2">
        <f t="shared" si="875"/>
        <v>-864</v>
      </c>
      <c r="R875" s="2">
        <f t="shared" si="875"/>
        <v>-294</v>
      </c>
      <c r="S875" s="2">
        <f t="shared" si="875"/>
        <v>-2477.31</v>
      </c>
      <c r="T875" s="2">
        <f t="shared" si="875"/>
        <v>1154.29</v>
      </c>
      <c r="U875" s="2">
        <f t="shared" si="875"/>
        <v>-126</v>
      </c>
      <c r="V875" s="2">
        <f t="shared" si="875"/>
        <v>-6</v>
      </c>
    </row>
    <row r="876">
      <c r="A876" s="1">
        <v>874.0</v>
      </c>
      <c r="B876" s="3">
        <v>43783.0</v>
      </c>
      <c r="C876" s="1">
        <v>15.28</v>
      </c>
      <c r="D876" s="1">
        <v>1082.0</v>
      </c>
      <c r="E876" s="1">
        <v>2638.0</v>
      </c>
      <c r="F876" s="1">
        <v>40312.93</v>
      </c>
      <c r="G876" s="1">
        <v>2087.0</v>
      </c>
      <c r="H876" s="1">
        <v>551.0</v>
      </c>
      <c r="I876" s="1">
        <v>19127.21</v>
      </c>
      <c r="J876" s="1">
        <v>21185.72</v>
      </c>
      <c r="K876" s="1">
        <v>669.0</v>
      </c>
      <c r="L876" s="1">
        <v>497.0</v>
      </c>
      <c r="M876" s="2">
        <f t="shared" ref="M876:V876" si="876">C877-C876</f>
        <v>-6.49</v>
      </c>
      <c r="N876" s="2">
        <f t="shared" si="876"/>
        <v>-168</v>
      </c>
      <c r="O876" s="2">
        <f t="shared" si="876"/>
        <v>351</v>
      </c>
      <c r="P876" s="2">
        <f t="shared" si="876"/>
        <v>-14028.16</v>
      </c>
      <c r="Q876" s="2">
        <f t="shared" si="876"/>
        <v>380</v>
      </c>
      <c r="R876" s="2">
        <f t="shared" si="876"/>
        <v>-29</v>
      </c>
      <c r="S876" s="2">
        <f t="shared" si="876"/>
        <v>-6464.13</v>
      </c>
      <c r="T876" s="2">
        <f t="shared" si="876"/>
        <v>-7564.03</v>
      </c>
      <c r="U876" s="2">
        <f t="shared" si="876"/>
        <v>-94</v>
      </c>
      <c r="V876" s="2">
        <f t="shared" si="876"/>
        <v>-84</v>
      </c>
    </row>
    <row r="877">
      <c r="A877" s="1">
        <v>875.0</v>
      </c>
      <c r="B877" s="3">
        <v>43784.0</v>
      </c>
      <c r="C877" s="1">
        <v>8.79</v>
      </c>
      <c r="D877" s="1">
        <v>914.0</v>
      </c>
      <c r="E877" s="1">
        <v>2989.0</v>
      </c>
      <c r="F877" s="1">
        <v>26284.77</v>
      </c>
      <c r="G877" s="1">
        <v>2467.0</v>
      </c>
      <c r="H877" s="1">
        <v>522.0</v>
      </c>
      <c r="I877" s="1">
        <v>12663.08</v>
      </c>
      <c r="J877" s="1">
        <v>13621.69</v>
      </c>
      <c r="K877" s="1">
        <v>575.0</v>
      </c>
      <c r="L877" s="1">
        <v>413.0</v>
      </c>
      <c r="M877" s="2">
        <f t="shared" ref="M877:V877" si="877">C878-C877</f>
        <v>-1.3</v>
      </c>
      <c r="N877" s="2">
        <f t="shared" si="877"/>
        <v>86</v>
      </c>
      <c r="O877" s="2">
        <f t="shared" si="877"/>
        <v>157</v>
      </c>
      <c r="P877" s="2">
        <f t="shared" si="877"/>
        <v>-2718.07</v>
      </c>
      <c r="Q877" s="2">
        <f t="shared" si="877"/>
        <v>73</v>
      </c>
      <c r="R877" s="2">
        <f t="shared" si="877"/>
        <v>84</v>
      </c>
      <c r="S877" s="2">
        <f t="shared" si="877"/>
        <v>-2272.32</v>
      </c>
      <c r="T877" s="2">
        <f t="shared" si="877"/>
        <v>-445.75</v>
      </c>
      <c r="U877" s="2">
        <f t="shared" si="877"/>
        <v>-33</v>
      </c>
      <c r="V877" s="2">
        <f t="shared" si="877"/>
        <v>129</v>
      </c>
    </row>
    <row r="878">
      <c r="A878" s="1">
        <v>876.0</v>
      </c>
      <c r="B878" s="3">
        <v>43785.0</v>
      </c>
      <c r="C878" s="1">
        <v>7.49</v>
      </c>
      <c r="D878" s="1">
        <v>1000.0</v>
      </c>
      <c r="E878" s="1">
        <v>3146.0</v>
      </c>
      <c r="F878" s="1">
        <v>23566.7</v>
      </c>
      <c r="G878" s="1">
        <v>2540.0</v>
      </c>
      <c r="H878" s="1">
        <v>606.0</v>
      </c>
      <c r="I878" s="1">
        <v>10390.76</v>
      </c>
      <c r="J878" s="1">
        <v>13175.94</v>
      </c>
      <c r="K878" s="1">
        <v>542.0</v>
      </c>
      <c r="L878" s="1">
        <v>542.0</v>
      </c>
      <c r="M878" s="2">
        <f t="shared" ref="M878:V878" si="878">C879-C878</f>
        <v>12.36</v>
      </c>
      <c r="N878" s="2">
        <f t="shared" si="878"/>
        <v>-42</v>
      </c>
      <c r="O878" s="2">
        <f t="shared" si="878"/>
        <v>-445</v>
      </c>
      <c r="P878" s="2">
        <f t="shared" si="878"/>
        <v>30042.62</v>
      </c>
      <c r="Q878" s="2">
        <f t="shared" si="878"/>
        <v>-501</v>
      </c>
      <c r="R878" s="2">
        <f t="shared" si="878"/>
        <v>56</v>
      </c>
      <c r="S878" s="2">
        <f t="shared" si="878"/>
        <v>5671.31</v>
      </c>
      <c r="T878" s="2">
        <f t="shared" si="878"/>
        <v>24371.31</v>
      </c>
      <c r="U878" s="2">
        <f t="shared" si="878"/>
        <v>3</v>
      </c>
      <c r="V878" s="2">
        <f t="shared" si="878"/>
        <v>-29</v>
      </c>
    </row>
    <row r="879">
      <c r="A879" s="1">
        <v>877.0</v>
      </c>
      <c r="B879" s="3">
        <v>43786.0</v>
      </c>
      <c r="C879" s="1">
        <v>19.85</v>
      </c>
      <c r="D879" s="1">
        <v>958.0</v>
      </c>
      <c r="E879" s="1">
        <v>2701.0</v>
      </c>
      <c r="F879" s="1">
        <v>53609.32</v>
      </c>
      <c r="G879" s="1">
        <v>2039.0</v>
      </c>
      <c r="H879" s="1">
        <v>662.0</v>
      </c>
      <c r="I879" s="1">
        <v>16062.07</v>
      </c>
      <c r="J879" s="1">
        <v>37547.25</v>
      </c>
      <c r="K879" s="1">
        <v>545.0</v>
      </c>
      <c r="L879" s="1">
        <v>513.0</v>
      </c>
      <c r="M879" s="2">
        <f t="shared" ref="M879:V879" si="879">C880-C879</f>
        <v>-4.49</v>
      </c>
      <c r="N879" s="2">
        <f t="shared" si="879"/>
        <v>16</v>
      </c>
      <c r="O879" s="2">
        <f t="shared" si="879"/>
        <v>365</v>
      </c>
      <c r="P879" s="2">
        <f t="shared" si="879"/>
        <v>-6513.9</v>
      </c>
      <c r="Q879" s="2">
        <f t="shared" si="879"/>
        <v>422</v>
      </c>
      <c r="R879" s="2">
        <f t="shared" si="879"/>
        <v>-57</v>
      </c>
      <c r="S879" s="2">
        <f t="shared" si="879"/>
        <v>-1707.64</v>
      </c>
      <c r="T879" s="2">
        <f t="shared" si="879"/>
        <v>-4806.26</v>
      </c>
      <c r="U879" s="2">
        <f t="shared" si="879"/>
        <v>54</v>
      </c>
      <c r="V879" s="2">
        <f t="shared" si="879"/>
        <v>-51</v>
      </c>
    </row>
    <row r="880">
      <c r="A880" s="1">
        <v>878.0</v>
      </c>
      <c r="B880" s="3">
        <v>43787.0</v>
      </c>
      <c r="C880" s="1">
        <v>15.36</v>
      </c>
      <c r="D880" s="1">
        <v>974.0</v>
      </c>
      <c r="E880" s="1">
        <v>3066.0</v>
      </c>
      <c r="F880" s="1">
        <v>47095.42</v>
      </c>
      <c r="G880" s="1">
        <v>2461.0</v>
      </c>
      <c r="H880" s="1">
        <v>605.0</v>
      </c>
      <c r="I880" s="1">
        <v>14354.43</v>
      </c>
      <c r="J880" s="1">
        <v>32740.99</v>
      </c>
      <c r="K880" s="1">
        <v>599.0</v>
      </c>
      <c r="L880" s="1">
        <v>462.0</v>
      </c>
      <c r="M880" s="2">
        <f t="shared" ref="M880:V880" si="880">C881-C880</f>
        <v>-0.18</v>
      </c>
      <c r="N880" s="2">
        <f t="shared" si="880"/>
        <v>199</v>
      </c>
      <c r="O880" s="2">
        <f t="shared" si="880"/>
        <v>-106</v>
      </c>
      <c r="P880" s="2">
        <f t="shared" si="880"/>
        <v>-2175.72</v>
      </c>
      <c r="Q880" s="2">
        <f t="shared" si="880"/>
        <v>-74</v>
      </c>
      <c r="R880" s="2">
        <f t="shared" si="880"/>
        <v>-32</v>
      </c>
      <c r="S880" s="2">
        <f t="shared" si="880"/>
        <v>1656.03</v>
      </c>
      <c r="T880" s="2">
        <f t="shared" si="880"/>
        <v>-3831.74</v>
      </c>
      <c r="U880" s="2">
        <f t="shared" si="880"/>
        <v>45</v>
      </c>
      <c r="V880" s="2">
        <f t="shared" si="880"/>
        <v>164</v>
      </c>
    </row>
    <row r="881">
      <c r="A881" s="1">
        <v>879.0</v>
      </c>
      <c r="B881" s="3">
        <v>43788.0</v>
      </c>
      <c r="C881" s="1">
        <v>15.18</v>
      </c>
      <c r="D881" s="1">
        <v>1173.0</v>
      </c>
      <c r="E881" s="1">
        <v>2960.0</v>
      </c>
      <c r="F881" s="1">
        <v>44919.7</v>
      </c>
      <c r="G881" s="1">
        <v>2387.0</v>
      </c>
      <c r="H881" s="1">
        <v>573.0</v>
      </c>
      <c r="I881" s="1">
        <v>16010.46</v>
      </c>
      <c r="J881" s="1">
        <v>28909.25</v>
      </c>
      <c r="K881" s="1">
        <v>644.0</v>
      </c>
      <c r="L881" s="1">
        <v>626.0</v>
      </c>
      <c r="M881" s="2">
        <f t="shared" ref="M881:V881" si="881">C882-C881</f>
        <v>0.25</v>
      </c>
      <c r="N881" s="2">
        <f t="shared" si="881"/>
        <v>-100</v>
      </c>
      <c r="O881" s="2">
        <f t="shared" si="881"/>
        <v>61</v>
      </c>
      <c r="P881" s="2">
        <f t="shared" si="881"/>
        <v>1681.29</v>
      </c>
      <c r="Q881" s="2">
        <f t="shared" si="881"/>
        <v>40</v>
      </c>
      <c r="R881" s="2">
        <f t="shared" si="881"/>
        <v>21</v>
      </c>
      <c r="S881" s="2">
        <f t="shared" si="881"/>
        <v>4300.97</v>
      </c>
      <c r="T881" s="2">
        <f t="shared" si="881"/>
        <v>-2619.69</v>
      </c>
      <c r="U881" s="2">
        <f t="shared" si="881"/>
        <v>-9</v>
      </c>
      <c r="V881" s="2">
        <f t="shared" si="881"/>
        <v>-84</v>
      </c>
    </row>
    <row r="882">
      <c r="A882" s="1">
        <v>880.0</v>
      </c>
      <c r="B882" s="3">
        <v>43789.0</v>
      </c>
      <c r="C882" s="1">
        <v>15.43</v>
      </c>
      <c r="D882" s="1">
        <v>1073.0</v>
      </c>
      <c r="E882" s="1">
        <v>3021.0</v>
      </c>
      <c r="F882" s="1">
        <v>46600.99</v>
      </c>
      <c r="G882" s="1">
        <v>2427.0</v>
      </c>
      <c r="H882" s="1">
        <v>594.0</v>
      </c>
      <c r="I882" s="1">
        <v>20311.43</v>
      </c>
      <c r="J882" s="1">
        <v>26289.56</v>
      </c>
      <c r="K882" s="1">
        <v>635.0</v>
      </c>
      <c r="L882" s="1">
        <v>542.0</v>
      </c>
      <c r="M882" s="2">
        <f t="shared" ref="M882:V882" si="882">C883-C882</f>
        <v>0.36</v>
      </c>
      <c r="N882" s="2">
        <f t="shared" si="882"/>
        <v>-152</v>
      </c>
      <c r="O882" s="2">
        <f t="shared" si="882"/>
        <v>-430</v>
      </c>
      <c r="P882" s="2">
        <f t="shared" si="882"/>
        <v>-5692.95</v>
      </c>
      <c r="Q882" s="2">
        <f t="shared" si="882"/>
        <v>-422</v>
      </c>
      <c r="R882" s="2">
        <f t="shared" si="882"/>
        <v>-8</v>
      </c>
      <c r="S882" s="2">
        <f t="shared" si="882"/>
        <v>102.38</v>
      </c>
      <c r="T882" s="2">
        <f t="shared" si="882"/>
        <v>-5795.33</v>
      </c>
      <c r="U882" s="2">
        <f t="shared" si="882"/>
        <v>-68</v>
      </c>
      <c r="V882" s="2">
        <f t="shared" si="882"/>
        <v>-99</v>
      </c>
    </row>
    <row r="883">
      <c r="A883" s="1">
        <v>881.0</v>
      </c>
      <c r="B883" s="3">
        <v>43790.0</v>
      </c>
      <c r="C883" s="1">
        <v>15.79</v>
      </c>
      <c r="D883" s="1">
        <v>921.0</v>
      </c>
      <c r="E883" s="1">
        <v>2591.0</v>
      </c>
      <c r="F883" s="1">
        <v>40908.04</v>
      </c>
      <c r="G883" s="1">
        <v>2005.0</v>
      </c>
      <c r="H883" s="1">
        <v>586.0</v>
      </c>
      <c r="I883" s="1">
        <v>20413.81</v>
      </c>
      <c r="J883" s="1">
        <v>20494.23</v>
      </c>
      <c r="K883" s="1">
        <v>567.0</v>
      </c>
      <c r="L883" s="1">
        <v>443.0</v>
      </c>
      <c r="M883" s="2">
        <f t="shared" ref="M883:V883" si="883">C884-C883</f>
        <v>-4.69</v>
      </c>
      <c r="N883" s="2">
        <f t="shared" si="883"/>
        <v>638</v>
      </c>
      <c r="O883" s="2">
        <f t="shared" si="883"/>
        <v>9862</v>
      </c>
      <c r="P883" s="2">
        <f t="shared" si="883"/>
        <v>97331.97</v>
      </c>
      <c r="Q883" s="2">
        <f t="shared" si="883"/>
        <v>9650</v>
      </c>
      <c r="R883" s="2">
        <f t="shared" si="883"/>
        <v>212</v>
      </c>
      <c r="S883" s="2">
        <f t="shared" si="883"/>
        <v>68504.77</v>
      </c>
      <c r="T883" s="2">
        <f t="shared" si="883"/>
        <v>28827.2</v>
      </c>
      <c r="U883" s="2">
        <f t="shared" si="883"/>
        <v>412</v>
      </c>
      <c r="V883" s="2">
        <f t="shared" si="883"/>
        <v>394</v>
      </c>
    </row>
    <row r="884">
      <c r="A884" s="1">
        <v>882.0</v>
      </c>
      <c r="B884" s="3">
        <v>43791.0</v>
      </c>
      <c r="C884" s="1">
        <v>11.1</v>
      </c>
      <c r="D884" s="1">
        <v>1559.0</v>
      </c>
      <c r="E884" s="1">
        <v>12453.0</v>
      </c>
      <c r="F884" s="1">
        <v>138240.01</v>
      </c>
      <c r="G884" s="1">
        <v>11655.0</v>
      </c>
      <c r="H884" s="1">
        <v>798.0</v>
      </c>
      <c r="I884" s="1">
        <v>88918.58</v>
      </c>
      <c r="J884" s="1">
        <v>49321.43</v>
      </c>
      <c r="K884" s="1">
        <v>979.0</v>
      </c>
      <c r="L884" s="1">
        <v>837.0</v>
      </c>
      <c r="M884" s="2">
        <f t="shared" ref="M884:V884" si="884">C885-C884</f>
        <v>-5.23</v>
      </c>
      <c r="N884" s="2">
        <f t="shared" si="884"/>
        <v>144</v>
      </c>
      <c r="O884" s="2">
        <f t="shared" si="884"/>
        <v>5021</v>
      </c>
      <c r="P884" s="2">
        <f t="shared" si="884"/>
        <v>-35693.57</v>
      </c>
      <c r="Q884" s="2">
        <f t="shared" si="884"/>
        <v>4483</v>
      </c>
      <c r="R884" s="2">
        <f t="shared" si="884"/>
        <v>538</v>
      </c>
      <c r="S884" s="2">
        <f t="shared" si="884"/>
        <v>-24447.88</v>
      </c>
      <c r="T884" s="2">
        <f t="shared" si="884"/>
        <v>-11245.69</v>
      </c>
      <c r="U884" s="2">
        <f t="shared" si="884"/>
        <v>9</v>
      </c>
      <c r="V884" s="2">
        <f t="shared" si="884"/>
        <v>176</v>
      </c>
    </row>
    <row r="885">
      <c r="A885" s="1">
        <v>883.0</v>
      </c>
      <c r="B885" s="3">
        <v>43792.0</v>
      </c>
      <c r="C885" s="1">
        <v>5.87</v>
      </c>
      <c r="D885" s="1">
        <v>1703.0</v>
      </c>
      <c r="E885" s="1">
        <v>17474.0</v>
      </c>
      <c r="F885" s="1">
        <v>102546.44</v>
      </c>
      <c r="G885" s="1">
        <v>16138.0</v>
      </c>
      <c r="H885" s="1">
        <v>1336.0</v>
      </c>
      <c r="I885" s="1">
        <v>64470.7</v>
      </c>
      <c r="J885" s="1">
        <v>38075.74</v>
      </c>
      <c r="K885" s="1">
        <v>988.0</v>
      </c>
      <c r="L885" s="1">
        <v>1013.0</v>
      </c>
      <c r="M885" s="2">
        <f t="shared" ref="M885:V885" si="885">C886-C885</f>
        <v>-1.03</v>
      </c>
      <c r="N885" s="2">
        <f t="shared" si="885"/>
        <v>-95</v>
      </c>
      <c r="O885" s="2">
        <f t="shared" si="885"/>
        <v>2782</v>
      </c>
      <c r="P885" s="2">
        <f t="shared" si="885"/>
        <v>-4584.56</v>
      </c>
      <c r="Q885" s="2">
        <f t="shared" si="885"/>
        <v>3108</v>
      </c>
      <c r="R885" s="2">
        <f t="shared" si="885"/>
        <v>-326</v>
      </c>
      <c r="S885" s="2">
        <f t="shared" si="885"/>
        <v>6917.12</v>
      </c>
      <c r="T885" s="2">
        <f t="shared" si="885"/>
        <v>-11501.69</v>
      </c>
      <c r="U885" s="2">
        <f t="shared" si="885"/>
        <v>-46</v>
      </c>
      <c r="V885" s="2">
        <f t="shared" si="885"/>
        <v>-84</v>
      </c>
    </row>
    <row r="886">
      <c r="A886" s="1">
        <v>884.0</v>
      </c>
      <c r="B886" s="3">
        <v>43793.0</v>
      </c>
      <c r="C886" s="1">
        <v>4.84</v>
      </c>
      <c r="D886" s="1">
        <v>1608.0</v>
      </c>
      <c r="E886" s="1">
        <v>20256.0</v>
      </c>
      <c r="F886" s="1">
        <v>97961.88</v>
      </c>
      <c r="G886" s="1">
        <v>19246.0</v>
      </c>
      <c r="H886" s="1">
        <v>1010.0</v>
      </c>
      <c r="I886" s="1">
        <v>71387.82</v>
      </c>
      <c r="J886" s="1">
        <v>26574.05</v>
      </c>
      <c r="K886" s="1">
        <v>942.0</v>
      </c>
      <c r="L886" s="1">
        <v>929.0</v>
      </c>
      <c r="M886" s="2">
        <f t="shared" ref="M886:V886" si="886">C887-C886</f>
        <v>3.22</v>
      </c>
      <c r="N886" s="2">
        <f t="shared" si="886"/>
        <v>-233</v>
      </c>
      <c r="O886" s="2">
        <f t="shared" si="886"/>
        <v>-9898</v>
      </c>
      <c r="P886" s="2">
        <f t="shared" si="886"/>
        <v>-14473.66</v>
      </c>
      <c r="Q886" s="2">
        <f t="shared" si="886"/>
        <v>-9973</v>
      </c>
      <c r="R886" s="2">
        <f t="shared" si="886"/>
        <v>75</v>
      </c>
      <c r="S886" s="2">
        <f t="shared" si="886"/>
        <v>-12330.12</v>
      </c>
      <c r="T886" s="2">
        <f t="shared" si="886"/>
        <v>-2143.53</v>
      </c>
      <c r="U886" s="2">
        <f t="shared" si="886"/>
        <v>-133</v>
      </c>
      <c r="V886" s="2">
        <f t="shared" si="886"/>
        <v>-149</v>
      </c>
    </row>
    <row r="887">
      <c r="A887" s="1">
        <v>885.0</v>
      </c>
      <c r="B887" s="3">
        <v>43794.0</v>
      </c>
      <c r="C887" s="1">
        <v>8.06</v>
      </c>
      <c r="D887" s="1">
        <v>1375.0</v>
      </c>
      <c r="E887" s="1">
        <v>10358.0</v>
      </c>
      <c r="F887" s="1">
        <v>83488.22</v>
      </c>
      <c r="G887" s="1">
        <v>9273.0</v>
      </c>
      <c r="H887" s="1">
        <v>1085.0</v>
      </c>
      <c r="I887" s="1">
        <v>59057.7</v>
      </c>
      <c r="J887" s="1">
        <v>24430.52</v>
      </c>
      <c r="K887" s="1">
        <v>809.0</v>
      </c>
      <c r="L887" s="1">
        <v>780.0</v>
      </c>
      <c r="M887" s="2">
        <f t="shared" ref="M887:V887" si="887">C888-C887</f>
        <v>-2.92</v>
      </c>
      <c r="N887" s="2">
        <f t="shared" si="887"/>
        <v>7</v>
      </c>
      <c r="O887" s="2">
        <f t="shared" si="887"/>
        <v>1900</v>
      </c>
      <c r="P887" s="2">
        <f t="shared" si="887"/>
        <v>-20527.9</v>
      </c>
      <c r="Q887" s="2">
        <f t="shared" si="887"/>
        <v>1985</v>
      </c>
      <c r="R887" s="2">
        <f t="shared" si="887"/>
        <v>-85</v>
      </c>
      <c r="S887" s="2">
        <f t="shared" si="887"/>
        <v>-12206.13</v>
      </c>
      <c r="T887" s="2">
        <f t="shared" si="887"/>
        <v>-8321.77</v>
      </c>
      <c r="U887" s="2">
        <f t="shared" si="887"/>
        <v>6</v>
      </c>
      <c r="V887" s="2">
        <f t="shared" si="887"/>
        <v>7</v>
      </c>
    </row>
    <row r="888">
      <c r="A888" s="1">
        <v>886.0</v>
      </c>
      <c r="B888" s="3">
        <v>43795.0</v>
      </c>
      <c r="C888" s="1">
        <v>5.14</v>
      </c>
      <c r="D888" s="1">
        <v>1382.0</v>
      </c>
      <c r="E888" s="1">
        <v>12258.0</v>
      </c>
      <c r="F888" s="1">
        <v>62960.32</v>
      </c>
      <c r="G888" s="1">
        <v>11258.0</v>
      </c>
      <c r="H888" s="1">
        <v>1000.0</v>
      </c>
      <c r="I888" s="1">
        <v>46851.57</v>
      </c>
      <c r="J888" s="1">
        <v>16108.75</v>
      </c>
      <c r="K888" s="1">
        <v>815.0</v>
      </c>
      <c r="L888" s="1">
        <v>787.0</v>
      </c>
      <c r="M888" s="2">
        <f t="shared" ref="M888:V888" si="888">C889-C888</f>
        <v>2.87</v>
      </c>
      <c r="N888" s="2">
        <f t="shared" si="888"/>
        <v>85</v>
      </c>
      <c r="O888" s="2">
        <f t="shared" si="888"/>
        <v>-34</v>
      </c>
      <c r="P888" s="2">
        <f t="shared" si="888"/>
        <v>35000.9</v>
      </c>
      <c r="Q888" s="2">
        <f t="shared" si="888"/>
        <v>25</v>
      </c>
      <c r="R888" s="2">
        <f t="shared" si="888"/>
        <v>-59</v>
      </c>
      <c r="S888" s="2">
        <f t="shared" si="888"/>
        <v>7276.77</v>
      </c>
      <c r="T888" s="2">
        <f t="shared" si="888"/>
        <v>27724.13</v>
      </c>
      <c r="U888" s="2">
        <f t="shared" si="888"/>
        <v>34</v>
      </c>
      <c r="V888" s="2">
        <f t="shared" si="888"/>
        <v>62</v>
      </c>
    </row>
    <row r="889">
      <c r="A889" s="1">
        <v>887.0</v>
      </c>
      <c r="B889" s="3">
        <v>43796.0</v>
      </c>
      <c r="C889" s="1">
        <v>8.01</v>
      </c>
      <c r="D889" s="1">
        <v>1467.0</v>
      </c>
      <c r="E889" s="1">
        <v>12224.0</v>
      </c>
      <c r="F889" s="1">
        <v>97961.22</v>
      </c>
      <c r="G889" s="1">
        <v>11283.0</v>
      </c>
      <c r="H889" s="1">
        <v>941.0</v>
      </c>
      <c r="I889" s="1">
        <v>54128.34</v>
      </c>
      <c r="J889" s="1">
        <v>43832.88</v>
      </c>
      <c r="K889" s="1">
        <v>849.0</v>
      </c>
      <c r="L889" s="1">
        <v>849.0</v>
      </c>
      <c r="M889" s="2">
        <f t="shared" ref="M889:V889" si="889">C890-C889</f>
        <v>-0.32</v>
      </c>
      <c r="N889" s="2">
        <f t="shared" si="889"/>
        <v>-81</v>
      </c>
      <c r="O889" s="2">
        <f t="shared" si="889"/>
        <v>-2037</v>
      </c>
      <c r="P889" s="2">
        <f t="shared" si="889"/>
        <v>-19644.31</v>
      </c>
      <c r="Q889" s="2">
        <f t="shared" si="889"/>
        <v>-2098</v>
      </c>
      <c r="R889" s="2">
        <f t="shared" si="889"/>
        <v>61</v>
      </c>
      <c r="S889" s="2">
        <f t="shared" si="889"/>
        <v>835.24</v>
      </c>
      <c r="T889" s="2">
        <f t="shared" si="889"/>
        <v>-20479.54</v>
      </c>
      <c r="U889" s="2">
        <f t="shared" si="889"/>
        <v>-67</v>
      </c>
      <c r="V889" s="2">
        <f t="shared" si="889"/>
        <v>-15</v>
      </c>
    </row>
    <row r="890">
      <c r="A890" s="1">
        <v>888.0</v>
      </c>
      <c r="B890" s="3">
        <v>43797.0</v>
      </c>
      <c r="C890" s="1">
        <v>7.69</v>
      </c>
      <c r="D890" s="1">
        <v>1386.0</v>
      </c>
      <c r="E890" s="1">
        <v>10187.0</v>
      </c>
      <c r="F890" s="1">
        <v>78316.91</v>
      </c>
      <c r="G890" s="1">
        <v>9185.0</v>
      </c>
      <c r="H890" s="1">
        <v>1002.0</v>
      </c>
      <c r="I890" s="1">
        <v>54963.58</v>
      </c>
      <c r="J890" s="1">
        <v>23353.34</v>
      </c>
      <c r="K890" s="1">
        <v>782.0</v>
      </c>
      <c r="L890" s="1">
        <v>834.0</v>
      </c>
      <c r="M890" s="2">
        <f t="shared" ref="M890:V890" si="890">C891-C890</f>
        <v>-2.47</v>
      </c>
      <c r="N890" s="2">
        <f t="shared" si="890"/>
        <v>91</v>
      </c>
      <c r="O890" s="2">
        <f t="shared" si="890"/>
        <v>8093</v>
      </c>
      <c r="P890" s="2">
        <f t="shared" si="890"/>
        <v>17136.17</v>
      </c>
      <c r="Q890" s="2">
        <f t="shared" si="890"/>
        <v>7807</v>
      </c>
      <c r="R890" s="2">
        <f t="shared" si="890"/>
        <v>286</v>
      </c>
      <c r="S890" s="2">
        <f t="shared" si="890"/>
        <v>2336.31</v>
      </c>
      <c r="T890" s="2">
        <f t="shared" si="890"/>
        <v>14799.84</v>
      </c>
      <c r="U890" s="2">
        <f t="shared" si="890"/>
        <v>34</v>
      </c>
      <c r="V890" s="2">
        <f t="shared" si="890"/>
        <v>77</v>
      </c>
    </row>
    <row r="891">
      <c r="A891" s="1">
        <v>889.0</v>
      </c>
      <c r="B891" s="3">
        <v>43798.0</v>
      </c>
      <c r="C891" s="1">
        <v>5.22</v>
      </c>
      <c r="D891" s="1">
        <v>1477.0</v>
      </c>
      <c r="E891" s="1">
        <v>18280.0</v>
      </c>
      <c r="F891" s="1">
        <v>95453.08</v>
      </c>
      <c r="G891" s="1">
        <v>16992.0</v>
      </c>
      <c r="H891" s="1">
        <v>1288.0</v>
      </c>
      <c r="I891" s="1">
        <v>57299.89</v>
      </c>
      <c r="J891" s="1">
        <v>38153.18</v>
      </c>
      <c r="K891" s="1">
        <v>816.0</v>
      </c>
      <c r="L891" s="1">
        <v>911.0</v>
      </c>
      <c r="M891" s="2">
        <f t="shared" ref="M891:V891" si="891">C892-C891</f>
        <v>1.53</v>
      </c>
      <c r="N891" s="2">
        <f t="shared" si="891"/>
        <v>110</v>
      </c>
      <c r="O891" s="2">
        <f t="shared" si="891"/>
        <v>-4800</v>
      </c>
      <c r="P891" s="2">
        <f t="shared" si="891"/>
        <v>-4426.68</v>
      </c>
      <c r="Q891" s="2">
        <f t="shared" si="891"/>
        <v>-4706</v>
      </c>
      <c r="R891" s="2">
        <f t="shared" si="891"/>
        <v>-94</v>
      </c>
      <c r="S891" s="2">
        <f t="shared" si="891"/>
        <v>4517.05</v>
      </c>
      <c r="T891" s="2">
        <f t="shared" si="891"/>
        <v>-8943.73</v>
      </c>
      <c r="U891" s="2">
        <f t="shared" si="891"/>
        <v>60</v>
      </c>
      <c r="V891" s="2">
        <f t="shared" si="891"/>
        <v>58</v>
      </c>
    </row>
    <row r="892">
      <c r="A892" s="1">
        <v>890.0</v>
      </c>
      <c r="B892" s="3">
        <v>43799.0</v>
      </c>
      <c r="C892" s="1">
        <v>6.75</v>
      </c>
      <c r="D892" s="1">
        <v>1587.0</v>
      </c>
      <c r="E892" s="1">
        <v>13480.0</v>
      </c>
      <c r="F892" s="1">
        <v>91026.4</v>
      </c>
      <c r="G892" s="1">
        <v>12286.0</v>
      </c>
      <c r="H892" s="1">
        <v>1194.0</v>
      </c>
      <c r="I892" s="1">
        <v>61816.94</v>
      </c>
      <c r="J892" s="1">
        <v>29209.45</v>
      </c>
      <c r="K892" s="1">
        <v>876.0</v>
      </c>
      <c r="L892" s="1">
        <v>969.0</v>
      </c>
      <c r="M892" s="2">
        <f t="shared" ref="M892:V892" si="892">C893-C892</f>
        <v>-1.54</v>
      </c>
      <c r="N892" s="2">
        <f t="shared" si="892"/>
        <v>-58</v>
      </c>
      <c r="O892" s="2">
        <f t="shared" si="892"/>
        <v>3038</v>
      </c>
      <c r="P892" s="2">
        <f t="shared" si="892"/>
        <v>-4948.97</v>
      </c>
      <c r="Q892" s="2">
        <f t="shared" si="892"/>
        <v>2784</v>
      </c>
      <c r="R892" s="2">
        <f t="shared" si="892"/>
        <v>254</v>
      </c>
      <c r="S892" s="2">
        <f t="shared" si="892"/>
        <v>-8069.03</v>
      </c>
      <c r="T892" s="2">
        <f t="shared" si="892"/>
        <v>3120.07</v>
      </c>
      <c r="U892" s="2">
        <f t="shared" si="892"/>
        <v>-62</v>
      </c>
      <c r="V892" s="2">
        <f t="shared" si="892"/>
        <v>7</v>
      </c>
    </row>
    <row r="893">
      <c r="A893" s="1">
        <v>891.0</v>
      </c>
      <c r="B893" s="3">
        <v>43800.0</v>
      </c>
      <c r="C893" s="1">
        <v>5.21</v>
      </c>
      <c r="D893" s="1">
        <v>1529.0</v>
      </c>
      <c r="E893" s="1">
        <v>16518.0</v>
      </c>
      <c r="F893" s="1">
        <v>86077.43</v>
      </c>
      <c r="G893" s="1">
        <v>15070.0</v>
      </c>
      <c r="H893" s="1">
        <v>1448.0</v>
      </c>
      <c r="I893" s="1">
        <v>53747.91</v>
      </c>
      <c r="J893" s="1">
        <v>32329.52</v>
      </c>
      <c r="K893" s="1">
        <v>814.0</v>
      </c>
      <c r="L893" s="1">
        <v>976.0</v>
      </c>
      <c r="M893" s="2">
        <f t="shared" ref="M893:V893" si="893">C894-C893</f>
        <v>-0.09</v>
      </c>
      <c r="N893" s="2">
        <f t="shared" si="893"/>
        <v>-81</v>
      </c>
      <c r="O893" s="2">
        <f t="shared" si="893"/>
        <v>-2421</v>
      </c>
      <c r="P893" s="2">
        <f t="shared" si="893"/>
        <v>-13893.62</v>
      </c>
      <c r="Q893" s="2">
        <f t="shared" si="893"/>
        <v>-1990</v>
      </c>
      <c r="R893" s="2">
        <f t="shared" si="893"/>
        <v>-431</v>
      </c>
      <c r="S893" s="2">
        <f t="shared" si="893"/>
        <v>-16499.01</v>
      </c>
      <c r="T893" s="2">
        <f t="shared" si="893"/>
        <v>2605.38</v>
      </c>
      <c r="U893" s="2">
        <f t="shared" si="893"/>
        <v>-12</v>
      </c>
      <c r="V893" s="2">
        <f t="shared" si="893"/>
        <v>-107</v>
      </c>
    </row>
    <row r="894">
      <c r="A894" s="1">
        <v>892.0</v>
      </c>
      <c r="B894" s="3">
        <v>43801.0</v>
      </c>
      <c r="C894" s="1">
        <v>5.12</v>
      </c>
      <c r="D894" s="1">
        <v>1448.0</v>
      </c>
      <c r="E894" s="1">
        <v>14097.0</v>
      </c>
      <c r="F894" s="1">
        <v>72183.81</v>
      </c>
      <c r="G894" s="1">
        <v>13080.0</v>
      </c>
      <c r="H894" s="1">
        <v>1017.0</v>
      </c>
      <c r="I894" s="1">
        <v>37248.9</v>
      </c>
      <c r="J894" s="1">
        <v>34934.9</v>
      </c>
      <c r="K894" s="1">
        <v>802.0</v>
      </c>
      <c r="L894" s="1">
        <v>869.0</v>
      </c>
      <c r="M894" s="2">
        <f t="shared" ref="M894:V894" si="894">C895-C894</f>
        <v>5.54</v>
      </c>
      <c r="N894" s="2">
        <f t="shared" si="894"/>
        <v>-90</v>
      </c>
      <c r="O894" s="2">
        <f t="shared" si="894"/>
        <v>-5943</v>
      </c>
      <c r="P894" s="2">
        <f t="shared" si="894"/>
        <v>14758.09</v>
      </c>
      <c r="Q894" s="2">
        <f t="shared" si="894"/>
        <v>-5899</v>
      </c>
      <c r="R894" s="2">
        <f t="shared" si="894"/>
        <v>-44</v>
      </c>
      <c r="S894" s="2">
        <f t="shared" si="894"/>
        <v>12783.48</v>
      </c>
      <c r="T894" s="2">
        <f t="shared" si="894"/>
        <v>1974.62</v>
      </c>
      <c r="U894" s="2">
        <f t="shared" si="894"/>
        <v>-36</v>
      </c>
      <c r="V894" s="2">
        <f t="shared" si="894"/>
        <v>-51</v>
      </c>
    </row>
    <row r="895">
      <c r="A895" s="1">
        <v>893.0</v>
      </c>
      <c r="B895" s="3">
        <v>43802.0</v>
      </c>
      <c r="C895" s="1">
        <v>10.66</v>
      </c>
      <c r="D895" s="1">
        <v>1358.0</v>
      </c>
      <c r="E895" s="1">
        <v>8154.0</v>
      </c>
      <c r="F895" s="1">
        <v>86941.9</v>
      </c>
      <c r="G895" s="1">
        <v>7181.0</v>
      </c>
      <c r="H895" s="1">
        <v>973.0</v>
      </c>
      <c r="I895" s="1">
        <v>50032.38</v>
      </c>
      <c r="J895" s="1">
        <v>36909.52</v>
      </c>
      <c r="K895" s="1">
        <v>766.0</v>
      </c>
      <c r="L895" s="1">
        <v>818.0</v>
      </c>
      <c r="M895" s="2">
        <f t="shared" ref="M895:V895" si="895">C896-C895</f>
        <v>-1.28</v>
      </c>
      <c r="N895" s="2">
        <f t="shared" si="895"/>
        <v>-36</v>
      </c>
      <c r="O895" s="2">
        <f t="shared" si="895"/>
        <v>-470</v>
      </c>
      <c r="P895" s="2">
        <f t="shared" si="895"/>
        <v>-14836.59</v>
      </c>
      <c r="Q895" s="2">
        <f t="shared" si="895"/>
        <v>-597</v>
      </c>
      <c r="R895" s="2">
        <f t="shared" si="895"/>
        <v>127</v>
      </c>
      <c r="S895" s="2">
        <f t="shared" si="895"/>
        <v>-14181.27</v>
      </c>
      <c r="T895" s="2">
        <f t="shared" si="895"/>
        <v>-655.33</v>
      </c>
      <c r="U895" s="2">
        <f t="shared" si="895"/>
        <v>-6</v>
      </c>
      <c r="V895" s="2">
        <f t="shared" si="895"/>
        <v>-63</v>
      </c>
    </row>
    <row r="896">
      <c r="A896" s="1">
        <v>894.0</v>
      </c>
      <c r="B896" s="3">
        <v>43803.0</v>
      </c>
      <c r="C896" s="1">
        <v>9.38</v>
      </c>
      <c r="D896" s="1">
        <v>1322.0</v>
      </c>
      <c r="E896" s="1">
        <v>7684.0</v>
      </c>
      <c r="F896" s="1">
        <v>72105.31</v>
      </c>
      <c r="G896" s="1">
        <v>6584.0</v>
      </c>
      <c r="H896" s="1">
        <v>1100.0</v>
      </c>
      <c r="I896" s="1">
        <v>35851.11</v>
      </c>
      <c r="J896" s="1">
        <v>36254.19</v>
      </c>
      <c r="K896" s="1">
        <v>760.0</v>
      </c>
      <c r="L896" s="1">
        <v>755.0</v>
      </c>
      <c r="M896" s="2">
        <f t="shared" ref="M896:V896" si="896">C897-C896</f>
        <v>6.28</v>
      </c>
      <c r="N896" s="2">
        <f t="shared" si="896"/>
        <v>190</v>
      </c>
      <c r="O896" s="2">
        <f t="shared" si="896"/>
        <v>2568</v>
      </c>
      <c r="P896" s="2">
        <f t="shared" si="896"/>
        <v>88449.21</v>
      </c>
      <c r="Q896" s="2">
        <f t="shared" si="896"/>
        <v>2492</v>
      </c>
      <c r="R896" s="2">
        <f t="shared" si="896"/>
        <v>76</v>
      </c>
      <c r="S896" s="2">
        <f t="shared" si="896"/>
        <v>102350.46</v>
      </c>
      <c r="T896" s="2">
        <f t="shared" si="896"/>
        <v>-13901.25</v>
      </c>
      <c r="U896" s="2">
        <f t="shared" si="896"/>
        <v>145</v>
      </c>
      <c r="V896" s="2">
        <f t="shared" si="896"/>
        <v>50</v>
      </c>
    </row>
    <row r="897">
      <c r="A897" s="1">
        <v>895.0</v>
      </c>
      <c r="B897" s="3">
        <v>43804.0</v>
      </c>
      <c r="C897" s="1">
        <v>15.66</v>
      </c>
      <c r="D897" s="1">
        <v>1512.0</v>
      </c>
      <c r="E897" s="1">
        <v>10252.0</v>
      </c>
      <c r="F897" s="1">
        <v>160554.52</v>
      </c>
      <c r="G897" s="1">
        <v>9076.0</v>
      </c>
      <c r="H897" s="1">
        <v>1176.0</v>
      </c>
      <c r="I897" s="1">
        <v>138201.57</v>
      </c>
      <c r="J897" s="1">
        <v>22352.94</v>
      </c>
      <c r="K897" s="1">
        <v>905.0</v>
      </c>
      <c r="L897" s="1">
        <v>805.0</v>
      </c>
      <c r="M897" s="2">
        <f t="shared" ref="M897:V897" si="897">C898-C897</f>
        <v>-8.1</v>
      </c>
      <c r="N897" s="2">
        <f t="shared" si="897"/>
        <v>-289</v>
      </c>
      <c r="O897" s="2">
        <f t="shared" si="897"/>
        <v>-2154</v>
      </c>
      <c r="P897" s="2">
        <f t="shared" si="897"/>
        <v>-99320.07</v>
      </c>
      <c r="Q897" s="2">
        <f t="shared" si="897"/>
        <v>-2305</v>
      </c>
      <c r="R897" s="2">
        <f t="shared" si="897"/>
        <v>151</v>
      </c>
      <c r="S897" s="2">
        <f t="shared" si="897"/>
        <v>-108699.23</v>
      </c>
      <c r="T897" s="2">
        <f t="shared" si="897"/>
        <v>9379.17</v>
      </c>
      <c r="U897" s="2">
        <f t="shared" si="897"/>
        <v>-167</v>
      </c>
      <c r="V897" s="2">
        <f t="shared" si="897"/>
        <v>-144</v>
      </c>
    </row>
    <row r="898">
      <c r="A898" s="1">
        <v>896.0</v>
      </c>
      <c r="B898" s="3">
        <v>43805.0</v>
      </c>
      <c r="C898" s="1">
        <v>7.56</v>
      </c>
      <c r="D898" s="1">
        <v>1223.0</v>
      </c>
      <c r="E898" s="1">
        <v>8098.0</v>
      </c>
      <c r="F898" s="1">
        <v>61234.45</v>
      </c>
      <c r="G898" s="1">
        <v>6771.0</v>
      </c>
      <c r="H898" s="1">
        <v>1327.0</v>
      </c>
      <c r="I898" s="1">
        <v>29502.34</v>
      </c>
      <c r="J898" s="1">
        <v>31732.11</v>
      </c>
      <c r="K898" s="1">
        <v>738.0</v>
      </c>
      <c r="L898" s="1">
        <v>661.0</v>
      </c>
      <c r="M898" s="2">
        <f t="shared" ref="M898:V898" si="898">C899-C898</f>
        <v>-1.21</v>
      </c>
      <c r="N898" s="2">
        <f t="shared" si="898"/>
        <v>116</v>
      </c>
      <c r="O898" s="2">
        <f t="shared" si="898"/>
        <v>1268</v>
      </c>
      <c r="P898" s="2">
        <f t="shared" si="898"/>
        <v>-1805.38</v>
      </c>
      <c r="Q898" s="2">
        <f t="shared" si="898"/>
        <v>1279</v>
      </c>
      <c r="R898" s="2">
        <f t="shared" si="898"/>
        <v>-11</v>
      </c>
      <c r="S898" s="2">
        <f t="shared" si="898"/>
        <v>4989.01</v>
      </c>
      <c r="T898" s="2">
        <f t="shared" si="898"/>
        <v>-6794.39</v>
      </c>
      <c r="U898" s="2">
        <f t="shared" si="898"/>
        <v>-11</v>
      </c>
      <c r="V898" s="2">
        <f t="shared" si="898"/>
        <v>148</v>
      </c>
    </row>
    <row r="899">
      <c r="A899" s="1">
        <v>897.0</v>
      </c>
      <c r="B899" s="3">
        <v>43806.0</v>
      </c>
      <c r="C899" s="1">
        <v>6.35</v>
      </c>
      <c r="D899" s="1">
        <v>1339.0</v>
      </c>
      <c r="E899" s="1">
        <v>9366.0</v>
      </c>
      <c r="F899" s="1">
        <v>59429.07</v>
      </c>
      <c r="G899" s="1">
        <v>8050.0</v>
      </c>
      <c r="H899" s="1">
        <v>1316.0</v>
      </c>
      <c r="I899" s="1">
        <v>34491.35</v>
      </c>
      <c r="J899" s="1">
        <v>24937.72</v>
      </c>
      <c r="K899" s="1">
        <v>727.0</v>
      </c>
      <c r="L899" s="1">
        <v>809.0</v>
      </c>
      <c r="M899" s="2">
        <f t="shared" ref="M899:V899" si="899">C900-C899</f>
        <v>0.71</v>
      </c>
      <c r="N899" s="2">
        <f t="shared" si="899"/>
        <v>84</v>
      </c>
      <c r="O899" s="2">
        <f t="shared" si="899"/>
        <v>1654</v>
      </c>
      <c r="P899" s="2">
        <f t="shared" si="899"/>
        <v>18418.02</v>
      </c>
      <c r="Q899" s="2">
        <f t="shared" si="899"/>
        <v>1401</v>
      </c>
      <c r="R899" s="2">
        <f t="shared" si="899"/>
        <v>253</v>
      </c>
      <c r="S899" s="2">
        <f t="shared" si="899"/>
        <v>14059.43</v>
      </c>
      <c r="T899" s="2">
        <f t="shared" si="899"/>
        <v>4358.6</v>
      </c>
      <c r="U899" s="2">
        <f t="shared" si="899"/>
        <v>8</v>
      </c>
      <c r="V899" s="2">
        <f t="shared" si="899"/>
        <v>129</v>
      </c>
    </row>
    <row r="900">
      <c r="A900" s="1">
        <v>898.0</v>
      </c>
      <c r="B900" s="3">
        <v>43807.0</v>
      </c>
      <c r="C900" s="1">
        <v>7.06</v>
      </c>
      <c r="D900" s="1">
        <v>1423.0</v>
      </c>
      <c r="E900" s="1">
        <v>11020.0</v>
      </c>
      <c r="F900" s="1">
        <v>77847.09</v>
      </c>
      <c r="G900" s="1">
        <v>9451.0</v>
      </c>
      <c r="H900" s="1">
        <v>1569.0</v>
      </c>
      <c r="I900" s="1">
        <v>48550.78</v>
      </c>
      <c r="J900" s="1">
        <v>29296.32</v>
      </c>
      <c r="K900" s="1">
        <v>735.0</v>
      </c>
      <c r="L900" s="1">
        <v>938.0</v>
      </c>
      <c r="M900" s="2">
        <f t="shared" ref="M900:V900" si="900">C901-C900</f>
        <v>5.18</v>
      </c>
      <c r="N900" s="2">
        <f t="shared" si="900"/>
        <v>42</v>
      </c>
      <c r="O900" s="2">
        <f t="shared" si="900"/>
        <v>-1752</v>
      </c>
      <c r="P900" s="2">
        <f t="shared" si="900"/>
        <v>35616.73</v>
      </c>
      <c r="Q900" s="2">
        <f t="shared" si="900"/>
        <v>-1644</v>
      </c>
      <c r="R900" s="2">
        <f t="shared" si="900"/>
        <v>-108</v>
      </c>
      <c r="S900" s="2">
        <f t="shared" si="900"/>
        <v>15225.36</v>
      </c>
      <c r="T900" s="2">
        <f t="shared" si="900"/>
        <v>20391.36</v>
      </c>
      <c r="U900" s="2">
        <f t="shared" si="900"/>
        <v>48</v>
      </c>
      <c r="V900" s="2">
        <f t="shared" si="900"/>
        <v>-44</v>
      </c>
    </row>
    <row r="901">
      <c r="A901" s="1">
        <v>899.0</v>
      </c>
      <c r="B901" s="3">
        <v>43808.0</v>
      </c>
      <c r="C901" s="1">
        <v>12.24</v>
      </c>
      <c r="D901" s="1">
        <v>1465.0</v>
      </c>
      <c r="E901" s="1">
        <v>9268.0</v>
      </c>
      <c r="F901" s="1">
        <v>113463.82</v>
      </c>
      <c r="G901" s="1">
        <v>7807.0</v>
      </c>
      <c r="H901" s="1">
        <v>1461.0</v>
      </c>
      <c r="I901" s="1">
        <v>63776.14</v>
      </c>
      <c r="J901" s="1">
        <v>49687.68</v>
      </c>
      <c r="K901" s="1">
        <v>783.0</v>
      </c>
      <c r="L901" s="1">
        <v>894.0</v>
      </c>
      <c r="M901" s="2">
        <f t="shared" ref="M901:V901" si="901">C902-C901</f>
        <v>-1.14</v>
      </c>
      <c r="N901" s="2">
        <f t="shared" si="901"/>
        <v>-61</v>
      </c>
      <c r="O901" s="2">
        <f t="shared" si="901"/>
        <v>-1392</v>
      </c>
      <c r="P901" s="2">
        <f t="shared" si="901"/>
        <v>-26065.19</v>
      </c>
      <c r="Q901" s="2">
        <f t="shared" si="901"/>
        <v>-1299</v>
      </c>
      <c r="R901" s="2">
        <f t="shared" si="901"/>
        <v>-93</v>
      </c>
      <c r="S901" s="2">
        <f t="shared" si="901"/>
        <v>-21466.01</v>
      </c>
      <c r="T901" s="2">
        <f t="shared" si="901"/>
        <v>-4599.19</v>
      </c>
      <c r="U901" s="2">
        <f t="shared" si="901"/>
        <v>8</v>
      </c>
      <c r="V901" s="2">
        <f t="shared" si="901"/>
        <v>-74</v>
      </c>
    </row>
    <row r="902">
      <c r="A902" s="1">
        <v>900.0</v>
      </c>
      <c r="B902" s="3">
        <v>43809.0</v>
      </c>
      <c r="C902" s="1">
        <v>11.1</v>
      </c>
      <c r="D902" s="1">
        <v>1404.0</v>
      </c>
      <c r="E902" s="1">
        <v>7876.0</v>
      </c>
      <c r="F902" s="1">
        <v>87398.63</v>
      </c>
      <c r="G902" s="1">
        <v>6508.0</v>
      </c>
      <c r="H902" s="1">
        <v>1368.0</v>
      </c>
      <c r="I902" s="1">
        <v>42310.13</v>
      </c>
      <c r="J902" s="1">
        <v>45088.49</v>
      </c>
      <c r="K902" s="1">
        <v>791.0</v>
      </c>
      <c r="L902" s="1">
        <v>820.0</v>
      </c>
      <c r="M902" s="2">
        <f t="shared" ref="M902:V902" si="902">C903-C902</f>
        <v>-1.36</v>
      </c>
      <c r="N902" s="2">
        <f t="shared" si="902"/>
        <v>-72</v>
      </c>
      <c r="O902" s="2">
        <f t="shared" si="902"/>
        <v>182</v>
      </c>
      <c r="P902" s="2">
        <f t="shared" si="902"/>
        <v>-8948.27</v>
      </c>
      <c r="Q902" s="2">
        <f t="shared" si="902"/>
        <v>45</v>
      </c>
      <c r="R902" s="2">
        <f t="shared" si="902"/>
        <v>137</v>
      </c>
      <c r="S902" s="2">
        <f t="shared" si="902"/>
        <v>7314.86</v>
      </c>
      <c r="T902" s="2">
        <f t="shared" si="902"/>
        <v>-16263.12</v>
      </c>
      <c r="U902" s="2">
        <f t="shared" si="902"/>
        <v>-23</v>
      </c>
      <c r="V902" s="2">
        <f t="shared" si="902"/>
        <v>-44</v>
      </c>
    </row>
    <row r="903">
      <c r="A903" s="1">
        <v>901.0</v>
      </c>
      <c r="B903" s="3">
        <v>43810.0</v>
      </c>
      <c r="C903" s="1">
        <v>9.74</v>
      </c>
      <c r="D903" s="1">
        <v>1332.0</v>
      </c>
      <c r="E903" s="1">
        <v>8058.0</v>
      </c>
      <c r="F903" s="1">
        <v>78450.36</v>
      </c>
      <c r="G903" s="1">
        <v>6553.0</v>
      </c>
      <c r="H903" s="1">
        <v>1505.0</v>
      </c>
      <c r="I903" s="1">
        <v>49624.99</v>
      </c>
      <c r="J903" s="1">
        <v>28825.37</v>
      </c>
      <c r="K903" s="1">
        <v>768.0</v>
      </c>
      <c r="L903" s="1">
        <v>776.0</v>
      </c>
      <c r="M903" s="2">
        <f t="shared" ref="M903:V903" si="903">C904-C903</f>
        <v>-0.73</v>
      </c>
      <c r="N903" s="2">
        <f t="shared" si="903"/>
        <v>40</v>
      </c>
      <c r="O903" s="2">
        <f t="shared" si="903"/>
        <v>307</v>
      </c>
      <c r="P903" s="2">
        <f t="shared" si="903"/>
        <v>-3055.4</v>
      </c>
      <c r="Q903" s="2">
        <f t="shared" si="903"/>
        <v>564</v>
      </c>
      <c r="R903" s="2">
        <f t="shared" si="903"/>
        <v>-257</v>
      </c>
      <c r="S903" s="2">
        <f t="shared" si="903"/>
        <v>-619.12</v>
      </c>
      <c r="T903" s="2">
        <f t="shared" si="903"/>
        <v>-2436.27</v>
      </c>
      <c r="U903" s="2">
        <f t="shared" si="903"/>
        <v>10</v>
      </c>
      <c r="V903" s="2">
        <f t="shared" si="903"/>
        <v>23</v>
      </c>
    </row>
    <row r="904">
      <c r="A904" s="1">
        <v>902.0</v>
      </c>
      <c r="B904" s="3">
        <v>43811.0</v>
      </c>
      <c r="C904" s="1">
        <v>9.01</v>
      </c>
      <c r="D904" s="1">
        <v>1372.0</v>
      </c>
      <c r="E904" s="1">
        <v>8365.0</v>
      </c>
      <c r="F904" s="1">
        <v>75394.96</v>
      </c>
      <c r="G904" s="1">
        <v>7117.0</v>
      </c>
      <c r="H904" s="1">
        <v>1248.0</v>
      </c>
      <c r="I904" s="1">
        <v>49005.87</v>
      </c>
      <c r="J904" s="1">
        <v>26389.1</v>
      </c>
      <c r="K904" s="1">
        <v>778.0</v>
      </c>
      <c r="L904" s="1">
        <v>799.0</v>
      </c>
      <c r="M904" s="2">
        <f t="shared" ref="M904:V904" si="904">C905-C904</f>
        <v>-0.67</v>
      </c>
      <c r="N904" s="2">
        <f t="shared" si="904"/>
        <v>-51</v>
      </c>
      <c r="O904" s="2">
        <f t="shared" si="904"/>
        <v>-2491</v>
      </c>
      <c r="P904" s="2">
        <f t="shared" si="904"/>
        <v>-26404.78</v>
      </c>
      <c r="Q904" s="2">
        <f t="shared" si="904"/>
        <v>-2317</v>
      </c>
      <c r="R904" s="2">
        <f t="shared" si="904"/>
        <v>-174</v>
      </c>
      <c r="S904" s="2">
        <f t="shared" si="904"/>
        <v>-27082.92</v>
      </c>
      <c r="T904" s="2">
        <f t="shared" si="904"/>
        <v>678.14</v>
      </c>
      <c r="U904" s="2">
        <f t="shared" si="904"/>
        <v>-36</v>
      </c>
      <c r="V904" s="2">
        <f t="shared" si="904"/>
        <v>-17</v>
      </c>
    </row>
    <row r="905">
      <c r="A905" s="1">
        <v>903.0</v>
      </c>
      <c r="B905" s="3">
        <v>43812.0</v>
      </c>
      <c r="C905" s="1">
        <v>8.34</v>
      </c>
      <c r="D905" s="1">
        <v>1321.0</v>
      </c>
      <c r="E905" s="1">
        <v>5874.0</v>
      </c>
      <c r="F905" s="1">
        <v>48990.18</v>
      </c>
      <c r="G905" s="1">
        <v>4800.0</v>
      </c>
      <c r="H905" s="1">
        <v>1074.0</v>
      </c>
      <c r="I905" s="1">
        <v>21922.95</v>
      </c>
      <c r="J905" s="1">
        <v>27067.24</v>
      </c>
      <c r="K905" s="1">
        <v>742.0</v>
      </c>
      <c r="L905" s="1">
        <v>782.0</v>
      </c>
      <c r="M905" s="2">
        <f t="shared" ref="M905:V905" si="905">C906-C905</f>
        <v>1.01</v>
      </c>
      <c r="N905" s="2">
        <f t="shared" si="905"/>
        <v>71</v>
      </c>
      <c r="O905" s="2">
        <f t="shared" si="905"/>
        <v>410</v>
      </c>
      <c r="P905" s="2">
        <f t="shared" si="905"/>
        <v>9790.58</v>
      </c>
      <c r="Q905" s="2">
        <f t="shared" si="905"/>
        <v>391</v>
      </c>
      <c r="R905" s="2">
        <f t="shared" si="905"/>
        <v>19</v>
      </c>
      <c r="S905" s="2">
        <f t="shared" si="905"/>
        <v>9554.09</v>
      </c>
      <c r="T905" s="2">
        <f t="shared" si="905"/>
        <v>236.48</v>
      </c>
      <c r="U905" s="2">
        <f t="shared" si="905"/>
        <v>-23</v>
      </c>
      <c r="V905" s="2">
        <f t="shared" si="905"/>
        <v>63</v>
      </c>
    </row>
    <row r="906">
      <c r="A906" s="1">
        <v>904.0</v>
      </c>
      <c r="B906" s="3">
        <v>43813.0</v>
      </c>
      <c r="C906" s="1">
        <v>9.35</v>
      </c>
      <c r="D906" s="1">
        <v>1392.0</v>
      </c>
      <c r="E906" s="1">
        <v>6284.0</v>
      </c>
      <c r="F906" s="1">
        <v>58780.76</v>
      </c>
      <c r="G906" s="1">
        <v>5191.0</v>
      </c>
      <c r="H906" s="1">
        <v>1093.0</v>
      </c>
      <c r="I906" s="1">
        <v>31477.04</v>
      </c>
      <c r="J906" s="1">
        <v>27303.72</v>
      </c>
      <c r="K906" s="1">
        <v>719.0</v>
      </c>
      <c r="L906" s="1">
        <v>845.0</v>
      </c>
      <c r="M906" s="2">
        <f t="shared" ref="M906:V906" si="906">C907-C906</f>
        <v>-0.67</v>
      </c>
      <c r="N906" s="2">
        <f t="shared" si="906"/>
        <v>-48</v>
      </c>
      <c r="O906" s="2">
        <f t="shared" si="906"/>
        <v>-124</v>
      </c>
      <c r="P906" s="2">
        <f t="shared" si="906"/>
        <v>-5333.81</v>
      </c>
      <c r="Q906" s="2">
        <f t="shared" si="906"/>
        <v>-41</v>
      </c>
      <c r="R906" s="2">
        <f t="shared" si="906"/>
        <v>-83</v>
      </c>
      <c r="S906" s="2">
        <f t="shared" si="906"/>
        <v>1953.9</v>
      </c>
      <c r="T906" s="2">
        <f t="shared" si="906"/>
        <v>-7287.71</v>
      </c>
      <c r="U906" s="2">
        <f t="shared" si="906"/>
        <v>-21</v>
      </c>
      <c r="V906" s="2">
        <f t="shared" si="906"/>
        <v>-34</v>
      </c>
    </row>
    <row r="907">
      <c r="A907" s="1">
        <v>905.0</v>
      </c>
      <c r="B907" s="3">
        <v>43814.0</v>
      </c>
      <c r="C907" s="1">
        <v>8.68</v>
      </c>
      <c r="D907" s="1">
        <v>1344.0</v>
      </c>
      <c r="E907" s="1">
        <v>6160.0</v>
      </c>
      <c r="F907" s="1">
        <v>53446.95</v>
      </c>
      <c r="G907" s="1">
        <v>5150.0</v>
      </c>
      <c r="H907" s="1">
        <v>1010.0</v>
      </c>
      <c r="I907" s="1">
        <v>33430.94</v>
      </c>
      <c r="J907" s="1">
        <v>20016.01</v>
      </c>
      <c r="K907" s="1">
        <v>698.0</v>
      </c>
      <c r="L907" s="1">
        <v>811.0</v>
      </c>
      <c r="M907" s="2">
        <f t="shared" ref="M907:V907" si="907">C908-C907</f>
        <v>5.29</v>
      </c>
      <c r="N907" s="2">
        <f t="shared" si="907"/>
        <v>58</v>
      </c>
      <c r="O907" s="2">
        <f t="shared" si="907"/>
        <v>-1203</v>
      </c>
      <c r="P907" s="2">
        <f t="shared" si="907"/>
        <v>15786.37</v>
      </c>
      <c r="Q907" s="2">
        <f t="shared" si="907"/>
        <v>-1162</v>
      </c>
      <c r="R907" s="2">
        <f t="shared" si="907"/>
        <v>-41</v>
      </c>
      <c r="S907" s="2">
        <f t="shared" si="907"/>
        <v>-5565.84</v>
      </c>
      <c r="T907" s="2">
        <f t="shared" si="907"/>
        <v>21352.21</v>
      </c>
      <c r="U907" s="2">
        <f t="shared" si="907"/>
        <v>27</v>
      </c>
      <c r="V907" s="2">
        <f t="shared" si="907"/>
        <v>44</v>
      </c>
    </row>
    <row r="908">
      <c r="A908" s="1">
        <v>906.0</v>
      </c>
      <c r="B908" s="3">
        <v>43815.0</v>
      </c>
      <c r="C908" s="1">
        <v>13.97</v>
      </c>
      <c r="D908" s="1">
        <v>1402.0</v>
      </c>
      <c r="E908" s="1">
        <v>4957.0</v>
      </c>
      <c r="F908" s="1">
        <v>69233.32</v>
      </c>
      <c r="G908" s="1">
        <v>3988.0</v>
      </c>
      <c r="H908" s="1">
        <v>969.0</v>
      </c>
      <c r="I908" s="1">
        <v>27865.1</v>
      </c>
      <c r="J908" s="1">
        <v>41368.22</v>
      </c>
      <c r="K908" s="1">
        <v>725.0</v>
      </c>
      <c r="L908" s="1">
        <v>855.0</v>
      </c>
      <c r="M908" s="2">
        <f t="shared" ref="M908:V908" si="908">C909-C908</f>
        <v>0.48</v>
      </c>
      <c r="N908" s="2">
        <f t="shared" si="908"/>
        <v>-113</v>
      </c>
      <c r="O908" s="2">
        <f t="shared" si="908"/>
        <v>-938</v>
      </c>
      <c r="P908" s="2">
        <f t="shared" si="908"/>
        <v>-11140.26</v>
      </c>
      <c r="Q908" s="2">
        <f t="shared" si="908"/>
        <v>-959</v>
      </c>
      <c r="R908" s="2">
        <f t="shared" si="908"/>
        <v>21</v>
      </c>
      <c r="S908" s="2">
        <f t="shared" si="908"/>
        <v>8785.46</v>
      </c>
      <c r="T908" s="2">
        <f t="shared" si="908"/>
        <v>-19925.72</v>
      </c>
      <c r="U908" s="2">
        <f t="shared" si="908"/>
        <v>13</v>
      </c>
      <c r="V908" s="2">
        <f t="shared" si="908"/>
        <v>-148</v>
      </c>
    </row>
    <row r="909">
      <c r="A909" s="1">
        <v>907.0</v>
      </c>
      <c r="B909" s="3">
        <v>43816.0</v>
      </c>
      <c r="C909" s="1">
        <v>14.45</v>
      </c>
      <c r="D909" s="1">
        <v>1289.0</v>
      </c>
      <c r="E909" s="1">
        <v>4019.0</v>
      </c>
      <c r="F909" s="1">
        <v>58093.06</v>
      </c>
      <c r="G909" s="1">
        <v>3029.0</v>
      </c>
      <c r="H909" s="1">
        <v>990.0</v>
      </c>
      <c r="I909" s="1">
        <v>36650.56</v>
      </c>
      <c r="J909" s="1">
        <v>21442.5</v>
      </c>
      <c r="K909" s="1">
        <v>738.0</v>
      </c>
      <c r="L909" s="1">
        <v>707.0</v>
      </c>
      <c r="M909" s="2">
        <f t="shared" ref="M909:V909" si="909">C910-C909</f>
        <v>20.37</v>
      </c>
      <c r="N909" s="2">
        <f t="shared" si="909"/>
        <v>110</v>
      </c>
      <c r="O909" s="2">
        <f t="shared" si="909"/>
        <v>2236</v>
      </c>
      <c r="P909" s="2">
        <f t="shared" si="909"/>
        <v>159695.36</v>
      </c>
      <c r="Q909" s="2">
        <f t="shared" si="909"/>
        <v>2115</v>
      </c>
      <c r="R909" s="2">
        <f t="shared" si="909"/>
        <v>121</v>
      </c>
      <c r="S909" s="2">
        <f t="shared" si="909"/>
        <v>155175.32</v>
      </c>
      <c r="T909" s="2">
        <f t="shared" si="909"/>
        <v>4520.05</v>
      </c>
      <c r="U909" s="2">
        <f t="shared" si="909"/>
        <v>146</v>
      </c>
      <c r="V909" s="2">
        <f t="shared" si="909"/>
        <v>-32</v>
      </c>
    </row>
    <row r="910">
      <c r="A910" s="1">
        <v>908.0</v>
      </c>
      <c r="B910" s="3">
        <v>43817.0</v>
      </c>
      <c r="C910" s="1">
        <v>34.82</v>
      </c>
      <c r="D910" s="1">
        <v>1399.0</v>
      </c>
      <c r="E910" s="1">
        <v>6255.0</v>
      </c>
      <c r="F910" s="1">
        <v>217788.42</v>
      </c>
      <c r="G910" s="1">
        <v>5144.0</v>
      </c>
      <c r="H910" s="1">
        <v>1111.0</v>
      </c>
      <c r="I910" s="1">
        <v>191825.88</v>
      </c>
      <c r="J910" s="1">
        <v>25962.55</v>
      </c>
      <c r="K910" s="1">
        <v>884.0</v>
      </c>
      <c r="L910" s="1">
        <v>675.0</v>
      </c>
      <c r="M910" s="2">
        <f t="shared" ref="M910:V910" si="910">C911-C910</f>
        <v>-16.7</v>
      </c>
      <c r="N910" s="2">
        <f t="shared" si="910"/>
        <v>68</v>
      </c>
      <c r="O910" s="2">
        <f t="shared" si="910"/>
        <v>-237</v>
      </c>
      <c r="P910" s="2">
        <f t="shared" si="910"/>
        <v>-108756.39</v>
      </c>
      <c r="Q910" s="2">
        <f t="shared" si="910"/>
        <v>-446</v>
      </c>
      <c r="R910" s="2">
        <f t="shared" si="910"/>
        <v>209</v>
      </c>
      <c r="S910" s="2">
        <f t="shared" si="910"/>
        <v>-109253.31</v>
      </c>
      <c r="T910" s="2">
        <f t="shared" si="910"/>
        <v>496.91</v>
      </c>
      <c r="U910" s="2">
        <f t="shared" si="910"/>
        <v>-15</v>
      </c>
      <c r="V910" s="2">
        <f t="shared" si="910"/>
        <v>121</v>
      </c>
    </row>
    <row r="911">
      <c r="A911" s="1">
        <v>909.0</v>
      </c>
      <c r="B911" s="3">
        <v>43818.0</v>
      </c>
      <c r="C911" s="1">
        <v>18.12</v>
      </c>
      <c r="D911" s="1">
        <v>1467.0</v>
      </c>
      <c r="E911" s="1">
        <v>6018.0</v>
      </c>
      <c r="F911" s="1">
        <v>109032.03</v>
      </c>
      <c r="G911" s="1">
        <v>4698.0</v>
      </c>
      <c r="H911" s="1">
        <v>1320.0</v>
      </c>
      <c r="I911" s="1">
        <v>82572.57</v>
      </c>
      <c r="J911" s="1">
        <v>26459.46</v>
      </c>
      <c r="K911" s="1">
        <v>869.0</v>
      </c>
      <c r="L911" s="1">
        <v>796.0</v>
      </c>
      <c r="M911" s="2">
        <f t="shared" ref="M911:V911" si="911">C912-C911</f>
        <v>1.75</v>
      </c>
      <c r="N911" s="2">
        <f t="shared" si="911"/>
        <v>-35</v>
      </c>
      <c r="O911" s="2">
        <f t="shared" si="911"/>
        <v>-955</v>
      </c>
      <c r="P911" s="2">
        <f t="shared" si="911"/>
        <v>-8449.33</v>
      </c>
      <c r="Q911" s="2">
        <f t="shared" si="911"/>
        <v>-1023</v>
      </c>
      <c r="R911" s="2">
        <f t="shared" si="911"/>
        <v>68</v>
      </c>
      <c r="S911" s="2">
        <f t="shared" si="911"/>
        <v>-7424.25</v>
      </c>
      <c r="T911" s="2">
        <f t="shared" si="911"/>
        <v>-1025.08</v>
      </c>
      <c r="U911" s="2">
        <f t="shared" si="911"/>
        <v>-17</v>
      </c>
      <c r="V911" s="2">
        <f t="shared" si="911"/>
        <v>-41</v>
      </c>
    </row>
    <row r="912">
      <c r="A912" s="1">
        <v>910.0</v>
      </c>
      <c r="B912" s="3">
        <v>43819.0</v>
      </c>
      <c r="C912" s="1">
        <v>19.87</v>
      </c>
      <c r="D912" s="1">
        <v>1432.0</v>
      </c>
      <c r="E912" s="1">
        <v>5063.0</v>
      </c>
      <c r="F912" s="1">
        <v>100582.7</v>
      </c>
      <c r="G912" s="1">
        <v>3675.0</v>
      </c>
      <c r="H912" s="1">
        <v>1388.0</v>
      </c>
      <c r="I912" s="1">
        <v>75148.32</v>
      </c>
      <c r="J912" s="1">
        <v>25434.38</v>
      </c>
      <c r="K912" s="1">
        <v>852.0</v>
      </c>
      <c r="L912" s="1">
        <v>755.0</v>
      </c>
      <c r="M912" s="2">
        <f t="shared" ref="M912:V912" si="912">C913-C912</f>
        <v>-7.21</v>
      </c>
      <c r="N912" s="2">
        <f t="shared" si="912"/>
        <v>119</v>
      </c>
      <c r="O912" s="2">
        <f t="shared" si="912"/>
        <v>1770</v>
      </c>
      <c r="P912" s="2">
        <f t="shared" si="912"/>
        <v>-14080.87</v>
      </c>
      <c r="Q912" s="2">
        <f t="shared" si="912"/>
        <v>1443</v>
      </c>
      <c r="R912" s="2">
        <f t="shared" si="912"/>
        <v>327</v>
      </c>
      <c r="S912" s="2">
        <f t="shared" si="912"/>
        <v>-12503.33</v>
      </c>
      <c r="T912" s="2">
        <f t="shared" si="912"/>
        <v>-1577.55</v>
      </c>
      <c r="U912" s="2">
        <f t="shared" si="912"/>
        <v>9</v>
      </c>
      <c r="V912" s="2">
        <f t="shared" si="912"/>
        <v>137</v>
      </c>
    </row>
    <row r="913">
      <c r="A913" s="1">
        <v>911.0</v>
      </c>
      <c r="B913" s="3">
        <v>43820.0</v>
      </c>
      <c r="C913" s="1">
        <v>12.66</v>
      </c>
      <c r="D913" s="1">
        <v>1551.0</v>
      </c>
      <c r="E913" s="1">
        <v>6833.0</v>
      </c>
      <c r="F913" s="1">
        <v>86501.83</v>
      </c>
      <c r="G913" s="1">
        <v>5118.0</v>
      </c>
      <c r="H913" s="1">
        <v>1715.0</v>
      </c>
      <c r="I913" s="1">
        <v>62644.99</v>
      </c>
      <c r="J913" s="1">
        <v>23856.83</v>
      </c>
      <c r="K913" s="1">
        <v>861.0</v>
      </c>
      <c r="L913" s="1">
        <v>892.0</v>
      </c>
      <c r="M913" s="2">
        <f t="shared" ref="M913:V913" si="913">C914-C913</f>
        <v>-5.45</v>
      </c>
      <c r="N913" s="2">
        <f t="shared" si="913"/>
        <v>144</v>
      </c>
      <c r="O913" s="2">
        <f t="shared" si="913"/>
        <v>1553</v>
      </c>
      <c r="P913" s="2">
        <f t="shared" si="913"/>
        <v>-26046.02</v>
      </c>
      <c r="Q913" s="2">
        <f t="shared" si="913"/>
        <v>1553</v>
      </c>
      <c r="R913" s="2">
        <f t="shared" si="913"/>
        <v>0</v>
      </c>
      <c r="S913" s="2">
        <f t="shared" si="913"/>
        <v>-21157.89</v>
      </c>
      <c r="T913" s="2">
        <f t="shared" si="913"/>
        <v>-4888.12</v>
      </c>
      <c r="U913" s="2">
        <f t="shared" si="913"/>
        <v>45</v>
      </c>
      <c r="V913" s="2">
        <f t="shared" si="913"/>
        <v>108</v>
      </c>
    </row>
    <row r="914">
      <c r="A914" s="1">
        <v>912.0</v>
      </c>
      <c r="B914" s="3">
        <v>43821.0</v>
      </c>
      <c r="C914" s="1">
        <v>7.21</v>
      </c>
      <c r="D914" s="1">
        <v>1695.0</v>
      </c>
      <c r="E914" s="1">
        <v>8386.0</v>
      </c>
      <c r="F914" s="1">
        <v>60455.81</v>
      </c>
      <c r="G914" s="1">
        <v>6671.0</v>
      </c>
      <c r="H914" s="1">
        <v>1715.0</v>
      </c>
      <c r="I914" s="1">
        <v>41487.1</v>
      </c>
      <c r="J914" s="1">
        <v>18968.71</v>
      </c>
      <c r="K914" s="1">
        <v>906.0</v>
      </c>
      <c r="L914" s="1">
        <v>1000.0</v>
      </c>
      <c r="M914" s="2">
        <f t="shared" ref="M914:V914" si="914">C915-C914</f>
        <v>9.48</v>
      </c>
      <c r="N914" s="2">
        <f t="shared" si="914"/>
        <v>-123</v>
      </c>
      <c r="O914" s="2">
        <f t="shared" si="914"/>
        <v>-3803</v>
      </c>
      <c r="P914" s="2">
        <f t="shared" si="914"/>
        <v>16048.95</v>
      </c>
      <c r="Q914" s="2">
        <f t="shared" si="914"/>
        <v>-3182</v>
      </c>
      <c r="R914" s="2">
        <f t="shared" si="914"/>
        <v>-621</v>
      </c>
      <c r="S914" s="2">
        <f t="shared" si="914"/>
        <v>15690.21</v>
      </c>
      <c r="T914" s="2">
        <f t="shared" si="914"/>
        <v>358.74</v>
      </c>
      <c r="U914" s="2">
        <f t="shared" si="914"/>
        <v>-18</v>
      </c>
      <c r="V914" s="2">
        <f t="shared" si="914"/>
        <v>-154</v>
      </c>
    </row>
    <row r="915">
      <c r="A915" s="1">
        <v>913.0</v>
      </c>
      <c r="B915" s="3">
        <v>43822.0</v>
      </c>
      <c r="C915" s="1">
        <v>16.69</v>
      </c>
      <c r="D915" s="1">
        <v>1572.0</v>
      </c>
      <c r="E915" s="1">
        <v>4583.0</v>
      </c>
      <c r="F915" s="1">
        <v>76504.76</v>
      </c>
      <c r="G915" s="1">
        <v>3489.0</v>
      </c>
      <c r="H915" s="1">
        <v>1094.0</v>
      </c>
      <c r="I915" s="1">
        <v>57177.31</v>
      </c>
      <c r="J915" s="1">
        <v>19327.45</v>
      </c>
      <c r="K915" s="1">
        <v>888.0</v>
      </c>
      <c r="L915" s="1">
        <v>846.0</v>
      </c>
      <c r="M915" s="2">
        <f t="shared" ref="M915:V915" si="915">C916-C915</f>
        <v>-2.7</v>
      </c>
      <c r="N915" s="2">
        <f t="shared" si="915"/>
        <v>-86</v>
      </c>
      <c r="O915" s="2">
        <f t="shared" si="915"/>
        <v>451</v>
      </c>
      <c r="P915" s="2">
        <f t="shared" si="915"/>
        <v>-6092.02</v>
      </c>
      <c r="Q915" s="2">
        <f t="shared" si="915"/>
        <v>389</v>
      </c>
      <c r="R915" s="2">
        <f t="shared" si="915"/>
        <v>62</v>
      </c>
      <c r="S915" s="2">
        <f t="shared" si="915"/>
        <v>-4538.07</v>
      </c>
      <c r="T915" s="2">
        <f t="shared" si="915"/>
        <v>-1553.94</v>
      </c>
      <c r="U915" s="2">
        <f t="shared" si="915"/>
        <v>-52</v>
      </c>
      <c r="V915" s="2">
        <f t="shared" si="915"/>
        <v>-7</v>
      </c>
    </row>
    <row r="916">
      <c r="A916" s="1">
        <v>914.0</v>
      </c>
      <c r="B916" s="3">
        <v>43823.0</v>
      </c>
      <c r="C916" s="1">
        <v>13.99</v>
      </c>
      <c r="D916" s="1">
        <v>1486.0</v>
      </c>
      <c r="E916" s="1">
        <v>5034.0</v>
      </c>
      <c r="F916" s="1">
        <v>70412.74</v>
      </c>
      <c r="G916" s="1">
        <v>3878.0</v>
      </c>
      <c r="H916" s="1">
        <v>1156.0</v>
      </c>
      <c r="I916" s="1">
        <v>52639.24</v>
      </c>
      <c r="J916" s="1">
        <v>17773.51</v>
      </c>
      <c r="K916" s="1">
        <v>836.0</v>
      </c>
      <c r="L916" s="1">
        <v>839.0</v>
      </c>
      <c r="M916" s="2">
        <f t="shared" ref="M916:V916" si="916">C917-C916</f>
        <v>-1.91</v>
      </c>
      <c r="N916" s="2">
        <f t="shared" si="916"/>
        <v>-104</v>
      </c>
      <c r="O916" s="2">
        <f t="shared" si="916"/>
        <v>234</v>
      </c>
      <c r="P916" s="2">
        <f t="shared" si="916"/>
        <v>-6774.78</v>
      </c>
      <c r="Q916" s="2">
        <f t="shared" si="916"/>
        <v>539</v>
      </c>
      <c r="R916" s="2">
        <f t="shared" si="916"/>
        <v>-305</v>
      </c>
      <c r="S916" s="2">
        <f t="shared" si="916"/>
        <v>-4494.19</v>
      </c>
      <c r="T916" s="2">
        <f t="shared" si="916"/>
        <v>-2280.6</v>
      </c>
      <c r="U916" s="2">
        <f t="shared" si="916"/>
        <v>-46</v>
      </c>
      <c r="V916" s="2">
        <f t="shared" si="916"/>
        <v>-99</v>
      </c>
    </row>
    <row r="917">
      <c r="A917" s="1">
        <v>915.0</v>
      </c>
      <c r="B917" s="3">
        <v>43824.0</v>
      </c>
      <c r="C917" s="1">
        <v>12.08</v>
      </c>
      <c r="D917" s="1">
        <v>1382.0</v>
      </c>
      <c r="E917" s="1">
        <v>5268.0</v>
      </c>
      <c r="F917" s="1">
        <v>63637.96</v>
      </c>
      <c r="G917" s="1">
        <v>4417.0</v>
      </c>
      <c r="H917" s="1">
        <v>851.0</v>
      </c>
      <c r="I917" s="1">
        <v>48145.05</v>
      </c>
      <c r="J917" s="1">
        <v>15492.91</v>
      </c>
      <c r="K917" s="1">
        <v>790.0</v>
      </c>
      <c r="L917" s="1">
        <v>740.0</v>
      </c>
      <c r="M917" s="2">
        <f t="shared" ref="M917:V917" si="917">C918-C917</f>
        <v>7.94</v>
      </c>
      <c r="N917" s="2">
        <f t="shared" si="917"/>
        <v>54</v>
      </c>
      <c r="O917" s="2">
        <f t="shared" si="917"/>
        <v>333</v>
      </c>
      <c r="P917" s="2">
        <f t="shared" si="917"/>
        <v>48504.02</v>
      </c>
      <c r="Q917" s="2">
        <f t="shared" si="917"/>
        <v>93</v>
      </c>
      <c r="R917" s="2">
        <f t="shared" si="917"/>
        <v>240</v>
      </c>
      <c r="S917" s="2">
        <f t="shared" si="917"/>
        <v>42008.06</v>
      </c>
      <c r="T917" s="2">
        <f t="shared" si="917"/>
        <v>6495.96</v>
      </c>
      <c r="U917" s="2">
        <f t="shared" si="917"/>
        <v>50</v>
      </c>
      <c r="V917" s="2">
        <f t="shared" si="917"/>
        <v>49</v>
      </c>
    </row>
    <row r="918">
      <c r="A918" s="1">
        <v>916.0</v>
      </c>
      <c r="B918" s="3">
        <v>43825.0</v>
      </c>
      <c r="C918" s="1">
        <v>20.02</v>
      </c>
      <c r="D918" s="1">
        <v>1436.0</v>
      </c>
      <c r="E918" s="1">
        <v>5601.0</v>
      </c>
      <c r="F918" s="1">
        <v>112141.98</v>
      </c>
      <c r="G918" s="1">
        <v>4510.0</v>
      </c>
      <c r="H918" s="1">
        <v>1091.0</v>
      </c>
      <c r="I918" s="1">
        <v>90153.11</v>
      </c>
      <c r="J918" s="1">
        <v>21988.87</v>
      </c>
      <c r="K918" s="1">
        <v>840.0</v>
      </c>
      <c r="L918" s="1">
        <v>789.0</v>
      </c>
      <c r="M918" s="2">
        <f t="shared" ref="M918:V918" si="918">C919-C918</f>
        <v>-9.04</v>
      </c>
      <c r="N918" s="2">
        <f t="shared" si="918"/>
        <v>76</v>
      </c>
      <c r="O918" s="2">
        <f t="shared" si="918"/>
        <v>1795</v>
      </c>
      <c r="P918" s="2">
        <f t="shared" si="918"/>
        <v>-30917.09</v>
      </c>
      <c r="Q918" s="2">
        <f t="shared" si="918"/>
        <v>1669</v>
      </c>
      <c r="R918" s="2">
        <f t="shared" si="918"/>
        <v>126</v>
      </c>
      <c r="S918" s="2">
        <f t="shared" si="918"/>
        <v>-37081.77</v>
      </c>
      <c r="T918" s="2">
        <f t="shared" si="918"/>
        <v>6164.68</v>
      </c>
      <c r="U918" s="2">
        <f t="shared" si="918"/>
        <v>30</v>
      </c>
      <c r="V918" s="2">
        <f t="shared" si="918"/>
        <v>63</v>
      </c>
    </row>
    <row r="919">
      <c r="A919" s="1">
        <v>917.0</v>
      </c>
      <c r="B919" s="3">
        <v>43826.0</v>
      </c>
      <c r="C919" s="1">
        <v>10.98</v>
      </c>
      <c r="D919" s="1">
        <v>1512.0</v>
      </c>
      <c r="E919" s="1">
        <v>7396.0</v>
      </c>
      <c r="F919" s="1">
        <v>81224.89</v>
      </c>
      <c r="G919" s="1">
        <v>6179.0</v>
      </c>
      <c r="H919" s="1">
        <v>1217.0</v>
      </c>
      <c r="I919" s="1">
        <v>53071.34</v>
      </c>
      <c r="J919" s="1">
        <v>28153.55</v>
      </c>
      <c r="K919" s="1">
        <v>870.0</v>
      </c>
      <c r="L919" s="1">
        <v>852.0</v>
      </c>
      <c r="M919" s="2">
        <f t="shared" ref="M919:V919" si="919">C920-C919</f>
        <v>-1.61</v>
      </c>
      <c r="N919" s="2">
        <f t="shared" si="919"/>
        <v>-99</v>
      </c>
      <c r="O919" s="2">
        <f t="shared" si="919"/>
        <v>-599</v>
      </c>
      <c r="P919" s="2">
        <f t="shared" si="919"/>
        <v>-17510.5</v>
      </c>
      <c r="Q919" s="2">
        <f t="shared" si="919"/>
        <v>-1237</v>
      </c>
      <c r="R919" s="2">
        <f t="shared" si="919"/>
        <v>638</v>
      </c>
      <c r="S919" s="2">
        <f t="shared" si="919"/>
        <v>-25944.85</v>
      </c>
      <c r="T919" s="2">
        <f t="shared" si="919"/>
        <v>8434.35</v>
      </c>
      <c r="U919" s="2">
        <f t="shared" si="919"/>
        <v>-132</v>
      </c>
      <c r="V919" s="2">
        <f t="shared" si="919"/>
        <v>14</v>
      </c>
    </row>
    <row r="920">
      <c r="A920" s="1">
        <v>918.0</v>
      </c>
      <c r="B920" s="3">
        <v>43827.0</v>
      </c>
      <c r="C920" s="1">
        <v>9.37</v>
      </c>
      <c r="D920" s="1">
        <v>1413.0</v>
      </c>
      <c r="E920" s="1">
        <v>6797.0</v>
      </c>
      <c r="F920" s="1">
        <v>63714.39</v>
      </c>
      <c r="G920" s="1">
        <v>4942.0</v>
      </c>
      <c r="H920" s="1">
        <v>1855.0</v>
      </c>
      <c r="I920" s="1">
        <v>27126.49</v>
      </c>
      <c r="J920" s="1">
        <v>36587.9</v>
      </c>
      <c r="K920" s="1">
        <v>738.0</v>
      </c>
      <c r="L920" s="1">
        <v>866.0</v>
      </c>
      <c r="M920" s="2">
        <f t="shared" ref="M920:V920" si="920">C921-C920</f>
        <v>1.29</v>
      </c>
      <c r="N920" s="2">
        <f t="shared" si="920"/>
        <v>149</v>
      </c>
      <c r="O920" s="2">
        <f t="shared" si="920"/>
        <v>836</v>
      </c>
      <c r="P920" s="2">
        <f t="shared" si="920"/>
        <v>17618.1</v>
      </c>
      <c r="Q920" s="2">
        <f t="shared" si="920"/>
        <v>1297</v>
      </c>
      <c r="R920" s="2">
        <f t="shared" si="920"/>
        <v>-461</v>
      </c>
      <c r="S920" s="2">
        <f t="shared" si="920"/>
        <v>14054.09</v>
      </c>
      <c r="T920" s="2">
        <f t="shared" si="920"/>
        <v>3564</v>
      </c>
      <c r="U920" s="2">
        <f t="shared" si="920"/>
        <v>66</v>
      </c>
      <c r="V920" s="2">
        <f t="shared" si="920"/>
        <v>98</v>
      </c>
    </row>
    <row r="921">
      <c r="A921" s="1">
        <v>919.0</v>
      </c>
      <c r="B921" s="3">
        <v>43828.0</v>
      </c>
      <c r="C921" s="1">
        <v>10.66</v>
      </c>
      <c r="D921" s="1">
        <v>1562.0</v>
      </c>
      <c r="E921" s="1">
        <v>7633.0</v>
      </c>
      <c r="F921" s="1">
        <v>81332.49</v>
      </c>
      <c r="G921" s="1">
        <v>6239.0</v>
      </c>
      <c r="H921" s="1">
        <v>1394.0</v>
      </c>
      <c r="I921" s="1">
        <v>41180.58</v>
      </c>
      <c r="J921" s="1">
        <v>40151.9</v>
      </c>
      <c r="K921" s="1">
        <v>804.0</v>
      </c>
      <c r="L921" s="1">
        <v>964.0</v>
      </c>
      <c r="M921" s="2">
        <f t="shared" ref="M921:V921" si="921">C922-C921</f>
        <v>0.15</v>
      </c>
      <c r="N921" s="2">
        <f t="shared" si="921"/>
        <v>-168</v>
      </c>
      <c r="O921" s="2">
        <f t="shared" si="921"/>
        <v>-2295</v>
      </c>
      <c r="P921" s="2">
        <f t="shared" si="921"/>
        <v>-23627.98</v>
      </c>
      <c r="Q921" s="2">
        <f t="shared" si="921"/>
        <v>-1965</v>
      </c>
      <c r="R921" s="2">
        <f t="shared" si="921"/>
        <v>-330</v>
      </c>
      <c r="S921" s="2">
        <f t="shared" si="921"/>
        <v>-10235.81</v>
      </c>
      <c r="T921" s="2">
        <f t="shared" si="921"/>
        <v>-13392.16</v>
      </c>
      <c r="U921" s="2">
        <f t="shared" si="921"/>
        <v>-53</v>
      </c>
      <c r="V921" s="2">
        <f t="shared" si="921"/>
        <v>-106</v>
      </c>
    </row>
    <row r="922">
      <c r="A922" s="1">
        <v>920.0</v>
      </c>
      <c r="B922" s="3">
        <v>43829.0</v>
      </c>
      <c r="C922" s="1">
        <v>10.81</v>
      </c>
      <c r="D922" s="1">
        <v>1394.0</v>
      </c>
      <c r="E922" s="1">
        <v>5338.0</v>
      </c>
      <c r="F922" s="1">
        <v>57704.51</v>
      </c>
      <c r="G922" s="1">
        <v>4274.0</v>
      </c>
      <c r="H922" s="1">
        <v>1064.0</v>
      </c>
      <c r="I922" s="1">
        <v>30944.77</v>
      </c>
      <c r="J922" s="1">
        <v>26759.74</v>
      </c>
      <c r="K922" s="1">
        <v>751.0</v>
      </c>
      <c r="L922" s="1">
        <v>858.0</v>
      </c>
      <c r="M922" s="2">
        <f t="shared" ref="M922:V922" si="922">C923-C922</f>
        <v>-1.21</v>
      </c>
      <c r="N922" s="2">
        <f t="shared" si="922"/>
        <v>-73</v>
      </c>
      <c r="O922" s="2">
        <f t="shared" si="922"/>
        <v>305</v>
      </c>
      <c r="P922" s="2">
        <f t="shared" si="922"/>
        <v>-3537.99</v>
      </c>
      <c r="Q922" s="2">
        <f t="shared" si="922"/>
        <v>68</v>
      </c>
      <c r="R922" s="2">
        <f t="shared" si="922"/>
        <v>237</v>
      </c>
      <c r="S922" s="2">
        <f t="shared" si="922"/>
        <v>-3863.65</v>
      </c>
      <c r="T922" s="2">
        <f t="shared" si="922"/>
        <v>325.66</v>
      </c>
      <c r="U922" s="2">
        <f t="shared" si="922"/>
        <v>-105</v>
      </c>
      <c r="V922" s="2">
        <f t="shared" si="922"/>
        <v>3</v>
      </c>
    </row>
    <row r="923">
      <c r="A923" s="1">
        <v>921.0</v>
      </c>
      <c r="B923" s="3">
        <v>43830.0</v>
      </c>
      <c r="C923" s="1">
        <v>9.6</v>
      </c>
      <c r="D923" s="1">
        <v>1321.0</v>
      </c>
      <c r="E923" s="1">
        <v>5643.0</v>
      </c>
      <c r="F923" s="1">
        <v>54166.52</v>
      </c>
      <c r="G923" s="1">
        <v>4342.0</v>
      </c>
      <c r="H923" s="1">
        <v>1301.0</v>
      </c>
      <c r="I923" s="1">
        <v>27081.12</v>
      </c>
      <c r="J923" s="1">
        <v>27085.4</v>
      </c>
      <c r="K923" s="1">
        <v>646.0</v>
      </c>
      <c r="L923" s="1">
        <v>861.0</v>
      </c>
      <c r="M923" s="2">
        <f t="shared" ref="M923:V923" si="923">C924-C923</f>
        <v>-1.37</v>
      </c>
      <c r="N923" s="2">
        <f t="shared" si="923"/>
        <v>18</v>
      </c>
      <c r="O923" s="2">
        <f t="shared" si="923"/>
        <v>1831</v>
      </c>
      <c r="P923" s="2">
        <f t="shared" si="923"/>
        <v>7352.67</v>
      </c>
      <c r="Q923" s="2">
        <f t="shared" si="923"/>
        <v>1630</v>
      </c>
      <c r="R923" s="2">
        <f t="shared" si="923"/>
        <v>201</v>
      </c>
      <c r="S923" s="2">
        <f t="shared" si="923"/>
        <v>10086.32</v>
      </c>
      <c r="T923" s="2">
        <f t="shared" si="923"/>
        <v>-2733.65</v>
      </c>
      <c r="U923" s="2">
        <f t="shared" si="923"/>
        <v>45</v>
      </c>
      <c r="V923" s="2">
        <f t="shared" si="923"/>
        <v>-10</v>
      </c>
    </row>
    <row r="924">
      <c r="A924" s="1">
        <v>922.0</v>
      </c>
      <c r="B924" s="3">
        <v>43831.0</v>
      </c>
      <c r="C924" s="1">
        <v>8.23</v>
      </c>
      <c r="D924" s="1">
        <v>1339.0</v>
      </c>
      <c r="E924" s="1">
        <v>7474.0</v>
      </c>
      <c r="F924" s="1">
        <v>61519.19</v>
      </c>
      <c r="G924" s="1">
        <v>5972.0</v>
      </c>
      <c r="H924" s="1">
        <v>1502.0</v>
      </c>
      <c r="I924" s="1">
        <v>37167.44</v>
      </c>
      <c r="J924" s="1">
        <v>24351.75</v>
      </c>
      <c r="K924" s="1">
        <v>691.0</v>
      </c>
      <c r="L924" s="1">
        <v>851.0</v>
      </c>
      <c r="M924" s="2">
        <f t="shared" ref="M924:V924" si="924">C925-C924</f>
        <v>-0.44</v>
      </c>
      <c r="N924" s="2">
        <f t="shared" si="924"/>
        <v>301</v>
      </c>
      <c r="O924" s="2">
        <f t="shared" si="924"/>
        <v>1316</v>
      </c>
      <c r="P924" s="2">
        <f t="shared" si="924"/>
        <v>6948.38</v>
      </c>
      <c r="Q924" s="2">
        <f t="shared" si="924"/>
        <v>1056</v>
      </c>
      <c r="R924" s="2">
        <f t="shared" si="924"/>
        <v>260</v>
      </c>
      <c r="S924" s="2">
        <f t="shared" si="924"/>
        <v>2055.12</v>
      </c>
      <c r="T924" s="2">
        <f t="shared" si="924"/>
        <v>4893.26</v>
      </c>
      <c r="U924" s="2">
        <f t="shared" si="924"/>
        <v>111</v>
      </c>
      <c r="V924" s="2">
        <f t="shared" si="924"/>
        <v>244</v>
      </c>
    </row>
    <row r="925">
      <c r="A925" s="1">
        <v>923.0</v>
      </c>
      <c r="B925" s="3">
        <v>43832.0</v>
      </c>
      <c r="C925" s="1">
        <v>7.79</v>
      </c>
      <c r="D925" s="1">
        <v>1640.0</v>
      </c>
      <c r="E925" s="1">
        <v>8790.0</v>
      </c>
      <c r="F925" s="1">
        <v>68467.57</v>
      </c>
      <c r="G925" s="1">
        <v>7028.0</v>
      </c>
      <c r="H925" s="1">
        <v>1762.0</v>
      </c>
      <c r="I925" s="1">
        <v>39222.56</v>
      </c>
      <c r="J925" s="1">
        <v>29245.01</v>
      </c>
      <c r="K925" s="1">
        <v>802.0</v>
      </c>
      <c r="L925" s="1">
        <v>1095.0</v>
      </c>
      <c r="M925" s="2">
        <f t="shared" ref="M925:V925" si="925">C926-C925</f>
        <v>2.95</v>
      </c>
      <c r="N925" s="2">
        <f t="shared" si="925"/>
        <v>104</v>
      </c>
      <c r="O925" s="2">
        <f t="shared" si="925"/>
        <v>-504</v>
      </c>
      <c r="P925" s="2">
        <f t="shared" si="925"/>
        <v>20484.98</v>
      </c>
      <c r="Q925" s="2">
        <f t="shared" si="925"/>
        <v>-249</v>
      </c>
      <c r="R925" s="2">
        <f t="shared" si="925"/>
        <v>-255</v>
      </c>
      <c r="S925" s="2">
        <f t="shared" si="925"/>
        <v>14103</v>
      </c>
      <c r="T925" s="2">
        <f t="shared" si="925"/>
        <v>6381.98</v>
      </c>
      <c r="U925" s="2">
        <f t="shared" si="925"/>
        <v>43</v>
      </c>
      <c r="V925" s="2">
        <f t="shared" si="925"/>
        <v>43</v>
      </c>
    </row>
    <row r="926">
      <c r="A926" s="1">
        <v>924.0</v>
      </c>
      <c r="B926" s="3">
        <v>43833.0</v>
      </c>
      <c r="C926" s="1">
        <v>10.74</v>
      </c>
      <c r="D926" s="1">
        <v>1744.0</v>
      </c>
      <c r="E926" s="1">
        <v>8286.0</v>
      </c>
      <c r="F926" s="1">
        <v>88952.55</v>
      </c>
      <c r="G926" s="1">
        <v>6779.0</v>
      </c>
      <c r="H926" s="1">
        <v>1507.0</v>
      </c>
      <c r="I926" s="1">
        <v>53325.56</v>
      </c>
      <c r="J926" s="1">
        <v>35626.99</v>
      </c>
      <c r="K926" s="1">
        <v>845.0</v>
      </c>
      <c r="L926" s="1">
        <v>1138.0</v>
      </c>
      <c r="M926" s="2">
        <f t="shared" ref="M926:V926" si="926">C927-C926</f>
        <v>0.85</v>
      </c>
      <c r="N926" s="2">
        <f t="shared" si="926"/>
        <v>85</v>
      </c>
      <c r="O926" s="2">
        <f t="shared" si="926"/>
        <v>3766</v>
      </c>
      <c r="P926" s="2">
        <f t="shared" si="926"/>
        <v>50785</v>
      </c>
      <c r="Q926" s="2">
        <f t="shared" si="926"/>
        <v>3199</v>
      </c>
      <c r="R926" s="2">
        <f t="shared" si="926"/>
        <v>567</v>
      </c>
      <c r="S926" s="2">
        <f t="shared" si="926"/>
        <v>30471.1</v>
      </c>
      <c r="T926" s="2">
        <f t="shared" si="926"/>
        <v>20313.89</v>
      </c>
      <c r="U926" s="2">
        <f t="shared" si="926"/>
        <v>-38</v>
      </c>
      <c r="V926" s="2">
        <f t="shared" si="926"/>
        <v>145</v>
      </c>
    </row>
    <row r="927">
      <c r="A927" s="1">
        <v>925.0</v>
      </c>
      <c r="B927" s="3">
        <v>43834.0</v>
      </c>
      <c r="C927" s="1">
        <v>11.59</v>
      </c>
      <c r="D927" s="1">
        <v>1829.0</v>
      </c>
      <c r="E927" s="1">
        <v>12052.0</v>
      </c>
      <c r="F927" s="1">
        <v>139737.55</v>
      </c>
      <c r="G927" s="1">
        <v>9978.0</v>
      </c>
      <c r="H927" s="1">
        <v>2074.0</v>
      </c>
      <c r="I927" s="1">
        <v>83796.66</v>
      </c>
      <c r="J927" s="1">
        <v>55940.88</v>
      </c>
      <c r="K927" s="1">
        <v>807.0</v>
      </c>
      <c r="L927" s="1">
        <v>1283.0</v>
      </c>
      <c r="M927" s="2">
        <f t="shared" ref="M927:V927" si="927">C928-C927</f>
        <v>-3.79</v>
      </c>
      <c r="N927" s="2">
        <f t="shared" si="927"/>
        <v>-59</v>
      </c>
      <c r="O927" s="2">
        <f t="shared" si="927"/>
        <v>-2424</v>
      </c>
      <c r="P927" s="2">
        <f t="shared" si="927"/>
        <v>-64629.89</v>
      </c>
      <c r="Q927" s="2">
        <f t="shared" si="927"/>
        <v>-2035</v>
      </c>
      <c r="R927" s="2">
        <f t="shared" si="927"/>
        <v>-389</v>
      </c>
      <c r="S927" s="2">
        <f t="shared" si="927"/>
        <v>-39183.67</v>
      </c>
      <c r="T927" s="2">
        <f t="shared" si="927"/>
        <v>-25446.21</v>
      </c>
      <c r="U927" s="2">
        <f t="shared" si="927"/>
        <v>37</v>
      </c>
      <c r="V927" s="2">
        <f t="shared" si="927"/>
        <v>-130</v>
      </c>
    </row>
    <row r="928">
      <c r="A928" s="1">
        <v>926.0</v>
      </c>
      <c r="B928" s="3">
        <v>43835.0</v>
      </c>
      <c r="C928" s="1">
        <v>7.8</v>
      </c>
      <c r="D928" s="1">
        <v>1770.0</v>
      </c>
      <c r="E928" s="1">
        <v>9628.0</v>
      </c>
      <c r="F928" s="1">
        <v>75107.66</v>
      </c>
      <c r="G928" s="1">
        <v>7943.0</v>
      </c>
      <c r="H928" s="1">
        <v>1685.0</v>
      </c>
      <c r="I928" s="1">
        <v>44612.99</v>
      </c>
      <c r="J928" s="1">
        <v>30494.67</v>
      </c>
      <c r="K928" s="1">
        <v>844.0</v>
      </c>
      <c r="L928" s="1">
        <v>1153.0</v>
      </c>
      <c r="M928" s="2">
        <f t="shared" ref="M928:V928" si="928">C929-C928</f>
        <v>10.59</v>
      </c>
      <c r="N928" s="2">
        <f t="shared" si="928"/>
        <v>-324</v>
      </c>
      <c r="O928" s="2">
        <f t="shared" si="928"/>
        <v>-3648</v>
      </c>
      <c r="P928" s="2">
        <f t="shared" si="928"/>
        <v>34843.65</v>
      </c>
      <c r="Q928" s="2">
        <f t="shared" si="928"/>
        <v>-3228</v>
      </c>
      <c r="R928" s="2">
        <f t="shared" si="928"/>
        <v>-420</v>
      </c>
      <c r="S928" s="2">
        <f t="shared" si="928"/>
        <v>4524.21</v>
      </c>
      <c r="T928" s="2">
        <f t="shared" si="928"/>
        <v>30319.44</v>
      </c>
      <c r="U928" s="2">
        <f t="shared" si="928"/>
        <v>-70</v>
      </c>
      <c r="V928" s="2">
        <f t="shared" si="928"/>
        <v>-284</v>
      </c>
    </row>
    <row r="929">
      <c r="A929" s="1">
        <v>927.0</v>
      </c>
      <c r="B929" s="3">
        <v>43836.0</v>
      </c>
      <c r="C929" s="1">
        <v>18.39</v>
      </c>
      <c r="D929" s="1">
        <v>1446.0</v>
      </c>
      <c r="E929" s="1">
        <v>5980.0</v>
      </c>
      <c r="F929" s="1">
        <v>109951.31</v>
      </c>
      <c r="G929" s="1">
        <v>4715.0</v>
      </c>
      <c r="H929" s="1">
        <v>1265.0</v>
      </c>
      <c r="I929" s="1">
        <v>49137.2</v>
      </c>
      <c r="J929" s="1">
        <v>60814.11</v>
      </c>
      <c r="K929" s="1">
        <v>774.0</v>
      </c>
      <c r="L929" s="1">
        <v>869.0</v>
      </c>
      <c r="M929" s="2">
        <f t="shared" ref="M929:V929" si="929">C930-C929</f>
        <v>-5.5</v>
      </c>
      <c r="N929" s="2">
        <f t="shared" si="929"/>
        <v>74</v>
      </c>
      <c r="O929" s="2">
        <f t="shared" si="929"/>
        <v>2102</v>
      </c>
      <c r="P929" s="2">
        <f t="shared" si="929"/>
        <v>-5752.45</v>
      </c>
      <c r="Q929" s="2">
        <f t="shared" si="929"/>
        <v>1379</v>
      </c>
      <c r="R929" s="2">
        <f t="shared" si="929"/>
        <v>723</v>
      </c>
      <c r="S929" s="2">
        <f t="shared" si="929"/>
        <v>14658.39</v>
      </c>
      <c r="T929" s="2">
        <f t="shared" si="929"/>
        <v>-20410.84</v>
      </c>
      <c r="U929" s="2">
        <f t="shared" si="929"/>
        <v>67</v>
      </c>
      <c r="V929" s="2">
        <f t="shared" si="929"/>
        <v>48</v>
      </c>
    </row>
    <row r="930">
      <c r="A930" s="1">
        <v>928.0</v>
      </c>
      <c r="B930" s="3">
        <v>43837.0</v>
      </c>
      <c r="C930" s="1">
        <v>12.89</v>
      </c>
      <c r="D930" s="1">
        <v>1520.0</v>
      </c>
      <c r="E930" s="1">
        <v>8082.0</v>
      </c>
      <c r="F930" s="1">
        <v>104198.86</v>
      </c>
      <c r="G930" s="1">
        <v>6094.0</v>
      </c>
      <c r="H930" s="1">
        <v>1988.0</v>
      </c>
      <c r="I930" s="1">
        <v>63795.59</v>
      </c>
      <c r="J930" s="1">
        <v>40403.27</v>
      </c>
      <c r="K930" s="1">
        <v>841.0</v>
      </c>
      <c r="L930" s="1">
        <v>917.0</v>
      </c>
      <c r="M930" s="2">
        <f t="shared" ref="M930:V930" si="930">C931-C930</f>
        <v>1.29</v>
      </c>
      <c r="N930" s="2">
        <f t="shared" si="930"/>
        <v>-109</v>
      </c>
      <c r="O930" s="2">
        <f t="shared" si="930"/>
        <v>-2244</v>
      </c>
      <c r="P930" s="2">
        <f t="shared" si="930"/>
        <v>-21432.51</v>
      </c>
      <c r="Q930" s="2">
        <f t="shared" si="930"/>
        <v>-1744</v>
      </c>
      <c r="R930" s="2">
        <f t="shared" si="930"/>
        <v>-500</v>
      </c>
      <c r="S930" s="2">
        <f t="shared" si="930"/>
        <v>-20194.51</v>
      </c>
      <c r="T930" s="2">
        <f t="shared" si="930"/>
        <v>-1238.01</v>
      </c>
      <c r="U930" s="2">
        <f t="shared" si="930"/>
        <v>-99</v>
      </c>
      <c r="V930" s="2">
        <f t="shared" si="930"/>
        <v>-29</v>
      </c>
    </row>
    <row r="931">
      <c r="A931" s="1">
        <v>929.0</v>
      </c>
      <c r="B931" s="3">
        <v>43838.0</v>
      </c>
      <c r="C931" s="1">
        <v>14.18</v>
      </c>
      <c r="D931" s="1">
        <v>1411.0</v>
      </c>
      <c r="E931" s="1">
        <v>5838.0</v>
      </c>
      <c r="F931" s="1">
        <v>82766.35</v>
      </c>
      <c r="G931" s="1">
        <v>4350.0</v>
      </c>
      <c r="H931" s="1">
        <v>1488.0</v>
      </c>
      <c r="I931" s="1">
        <v>43601.08</v>
      </c>
      <c r="J931" s="1">
        <v>39165.26</v>
      </c>
      <c r="K931" s="1">
        <v>742.0</v>
      </c>
      <c r="L931" s="1">
        <v>888.0</v>
      </c>
      <c r="M931" s="2">
        <f t="shared" ref="M931:V931" si="931">C932-C931</f>
        <v>-6.44</v>
      </c>
      <c r="N931" s="2">
        <f t="shared" si="931"/>
        <v>50</v>
      </c>
      <c r="O931" s="2">
        <f t="shared" si="931"/>
        <v>1333</v>
      </c>
      <c r="P931" s="2">
        <f t="shared" si="931"/>
        <v>-27255.75</v>
      </c>
      <c r="Q931" s="2">
        <f t="shared" si="931"/>
        <v>1483</v>
      </c>
      <c r="R931" s="2">
        <f t="shared" si="931"/>
        <v>-150</v>
      </c>
      <c r="S931" s="2">
        <f t="shared" si="931"/>
        <v>-19916.98</v>
      </c>
      <c r="T931" s="2">
        <f t="shared" si="931"/>
        <v>-7338.76</v>
      </c>
      <c r="U931" s="2">
        <f t="shared" si="931"/>
        <v>4</v>
      </c>
      <c r="V931" s="2">
        <f t="shared" si="931"/>
        <v>42</v>
      </c>
    </row>
    <row r="932">
      <c r="A932" s="1">
        <v>930.0</v>
      </c>
      <c r="B932" s="3">
        <v>43839.0</v>
      </c>
      <c r="C932" s="1">
        <v>7.74</v>
      </c>
      <c r="D932" s="1">
        <v>1461.0</v>
      </c>
      <c r="E932" s="1">
        <v>7171.0</v>
      </c>
      <c r="F932" s="1">
        <v>55510.6</v>
      </c>
      <c r="G932" s="1">
        <v>5833.0</v>
      </c>
      <c r="H932" s="1">
        <v>1338.0</v>
      </c>
      <c r="I932" s="1">
        <v>23684.1</v>
      </c>
      <c r="J932" s="1">
        <v>31826.5</v>
      </c>
      <c r="K932" s="1">
        <v>746.0</v>
      </c>
      <c r="L932" s="1">
        <v>930.0</v>
      </c>
      <c r="M932" s="2">
        <f t="shared" ref="M932:V932" si="932">C933-C932</f>
        <v>2.92</v>
      </c>
      <c r="N932" s="2">
        <f t="shared" si="932"/>
        <v>-76</v>
      </c>
      <c r="O932" s="2">
        <f t="shared" si="932"/>
        <v>-1144</v>
      </c>
      <c r="P932" s="2">
        <f t="shared" si="932"/>
        <v>8734.92</v>
      </c>
      <c r="Q932" s="2">
        <f t="shared" si="932"/>
        <v>-1154</v>
      </c>
      <c r="R932" s="2">
        <f t="shared" si="932"/>
        <v>10</v>
      </c>
      <c r="S932" s="2">
        <f t="shared" si="932"/>
        <v>9772.95</v>
      </c>
      <c r="T932" s="2">
        <f t="shared" si="932"/>
        <v>-1038.02</v>
      </c>
      <c r="U932" s="2">
        <f t="shared" si="932"/>
        <v>-20</v>
      </c>
      <c r="V932" s="2">
        <f t="shared" si="932"/>
        <v>-60</v>
      </c>
    </row>
    <row r="933">
      <c r="A933" s="1">
        <v>931.0</v>
      </c>
      <c r="B933" s="3">
        <v>43840.0</v>
      </c>
      <c r="C933" s="1">
        <v>10.66</v>
      </c>
      <c r="D933" s="1">
        <v>1385.0</v>
      </c>
      <c r="E933" s="1">
        <v>6027.0</v>
      </c>
      <c r="F933" s="1">
        <v>64245.52</v>
      </c>
      <c r="G933" s="1">
        <v>4679.0</v>
      </c>
      <c r="H933" s="1">
        <v>1348.0</v>
      </c>
      <c r="I933" s="1">
        <v>33457.05</v>
      </c>
      <c r="J933" s="1">
        <v>30788.48</v>
      </c>
      <c r="K933" s="1">
        <v>726.0</v>
      </c>
      <c r="L933" s="1">
        <v>870.0</v>
      </c>
      <c r="M933" s="2">
        <f t="shared" ref="M933:V933" si="933">C934-C933</f>
        <v>0.11</v>
      </c>
      <c r="N933" s="2">
        <f t="shared" si="933"/>
        <v>156</v>
      </c>
      <c r="O933" s="2">
        <f t="shared" si="933"/>
        <v>1194</v>
      </c>
      <c r="P933" s="2">
        <f t="shared" si="933"/>
        <v>13525.81</v>
      </c>
      <c r="Q933" s="2">
        <f t="shared" si="933"/>
        <v>1012</v>
      </c>
      <c r="R933" s="2">
        <f t="shared" si="933"/>
        <v>182</v>
      </c>
      <c r="S933" s="2">
        <f t="shared" si="933"/>
        <v>6736.78</v>
      </c>
      <c r="T933" s="2">
        <f t="shared" si="933"/>
        <v>6789.01</v>
      </c>
      <c r="U933" s="2">
        <f t="shared" si="933"/>
        <v>15</v>
      </c>
      <c r="V933" s="2">
        <f t="shared" si="933"/>
        <v>128</v>
      </c>
    </row>
    <row r="934">
      <c r="A934" s="1">
        <v>932.0</v>
      </c>
      <c r="B934" s="3">
        <v>43841.0</v>
      </c>
      <c r="C934" s="1">
        <v>10.77</v>
      </c>
      <c r="D934" s="1">
        <v>1541.0</v>
      </c>
      <c r="E934" s="1">
        <v>7221.0</v>
      </c>
      <c r="F934" s="1">
        <v>77771.33</v>
      </c>
      <c r="G934" s="1">
        <v>5691.0</v>
      </c>
      <c r="H934" s="1">
        <v>1530.0</v>
      </c>
      <c r="I934" s="1">
        <v>40193.83</v>
      </c>
      <c r="J934" s="1">
        <v>37577.49</v>
      </c>
      <c r="K934" s="1">
        <v>741.0</v>
      </c>
      <c r="L934" s="1">
        <v>998.0</v>
      </c>
      <c r="M934" s="2">
        <f t="shared" ref="M934:V934" si="934">C935-C934</f>
        <v>-3.95</v>
      </c>
      <c r="N934" s="2">
        <f t="shared" si="934"/>
        <v>-71</v>
      </c>
      <c r="O934" s="2">
        <f t="shared" si="934"/>
        <v>1436</v>
      </c>
      <c r="P934" s="2">
        <f t="shared" si="934"/>
        <v>-18689.84</v>
      </c>
      <c r="Q934" s="2">
        <f t="shared" si="934"/>
        <v>1642</v>
      </c>
      <c r="R934" s="2">
        <f t="shared" si="934"/>
        <v>-206</v>
      </c>
      <c r="S934" s="2">
        <f t="shared" si="934"/>
        <v>-9212.13</v>
      </c>
      <c r="T934" s="2">
        <f t="shared" si="934"/>
        <v>-9477.7</v>
      </c>
      <c r="U934" s="2">
        <f t="shared" si="934"/>
        <v>-22</v>
      </c>
      <c r="V934" s="2">
        <f t="shared" si="934"/>
        <v>-59</v>
      </c>
    </row>
    <row r="935">
      <c r="A935" s="1">
        <v>933.0</v>
      </c>
      <c r="B935" s="3">
        <v>43842.0</v>
      </c>
      <c r="C935" s="1">
        <v>6.82</v>
      </c>
      <c r="D935" s="1">
        <v>1470.0</v>
      </c>
      <c r="E935" s="1">
        <v>8657.0</v>
      </c>
      <c r="F935" s="1">
        <v>59081.49</v>
      </c>
      <c r="G935" s="1">
        <v>7333.0</v>
      </c>
      <c r="H935" s="1">
        <v>1324.0</v>
      </c>
      <c r="I935" s="1">
        <v>30981.7</v>
      </c>
      <c r="J935" s="1">
        <v>28099.79</v>
      </c>
      <c r="K935" s="1">
        <v>719.0</v>
      </c>
      <c r="L935" s="1">
        <v>939.0</v>
      </c>
      <c r="M935" s="2">
        <f t="shared" ref="M935:V935" si="935">C936-C935</f>
        <v>2.89</v>
      </c>
      <c r="N935" s="2">
        <f t="shared" si="935"/>
        <v>74</v>
      </c>
      <c r="O935" s="2">
        <f t="shared" si="935"/>
        <v>-1059</v>
      </c>
      <c r="P935" s="2">
        <f t="shared" si="935"/>
        <v>14728.64</v>
      </c>
      <c r="Q935" s="2">
        <f t="shared" si="935"/>
        <v>-1149</v>
      </c>
      <c r="R935" s="2">
        <f t="shared" si="935"/>
        <v>90</v>
      </c>
      <c r="S935" s="2">
        <f t="shared" si="935"/>
        <v>7505.31</v>
      </c>
      <c r="T935" s="2">
        <f t="shared" si="935"/>
        <v>7223.33</v>
      </c>
      <c r="U935" s="2">
        <f t="shared" si="935"/>
        <v>7</v>
      </c>
      <c r="V935" s="2">
        <f t="shared" si="935"/>
        <v>84</v>
      </c>
    </row>
    <row r="936">
      <c r="A936" s="1">
        <v>934.0</v>
      </c>
      <c r="B936" s="3">
        <v>43843.0</v>
      </c>
      <c r="C936" s="1">
        <v>9.71</v>
      </c>
      <c r="D936" s="1">
        <v>1544.0</v>
      </c>
      <c r="E936" s="1">
        <v>7598.0</v>
      </c>
      <c r="F936" s="1">
        <v>73810.13</v>
      </c>
      <c r="G936" s="1">
        <v>6184.0</v>
      </c>
      <c r="H936" s="1">
        <v>1414.0</v>
      </c>
      <c r="I936" s="1">
        <v>38487.01</v>
      </c>
      <c r="J936" s="1">
        <v>35323.12</v>
      </c>
      <c r="K936" s="1">
        <v>726.0</v>
      </c>
      <c r="L936" s="1">
        <v>1023.0</v>
      </c>
      <c r="M936" s="2">
        <f t="shared" ref="M936:V936" si="936">C937-C936</f>
        <v>-0.47</v>
      </c>
      <c r="N936" s="2">
        <f t="shared" si="936"/>
        <v>-77</v>
      </c>
      <c r="O936" s="2">
        <f t="shared" si="936"/>
        <v>1266</v>
      </c>
      <c r="P936" s="2">
        <f t="shared" si="936"/>
        <v>8076.33</v>
      </c>
      <c r="Q936" s="2">
        <f t="shared" si="936"/>
        <v>1369</v>
      </c>
      <c r="R936" s="2">
        <f t="shared" si="936"/>
        <v>-103</v>
      </c>
      <c r="S936" s="2">
        <f t="shared" si="936"/>
        <v>11523.27</v>
      </c>
      <c r="T936" s="2">
        <f t="shared" si="936"/>
        <v>-3446.93</v>
      </c>
      <c r="U936" s="2">
        <f t="shared" si="936"/>
        <v>41</v>
      </c>
      <c r="V936" s="2">
        <f t="shared" si="936"/>
        <v>-132</v>
      </c>
    </row>
    <row r="937">
      <c r="A937" s="1">
        <v>935.0</v>
      </c>
      <c r="B937" s="3">
        <v>43844.0</v>
      </c>
      <c r="C937" s="1">
        <v>9.24</v>
      </c>
      <c r="D937" s="1">
        <v>1467.0</v>
      </c>
      <c r="E937" s="1">
        <v>8864.0</v>
      </c>
      <c r="F937" s="1">
        <v>81886.46</v>
      </c>
      <c r="G937" s="1">
        <v>7553.0</v>
      </c>
      <c r="H937" s="1">
        <v>1311.0</v>
      </c>
      <c r="I937" s="1">
        <v>50010.28</v>
      </c>
      <c r="J937" s="1">
        <v>31876.19</v>
      </c>
      <c r="K937" s="1">
        <v>767.0</v>
      </c>
      <c r="L937" s="1">
        <v>891.0</v>
      </c>
      <c r="M937" s="2">
        <f t="shared" ref="M937:V937" si="937">C938-C937</f>
        <v>-0.06</v>
      </c>
      <c r="N937" s="2">
        <f t="shared" si="937"/>
        <v>8</v>
      </c>
      <c r="O937" s="2">
        <f t="shared" si="937"/>
        <v>-2072</v>
      </c>
      <c r="P937" s="2">
        <f t="shared" si="937"/>
        <v>-19548.98</v>
      </c>
      <c r="Q937" s="2">
        <f t="shared" si="937"/>
        <v>-1923</v>
      </c>
      <c r="R937" s="2">
        <f t="shared" si="937"/>
        <v>-149</v>
      </c>
      <c r="S937" s="2">
        <f t="shared" si="937"/>
        <v>-18865.02</v>
      </c>
      <c r="T937" s="2">
        <f t="shared" si="937"/>
        <v>-683.97</v>
      </c>
      <c r="U937" s="2">
        <f t="shared" si="937"/>
        <v>12</v>
      </c>
      <c r="V937" s="2">
        <f t="shared" si="937"/>
        <v>1</v>
      </c>
    </row>
    <row r="938">
      <c r="A938" s="1">
        <v>936.0</v>
      </c>
      <c r="B938" s="3">
        <v>43845.0</v>
      </c>
      <c r="C938" s="1">
        <v>9.18</v>
      </c>
      <c r="D938" s="1">
        <v>1475.0</v>
      </c>
      <c r="E938" s="1">
        <v>6792.0</v>
      </c>
      <c r="F938" s="1">
        <v>62337.48</v>
      </c>
      <c r="G938" s="1">
        <v>5630.0</v>
      </c>
      <c r="H938" s="1">
        <v>1162.0</v>
      </c>
      <c r="I938" s="1">
        <v>31145.26</v>
      </c>
      <c r="J938" s="1">
        <v>31192.22</v>
      </c>
      <c r="K938" s="1">
        <v>779.0</v>
      </c>
      <c r="L938" s="1">
        <v>892.0</v>
      </c>
      <c r="M938" s="2">
        <f t="shared" ref="M938:V938" si="938">C939-C938</f>
        <v>4.42</v>
      </c>
      <c r="N938" s="2">
        <f t="shared" si="938"/>
        <v>-193</v>
      </c>
      <c r="O938" s="2">
        <f t="shared" si="938"/>
        <v>-2279</v>
      </c>
      <c r="P938" s="2">
        <f t="shared" si="938"/>
        <v>-972.95</v>
      </c>
      <c r="Q938" s="2">
        <f t="shared" si="938"/>
        <v>-1970</v>
      </c>
      <c r="R938" s="2">
        <f t="shared" si="938"/>
        <v>-309</v>
      </c>
      <c r="S938" s="2">
        <f t="shared" si="938"/>
        <v>-7115.31</v>
      </c>
      <c r="T938" s="2">
        <f t="shared" si="938"/>
        <v>6142.36</v>
      </c>
      <c r="U938" s="2">
        <f t="shared" si="938"/>
        <v>-89</v>
      </c>
      <c r="V938" s="2">
        <f t="shared" si="938"/>
        <v>-124</v>
      </c>
    </row>
    <row r="939">
      <c r="A939" s="1">
        <v>937.0</v>
      </c>
      <c r="B939" s="3">
        <v>43846.0</v>
      </c>
      <c r="C939" s="1">
        <v>13.6</v>
      </c>
      <c r="D939" s="1">
        <v>1282.0</v>
      </c>
      <c r="E939" s="1">
        <v>4513.0</v>
      </c>
      <c r="F939" s="1">
        <v>61364.53</v>
      </c>
      <c r="G939" s="1">
        <v>3660.0</v>
      </c>
      <c r="H939" s="1">
        <v>853.0</v>
      </c>
      <c r="I939" s="1">
        <v>24029.95</v>
      </c>
      <c r="J939" s="1">
        <v>37334.58</v>
      </c>
      <c r="K939" s="1">
        <v>690.0</v>
      </c>
      <c r="L939" s="1">
        <v>768.0</v>
      </c>
      <c r="M939" s="2">
        <f t="shared" ref="M939:V939" si="939">C940-C939</f>
        <v>2.15</v>
      </c>
      <c r="N939" s="2">
        <f t="shared" si="939"/>
        <v>76</v>
      </c>
      <c r="O939" s="2">
        <f t="shared" si="939"/>
        <v>396</v>
      </c>
      <c r="P939" s="2">
        <f t="shared" si="939"/>
        <v>15932.08</v>
      </c>
      <c r="Q939" s="2">
        <f t="shared" si="939"/>
        <v>89</v>
      </c>
      <c r="R939" s="2">
        <f t="shared" si="939"/>
        <v>307</v>
      </c>
      <c r="S939" s="2">
        <f t="shared" si="939"/>
        <v>5746.06</v>
      </c>
      <c r="T939" s="2">
        <f t="shared" si="939"/>
        <v>10186.02</v>
      </c>
      <c r="U939" s="2">
        <f t="shared" si="939"/>
        <v>68</v>
      </c>
      <c r="V939" s="2">
        <f t="shared" si="939"/>
        <v>55</v>
      </c>
    </row>
    <row r="940">
      <c r="A940" s="1">
        <v>938.0</v>
      </c>
      <c r="B940" s="3">
        <v>43847.0</v>
      </c>
      <c r="C940" s="1">
        <v>15.75</v>
      </c>
      <c r="D940" s="1">
        <v>1358.0</v>
      </c>
      <c r="E940" s="1">
        <v>4909.0</v>
      </c>
      <c r="F940" s="1">
        <v>77296.61</v>
      </c>
      <c r="G940" s="1">
        <v>3749.0</v>
      </c>
      <c r="H940" s="1">
        <v>1160.0</v>
      </c>
      <c r="I940" s="1">
        <v>29776.01</v>
      </c>
      <c r="J940" s="1">
        <v>47520.6</v>
      </c>
      <c r="K940" s="1">
        <v>758.0</v>
      </c>
      <c r="L940" s="1">
        <v>823.0</v>
      </c>
      <c r="M940" s="2">
        <f t="shared" ref="M940:V940" si="940">C941-C940</f>
        <v>-4.94</v>
      </c>
      <c r="N940" s="2">
        <f t="shared" si="940"/>
        <v>111</v>
      </c>
      <c r="O940" s="2">
        <f t="shared" si="940"/>
        <v>2629</v>
      </c>
      <c r="P940" s="2">
        <f t="shared" si="940"/>
        <v>4173.48</v>
      </c>
      <c r="Q940" s="2">
        <f t="shared" si="940"/>
        <v>2557</v>
      </c>
      <c r="R940" s="2">
        <f t="shared" si="940"/>
        <v>72</v>
      </c>
      <c r="S940" s="2">
        <f t="shared" si="940"/>
        <v>2399.44</v>
      </c>
      <c r="T940" s="2">
        <f t="shared" si="940"/>
        <v>1774.04</v>
      </c>
      <c r="U940" s="2">
        <f t="shared" si="940"/>
        <v>-5</v>
      </c>
      <c r="V940" s="2">
        <f t="shared" si="940"/>
        <v>87</v>
      </c>
    </row>
    <row r="941">
      <c r="A941" s="1">
        <v>939.0</v>
      </c>
      <c r="B941" s="3">
        <v>43848.0</v>
      </c>
      <c r="C941" s="1">
        <v>10.81</v>
      </c>
      <c r="D941" s="1">
        <v>1469.0</v>
      </c>
      <c r="E941" s="1">
        <v>7538.0</v>
      </c>
      <c r="F941" s="1">
        <v>81470.09</v>
      </c>
      <c r="G941" s="1">
        <v>6306.0</v>
      </c>
      <c r="H941" s="1">
        <v>1232.0</v>
      </c>
      <c r="I941" s="1">
        <v>32175.45</v>
      </c>
      <c r="J941" s="1">
        <v>49294.64</v>
      </c>
      <c r="K941" s="1">
        <v>753.0</v>
      </c>
      <c r="L941" s="1">
        <v>910.0</v>
      </c>
      <c r="M941" s="2">
        <f t="shared" ref="M941:V941" si="941">C942-C941</f>
        <v>-4.09</v>
      </c>
      <c r="N941" s="2">
        <f t="shared" si="941"/>
        <v>45</v>
      </c>
      <c r="O941" s="2">
        <f t="shared" si="941"/>
        <v>865</v>
      </c>
      <c r="P941" s="2">
        <f t="shared" si="941"/>
        <v>-25026.37</v>
      </c>
      <c r="Q941" s="2">
        <f t="shared" si="941"/>
        <v>924</v>
      </c>
      <c r="R941" s="2">
        <f t="shared" si="941"/>
        <v>-59</v>
      </c>
      <c r="S941" s="2">
        <f t="shared" si="941"/>
        <v>-11279.36</v>
      </c>
      <c r="T941" s="2">
        <f t="shared" si="941"/>
        <v>-13747.01</v>
      </c>
      <c r="U941" s="2">
        <f t="shared" si="941"/>
        <v>46</v>
      </c>
      <c r="V941" s="2">
        <f t="shared" si="941"/>
        <v>48</v>
      </c>
    </row>
    <row r="942">
      <c r="A942" s="1">
        <v>940.0</v>
      </c>
      <c r="B942" s="3">
        <v>43849.0</v>
      </c>
      <c r="C942" s="1">
        <v>6.72</v>
      </c>
      <c r="D942" s="1">
        <v>1514.0</v>
      </c>
      <c r="E942" s="1">
        <v>8403.0</v>
      </c>
      <c r="F942" s="1">
        <v>56443.72</v>
      </c>
      <c r="G942" s="1">
        <v>7230.0</v>
      </c>
      <c r="H942" s="1">
        <v>1173.0</v>
      </c>
      <c r="I942" s="1">
        <v>20896.09</v>
      </c>
      <c r="J942" s="1">
        <v>35547.63</v>
      </c>
      <c r="K942" s="1">
        <v>799.0</v>
      </c>
      <c r="L942" s="1">
        <v>958.0</v>
      </c>
      <c r="M942" s="2">
        <f t="shared" ref="M942:V942" si="942">C943-C942</f>
        <v>-1.46</v>
      </c>
      <c r="N942" s="2">
        <f t="shared" si="942"/>
        <v>-9</v>
      </c>
      <c r="O942" s="2">
        <f t="shared" si="942"/>
        <v>4453</v>
      </c>
      <c r="P942" s="2">
        <f t="shared" si="942"/>
        <v>11189.03</v>
      </c>
      <c r="Q942" s="2">
        <f t="shared" si="942"/>
        <v>4441</v>
      </c>
      <c r="R942" s="2">
        <f t="shared" si="942"/>
        <v>12</v>
      </c>
      <c r="S942" s="2">
        <f t="shared" si="942"/>
        <v>9027.11</v>
      </c>
      <c r="T942" s="2">
        <f t="shared" si="942"/>
        <v>2161.92</v>
      </c>
      <c r="U942" s="2">
        <f t="shared" si="942"/>
        <v>19</v>
      </c>
      <c r="V942" s="2">
        <f t="shared" si="942"/>
        <v>-29</v>
      </c>
    </row>
    <row r="943">
      <c r="A943" s="1">
        <v>941.0</v>
      </c>
      <c r="B943" s="3">
        <v>43850.0</v>
      </c>
      <c r="C943" s="1">
        <v>5.26</v>
      </c>
      <c r="D943" s="1">
        <v>1505.0</v>
      </c>
      <c r="E943" s="1">
        <v>12856.0</v>
      </c>
      <c r="F943" s="1">
        <v>67632.75</v>
      </c>
      <c r="G943" s="1">
        <v>11671.0</v>
      </c>
      <c r="H943" s="1">
        <v>1185.0</v>
      </c>
      <c r="I943" s="1">
        <v>29923.2</v>
      </c>
      <c r="J943" s="1">
        <v>37709.55</v>
      </c>
      <c r="K943" s="1">
        <v>818.0</v>
      </c>
      <c r="L943" s="1">
        <v>929.0</v>
      </c>
      <c r="M943" s="2">
        <f t="shared" ref="M943:V943" si="943">C944-C943</f>
        <v>5.4</v>
      </c>
      <c r="N943" s="2">
        <f t="shared" si="943"/>
        <v>-8</v>
      </c>
      <c r="O943" s="2">
        <f t="shared" si="943"/>
        <v>-3841</v>
      </c>
      <c r="P943" s="2">
        <f t="shared" si="943"/>
        <v>28437.98</v>
      </c>
      <c r="Q943" s="2">
        <f t="shared" si="943"/>
        <v>-3749</v>
      </c>
      <c r="R943" s="2">
        <f t="shared" si="943"/>
        <v>-92</v>
      </c>
      <c r="S943" s="2">
        <f t="shared" si="943"/>
        <v>29275.45</v>
      </c>
      <c r="T943" s="2">
        <f t="shared" si="943"/>
        <v>-837.47</v>
      </c>
      <c r="U943" s="2">
        <f t="shared" si="943"/>
        <v>45</v>
      </c>
      <c r="V943" s="2">
        <f t="shared" si="943"/>
        <v>-42</v>
      </c>
    </row>
    <row r="944">
      <c r="A944" s="1">
        <v>942.0</v>
      </c>
      <c r="B944" s="3">
        <v>43851.0</v>
      </c>
      <c r="C944" s="1">
        <v>10.66</v>
      </c>
      <c r="D944" s="1">
        <v>1497.0</v>
      </c>
      <c r="E944" s="1">
        <v>9015.0</v>
      </c>
      <c r="F944" s="1">
        <v>96070.73</v>
      </c>
      <c r="G944" s="1">
        <v>7922.0</v>
      </c>
      <c r="H944" s="1">
        <v>1093.0</v>
      </c>
      <c r="I944" s="1">
        <v>59198.65</v>
      </c>
      <c r="J944" s="1">
        <v>36872.08</v>
      </c>
      <c r="K944" s="1">
        <v>863.0</v>
      </c>
      <c r="L944" s="1">
        <v>887.0</v>
      </c>
      <c r="M944" s="2">
        <f t="shared" ref="M944:V944" si="944">C945-C944</f>
        <v>0.92</v>
      </c>
      <c r="N944" s="2">
        <f t="shared" si="944"/>
        <v>44</v>
      </c>
      <c r="O944" s="2">
        <f t="shared" si="944"/>
        <v>-1052</v>
      </c>
      <c r="P944" s="2">
        <f t="shared" si="944"/>
        <v>-3839.29</v>
      </c>
      <c r="Q944" s="2">
        <f t="shared" si="944"/>
        <v>-1242</v>
      </c>
      <c r="R944" s="2">
        <f t="shared" si="944"/>
        <v>190</v>
      </c>
      <c r="S944" s="2">
        <f t="shared" si="944"/>
        <v>-6481.29</v>
      </c>
      <c r="T944" s="2">
        <f t="shared" si="944"/>
        <v>2642</v>
      </c>
      <c r="U944" s="2">
        <f t="shared" si="944"/>
        <v>-24</v>
      </c>
      <c r="V944" s="2">
        <f t="shared" si="944"/>
        <v>89</v>
      </c>
    </row>
    <row r="945">
      <c r="A945" s="1">
        <v>943.0</v>
      </c>
      <c r="B945" s="3">
        <v>43852.0</v>
      </c>
      <c r="C945" s="1">
        <v>11.58</v>
      </c>
      <c r="D945" s="1">
        <v>1541.0</v>
      </c>
      <c r="E945" s="1">
        <v>7963.0</v>
      </c>
      <c r="F945" s="1">
        <v>92231.44</v>
      </c>
      <c r="G945" s="1">
        <v>6680.0</v>
      </c>
      <c r="H945" s="1">
        <v>1283.0</v>
      </c>
      <c r="I945" s="1">
        <v>52717.36</v>
      </c>
      <c r="J945" s="1">
        <v>39514.08</v>
      </c>
      <c r="K945" s="1">
        <v>839.0</v>
      </c>
      <c r="L945" s="1">
        <v>976.0</v>
      </c>
      <c r="M945" s="2">
        <f t="shared" ref="M945:V945" si="945">C946-C945</f>
        <v>6.87</v>
      </c>
      <c r="N945" s="2">
        <f t="shared" si="945"/>
        <v>141</v>
      </c>
      <c r="O945" s="2">
        <f t="shared" si="945"/>
        <v>1390</v>
      </c>
      <c r="P945" s="2">
        <f t="shared" si="945"/>
        <v>80354.6</v>
      </c>
      <c r="Q945" s="2">
        <f t="shared" si="945"/>
        <v>1575</v>
      </c>
      <c r="R945" s="2">
        <f t="shared" si="945"/>
        <v>-185</v>
      </c>
      <c r="S945" s="2">
        <f t="shared" si="945"/>
        <v>80920.56</v>
      </c>
      <c r="T945" s="2">
        <f t="shared" si="945"/>
        <v>-565.96</v>
      </c>
      <c r="U945" s="2">
        <f t="shared" si="945"/>
        <v>51</v>
      </c>
      <c r="V945" s="2">
        <f t="shared" si="945"/>
        <v>105</v>
      </c>
    </row>
    <row r="946">
      <c r="A946" s="1">
        <v>944.0</v>
      </c>
      <c r="B946" s="3">
        <v>43853.0</v>
      </c>
      <c r="C946" s="1">
        <v>18.45</v>
      </c>
      <c r="D946" s="1">
        <v>1682.0</v>
      </c>
      <c r="E946" s="1">
        <v>9353.0</v>
      </c>
      <c r="F946" s="1">
        <v>172586.04</v>
      </c>
      <c r="G946" s="1">
        <v>8255.0</v>
      </c>
      <c r="H946" s="1">
        <v>1098.0</v>
      </c>
      <c r="I946" s="1">
        <v>133637.92</v>
      </c>
      <c r="J946" s="1">
        <v>38948.12</v>
      </c>
      <c r="K946" s="1">
        <v>890.0</v>
      </c>
      <c r="L946" s="1">
        <v>1081.0</v>
      </c>
      <c r="M946" s="2">
        <f t="shared" ref="M946:V946" si="946">C947-C946</f>
        <v>-13.68</v>
      </c>
      <c r="N946" s="2">
        <f t="shared" si="946"/>
        <v>11</v>
      </c>
      <c r="O946" s="2">
        <f t="shared" si="946"/>
        <v>7199</v>
      </c>
      <c r="P946" s="2">
        <f t="shared" si="946"/>
        <v>-93674.48</v>
      </c>
      <c r="Q946" s="2">
        <f t="shared" si="946"/>
        <v>6818</v>
      </c>
      <c r="R946" s="2">
        <f t="shared" si="946"/>
        <v>381</v>
      </c>
      <c r="S946" s="2">
        <f t="shared" si="946"/>
        <v>-95536.53</v>
      </c>
      <c r="T946" s="2">
        <f t="shared" si="946"/>
        <v>1862.05</v>
      </c>
      <c r="U946" s="2">
        <f t="shared" si="946"/>
        <v>-93</v>
      </c>
      <c r="V946" s="2">
        <f t="shared" si="946"/>
        <v>62</v>
      </c>
    </row>
    <row r="947">
      <c r="A947" s="1">
        <v>945.0</v>
      </c>
      <c r="B947" s="3">
        <v>43854.0</v>
      </c>
      <c r="C947" s="1">
        <v>4.77</v>
      </c>
      <c r="D947" s="1">
        <v>1693.0</v>
      </c>
      <c r="E947" s="1">
        <v>16552.0</v>
      </c>
      <c r="F947" s="1">
        <v>78911.56</v>
      </c>
      <c r="G947" s="1">
        <v>15073.0</v>
      </c>
      <c r="H947" s="1">
        <v>1479.0</v>
      </c>
      <c r="I947" s="1">
        <v>38101.39</v>
      </c>
      <c r="J947" s="1">
        <v>40810.17</v>
      </c>
      <c r="K947" s="1">
        <v>797.0</v>
      </c>
      <c r="L947" s="1">
        <v>1143.0</v>
      </c>
      <c r="M947" s="2">
        <f t="shared" ref="M947:V947" si="947">C948-C947</f>
        <v>0.54</v>
      </c>
      <c r="N947" s="2">
        <f t="shared" si="947"/>
        <v>-150</v>
      </c>
      <c r="O947" s="2">
        <f t="shared" si="947"/>
        <v>-5814</v>
      </c>
      <c r="P947" s="2">
        <f t="shared" si="947"/>
        <v>-21888.13</v>
      </c>
      <c r="Q947" s="2">
        <f t="shared" si="947"/>
        <v>-5582</v>
      </c>
      <c r="R947" s="2">
        <f t="shared" si="947"/>
        <v>-232</v>
      </c>
      <c r="S947" s="2">
        <f t="shared" si="947"/>
        <v>-3124.11</v>
      </c>
      <c r="T947" s="2">
        <f t="shared" si="947"/>
        <v>-18764.02</v>
      </c>
      <c r="U947" s="2">
        <f t="shared" si="947"/>
        <v>-26</v>
      </c>
      <c r="V947" s="2">
        <f t="shared" si="947"/>
        <v>-131</v>
      </c>
    </row>
    <row r="948">
      <c r="A948" s="1">
        <v>946.0</v>
      </c>
      <c r="B948" s="3">
        <v>43855.0</v>
      </c>
      <c r="C948" s="1">
        <v>5.31</v>
      </c>
      <c r="D948" s="1">
        <v>1543.0</v>
      </c>
      <c r="E948" s="1">
        <v>10738.0</v>
      </c>
      <c r="F948" s="1">
        <v>57023.43</v>
      </c>
      <c r="G948" s="1">
        <v>9491.0</v>
      </c>
      <c r="H948" s="1">
        <v>1247.0</v>
      </c>
      <c r="I948" s="1">
        <v>34977.28</v>
      </c>
      <c r="J948" s="1">
        <v>22046.15</v>
      </c>
      <c r="K948" s="1">
        <v>771.0</v>
      </c>
      <c r="L948" s="1">
        <v>1012.0</v>
      </c>
      <c r="M948" s="2">
        <f t="shared" ref="M948:V948" si="948">C949-C948</f>
        <v>0.76</v>
      </c>
      <c r="N948" s="2">
        <f t="shared" si="948"/>
        <v>-17</v>
      </c>
      <c r="O948" s="2">
        <f t="shared" si="948"/>
        <v>1219</v>
      </c>
      <c r="P948" s="2">
        <f t="shared" si="948"/>
        <v>15559.89</v>
      </c>
      <c r="Q948" s="2">
        <f t="shared" si="948"/>
        <v>1222</v>
      </c>
      <c r="R948" s="2">
        <f t="shared" si="948"/>
        <v>-3</v>
      </c>
      <c r="S948" s="2">
        <f t="shared" si="948"/>
        <v>6678.93</v>
      </c>
      <c r="T948" s="2">
        <f t="shared" si="948"/>
        <v>8880.96</v>
      </c>
      <c r="U948" s="2">
        <f t="shared" si="948"/>
        <v>-17</v>
      </c>
      <c r="V948" s="2">
        <f t="shared" si="948"/>
        <v>-19</v>
      </c>
    </row>
    <row r="949">
      <c r="A949" s="1">
        <v>947.0</v>
      </c>
      <c r="B949" s="3">
        <v>43856.0</v>
      </c>
      <c r="C949" s="1">
        <v>6.07</v>
      </c>
      <c r="D949" s="1">
        <v>1526.0</v>
      </c>
      <c r="E949" s="1">
        <v>11957.0</v>
      </c>
      <c r="F949" s="1">
        <v>72583.32</v>
      </c>
      <c r="G949" s="1">
        <v>10713.0</v>
      </c>
      <c r="H949" s="1">
        <v>1244.0</v>
      </c>
      <c r="I949" s="1">
        <v>41656.21</v>
      </c>
      <c r="J949" s="1">
        <v>30927.11</v>
      </c>
      <c r="K949" s="1">
        <v>754.0</v>
      </c>
      <c r="L949" s="1">
        <v>993.0</v>
      </c>
      <c r="M949" s="2">
        <f t="shared" ref="M949:V949" si="949">C950-C949</f>
        <v>0.99</v>
      </c>
      <c r="N949" s="2">
        <f t="shared" si="949"/>
        <v>-27</v>
      </c>
      <c r="O949" s="2">
        <f t="shared" si="949"/>
        <v>-2626</v>
      </c>
      <c r="P949" s="2">
        <f t="shared" si="949"/>
        <v>-6661.37</v>
      </c>
      <c r="Q949" s="2">
        <f t="shared" si="949"/>
        <v>-2470</v>
      </c>
      <c r="R949" s="2">
        <f t="shared" si="949"/>
        <v>-156</v>
      </c>
      <c r="S949" s="2">
        <f t="shared" si="949"/>
        <v>-16842.28</v>
      </c>
      <c r="T949" s="2">
        <f t="shared" si="949"/>
        <v>10180.91</v>
      </c>
      <c r="U949" s="2">
        <f t="shared" si="949"/>
        <v>-54</v>
      </c>
      <c r="V949" s="2">
        <f t="shared" si="949"/>
        <v>16</v>
      </c>
    </row>
    <row r="950">
      <c r="A950" s="1">
        <v>948.0</v>
      </c>
      <c r="B950" s="3">
        <v>43857.0</v>
      </c>
      <c r="C950" s="1">
        <v>7.06</v>
      </c>
      <c r="D950" s="1">
        <v>1499.0</v>
      </c>
      <c r="E950" s="1">
        <v>9331.0</v>
      </c>
      <c r="F950" s="1">
        <v>65921.95</v>
      </c>
      <c r="G950" s="1">
        <v>8243.0</v>
      </c>
      <c r="H950" s="1">
        <v>1088.0</v>
      </c>
      <c r="I950" s="1">
        <v>24813.93</v>
      </c>
      <c r="J950" s="1">
        <v>41108.02</v>
      </c>
      <c r="K950" s="1">
        <v>700.0</v>
      </c>
      <c r="L950" s="1">
        <v>1009.0</v>
      </c>
      <c r="M950" s="2">
        <f t="shared" ref="M950:V950" si="950">C951-C950</f>
        <v>4.15</v>
      </c>
      <c r="N950" s="2">
        <f t="shared" si="950"/>
        <v>51</v>
      </c>
      <c r="O950" s="2">
        <f t="shared" si="950"/>
        <v>-1601</v>
      </c>
      <c r="P950" s="2">
        <f t="shared" si="950"/>
        <v>20718.05</v>
      </c>
      <c r="Q950" s="2">
        <f t="shared" si="950"/>
        <v>-1863</v>
      </c>
      <c r="R950" s="2">
        <f t="shared" si="950"/>
        <v>262</v>
      </c>
      <c r="S950" s="2">
        <f t="shared" si="950"/>
        <v>28886.45</v>
      </c>
      <c r="T950" s="2">
        <f t="shared" si="950"/>
        <v>-8168.4</v>
      </c>
      <c r="U950" s="2">
        <f t="shared" si="950"/>
        <v>104</v>
      </c>
      <c r="V950" s="2">
        <f t="shared" si="950"/>
        <v>-38</v>
      </c>
    </row>
    <row r="951">
      <c r="A951" s="1">
        <v>949.0</v>
      </c>
      <c r="B951" s="3">
        <v>43858.0</v>
      </c>
      <c r="C951" s="1">
        <v>11.21</v>
      </c>
      <c r="D951" s="1">
        <v>1550.0</v>
      </c>
      <c r="E951" s="1">
        <v>7730.0</v>
      </c>
      <c r="F951" s="1">
        <v>86640.0</v>
      </c>
      <c r="G951" s="1">
        <v>6380.0</v>
      </c>
      <c r="H951" s="1">
        <v>1350.0</v>
      </c>
      <c r="I951" s="1">
        <v>53700.38</v>
      </c>
      <c r="J951" s="1">
        <v>32939.62</v>
      </c>
      <c r="K951" s="1">
        <v>804.0</v>
      </c>
      <c r="L951" s="1">
        <v>971.0</v>
      </c>
      <c r="M951" s="2">
        <f t="shared" ref="M951:V951" si="951">C952-C951</f>
        <v>1.71</v>
      </c>
      <c r="N951" s="2">
        <f t="shared" si="951"/>
        <v>-21</v>
      </c>
      <c r="O951" s="2">
        <f t="shared" si="951"/>
        <v>-1733</v>
      </c>
      <c r="P951" s="2">
        <f t="shared" si="951"/>
        <v>-9175.17</v>
      </c>
      <c r="Q951" s="2">
        <f t="shared" si="951"/>
        <v>-1517</v>
      </c>
      <c r="R951" s="2">
        <f t="shared" si="951"/>
        <v>-216</v>
      </c>
      <c r="S951" s="2">
        <f t="shared" si="951"/>
        <v>-13041.16</v>
      </c>
      <c r="T951" s="2">
        <f t="shared" si="951"/>
        <v>3866</v>
      </c>
      <c r="U951" s="2">
        <f t="shared" si="951"/>
        <v>-44</v>
      </c>
      <c r="V951" s="2">
        <f t="shared" si="951"/>
        <v>27</v>
      </c>
    </row>
    <row r="952">
      <c r="A952" s="1">
        <v>950.0</v>
      </c>
      <c r="B952" s="3">
        <v>43859.0</v>
      </c>
      <c r="C952" s="1">
        <v>12.92</v>
      </c>
      <c r="D952" s="1">
        <v>1529.0</v>
      </c>
      <c r="E952" s="1">
        <v>5997.0</v>
      </c>
      <c r="F952" s="1">
        <v>77464.83</v>
      </c>
      <c r="G952" s="1">
        <v>4863.0</v>
      </c>
      <c r="H952" s="1">
        <v>1134.0</v>
      </c>
      <c r="I952" s="1">
        <v>40659.22</v>
      </c>
      <c r="J952" s="1">
        <v>36805.62</v>
      </c>
      <c r="K952" s="1">
        <v>760.0</v>
      </c>
      <c r="L952" s="1">
        <v>998.0</v>
      </c>
      <c r="M952" s="2">
        <f t="shared" ref="M952:V952" si="952">C953-C952</f>
        <v>-2.31</v>
      </c>
      <c r="N952" s="2">
        <f t="shared" si="952"/>
        <v>-176</v>
      </c>
      <c r="O952" s="2">
        <f t="shared" si="952"/>
        <v>-1113</v>
      </c>
      <c r="P952" s="2">
        <f t="shared" si="952"/>
        <v>-25650.39</v>
      </c>
      <c r="Q952" s="2">
        <f t="shared" si="952"/>
        <v>-827</v>
      </c>
      <c r="R952" s="2">
        <f t="shared" si="952"/>
        <v>-286</v>
      </c>
      <c r="S952" s="2">
        <f t="shared" si="952"/>
        <v>-16982.99</v>
      </c>
      <c r="T952" s="2">
        <f t="shared" si="952"/>
        <v>-8667.41</v>
      </c>
      <c r="U952" s="2">
        <f t="shared" si="952"/>
        <v>-49</v>
      </c>
      <c r="V952" s="2">
        <f t="shared" si="952"/>
        <v>-177</v>
      </c>
    </row>
    <row r="953">
      <c r="A953" s="1">
        <v>951.0</v>
      </c>
      <c r="B953" s="3">
        <v>43860.0</v>
      </c>
      <c r="C953" s="1">
        <v>10.61</v>
      </c>
      <c r="D953" s="1">
        <v>1353.0</v>
      </c>
      <c r="E953" s="1">
        <v>4884.0</v>
      </c>
      <c r="F953" s="1">
        <v>51814.44</v>
      </c>
      <c r="G953" s="1">
        <v>4036.0</v>
      </c>
      <c r="H953" s="1">
        <v>848.0</v>
      </c>
      <c r="I953" s="1">
        <v>23676.23</v>
      </c>
      <c r="J953" s="1">
        <v>28138.21</v>
      </c>
      <c r="K953" s="1">
        <v>711.0</v>
      </c>
      <c r="L953" s="1">
        <v>821.0</v>
      </c>
      <c r="M953" s="2">
        <f t="shared" ref="M953:V953" si="953">C954-C953</f>
        <v>4.89</v>
      </c>
      <c r="N953" s="2">
        <f t="shared" si="953"/>
        <v>-24</v>
      </c>
      <c r="O953" s="2">
        <f t="shared" si="953"/>
        <v>337</v>
      </c>
      <c r="P953" s="2">
        <f t="shared" si="953"/>
        <v>29123.03</v>
      </c>
      <c r="Q953" s="2">
        <f t="shared" si="953"/>
        <v>7</v>
      </c>
      <c r="R953" s="2">
        <f t="shared" si="953"/>
        <v>330</v>
      </c>
      <c r="S953" s="2">
        <f t="shared" si="953"/>
        <v>20310.27</v>
      </c>
      <c r="T953" s="2">
        <f t="shared" si="953"/>
        <v>8812.76</v>
      </c>
      <c r="U953" s="2">
        <f t="shared" si="953"/>
        <v>-13</v>
      </c>
      <c r="V953" s="2">
        <f t="shared" si="953"/>
        <v>-4</v>
      </c>
    </row>
    <row r="954">
      <c r="A954" s="1">
        <v>952.0</v>
      </c>
      <c r="B954" s="3">
        <v>43861.0</v>
      </c>
      <c r="C954" s="1">
        <v>15.5</v>
      </c>
      <c r="D954" s="1">
        <v>1329.0</v>
      </c>
      <c r="E954" s="1">
        <v>5221.0</v>
      </c>
      <c r="F954" s="1">
        <v>80937.47</v>
      </c>
      <c r="G954" s="1">
        <v>4043.0</v>
      </c>
      <c r="H954" s="1">
        <v>1178.0</v>
      </c>
      <c r="I954" s="1">
        <v>43986.5</v>
      </c>
      <c r="J954" s="1">
        <v>36950.97</v>
      </c>
      <c r="K954" s="1">
        <v>698.0</v>
      </c>
      <c r="L954" s="1">
        <v>817.0</v>
      </c>
      <c r="M954" s="2">
        <f t="shared" ref="M954:V954" si="954">C955-C954</f>
        <v>-5.94</v>
      </c>
      <c r="N954" s="2">
        <f t="shared" si="954"/>
        <v>112</v>
      </c>
      <c r="O954" s="2">
        <f t="shared" si="954"/>
        <v>2169</v>
      </c>
      <c r="P954" s="2">
        <f t="shared" si="954"/>
        <v>-10312.98</v>
      </c>
      <c r="Q954" s="2">
        <f t="shared" si="954"/>
        <v>2316</v>
      </c>
      <c r="R954" s="2">
        <f t="shared" si="954"/>
        <v>-147</v>
      </c>
      <c r="S954" s="2">
        <f t="shared" si="954"/>
        <v>-9703.62</v>
      </c>
      <c r="T954" s="2">
        <f t="shared" si="954"/>
        <v>-609.36</v>
      </c>
      <c r="U954" s="2">
        <f t="shared" si="954"/>
        <v>57</v>
      </c>
      <c r="V954" s="2">
        <f t="shared" si="954"/>
        <v>53</v>
      </c>
    </row>
    <row r="955">
      <c r="A955" s="1">
        <v>953.0</v>
      </c>
      <c r="B955" s="3">
        <v>43862.0</v>
      </c>
      <c r="C955" s="1">
        <v>9.56</v>
      </c>
      <c r="D955" s="1">
        <v>1441.0</v>
      </c>
      <c r="E955" s="1">
        <v>7390.0</v>
      </c>
      <c r="F955" s="1">
        <v>70624.49</v>
      </c>
      <c r="G955" s="1">
        <v>6359.0</v>
      </c>
      <c r="H955" s="1">
        <v>1031.0</v>
      </c>
      <c r="I955" s="1">
        <v>34282.88</v>
      </c>
      <c r="J955" s="1">
        <v>36341.61</v>
      </c>
      <c r="K955" s="1">
        <v>755.0</v>
      </c>
      <c r="L955" s="1">
        <v>870.0</v>
      </c>
      <c r="M955" s="2">
        <f t="shared" ref="M955:V955" si="955">C956-C955</f>
        <v>1.62</v>
      </c>
      <c r="N955" s="2">
        <f t="shared" si="955"/>
        <v>-204</v>
      </c>
      <c r="O955" s="2">
        <f t="shared" si="955"/>
        <v>-457</v>
      </c>
      <c r="P955" s="2">
        <f t="shared" si="955"/>
        <v>6866.35</v>
      </c>
      <c r="Q955" s="2">
        <f t="shared" si="955"/>
        <v>-325</v>
      </c>
      <c r="R955" s="2">
        <f t="shared" si="955"/>
        <v>-132</v>
      </c>
      <c r="S955" s="2">
        <f t="shared" si="955"/>
        <v>161.76</v>
      </c>
      <c r="T955" s="2">
        <f t="shared" si="955"/>
        <v>6704.6</v>
      </c>
      <c r="U955" s="2">
        <f t="shared" si="955"/>
        <v>-46</v>
      </c>
      <c r="V955" s="2">
        <f t="shared" si="955"/>
        <v>-160</v>
      </c>
    </row>
    <row r="956">
      <c r="A956" s="1">
        <v>954.0</v>
      </c>
      <c r="B956" s="3">
        <v>43863.0</v>
      </c>
      <c r="C956" s="1">
        <v>11.18</v>
      </c>
      <c r="D956" s="1">
        <v>1237.0</v>
      </c>
      <c r="E956" s="1">
        <v>6933.0</v>
      </c>
      <c r="F956" s="1">
        <v>77490.84</v>
      </c>
      <c r="G956" s="1">
        <v>6034.0</v>
      </c>
      <c r="H956" s="1">
        <v>899.0</v>
      </c>
      <c r="I956" s="1">
        <v>34444.64</v>
      </c>
      <c r="J956" s="1">
        <v>43046.21</v>
      </c>
      <c r="K956" s="1">
        <v>709.0</v>
      </c>
      <c r="L956" s="1">
        <v>710.0</v>
      </c>
      <c r="M956" s="2">
        <f t="shared" ref="M956:V956" si="956">C957-C956</f>
        <v>9.63</v>
      </c>
      <c r="N956" s="2">
        <f t="shared" si="956"/>
        <v>226</v>
      </c>
      <c r="O956" s="2">
        <f t="shared" si="956"/>
        <v>-2549</v>
      </c>
      <c r="P956" s="2">
        <f t="shared" si="956"/>
        <v>13731.49</v>
      </c>
      <c r="Q956" s="2">
        <f t="shared" si="956"/>
        <v>-2573</v>
      </c>
      <c r="R956" s="2">
        <f t="shared" si="956"/>
        <v>24</v>
      </c>
      <c r="S956" s="2">
        <f t="shared" si="956"/>
        <v>10413.89</v>
      </c>
      <c r="T956" s="2">
        <f t="shared" si="956"/>
        <v>3317.58</v>
      </c>
      <c r="U956" s="2">
        <f t="shared" si="956"/>
        <v>-52</v>
      </c>
      <c r="V956" s="2">
        <f t="shared" si="956"/>
        <v>269</v>
      </c>
    </row>
    <row r="957">
      <c r="A957" s="1">
        <v>955.0</v>
      </c>
      <c r="B957" s="3">
        <v>43864.0</v>
      </c>
      <c r="C957" s="1">
        <v>20.81</v>
      </c>
      <c r="D957" s="1">
        <v>1463.0</v>
      </c>
      <c r="E957" s="1">
        <v>4384.0</v>
      </c>
      <c r="F957" s="1">
        <v>91222.33</v>
      </c>
      <c r="G957" s="1">
        <v>3461.0</v>
      </c>
      <c r="H957" s="1">
        <v>923.0</v>
      </c>
      <c r="I957" s="1">
        <v>44858.53</v>
      </c>
      <c r="J957" s="1">
        <v>46363.79</v>
      </c>
      <c r="K957" s="1">
        <v>657.0</v>
      </c>
      <c r="L957" s="1">
        <v>979.0</v>
      </c>
      <c r="M957" s="2">
        <f t="shared" ref="M957:V957" si="957">C958-C957</f>
        <v>10.69</v>
      </c>
      <c r="N957" s="2">
        <f t="shared" si="957"/>
        <v>-363</v>
      </c>
      <c r="O957" s="2">
        <f t="shared" si="957"/>
        <v>-1686</v>
      </c>
      <c r="P957" s="2">
        <f t="shared" si="957"/>
        <v>-6246.94</v>
      </c>
      <c r="Q957" s="2">
        <f t="shared" si="957"/>
        <v>-1469</v>
      </c>
      <c r="R957" s="2">
        <f t="shared" si="957"/>
        <v>-217</v>
      </c>
      <c r="S957" s="2">
        <f t="shared" si="957"/>
        <v>16112.36</v>
      </c>
      <c r="T957" s="2">
        <f t="shared" si="957"/>
        <v>-22359.29</v>
      </c>
      <c r="U957" s="2">
        <f t="shared" si="957"/>
        <v>-78</v>
      </c>
      <c r="V957" s="2">
        <f t="shared" si="957"/>
        <v>-342</v>
      </c>
    </row>
    <row r="958">
      <c r="A958" s="1">
        <v>956.0</v>
      </c>
      <c r="B958" s="3">
        <v>43865.0</v>
      </c>
      <c r="C958" s="1">
        <v>31.5</v>
      </c>
      <c r="D958" s="1">
        <v>1100.0</v>
      </c>
      <c r="E958" s="1">
        <v>2698.0</v>
      </c>
      <c r="F958" s="1">
        <v>84975.39</v>
      </c>
      <c r="G958" s="1">
        <v>1992.0</v>
      </c>
      <c r="H958" s="1">
        <v>706.0</v>
      </c>
      <c r="I958" s="1">
        <v>60970.89</v>
      </c>
      <c r="J958" s="1">
        <v>24004.5</v>
      </c>
      <c r="K958" s="1">
        <v>579.0</v>
      </c>
      <c r="L958" s="1">
        <v>637.0</v>
      </c>
      <c r="M958" s="2">
        <f t="shared" ref="M958:V958" si="958">C959-C958</f>
        <v>12.06</v>
      </c>
      <c r="N958" s="2">
        <f t="shared" si="958"/>
        <v>175</v>
      </c>
      <c r="O958" s="2">
        <f t="shared" si="958"/>
        <v>386</v>
      </c>
      <c r="P958" s="2">
        <f t="shared" si="958"/>
        <v>49364.72</v>
      </c>
      <c r="Q958" s="2">
        <f t="shared" si="958"/>
        <v>211</v>
      </c>
      <c r="R958" s="2">
        <f t="shared" si="958"/>
        <v>175</v>
      </c>
      <c r="S958" s="2">
        <f t="shared" si="958"/>
        <v>-9900.6</v>
      </c>
      <c r="T958" s="2">
        <f t="shared" si="958"/>
        <v>59265.32</v>
      </c>
      <c r="U958" s="2">
        <f t="shared" si="958"/>
        <v>-20</v>
      </c>
      <c r="V958" s="2">
        <f t="shared" si="958"/>
        <v>201</v>
      </c>
    </row>
    <row r="959">
      <c r="A959" s="1">
        <v>957.0</v>
      </c>
      <c r="B959" s="3">
        <v>43866.0</v>
      </c>
      <c r="C959" s="1">
        <v>43.56</v>
      </c>
      <c r="D959" s="1">
        <v>1275.0</v>
      </c>
      <c r="E959" s="1">
        <v>3084.0</v>
      </c>
      <c r="F959" s="1">
        <v>134340.11</v>
      </c>
      <c r="G959" s="1">
        <v>2203.0</v>
      </c>
      <c r="H959" s="1">
        <v>881.0</v>
      </c>
      <c r="I959" s="1">
        <v>51070.29</v>
      </c>
      <c r="J959" s="1">
        <v>83269.82</v>
      </c>
      <c r="K959" s="1">
        <v>559.0</v>
      </c>
      <c r="L959" s="1">
        <v>838.0</v>
      </c>
      <c r="M959" s="2">
        <f t="shared" ref="M959:V959" si="959">C960-C959</f>
        <v>-0.78</v>
      </c>
      <c r="N959" s="2">
        <f t="shared" si="959"/>
        <v>-219</v>
      </c>
      <c r="O959" s="2">
        <f t="shared" si="959"/>
        <v>-406</v>
      </c>
      <c r="P959" s="2">
        <f t="shared" si="959"/>
        <v>-19767.27</v>
      </c>
      <c r="Q959" s="2">
        <f t="shared" si="959"/>
        <v>-509</v>
      </c>
      <c r="R959" s="2">
        <f t="shared" si="959"/>
        <v>103</v>
      </c>
      <c r="S959" s="2">
        <f t="shared" si="959"/>
        <v>-23298.92</v>
      </c>
      <c r="T959" s="2">
        <f t="shared" si="959"/>
        <v>3531.65</v>
      </c>
      <c r="U959" s="2">
        <f t="shared" si="959"/>
        <v>29</v>
      </c>
      <c r="V959" s="2">
        <f t="shared" si="959"/>
        <v>-228</v>
      </c>
    </row>
    <row r="960">
      <c r="A960" s="1">
        <v>958.0</v>
      </c>
      <c r="B960" s="3">
        <v>43867.0</v>
      </c>
      <c r="C960" s="1">
        <v>42.78</v>
      </c>
      <c r="D960" s="1">
        <v>1056.0</v>
      </c>
      <c r="E960" s="1">
        <v>2678.0</v>
      </c>
      <c r="F960" s="1">
        <v>114572.84</v>
      </c>
      <c r="G960" s="1">
        <v>1694.0</v>
      </c>
      <c r="H960" s="1">
        <v>984.0</v>
      </c>
      <c r="I960" s="1">
        <v>27771.37</v>
      </c>
      <c r="J960" s="1">
        <v>86801.47</v>
      </c>
      <c r="K960" s="1">
        <v>588.0</v>
      </c>
      <c r="L960" s="1">
        <v>610.0</v>
      </c>
      <c r="M960" s="2">
        <f t="shared" ref="M960:V960" si="960">C961-C960</f>
        <v>30.8</v>
      </c>
      <c r="N960" s="2">
        <f t="shared" si="960"/>
        <v>15</v>
      </c>
      <c r="O960" s="2">
        <f t="shared" si="960"/>
        <v>387</v>
      </c>
      <c r="P960" s="2">
        <f t="shared" si="960"/>
        <v>110939.19</v>
      </c>
      <c r="Q960" s="2">
        <f t="shared" si="960"/>
        <v>248</v>
      </c>
      <c r="R960" s="2">
        <f t="shared" si="960"/>
        <v>139</v>
      </c>
      <c r="S960" s="2">
        <f t="shared" si="960"/>
        <v>17256.47</v>
      </c>
      <c r="T960" s="2">
        <f t="shared" si="960"/>
        <v>93682.72</v>
      </c>
      <c r="U960" s="2">
        <f t="shared" si="960"/>
        <v>-22</v>
      </c>
      <c r="V960" s="2">
        <f t="shared" si="960"/>
        <v>18</v>
      </c>
    </row>
    <row r="961">
      <c r="A961" s="1">
        <v>959.0</v>
      </c>
      <c r="B961" s="3">
        <v>43868.0</v>
      </c>
      <c r="C961" s="1">
        <v>73.58</v>
      </c>
      <c r="D961" s="1">
        <v>1071.0</v>
      </c>
      <c r="E961" s="1">
        <v>3065.0</v>
      </c>
      <c r="F961" s="1">
        <v>225512.03</v>
      </c>
      <c r="G961" s="1">
        <v>1942.0</v>
      </c>
      <c r="H961" s="1">
        <v>1123.0</v>
      </c>
      <c r="I961" s="1">
        <v>45027.84</v>
      </c>
      <c r="J961" s="1">
        <v>180484.19</v>
      </c>
      <c r="K961" s="1">
        <v>566.0</v>
      </c>
      <c r="L961" s="1">
        <v>628.0</v>
      </c>
      <c r="M961" s="2">
        <f t="shared" ref="M961:V961" si="961">C962-C961</f>
        <v>-63.82</v>
      </c>
      <c r="N961" s="2">
        <f t="shared" si="961"/>
        <v>307</v>
      </c>
      <c r="O961" s="2">
        <f t="shared" si="961"/>
        <v>6032</v>
      </c>
      <c r="P961" s="2">
        <f t="shared" si="961"/>
        <v>-136764.28</v>
      </c>
      <c r="Q961" s="2">
        <f t="shared" si="961"/>
        <v>4300</v>
      </c>
      <c r="R961" s="2">
        <f t="shared" si="961"/>
        <v>1732</v>
      </c>
      <c r="S961" s="2">
        <f t="shared" si="961"/>
        <v>-12595.98</v>
      </c>
      <c r="T961" s="2">
        <f t="shared" si="961"/>
        <v>-124168.31</v>
      </c>
      <c r="U961" s="2">
        <f t="shared" si="961"/>
        <v>127</v>
      </c>
      <c r="V961" s="2">
        <f t="shared" si="961"/>
        <v>216</v>
      </c>
    </row>
    <row r="962">
      <c r="A962" s="1">
        <v>960.0</v>
      </c>
      <c r="B962" s="3">
        <v>43869.0</v>
      </c>
      <c r="C962" s="1">
        <v>9.76</v>
      </c>
      <c r="D962" s="1">
        <v>1378.0</v>
      </c>
      <c r="E962" s="1">
        <v>9097.0</v>
      </c>
      <c r="F962" s="1">
        <v>88747.75</v>
      </c>
      <c r="G962" s="1">
        <v>6242.0</v>
      </c>
      <c r="H962" s="1">
        <v>2855.0</v>
      </c>
      <c r="I962" s="1">
        <v>32431.86</v>
      </c>
      <c r="J962" s="1">
        <v>56315.88</v>
      </c>
      <c r="K962" s="1">
        <v>693.0</v>
      </c>
      <c r="L962" s="1">
        <v>844.0</v>
      </c>
      <c r="M962" s="2">
        <f t="shared" ref="M962:V962" si="962">C963-C962</f>
        <v>3.73</v>
      </c>
      <c r="N962" s="2">
        <f t="shared" si="962"/>
        <v>5</v>
      </c>
      <c r="O962" s="2">
        <f t="shared" si="962"/>
        <v>5195</v>
      </c>
      <c r="P962" s="2">
        <f t="shared" si="962"/>
        <v>104006.51</v>
      </c>
      <c r="Q962" s="2">
        <f t="shared" si="962"/>
        <v>4386</v>
      </c>
      <c r="R962" s="2">
        <f t="shared" si="962"/>
        <v>809</v>
      </c>
      <c r="S962" s="2">
        <f t="shared" si="962"/>
        <v>80850.34</v>
      </c>
      <c r="T962" s="2">
        <f t="shared" si="962"/>
        <v>23156.18</v>
      </c>
      <c r="U962" s="2">
        <f t="shared" si="962"/>
        <v>-70</v>
      </c>
      <c r="V962" s="2">
        <f t="shared" si="962"/>
        <v>66</v>
      </c>
    </row>
    <row r="963">
      <c r="A963" s="1">
        <v>961.0</v>
      </c>
      <c r="B963" s="3">
        <v>43870.0</v>
      </c>
      <c r="C963" s="1">
        <v>13.49</v>
      </c>
      <c r="D963" s="1">
        <v>1383.0</v>
      </c>
      <c r="E963" s="1">
        <v>14292.0</v>
      </c>
      <c r="F963" s="1">
        <v>192754.26</v>
      </c>
      <c r="G963" s="1">
        <v>10628.0</v>
      </c>
      <c r="H963" s="1">
        <v>3664.0</v>
      </c>
      <c r="I963" s="1">
        <v>113282.2</v>
      </c>
      <c r="J963" s="1">
        <v>79472.06</v>
      </c>
      <c r="K963" s="1">
        <v>623.0</v>
      </c>
      <c r="L963" s="1">
        <v>910.0</v>
      </c>
      <c r="M963" s="2">
        <f t="shared" ref="M963:V963" si="963">C964-C963</f>
        <v>12.56</v>
      </c>
      <c r="N963" s="2">
        <f t="shared" si="963"/>
        <v>-53</v>
      </c>
      <c r="O963" s="2">
        <f t="shared" si="963"/>
        <v>-8657</v>
      </c>
      <c r="P963" s="2">
        <f t="shared" si="963"/>
        <v>-45946.94</v>
      </c>
      <c r="Q963" s="2">
        <f t="shared" si="963"/>
        <v>-7002</v>
      </c>
      <c r="R963" s="2">
        <f t="shared" si="963"/>
        <v>-1655</v>
      </c>
      <c r="S963" s="2">
        <f t="shared" si="963"/>
        <v>-58528.58</v>
      </c>
      <c r="T963" s="2">
        <f t="shared" si="963"/>
        <v>12581.64</v>
      </c>
      <c r="U963" s="2">
        <f t="shared" si="963"/>
        <v>40</v>
      </c>
      <c r="V963" s="2">
        <f t="shared" si="963"/>
        <v>-126</v>
      </c>
    </row>
    <row r="964">
      <c r="A964" s="1">
        <v>962.0</v>
      </c>
      <c r="B964" s="3">
        <v>43871.0</v>
      </c>
      <c r="C964" s="1">
        <v>26.05</v>
      </c>
      <c r="D964" s="1">
        <v>1330.0</v>
      </c>
      <c r="E964" s="1">
        <v>5635.0</v>
      </c>
      <c r="F964" s="1">
        <v>146807.32</v>
      </c>
      <c r="G964" s="1">
        <v>3626.0</v>
      </c>
      <c r="H964" s="1">
        <v>2009.0</v>
      </c>
      <c r="I964" s="1">
        <v>54753.62</v>
      </c>
      <c r="J964" s="1">
        <v>92053.7</v>
      </c>
      <c r="K964" s="1">
        <v>663.0</v>
      </c>
      <c r="L964" s="1">
        <v>784.0</v>
      </c>
      <c r="M964" s="2">
        <f t="shared" ref="M964:V964" si="964">C965-C964</f>
        <v>17.52</v>
      </c>
      <c r="N964" s="2">
        <f t="shared" si="964"/>
        <v>553</v>
      </c>
      <c r="O964" s="2">
        <f t="shared" si="964"/>
        <v>5279</v>
      </c>
      <c r="P964" s="2">
        <f t="shared" si="964"/>
        <v>328722.68</v>
      </c>
      <c r="Q964" s="2">
        <f t="shared" si="964"/>
        <v>5553</v>
      </c>
      <c r="R964" s="2">
        <f t="shared" si="964"/>
        <v>-274</v>
      </c>
      <c r="S964" s="2">
        <f t="shared" si="964"/>
        <v>194015.56</v>
      </c>
      <c r="T964" s="2">
        <f t="shared" si="964"/>
        <v>134707.12</v>
      </c>
      <c r="U964" s="2">
        <f t="shared" si="964"/>
        <v>561</v>
      </c>
      <c r="V964" s="2">
        <f t="shared" si="964"/>
        <v>62</v>
      </c>
    </row>
    <row r="965">
      <c r="A965" s="1">
        <v>963.0</v>
      </c>
      <c r="B965" s="3">
        <v>43872.0</v>
      </c>
      <c r="C965" s="1">
        <v>43.57</v>
      </c>
      <c r="D965" s="1">
        <v>1883.0</v>
      </c>
      <c r="E965" s="1">
        <v>10914.0</v>
      </c>
      <c r="F965" s="1">
        <v>475530.0</v>
      </c>
      <c r="G965" s="1">
        <v>9179.0</v>
      </c>
      <c r="H965" s="1">
        <v>1735.0</v>
      </c>
      <c r="I965" s="1">
        <v>248769.18</v>
      </c>
      <c r="J965" s="1">
        <v>226760.82</v>
      </c>
      <c r="K965" s="1">
        <v>1224.0</v>
      </c>
      <c r="L965" s="1">
        <v>846.0</v>
      </c>
      <c r="M965" s="2">
        <f t="shared" ref="M965:V965" si="965">C966-C965</f>
        <v>2.31</v>
      </c>
      <c r="N965" s="2">
        <f t="shared" si="965"/>
        <v>-410</v>
      </c>
      <c r="O965" s="2">
        <f t="shared" si="965"/>
        <v>-6136</v>
      </c>
      <c r="P965" s="2">
        <f t="shared" si="965"/>
        <v>-256319.07</v>
      </c>
      <c r="Q965" s="2">
        <f t="shared" si="965"/>
        <v>-5378</v>
      </c>
      <c r="R965" s="2">
        <f t="shared" si="965"/>
        <v>-758</v>
      </c>
      <c r="S965" s="2">
        <f t="shared" si="965"/>
        <v>-133660.25</v>
      </c>
      <c r="T965" s="2">
        <f t="shared" si="965"/>
        <v>-122658.82</v>
      </c>
      <c r="U965" s="2">
        <f t="shared" si="965"/>
        <v>-269</v>
      </c>
      <c r="V965" s="2">
        <f t="shared" si="965"/>
        <v>-194</v>
      </c>
    </row>
    <row r="966">
      <c r="A966" s="1">
        <v>964.0</v>
      </c>
      <c r="B966" s="3">
        <v>43873.0</v>
      </c>
      <c r="C966" s="1">
        <v>45.88</v>
      </c>
      <c r="D966" s="1">
        <v>1473.0</v>
      </c>
      <c r="E966" s="1">
        <v>4778.0</v>
      </c>
      <c r="F966" s="1">
        <v>219210.93</v>
      </c>
      <c r="G966" s="1">
        <v>3801.0</v>
      </c>
      <c r="H966" s="1">
        <v>977.0</v>
      </c>
      <c r="I966" s="1">
        <v>115108.93</v>
      </c>
      <c r="J966" s="1">
        <v>104102.0</v>
      </c>
      <c r="K966" s="1">
        <v>955.0</v>
      </c>
      <c r="L966" s="1">
        <v>652.0</v>
      </c>
      <c r="M966" s="2">
        <f t="shared" ref="M966:V966" si="966">C967-C966</f>
        <v>-15.53</v>
      </c>
      <c r="N966" s="2">
        <f t="shared" si="966"/>
        <v>238</v>
      </c>
      <c r="O966" s="2">
        <f t="shared" si="966"/>
        <v>394</v>
      </c>
      <c r="P966" s="2">
        <f t="shared" si="966"/>
        <v>-62245.72</v>
      </c>
      <c r="Q966" s="2">
        <f t="shared" si="966"/>
        <v>78</v>
      </c>
      <c r="R966" s="2">
        <f t="shared" si="966"/>
        <v>316</v>
      </c>
      <c r="S966" s="2">
        <f t="shared" si="966"/>
        <v>-38113.92</v>
      </c>
      <c r="T966" s="2">
        <f t="shared" si="966"/>
        <v>-24131.8</v>
      </c>
      <c r="U966" s="2">
        <f t="shared" si="966"/>
        <v>151</v>
      </c>
      <c r="V966" s="2">
        <f t="shared" si="966"/>
        <v>85</v>
      </c>
    </row>
    <row r="967">
      <c r="A967" s="1">
        <v>965.0</v>
      </c>
      <c r="B967" s="3">
        <v>43874.0</v>
      </c>
      <c r="C967" s="1">
        <v>30.35</v>
      </c>
      <c r="D967" s="1">
        <v>1711.0</v>
      </c>
      <c r="E967" s="1">
        <v>5172.0</v>
      </c>
      <c r="F967" s="1">
        <v>156965.21</v>
      </c>
      <c r="G967" s="1">
        <v>3879.0</v>
      </c>
      <c r="H967" s="1">
        <v>1293.0</v>
      </c>
      <c r="I967" s="1">
        <v>76995.01</v>
      </c>
      <c r="J967" s="1">
        <v>79970.2</v>
      </c>
      <c r="K967" s="1">
        <v>1106.0</v>
      </c>
      <c r="L967" s="1">
        <v>737.0</v>
      </c>
      <c r="M967" s="2">
        <f t="shared" ref="M967:V967" si="967">C968-C967</f>
        <v>-2.79</v>
      </c>
      <c r="N967" s="2">
        <f t="shared" si="967"/>
        <v>-208</v>
      </c>
      <c r="O967" s="2">
        <f t="shared" si="967"/>
        <v>-1026</v>
      </c>
      <c r="P967" s="2">
        <f t="shared" si="967"/>
        <v>-42694.21</v>
      </c>
      <c r="Q967" s="2">
        <f t="shared" si="967"/>
        <v>-620</v>
      </c>
      <c r="R967" s="2">
        <f t="shared" si="967"/>
        <v>-406</v>
      </c>
      <c r="S967" s="2">
        <f t="shared" si="967"/>
        <v>-30667.73</v>
      </c>
      <c r="T967" s="2">
        <f t="shared" si="967"/>
        <v>-12026.47</v>
      </c>
      <c r="U967" s="2">
        <f t="shared" si="967"/>
        <v>-170</v>
      </c>
      <c r="V967" s="2">
        <f t="shared" si="967"/>
        <v>-39</v>
      </c>
    </row>
    <row r="968">
      <c r="A968" s="1">
        <v>966.0</v>
      </c>
      <c r="B968" s="3">
        <v>43875.0</v>
      </c>
      <c r="C968" s="1">
        <v>27.56</v>
      </c>
      <c r="D968" s="1">
        <v>1503.0</v>
      </c>
      <c r="E968" s="1">
        <v>4146.0</v>
      </c>
      <c r="F968" s="1">
        <v>114271.0</v>
      </c>
      <c r="G968" s="1">
        <v>3259.0</v>
      </c>
      <c r="H968" s="1">
        <v>887.0</v>
      </c>
      <c r="I968" s="1">
        <v>46327.28</v>
      </c>
      <c r="J968" s="1">
        <v>67943.73</v>
      </c>
      <c r="K968" s="1">
        <v>936.0</v>
      </c>
      <c r="L968" s="1">
        <v>698.0</v>
      </c>
      <c r="M968" s="2">
        <f t="shared" ref="M968:V968" si="968">C969-C968</f>
        <v>-2.76</v>
      </c>
      <c r="N968" s="2">
        <f t="shared" si="968"/>
        <v>-103</v>
      </c>
      <c r="O968" s="2">
        <f t="shared" si="968"/>
        <v>331</v>
      </c>
      <c r="P968" s="2">
        <f t="shared" si="968"/>
        <v>-3240.54</v>
      </c>
      <c r="Q968" s="2">
        <f t="shared" si="968"/>
        <v>185</v>
      </c>
      <c r="R968" s="2">
        <f t="shared" si="968"/>
        <v>146</v>
      </c>
      <c r="S968" s="2">
        <f t="shared" si="968"/>
        <v>4428.66</v>
      </c>
      <c r="T968" s="2">
        <f t="shared" si="968"/>
        <v>-7669.21</v>
      </c>
      <c r="U968" s="2">
        <f t="shared" si="968"/>
        <v>-50</v>
      </c>
      <c r="V968" s="2">
        <f t="shared" si="968"/>
        <v>-40</v>
      </c>
    </row>
    <row r="969">
      <c r="A969" s="1">
        <v>967.0</v>
      </c>
      <c r="B969" s="3">
        <v>43876.0</v>
      </c>
      <c r="C969" s="1">
        <v>24.8</v>
      </c>
      <c r="D969" s="1">
        <v>1400.0</v>
      </c>
      <c r="E969" s="1">
        <v>4477.0</v>
      </c>
      <c r="F969" s="1">
        <v>111030.46</v>
      </c>
      <c r="G969" s="1">
        <v>3444.0</v>
      </c>
      <c r="H969" s="1">
        <v>1033.0</v>
      </c>
      <c r="I969" s="1">
        <v>50755.94</v>
      </c>
      <c r="J969" s="1">
        <v>60274.52</v>
      </c>
      <c r="K969" s="1">
        <v>886.0</v>
      </c>
      <c r="L969" s="1">
        <v>658.0</v>
      </c>
      <c r="M969" s="2">
        <f t="shared" ref="M969:V969" si="969">C970-C969</f>
        <v>14.48</v>
      </c>
      <c r="N969" s="2">
        <f t="shared" si="969"/>
        <v>-10</v>
      </c>
      <c r="O969" s="2">
        <f t="shared" si="969"/>
        <v>-949</v>
      </c>
      <c r="P969" s="2">
        <f t="shared" si="969"/>
        <v>27546.35</v>
      </c>
      <c r="Q969" s="2">
        <f t="shared" si="969"/>
        <v>-903</v>
      </c>
      <c r="R969" s="2">
        <f t="shared" si="969"/>
        <v>-46</v>
      </c>
      <c r="S969" s="2">
        <f t="shared" si="969"/>
        <v>14948.69</v>
      </c>
      <c r="T969" s="2">
        <f t="shared" si="969"/>
        <v>12597.66</v>
      </c>
      <c r="U969" s="2">
        <f t="shared" si="969"/>
        <v>-43</v>
      </c>
      <c r="V969" s="2">
        <f t="shared" si="969"/>
        <v>29</v>
      </c>
    </row>
    <row r="970">
      <c r="A970" s="1">
        <v>968.0</v>
      </c>
      <c r="B970" s="3">
        <v>43877.0</v>
      </c>
      <c r="C970" s="1">
        <v>39.28</v>
      </c>
      <c r="D970" s="1">
        <v>1390.0</v>
      </c>
      <c r="E970" s="1">
        <v>3528.0</v>
      </c>
      <c r="F970" s="1">
        <v>138576.81</v>
      </c>
      <c r="G970" s="1">
        <v>2541.0</v>
      </c>
      <c r="H970" s="1">
        <v>987.0</v>
      </c>
      <c r="I970" s="1">
        <v>65704.63</v>
      </c>
      <c r="J970" s="1">
        <v>72872.18</v>
      </c>
      <c r="K970" s="1">
        <v>843.0</v>
      </c>
      <c r="L970" s="1">
        <v>687.0</v>
      </c>
      <c r="M970" s="2">
        <f t="shared" ref="M970:V970" si="970">C971-C970</f>
        <v>-4.65</v>
      </c>
      <c r="N970" s="2">
        <f t="shared" si="970"/>
        <v>170</v>
      </c>
      <c r="O970" s="2">
        <f t="shared" si="970"/>
        <v>1528</v>
      </c>
      <c r="P970" s="2">
        <f t="shared" si="970"/>
        <v>36510.26</v>
      </c>
      <c r="Q970" s="2">
        <f t="shared" si="970"/>
        <v>1547</v>
      </c>
      <c r="R970" s="2">
        <f t="shared" si="970"/>
        <v>-19</v>
      </c>
      <c r="S970" s="2">
        <f t="shared" si="970"/>
        <v>12129.65</v>
      </c>
      <c r="T970" s="2">
        <f t="shared" si="970"/>
        <v>24380.61</v>
      </c>
      <c r="U970" s="2">
        <f t="shared" si="970"/>
        <v>79</v>
      </c>
      <c r="V970" s="2">
        <f t="shared" si="970"/>
        <v>97</v>
      </c>
    </row>
    <row r="971">
      <c r="A971" s="1">
        <v>969.0</v>
      </c>
      <c r="B971" s="3">
        <v>43878.0</v>
      </c>
      <c r="C971" s="1">
        <v>34.63</v>
      </c>
      <c r="D971" s="1">
        <v>1560.0</v>
      </c>
      <c r="E971" s="1">
        <v>5056.0</v>
      </c>
      <c r="F971" s="1">
        <v>175087.07</v>
      </c>
      <c r="G971" s="1">
        <v>4088.0</v>
      </c>
      <c r="H971" s="1">
        <v>968.0</v>
      </c>
      <c r="I971" s="1">
        <v>77834.28</v>
      </c>
      <c r="J971" s="1">
        <v>97252.79</v>
      </c>
      <c r="K971" s="1">
        <v>922.0</v>
      </c>
      <c r="L971" s="1">
        <v>784.0</v>
      </c>
      <c r="M971" s="2">
        <f t="shared" ref="M971:V971" si="971">C972-C971</f>
        <v>12.7</v>
      </c>
      <c r="N971" s="2">
        <f t="shared" si="971"/>
        <v>179</v>
      </c>
      <c r="O971" s="2">
        <f t="shared" si="971"/>
        <v>-947</v>
      </c>
      <c r="P971" s="2">
        <f t="shared" si="971"/>
        <v>19396.74</v>
      </c>
      <c r="Q971" s="2">
        <f t="shared" si="971"/>
        <v>-971</v>
      </c>
      <c r="R971" s="2">
        <f t="shared" si="971"/>
        <v>24</v>
      </c>
      <c r="S971" s="2">
        <f t="shared" si="971"/>
        <v>8553.82</v>
      </c>
      <c r="T971" s="2">
        <f t="shared" si="971"/>
        <v>10842.92</v>
      </c>
      <c r="U971" s="2">
        <f t="shared" si="971"/>
        <v>229</v>
      </c>
      <c r="V971" s="2">
        <f t="shared" si="971"/>
        <v>-54</v>
      </c>
    </row>
    <row r="972">
      <c r="A972" s="1">
        <v>970.0</v>
      </c>
      <c r="B972" s="3">
        <v>43879.0</v>
      </c>
      <c r="C972" s="1">
        <v>47.33</v>
      </c>
      <c r="D972" s="1">
        <v>1739.0</v>
      </c>
      <c r="E972" s="1">
        <v>4109.0</v>
      </c>
      <c r="F972" s="1">
        <v>194483.81</v>
      </c>
      <c r="G972" s="1">
        <v>3117.0</v>
      </c>
      <c r="H972" s="1">
        <v>992.0</v>
      </c>
      <c r="I972" s="1">
        <v>86388.1</v>
      </c>
      <c r="J972" s="1">
        <v>108095.71</v>
      </c>
      <c r="K972" s="1">
        <v>1151.0</v>
      </c>
      <c r="L972" s="1">
        <v>730.0</v>
      </c>
      <c r="M972" s="2">
        <f t="shared" ref="M972:V972" si="972">C973-C972</f>
        <v>-17.95</v>
      </c>
      <c r="N972" s="2">
        <f t="shared" si="972"/>
        <v>39</v>
      </c>
      <c r="O972" s="2">
        <f t="shared" si="972"/>
        <v>-72</v>
      </c>
      <c r="P972" s="2">
        <f t="shared" si="972"/>
        <v>-75881.67</v>
      </c>
      <c r="Q972" s="2">
        <f t="shared" si="972"/>
        <v>-157</v>
      </c>
      <c r="R972" s="2">
        <f t="shared" si="972"/>
        <v>85</v>
      </c>
      <c r="S972" s="2">
        <f t="shared" si="972"/>
        <v>-41436.72</v>
      </c>
      <c r="T972" s="2">
        <f t="shared" si="972"/>
        <v>-34444.94</v>
      </c>
      <c r="U972" s="2">
        <f t="shared" si="972"/>
        <v>8</v>
      </c>
      <c r="V972" s="2">
        <f t="shared" si="972"/>
        <v>51</v>
      </c>
    </row>
    <row r="973">
      <c r="A973" s="1">
        <v>971.0</v>
      </c>
      <c r="B973" s="3">
        <v>43880.0</v>
      </c>
      <c r="C973" s="1">
        <v>29.38</v>
      </c>
      <c r="D973" s="1">
        <v>1778.0</v>
      </c>
      <c r="E973" s="1">
        <v>4037.0</v>
      </c>
      <c r="F973" s="1">
        <v>118602.14</v>
      </c>
      <c r="G973" s="1">
        <v>2960.0</v>
      </c>
      <c r="H973" s="1">
        <v>1077.0</v>
      </c>
      <c r="I973" s="1">
        <v>44951.38</v>
      </c>
      <c r="J973" s="1">
        <v>73650.77</v>
      </c>
      <c r="K973" s="1">
        <v>1159.0</v>
      </c>
      <c r="L973" s="1">
        <v>781.0</v>
      </c>
      <c r="M973" s="2">
        <f t="shared" ref="M973:V973" si="973">C974-C973</f>
        <v>-5.43</v>
      </c>
      <c r="N973" s="2">
        <f t="shared" si="973"/>
        <v>274</v>
      </c>
      <c r="O973" s="2">
        <f t="shared" si="973"/>
        <v>607</v>
      </c>
      <c r="P973" s="2">
        <f t="shared" si="973"/>
        <v>-7369.49</v>
      </c>
      <c r="Q973" s="2">
        <f t="shared" si="973"/>
        <v>605</v>
      </c>
      <c r="R973" s="2">
        <f t="shared" si="973"/>
        <v>2</v>
      </c>
      <c r="S973" s="2">
        <f t="shared" si="973"/>
        <v>6999.99</v>
      </c>
      <c r="T973" s="2">
        <f t="shared" si="973"/>
        <v>-14369.5</v>
      </c>
      <c r="U973" s="2">
        <f t="shared" si="973"/>
        <v>181</v>
      </c>
      <c r="V973" s="2">
        <f t="shared" si="973"/>
        <v>136</v>
      </c>
    </row>
    <row r="974">
      <c r="A974" s="1">
        <v>972.0</v>
      </c>
      <c r="B974" s="3">
        <v>43881.0</v>
      </c>
      <c r="C974" s="1">
        <v>23.95</v>
      </c>
      <c r="D974" s="1">
        <v>2052.0</v>
      </c>
      <c r="E974" s="1">
        <v>4644.0</v>
      </c>
      <c r="F974" s="1">
        <v>111232.65</v>
      </c>
      <c r="G974" s="1">
        <v>3565.0</v>
      </c>
      <c r="H974" s="1">
        <v>1079.0</v>
      </c>
      <c r="I974" s="1">
        <v>51951.37</v>
      </c>
      <c r="J974" s="1">
        <v>59281.27</v>
      </c>
      <c r="K974" s="1">
        <v>1340.0</v>
      </c>
      <c r="L974" s="1">
        <v>917.0</v>
      </c>
      <c r="M974" s="2">
        <f t="shared" ref="M974:V974" si="974">C975-C974</f>
        <v>8.84</v>
      </c>
      <c r="N974" s="2">
        <f t="shared" si="974"/>
        <v>-118</v>
      </c>
      <c r="O974" s="2">
        <f t="shared" si="974"/>
        <v>977</v>
      </c>
      <c r="P974" s="2">
        <f t="shared" si="974"/>
        <v>73052.47</v>
      </c>
      <c r="Q974" s="2">
        <f t="shared" si="974"/>
        <v>934</v>
      </c>
      <c r="R974" s="2">
        <f t="shared" si="974"/>
        <v>43</v>
      </c>
      <c r="S974" s="2">
        <f t="shared" si="974"/>
        <v>-3863.5</v>
      </c>
      <c r="T974" s="2">
        <f t="shared" si="974"/>
        <v>76915.99</v>
      </c>
      <c r="U974" s="2">
        <f t="shared" si="974"/>
        <v>-211</v>
      </c>
      <c r="V974" s="2">
        <f t="shared" si="974"/>
        <v>93</v>
      </c>
    </row>
    <row r="975">
      <c r="A975" s="1">
        <v>973.0</v>
      </c>
      <c r="B975" s="3">
        <v>43882.0</v>
      </c>
      <c r="C975" s="1">
        <v>32.79</v>
      </c>
      <c r="D975" s="1">
        <v>1934.0</v>
      </c>
      <c r="E975" s="1">
        <v>5621.0</v>
      </c>
      <c r="F975" s="1">
        <v>184285.12</v>
      </c>
      <c r="G975" s="1">
        <v>4499.0</v>
      </c>
      <c r="H975" s="1">
        <v>1122.0</v>
      </c>
      <c r="I975" s="1">
        <v>48087.87</v>
      </c>
      <c r="J975" s="1">
        <v>136197.26</v>
      </c>
      <c r="K975" s="1">
        <v>1129.0</v>
      </c>
      <c r="L975" s="1">
        <v>1010.0</v>
      </c>
      <c r="M975" s="2">
        <f t="shared" ref="M975:V975" si="975">C976-C975</f>
        <v>-13.64</v>
      </c>
      <c r="N975" s="2">
        <f t="shared" si="975"/>
        <v>-28</v>
      </c>
      <c r="O975" s="2">
        <f t="shared" si="975"/>
        <v>567</v>
      </c>
      <c r="P975" s="2">
        <f t="shared" si="975"/>
        <v>-65808</v>
      </c>
      <c r="Q975" s="2">
        <f t="shared" si="975"/>
        <v>453</v>
      </c>
      <c r="R975" s="2">
        <f t="shared" si="975"/>
        <v>114</v>
      </c>
      <c r="S975" s="2">
        <f t="shared" si="975"/>
        <v>8863.6</v>
      </c>
      <c r="T975" s="2">
        <f t="shared" si="975"/>
        <v>-74671.61</v>
      </c>
      <c r="U975" s="2">
        <f t="shared" si="975"/>
        <v>-67</v>
      </c>
      <c r="V975" s="2">
        <f t="shared" si="975"/>
        <v>46</v>
      </c>
    </row>
    <row r="976">
      <c r="A976" s="1">
        <v>974.0</v>
      </c>
      <c r="B976" s="3">
        <v>43883.0</v>
      </c>
      <c r="C976" s="1">
        <v>19.15</v>
      </c>
      <c r="D976" s="1">
        <v>1906.0</v>
      </c>
      <c r="E976" s="1">
        <v>6188.0</v>
      </c>
      <c r="F976" s="1">
        <v>118477.12</v>
      </c>
      <c r="G976" s="1">
        <v>4952.0</v>
      </c>
      <c r="H976" s="1">
        <v>1236.0</v>
      </c>
      <c r="I976" s="1">
        <v>56951.47</v>
      </c>
      <c r="J976" s="1">
        <v>61525.65</v>
      </c>
      <c r="K976" s="1">
        <v>1062.0</v>
      </c>
      <c r="L976" s="1">
        <v>1056.0</v>
      </c>
      <c r="M976" s="2">
        <f t="shared" ref="M976:V976" si="976">C977-C976</f>
        <v>-2.3</v>
      </c>
      <c r="N976" s="2">
        <f t="shared" si="976"/>
        <v>47</v>
      </c>
      <c r="O976" s="2">
        <f t="shared" si="976"/>
        <v>293</v>
      </c>
      <c r="P976" s="2">
        <f t="shared" si="976"/>
        <v>-9259.96</v>
      </c>
      <c r="Q976" s="2">
        <f t="shared" si="976"/>
        <v>200</v>
      </c>
      <c r="R976" s="2">
        <f t="shared" si="976"/>
        <v>93</v>
      </c>
      <c r="S976" s="2">
        <f t="shared" si="976"/>
        <v>-16403.94</v>
      </c>
      <c r="T976" s="2">
        <f t="shared" si="976"/>
        <v>7143.98</v>
      </c>
      <c r="U976" s="2">
        <f t="shared" si="976"/>
        <v>-31</v>
      </c>
      <c r="V976" s="2">
        <f t="shared" si="976"/>
        <v>64</v>
      </c>
    </row>
    <row r="977">
      <c r="A977" s="1">
        <v>975.0</v>
      </c>
      <c r="B977" s="3">
        <v>43884.0</v>
      </c>
      <c r="C977" s="1">
        <v>16.85</v>
      </c>
      <c r="D977" s="1">
        <v>1953.0</v>
      </c>
      <c r="E977" s="1">
        <v>6481.0</v>
      </c>
      <c r="F977" s="1">
        <v>109217.16</v>
      </c>
      <c r="G977" s="1">
        <v>5152.0</v>
      </c>
      <c r="H977" s="1">
        <v>1329.0</v>
      </c>
      <c r="I977" s="1">
        <v>40547.53</v>
      </c>
      <c r="J977" s="1">
        <v>68669.63</v>
      </c>
      <c r="K977" s="1">
        <v>1031.0</v>
      </c>
      <c r="L977" s="1">
        <v>1120.0</v>
      </c>
      <c r="M977" s="2">
        <f t="shared" ref="M977:V977" si="977">C978-C977</f>
        <v>5.42</v>
      </c>
      <c r="N977" s="2">
        <f t="shared" si="977"/>
        <v>-79</v>
      </c>
      <c r="O977" s="2">
        <f t="shared" si="977"/>
        <v>88</v>
      </c>
      <c r="P977" s="2">
        <f t="shared" si="977"/>
        <v>37057.41</v>
      </c>
      <c r="Q977" s="2">
        <f t="shared" si="977"/>
        <v>-434</v>
      </c>
      <c r="R977" s="2">
        <f t="shared" si="977"/>
        <v>522</v>
      </c>
      <c r="S977" s="2">
        <f t="shared" si="977"/>
        <v>13283.31</v>
      </c>
      <c r="T977" s="2">
        <f t="shared" si="977"/>
        <v>23774.1</v>
      </c>
      <c r="U977" s="2">
        <f t="shared" si="977"/>
        <v>-84</v>
      </c>
      <c r="V977" s="2">
        <f t="shared" si="977"/>
        <v>12</v>
      </c>
    </row>
    <row r="978">
      <c r="A978" s="1">
        <v>976.0</v>
      </c>
      <c r="B978" s="3">
        <v>43885.0</v>
      </c>
      <c r="C978" s="1">
        <v>22.27</v>
      </c>
      <c r="D978" s="1">
        <v>1874.0</v>
      </c>
      <c r="E978" s="1">
        <v>6569.0</v>
      </c>
      <c r="F978" s="1">
        <v>146274.57</v>
      </c>
      <c r="G978" s="1">
        <v>4718.0</v>
      </c>
      <c r="H978" s="1">
        <v>1851.0</v>
      </c>
      <c r="I978" s="1">
        <v>53830.84</v>
      </c>
      <c r="J978" s="1">
        <v>92443.73</v>
      </c>
      <c r="K978" s="1">
        <v>947.0</v>
      </c>
      <c r="L978" s="1">
        <v>1132.0</v>
      </c>
      <c r="M978" s="2">
        <f t="shared" ref="M978:V978" si="978">C979-C978</f>
        <v>0.71</v>
      </c>
      <c r="N978" s="2">
        <f t="shared" si="978"/>
        <v>-123</v>
      </c>
      <c r="O978" s="2">
        <f t="shared" si="978"/>
        <v>-1369</v>
      </c>
      <c r="P978" s="2">
        <f t="shared" si="978"/>
        <v>-26804.31</v>
      </c>
      <c r="Q978" s="2">
        <f t="shared" si="978"/>
        <v>-671</v>
      </c>
      <c r="R978" s="2">
        <f t="shared" si="978"/>
        <v>-698</v>
      </c>
      <c r="S978" s="2">
        <f t="shared" si="978"/>
        <v>11334.62</v>
      </c>
      <c r="T978" s="2">
        <f t="shared" si="978"/>
        <v>-38138.93</v>
      </c>
      <c r="U978" s="2">
        <f t="shared" si="978"/>
        <v>-39</v>
      </c>
      <c r="V978" s="2">
        <f t="shared" si="978"/>
        <v>-118</v>
      </c>
    </row>
    <row r="979">
      <c r="A979" s="1">
        <v>977.0</v>
      </c>
      <c r="B979" s="3">
        <v>43886.0</v>
      </c>
      <c r="C979" s="1">
        <v>22.98</v>
      </c>
      <c r="D979" s="1">
        <v>1751.0</v>
      </c>
      <c r="E979" s="1">
        <v>5200.0</v>
      </c>
      <c r="F979" s="1">
        <v>119470.26</v>
      </c>
      <c r="G979" s="1">
        <v>4047.0</v>
      </c>
      <c r="H979" s="1">
        <v>1153.0</v>
      </c>
      <c r="I979" s="1">
        <v>65165.46</v>
      </c>
      <c r="J979" s="1">
        <v>54304.8</v>
      </c>
      <c r="K979" s="1">
        <v>908.0</v>
      </c>
      <c r="L979" s="1">
        <v>1014.0</v>
      </c>
      <c r="M979" s="2">
        <f t="shared" ref="M979:V979" si="979">C980-C979</f>
        <v>-3.26</v>
      </c>
      <c r="N979" s="2">
        <f t="shared" si="979"/>
        <v>-24</v>
      </c>
      <c r="O979" s="2">
        <f t="shared" si="979"/>
        <v>-60</v>
      </c>
      <c r="P979" s="2">
        <f t="shared" si="979"/>
        <v>-18088.3</v>
      </c>
      <c r="Q979" s="2">
        <f t="shared" si="979"/>
        <v>-76</v>
      </c>
      <c r="R979" s="2">
        <f t="shared" si="979"/>
        <v>16</v>
      </c>
      <c r="S979" s="2">
        <f t="shared" si="979"/>
        <v>-16863.87</v>
      </c>
      <c r="T979" s="2">
        <f t="shared" si="979"/>
        <v>-1224.43</v>
      </c>
      <c r="U979" s="2">
        <f t="shared" si="979"/>
        <v>-38</v>
      </c>
      <c r="V979" s="2">
        <f t="shared" si="979"/>
        <v>12</v>
      </c>
    </row>
    <row r="980">
      <c r="A980" s="1">
        <v>978.0</v>
      </c>
      <c r="B980" s="3">
        <v>43887.0</v>
      </c>
      <c r="C980" s="1">
        <v>19.72</v>
      </c>
      <c r="D980" s="1">
        <v>1727.0</v>
      </c>
      <c r="E980" s="1">
        <v>5140.0</v>
      </c>
      <c r="F980" s="1">
        <v>101381.96</v>
      </c>
      <c r="G980" s="1">
        <v>3971.0</v>
      </c>
      <c r="H980" s="1">
        <v>1169.0</v>
      </c>
      <c r="I980" s="1">
        <v>48301.59</v>
      </c>
      <c r="J980" s="1">
        <v>53080.37</v>
      </c>
      <c r="K980" s="1">
        <v>870.0</v>
      </c>
      <c r="L980" s="1">
        <v>1026.0</v>
      </c>
      <c r="M980" s="2">
        <f t="shared" ref="M980:V980" si="980">C981-C980</f>
        <v>-3.37</v>
      </c>
      <c r="N980" s="2">
        <f t="shared" si="980"/>
        <v>42</v>
      </c>
      <c r="O980" s="2">
        <f t="shared" si="980"/>
        <v>896</v>
      </c>
      <c r="P980" s="2">
        <f t="shared" si="980"/>
        <v>-2670.95</v>
      </c>
      <c r="Q980" s="2">
        <f t="shared" si="980"/>
        <v>869</v>
      </c>
      <c r="R980" s="2">
        <f t="shared" si="980"/>
        <v>27</v>
      </c>
      <c r="S980" s="2">
        <f t="shared" si="980"/>
        <v>-6805.07</v>
      </c>
      <c r="T980" s="2">
        <f t="shared" si="980"/>
        <v>4134.13</v>
      </c>
      <c r="U980" s="2">
        <f t="shared" si="980"/>
        <v>38</v>
      </c>
      <c r="V980" s="2">
        <f t="shared" si="980"/>
        <v>47</v>
      </c>
    </row>
    <row r="981">
      <c r="A981" s="1">
        <v>979.0</v>
      </c>
      <c r="B981" s="3">
        <v>43888.0</v>
      </c>
      <c r="C981" s="1">
        <v>16.35</v>
      </c>
      <c r="D981" s="1">
        <v>1769.0</v>
      </c>
      <c r="E981" s="1">
        <v>6036.0</v>
      </c>
      <c r="F981" s="1">
        <v>98711.01</v>
      </c>
      <c r="G981" s="1">
        <v>4840.0</v>
      </c>
      <c r="H981" s="1">
        <v>1196.0</v>
      </c>
      <c r="I981" s="1">
        <v>41496.52</v>
      </c>
      <c r="J981" s="1">
        <v>57214.5</v>
      </c>
      <c r="K981" s="1">
        <v>908.0</v>
      </c>
      <c r="L981" s="1">
        <v>1073.0</v>
      </c>
      <c r="M981" s="2">
        <f t="shared" ref="M981:V981" si="981">C982-C981</f>
        <v>0.75</v>
      </c>
      <c r="N981" s="2">
        <f t="shared" si="981"/>
        <v>960</v>
      </c>
      <c r="O981" s="2">
        <f t="shared" si="981"/>
        <v>894</v>
      </c>
      <c r="P981" s="2">
        <f t="shared" si="981"/>
        <v>19781.55</v>
      </c>
      <c r="Q981" s="2">
        <f t="shared" si="981"/>
        <v>895</v>
      </c>
      <c r="R981" s="2">
        <f t="shared" si="981"/>
        <v>-1</v>
      </c>
      <c r="S981" s="2">
        <f t="shared" si="981"/>
        <v>33804.34</v>
      </c>
      <c r="T981" s="2">
        <f t="shared" si="981"/>
        <v>-14022.8</v>
      </c>
      <c r="U981" s="2">
        <f t="shared" si="981"/>
        <v>1040</v>
      </c>
      <c r="V981" s="2">
        <f t="shared" si="981"/>
        <v>196</v>
      </c>
    </row>
    <row r="982">
      <c r="A982" s="1">
        <v>980.0</v>
      </c>
      <c r="B982" s="3">
        <v>43889.0</v>
      </c>
      <c r="C982" s="1">
        <v>17.1</v>
      </c>
      <c r="D982" s="1">
        <v>2729.0</v>
      </c>
      <c r="E982" s="1">
        <v>6930.0</v>
      </c>
      <c r="F982" s="1">
        <v>118492.56</v>
      </c>
      <c r="G982" s="1">
        <v>5735.0</v>
      </c>
      <c r="H982" s="1">
        <v>1195.0</v>
      </c>
      <c r="I982" s="1">
        <v>75300.86</v>
      </c>
      <c r="J982" s="1">
        <v>43191.7</v>
      </c>
      <c r="K982" s="1">
        <v>1948.0</v>
      </c>
      <c r="L982" s="1">
        <v>1269.0</v>
      </c>
      <c r="M982" s="2">
        <f t="shared" ref="M982:V982" si="982">C983-C982</f>
        <v>-9.35</v>
      </c>
      <c r="N982" s="2">
        <f t="shared" si="982"/>
        <v>-543</v>
      </c>
      <c r="O982" s="2">
        <f t="shared" si="982"/>
        <v>2342</v>
      </c>
      <c r="P982" s="2">
        <f t="shared" si="982"/>
        <v>-46675.12</v>
      </c>
      <c r="Q982" s="2">
        <f t="shared" si="982"/>
        <v>1747</v>
      </c>
      <c r="R982" s="2">
        <f t="shared" si="982"/>
        <v>595</v>
      </c>
      <c r="S982" s="2">
        <f t="shared" si="982"/>
        <v>-41152.81</v>
      </c>
      <c r="T982" s="2">
        <f t="shared" si="982"/>
        <v>-5522.32</v>
      </c>
      <c r="U982" s="2">
        <f t="shared" si="982"/>
        <v>-689</v>
      </c>
      <c r="V982" s="2">
        <f t="shared" si="982"/>
        <v>-35</v>
      </c>
    </row>
    <row r="983">
      <c r="A983" s="1">
        <v>981.0</v>
      </c>
      <c r="B983" s="3">
        <v>43890.0</v>
      </c>
      <c r="C983" s="1">
        <v>7.75</v>
      </c>
      <c r="D983" s="1">
        <v>2186.0</v>
      </c>
      <c r="E983" s="1">
        <v>9272.0</v>
      </c>
      <c r="F983" s="1">
        <v>71817.44</v>
      </c>
      <c r="G983" s="1">
        <v>7482.0</v>
      </c>
      <c r="H983" s="1">
        <v>1790.0</v>
      </c>
      <c r="I983" s="1">
        <v>34148.05</v>
      </c>
      <c r="J983" s="1">
        <v>37669.38</v>
      </c>
      <c r="K983" s="1">
        <v>1259.0</v>
      </c>
      <c r="L983" s="1">
        <v>1234.0</v>
      </c>
      <c r="M983" s="2">
        <f t="shared" ref="M983:V983" si="983">C984-C983</f>
        <v>7.88</v>
      </c>
      <c r="N983" s="2">
        <f t="shared" si="983"/>
        <v>-454</v>
      </c>
      <c r="O983" s="2">
        <f t="shared" si="983"/>
        <v>-1344</v>
      </c>
      <c r="P983" s="2">
        <f t="shared" si="983"/>
        <v>52066.76</v>
      </c>
      <c r="Q983" s="2">
        <f t="shared" si="983"/>
        <v>-1315</v>
      </c>
      <c r="R983" s="2">
        <f t="shared" si="983"/>
        <v>-29</v>
      </c>
      <c r="S983" s="2">
        <f t="shared" si="983"/>
        <v>49478.38</v>
      </c>
      <c r="T983" s="2">
        <f t="shared" si="983"/>
        <v>2588.38</v>
      </c>
      <c r="U983" s="2">
        <f t="shared" si="983"/>
        <v>-409</v>
      </c>
      <c r="V983" s="2">
        <f t="shared" si="983"/>
        <v>-146</v>
      </c>
    </row>
    <row r="984">
      <c r="A984" s="1">
        <v>982.0</v>
      </c>
      <c r="B984" s="3">
        <v>43891.0</v>
      </c>
      <c r="C984" s="1">
        <v>15.63</v>
      </c>
      <c r="D984" s="1">
        <v>1732.0</v>
      </c>
      <c r="E984" s="1">
        <v>7928.0</v>
      </c>
      <c r="F984" s="1">
        <v>123884.2</v>
      </c>
      <c r="G984" s="1">
        <v>6167.0</v>
      </c>
      <c r="H984" s="1">
        <v>1761.0</v>
      </c>
      <c r="I984" s="1">
        <v>83626.43</v>
      </c>
      <c r="J984" s="1">
        <v>40257.76</v>
      </c>
      <c r="K984" s="1">
        <v>850.0</v>
      </c>
      <c r="L984" s="1">
        <v>1088.0</v>
      </c>
      <c r="M984" s="2">
        <f t="shared" ref="M984:V984" si="984">C985-C984</f>
        <v>-2.95</v>
      </c>
      <c r="N984" s="2">
        <f t="shared" si="984"/>
        <v>-86</v>
      </c>
      <c r="O984" s="2">
        <f t="shared" si="984"/>
        <v>3546</v>
      </c>
      <c r="P984" s="2">
        <f t="shared" si="984"/>
        <v>21621.31</v>
      </c>
      <c r="Q984" s="2">
        <f t="shared" si="984"/>
        <v>3670</v>
      </c>
      <c r="R984" s="2">
        <f t="shared" si="984"/>
        <v>-124</v>
      </c>
      <c r="S984" s="2">
        <f t="shared" si="984"/>
        <v>6838.34</v>
      </c>
      <c r="T984" s="2">
        <f t="shared" si="984"/>
        <v>14782.98</v>
      </c>
      <c r="U984" s="2">
        <f t="shared" si="984"/>
        <v>41</v>
      </c>
      <c r="V984" s="2">
        <f t="shared" si="984"/>
        <v>-152</v>
      </c>
    </row>
    <row r="985">
      <c r="A985" s="1">
        <v>983.0</v>
      </c>
      <c r="B985" s="3">
        <v>43892.0</v>
      </c>
      <c r="C985" s="1">
        <v>12.68</v>
      </c>
      <c r="D985" s="1">
        <v>1646.0</v>
      </c>
      <c r="E985" s="1">
        <v>11474.0</v>
      </c>
      <c r="F985" s="1">
        <v>145505.51</v>
      </c>
      <c r="G985" s="1">
        <v>9837.0</v>
      </c>
      <c r="H985" s="1">
        <v>1637.0</v>
      </c>
      <c r="I985" s="1">
        <v>90464.77</v>
      </c>
      <c r="J985" s="1">
        <v>55040.74</v>
      </c>
      <c r="K985" s="1">
        <v>891.0</v>
      </c>
      <c r="L985" s="1">
        <v>936.0</v>
      </c>
      <c r="M985" s="2">
        <f t="shared" ref="M985:V985" si="985">C986-C985</f>
        <v>14.17</v>
      </c>
      <c r="N985" s="2">
        <f t="shared" si="985"/>
        <v>33</v>
      </c>
      <c r="O985" s="2">
        <f t="shared" si="985"/>
        <v>-6741</v>
      </c>
      <c r="P985" s="2">
        <f t="shared" si="985"/>
        <v>-18406.97</v>
      </c>
      <c r="Q985" s="2">
        <f t="shared" si="985"/>
        <v>-6086</v>
      </c>
      <c r="R985" s="2">
        <f t="shared" si="985"/>
        <v>-655</v>
      </c>
      <c r="S985" s="2">
        <f t="shared" si="985"/>
        <v>-8754.89</v>
      </c>
      <c r="T985" s="2">
        <f t="shared" si="985"/>
        <v>-9652.08</v>
      </c>
      <c r="U985" s="2">
        <f t="shared" si="985"/>
        <v>14</v>
      </c>
      <c r="V985" s="2">
        <f t="shared" si="985"/>
        <v>-5</v>
      </c>
    </row>
    <row r="986">
      <c r="A986" s="1">
        <v>984.0</v>
      </c>
      <c r="B986" s="3">
        <v>43893.0</v>
      </c>
      <c r="C986" s="1">
        <v>26.85</v>
      </c>
      <c r="D986" s="1">
        <v>1679.0</v>
      </c>
      <c r="E986" s="1">
        <v>4733.0</v>
      </c>
      <c r="F986" s="1">
        <v>127098.54</v>
      </c>
      <c r="G986" s="1">
        <v>3751.0</v>
      </c>
      <c r="H986" s="1">
        <v>982.0</v>
      </c>
      <c r="I986" s="1">
        <v>81709.88</v>
      </c>
      <c r="J986" s="1">
        <v>45388.66</v>
      </c>
      <c r="K986" s="1">
        <v>905.0</v>
      </c>
      <c r="L986" s="1">
        <v>931.0</v>
      </c>
      <c r="M986" s="2">
        <f t="shared" ref="M986:V986" si="986">C987-C986</f>
        <v>-8.15</v>
      </c>
      <c r="N986" s="2">
        <f t="shared" si="986"/>
        <v>-40</v>
      </c>
      <c r="O986" s="2">
        <f t="shared" si="986"/>
        <v>26</v>
      </c>
      <c r="P986" s="2">
        <f t="shared" si="986"/>
        <v>-38096.32</v>
      </c>
      <c r="Q986" s="2">
        <f t="shared" si="986"/>
        <v>-650</v>
      </c>
      <c r="R986" s="2">
        <f t="shared" si="986"/>
        <v>676</v>
      </c>
      <c r="S986" s="2">
        <f t="shared" si="986"/>
        <v>-34474.41</v>
      </c>
      <c r="T986" s="2">
        <f t="shared" si="986"/>
        <v>-3621.9</v>
      </c>
      <c r="U986" s="2">
        <f t="shared" si="986"/>
        <v>-117</v>
      </c>
      <c r="V986" s="2">
        <f t="shared" si="986"/>
        <v>87</v>
      </c>
    </row>
    <row r="987">
      <c r="A987" s="1">
        <v>985.0</v>
      </c>
      <c r="B987" s="3">
        <v>43894.0</v>
      </c>
      <c r="C987" s="1">
        <v>18.7</v>
      </c>
      <c r="D987" s="1">
        <v>1639.0</v>
      </c>
      <c r="E987" s="1">
        <v>4759.0</v>
      </c>
      <c r="F987" s="1">
        <v>89002.22</v>
      </c>
      <c r="G987" s="1">
        <v>3101.0</v>
      </c>
      <c r="H987" s="1">
        <v>1658.0</v>
      </c>
      <c r="I987" s="1">
        <v>47235.47</v>
      </c>
      <c r="J987" s="1">
        <v>41766.76</v>
      </c>
      <c r="K987" s="1">
        <v>788.0</v>
      </c>
      <c r="L987" s="1">
        <v>1018.0</v>
      </c>
      <c r="M987" s="2">
        <f t="shared" ref="M987:V987" si="987">C988-C987</f>
        <v>-2.78</v>
      </c>
      <c r="N987" s="2">
        <f t="shared" si="987"/>
        <v>-34</v>
      </c>
      <c r="O987" s="2">
        <f t="shared" si="987"/>
        <v>-453</v>
      </c>
      <c r="P987" s="2">
        <f t="shared" si="987"/>
        <v>-20469.61</v>
      </c>
      <c r="Q987" s="2">
        <f t="shared" si="987"/>
        <v>249</v>
      </c>
      <c r="R987" s="2">
        <f t="shared" si="987"/>
        <v>-702</v>
      </c>
      <c r="S987" s="2">
        <f t="shared" si="987"/>
        <v>-22527.88</v>
      </c>
      <c r="T987" s="2">
        <f t="shared" si="987"/>
        <v>2058.26</v>
      </c>
      <c r="U987" s="2">
        <f t="shared" si="987"/>
        <v>38</v>
      </c>
      <c r="V987" s="2">
        <f t="shared" si="987"/>
        <v>-96</v>
      </c>
    </row>
    <row r="988">
      <c r="A988" s="1">
        <v>986.0</v>
      </c>
      <c r="B988" s="3">
        <v>43895.0</v>
      </c>
      <c r="C988" s="1">
        <v>15.92</v>
      </c>
      <c r="D988" s="1">
        <v>1605.0</v>
      </c>
      <c r="E988" s="1">
        <v>4306.0</v>
      </c>
      <c r="F988" s="1">
        <v>68532.61</v>
      </c>
      <c r="G988" s="1">
        <v>3350.0</v>
      </c>
      <c r="H988" s="1">
        <v>956.0</v>
      </c>
      <c r="I988" s="1">
        <v>24707.59</v>
      </c>
      <c r="J988" s="1">
        <v>43825.02</v>
      </c>
      <c r="K988" s="1">
        <v>826.0</v>
      </c>
      <c r="L988" s="1">
        <v>922.0</v>
      </c>
      <c r="M988" s="2">
        <f t="shared" ref="M988:V988" si="988">C989-C988</f>
        <v>-0.2</v>
      </c>
      <c r="N988" s="2">
        <f t="shared" si="988"/>
        <v>-16</v>
      </c>
      <c r="O988" s="2">
        <f t="shared" si="988"/>
        <v>572</v>
      </c>
      <c r="P988" s="2">
        <f t="shared" si="988"/>
        <v>8148.82</v>
      </c>
      <c r="Q988" s="2">
        <f t="shared" si="988"/>
        <v>-244</v>
      </c>
      <c r="R988" s="2">
        <f t="shared" si="988"/>
        <v>816</v>
      </c>
      <c r="S988" s="2">
        <f t="shared" si="988"/>
        <v>6325.34</v>
      </c>
      <c r="T988" s="2">
        <f t="shared" si="988"/>
        <v>1823.49</v>
      </c>
      <c r="U988" s="2">
        <f t="shared" si="988"/>
        <v>-68</v>
      </c>
      <c r="V988" s="2">
        <f t="shared" si="988"/>
        <v>64</v>
      </c>
    </row>
    <row r="989">
      <c r="A989" s="1">
        <v>987.0</v>
      </c>
      <c r="B989" s="3">
        <v>43896.0</v>
      </c>
      <c r="C989" s="1">
        <v>15.72</v>
      </c>
      <c r="D989" s="1">
        <v>1589.0</v>
      </c>
      <c r="E989" s="1">
        <v>4878.0</v>
      </c>
      <c r="F989" s="1">
        <v>76681.43</v>
      </c>
      <c r="G989" s="1">
        <v>3106.0</v>
      </c>
      <c r="H989" s="1">
        <v>1772.0</v>
      </c>
      <c r="I989" s="1">
        <v>31032.93</v>
      </c>
      <c r="J989" s="1">
        <v>45648.51</v>
      </c>
      <c r="K989" s="1">
        <v>758.0</v>
      </c>
      <c r="L989" s="1">
        <v>986.0</v>
      </c>
      <c r="M989" s="2">
        <f t="shared" ref="M989:V989" si="989">C990-C989</f>
        <v>-5.87</v>
      </c>
      <c r="N989" s="2">
        <f t="shared" si="989"/>
        <v>-32</v>
      </c>
      <c r="O989" s="2">
        <f t="shared" si="989"/>
        <v>2205</v>
      </c>
      <c r="P989" s="2">
        <f t="shared" si="989"/>
        <v>-6949.14</v>
      </c>
      <c r="Q989" s="2">
        <f t="shared" si="989"/>
        <v>2697</v>
      </c>
      <c r="R989" s="2">
        <f t="shared" si="989"/>
        <v>-492</v>
      </c>
      <c r="S989" s="2">
        <f t="shared" si="989"/>
        <v>-1851.68</v>
      </c>
      <c r="T989" s="2">
        <f t="shared" si="989"/>
        <v>-5097.47</v>
      </c>
      <c r="U989" s="2">
        <f t="shared" si="989"/>
        <v>28</v>
      </c>
      <c r="V989" s="2">
        <f t="shared" si="989"/>
        <v>-38</v>
      </c>
    </row>
    <row r="990">
      <c r="A990" s="1">
        <v>988.0</v>
      </c>
      <c r="B990" s="3">
        <v>43897.0</v>
      </c>
      <c r="C990" s="1">
        <v>9.85</v>
      </c>
      <c r="D990" s="1">
        <v>1557.0</v>
      </c>
      <c r="E990" s="1">
        <v>7083.0</v>
      </c>
      <c r="F990" s="1">
        <v>69732.29</v>
      </c>
      <c r="G990" s="1">
        <v>5803.0</v>
      </c>
      <c r="H990" s="1">
        <v>1280.0</v>
      </c>
      <c r="I990" s="1">
        <v>29181.25</v>
      </c>
      <c r="J990" s="1">
        <v>40551.04</v>
      </c>
      <c r="K990" s="1">
        <v>786.0</v>
      </c>
      <c r="L990" s="1">
        <v>948.0</v>
      </c>
      <c r="M990" s="2">
        <f t="shared" ref="M990:V990" si="990">C991-C990</f>
        <v>10.8</v>
      </c>
      <c r="N990" s="2">
        <f t="shared" si="990"/>
        <v>-73</v>
      </c>
      <c r="O990" s="2">
        <f t="shared" si="990"/>
        <v>-2917</v>
      </c>
      <c r="P990" s="2">
        <f t="shared" si="990"/>
        <v>16304.43</v>
      </c>
      <c r="Q990" s="2">
        <f t="shared" si="990"/>
        <v>-2650</v>
      </c>
      <c r="R990" s="2">
        <f t="shared" si="990"/>
        <v>-267</v>
      </c>
      <c r="S990" s="2">
        <f t="shared" si="990"/>
        <v>1845.23</v>
      </c>
      <c r="T990" s="2">
        <f t="shared" si="990"/>
        <v>14459.2</v>
      </c>
      <c r="U990" s="2">
        <f t="shared" si="990"/>
        <v>-74</v>
      </c>
      <c r="V990" s="2">
        <f t="shared" si="990"/>
        <v>-7</v>
      </c>
    </row>
    <row r="991">
      <c r="A991" s="1">
        <v>989.0</v>
      </c>
      <c r="B991" s="3">
        <v>43898.0</v>
      </c>
      <c r="C991" s="1">
        <v>20.65</v>
      </c>
      <c r="D991" s="1">
        <v>1484.0</v>
      </c>
      <c r="E991" s="1">
        <v>4166.0</v>
      </c>
      <c r="F991" s="1">
        <v>86036.72</v>
      </c>
      <c r="G991" s="1">
        <v>3153.0</v>
      </c>
      <c r="H991" s="1">
        <v>1013.0</v>
      </c>
      <c r="I991" s="1">
        <v>31026.48</v>
      </c>
      <c r="J991" s="1">
        <v>55010.24</v>
      </c>
      <c r="K991" s="1">
        <v>712.0</v>
      </c>
      <c r="L991" s="1">
        <v>941.0</v>
      </c>
      <c r="M991" s="2">
        <f t="shared" ref="M991:V991" si="991">C992-C991</f>
        <v>-1.71</v>
      </c>
      <c r="N991" s="2">
        <f t="shared" si="991"/>
        <v>-64</v>
      </c>
      <c r="O991" s="2">
        <f t="shared" si="991"/>
        <v>-710</v>
      </c>
      <c r="P991" s="2">
        <f t="shared" si="991"/>
        <v>-20587.62</v>
      </c>
      <c r="Q991" s="2">
        <f t="shared" si="991"/>
        <v>-823</v>
      </c>
      <c r="R991" s="2">
        <f t="shared" si="991"/>
        <v>113</v>
      </c>
      <c r="S991" s="2">
        <f t="shared" si="991"/>
        <v>3003.77</v>
      </c>
      <c r="T991" s="2">
        <f t="shared" si="991"/>
        <v>-23591.39</v>
      </c>
      <c r="U991" s="2">
        <f t="shared" si="991"/>
        <v>5</v>
      </c>
      <c r="V991" s="2">
        <f t="shared" si="991"/>
        <v>-89</v>
      </c>
    </row>
    <row r="992">
      <c r="A992" s="1">
        <v>990.0</v>
      </c>
      <c r="B992" s="3">
        <v>43899.0</v>
      </c>
      <c r="C992" s="1">
        <v>18.94</v>
      </c>
      <c r="D992" s="1">
        <v>1420.0</v>
      </c>
      <c r="E992" s="1">
        <v>3456.0</v>
      </c>
      <c r="F992" s="1">
        <v>65449.1</v>
      </c>
      <c r="G992" s="1">
        <v>2330.0</v>
      </c>
      <c r="H992" s="1">
        <v>1126.0</v>
      </c>
      <c r="I992" s="1">
        <v>34030.25</v>
      </c>
      <c r="J992" s="1">
        <v>31418.85</v>
      </c>
      <c r="K992" s="1">
        <v>717.0</v>
      </c>
      <c r="L992" s="1">
        <v>852.0</v>
      </c>
      <c r="M992" s="2">
        <f t="shared" ref="M992:V992" si="992">C993-C992</f>
        <v>-5.19</v>
      </c>
      <c r="N992" s="2">
        <f t="shared" si="992"/>
        <v>51</v>
      </c>
      <c r="O992" s="2">
        <f t="shared" si="992"/>
        <v>2439</v>
      </c>
      <c r="P992" s="2">
        <f t="shared" si="992"/>
        <v>15633.41</v>
      </c>
      <c r="Q992" s="2">
        <f t="shared" si="992"/>
        <v>2128</v>
      </c>
      <c r="R992" s="2">
        <f t="shared" si="992"/>
        <v>311</v>
      </c>
      <c r="S992" s="2">
        <f t="shared" si="992"/>
        <v>18902.62</v>
      </c>
      <c r="T992" s="2">
        <f t="shared" si="992"/>
        <v>-3269.21</v>
      </c>
      <c r="U992" s="2">
        <f t="shared" si="992"/>
        <v>36</v>
      </c>
      <c r="V992" s="2">
        <f t="shared" si="992"/>
        <v>6</v>
      </c>
    </row>
    <row r="993">
      <c r="A993" s="1">
        <v>991.0</v>
      </c>
      <c r="B993" s="3">
        <v>43900.0</v>
      </c>
      <c r="C993" s="1">
        <v>13.75</v>
      </c>
      <c r="D993" s="1">
        <v>1471.0</v>
      </c>
      <c r="E993" s="1">
        <v>5895.0</v>
      </c>
      <c r="F993" s="1">
        <v>81082.51</v>
      </c>
      <c r="G993" s="1">
        <v>4458.0</v>
      </c>
      <c r="H993" s="1">
        <v>1437.0</v>
      </c>
      <c r="I993" s="1">
        <v>52932.87</v>
      </c>
      <c r="J993" s="1">
        <v>28149.64</v>
      </c>
      <c r="K993" s="1">
        <v>753.0</v>
      </c>
      <c r="L993" s="1">
        <v>858.0</v>
      </c>
      <c r="M993" s="2">
        <f t="shared" ref="M993:V993" si="993">C994-C993</f>
        <v>-5.2</v>
      </c>
      <c r="N993" s="2">
        <f t="shared" si="993"/>
        <v>-75</v>
      </c>
      <c r="O993" s="2">
        <f t="shared" si="993"/>
        <v>2539</v>
      </c>
      <c r="P993" s="2">
        <f t="shared" si="993"/>
        <v>-8929.88</v>
      </c>
      <c r="Q993" s="2">
        <f t="shared" si="993"/>
        <v>3073</v>
      </c>
      <c r="R993" s="2">
        <f t="shared" si="993"/>
        <v>-534</v>
      </c>
      <c r="S993" s="2">
        <f t="shared" si="993"/>
        <v>-17140.02</v>
      </c>
      <c r="T993" s="2">
        <f t="shared" si="993"/>
        <v>8210.14</v>
      </c>
      <c r="U993" s="2">
        <f t="shared" si="993"/>
        <v>-55</v>
      </c>
      <c r="V993" s="2">
        <f t="shared" si="993"/>
        <v>-27</v>
      </c>
    </row>
    <row r="994">
      <c r="A994" s="1">
        <v>992.0</v>
      </c>
      <c r="B994" s="3">
        <v>43901.0</v>
      </c>
      <c r="C994" s="1">
        <v>8.55</v>
      </c>
      <c r="D994" s="1">
        <v>1396.0</v>
      </c>
      <c r="E994" s="1">
        <v>8434.0</v>
      </c>
      <c r="F994" s="1">
        <v>72152.63</v>
      </c>
      <c r="G994" s="1">
        <v>7531.0</v>
      </c>
      <c r="H994" s="1">
        <v>903.0</v>
      </c>
      <c r="I994" s="1">
        <v>35792.85</v>
      </c>
      <c r="J994" s="1">
        <v>36359.78</v>
      </c>
      <c r="K994" s="1">
        <v>698.0</v>
      </c>
      <c r="L994" s="1">
        <v>831.0</v>
      </c>
      <c r="M994" s="2">
        <f t="shared" ref="M994:V994" si="994">C995-C994</f>
        <v>3.4</v>
      </c>
      <c r="N994" s="2">
        <f t="shared" si="994"/>
        <v>-664</v>
      </c>
      <c r="O994" s="2">
        <f t="shared" si="994"/>
        <v>-4982</v>
      </c>
      <c r="P994" s="2">
        <f t="shared" si="994"/>
        <v>-30904.24</v>
      </c>
      <c r="Q994" s="2">
        <f t="shared" si="994"/>
        <v>-4545</v>
      </c>
      <c r="R994" s="2">
        <f t="shared" si="994"/>
        <v>-437</v>
      </c>
      <c r="S994" s="2">
        <f t="shared" si="994"/>
        <v>-14100.99</v>
      </c>
      <c r="T994" s="2">
        <f t="shared" si="994"/>
        <v>-16803.25</v>
      </c>
      <c r="U994" s="2">
        <f t="shared" si="994"/>
        <v>-326</v>
      </c>
      <c r="V994" s="2">
        <f t="shared" si="994"/>
        <v>-421</v>
      </c>
    </row>
    <row r="995">
      <c r="A995" s="1">
        <v>993.0</v>
      </c>
      <c r="B995" s="3">
        <v>43902.0</v>
      </c>
      <c r="C995" s="1">
        <v>11.95</v>
      </c>
      <c r="D995" s="1">
        <v>732.0</v>
      </c>
      <c r="E995" s="1">
        <v>3452.0</v>
      </c>
      <c r="F995" s="1">
        <v>41248.39</v>
      </c>
      <c r="G995" s="1">
        <v>2986.0</v>
      </c>
      <c r="H995" s="1">
        <v>466.0</v>
      </c>
      <c r="I995" s="1">
        <v>21691.86</v>
      </c>
      <c r="J995" s="1">
        <v>19556.53</v>
      </c>
      <c r="K995" s="1">
        <v>372.0</v>
      </c>
      <c r="L995" s="1">
        <v>410.0</v>
      </c>
      <c r="M995" s="2">
        <f t="shared" ref="M995:V995" si="995">C996-C995</f>
        <v>8.64</v>
      </c>
      <c r="N995" s="2">
        <f t="shared" si="995"/>
        <v>346</v>
      </c>
      <c r="O995" s="2">
        <f t="shared" si="995"/>
        <v>-1058</v>
      </c>
      <c r="P995" s="2">
        <f t="shared" si="995"/>
        <v>8036.87</v>
      </c>
      <c r="Q995" s="2">
        <f t="shared" si="995"/>
        <v>-1351</v>
      </c>
      <c r="R995" s="2">
        <f t="shared" si="995"/>
        <v>293</v>
      </c>
      <c r="S995" s="2">
        <f t="shared" si="995"/>
        <v>2248.28</v>
      </c>
      <c r="T995" s="2">
        <f t="shared" si="995"/>
        <v>5788.59</v>
      </c>
      <c r="U995" s="2">
        <f t="shared" si="995"/>
        <v>165</v>
      </c>
      <c r="V995" s="2">
        <f t="shared" si="995"/>
        <v>230</v>
      </c>
    </row>
    <row r="996">
      <c r="A996" s="1">
        <v>994.0</v>
      </c>
      <c r="B996" s="3">
        <v>43903.0</v>
      </c>
      <c r="C996" s="1">
        <v>20.59</v>
      </c>
      <c r="D996" s="1">
        <v>1078.0</v>
      </c>
      <c r="E996" s="1">
        <v>2394.0</v>
      </c>
      <c r="F996" s="1">
        <v>49285.26</v>
      </c>
      <c r="G996" s="1">
        <v>1635.0</v>
      </c>
      <c r="H996" s="1">
        <v>759.0</v>
      </c>
      <c r="I996" s="1">
        <v>23940.14</v>
      </c>
      <c r="J996" s="1">
        <v>25345.12</v>
      </c>
      <c r="K996" s="1">
        <v>537.0</v>
      </c>
      <c r="L996" s="1">
        <v>640.0</v>
      </c>
      <c r="M996" s="2">
        <f t="shared" ref="M996:V996" si="996">C997-C996</f>
        <v>-12.81</v>
      </c>
      <c r="N996" s="2">
        <f t="shared" si="996"/>
        <v>301</v>
      </c>
      <c r="O996" s="2">
        <f t="shared" si="996"/>
        <v>2698</v>
      </c>
      <c r="P996" s="2">
        <f t="shared" si="996"/>
        <v>-9649.56</v>
      </c>
      <c r="Q996" s="2">
        <f t="shared" si="996"/>
        <v>2426</v>
      </c>
      <c r="R996" s="2">
        <f t="shared" si="996"/>
        <v>272</v>
      </c>
      <c r="S996" s="2">
        <f t="shared" si="996"/>
        <v>-10225.01</v>
      </c>
      <c r="T996" s="2">
        <f t="shared" si="996"/>
        <v>575.45</v>
      </c>
      <c r="U996" s="2">
        <f t="shared" si="996"/>
        <v>123</v>
      </c>
      <c r="V996" s="2">
        <f t="shared" si="996"/>
        <v>229</v>
      </c>
    </row>
    <row r="997">
      <c r="A997" s="1">
        <v>995.0</v>
      </c>
      <c r="B997" s="3">
        <v>43904.0</v>
      </c>
      <c r="C997" s="1">
        <v>7.78</v>
      </c>
      <c r="D997" s="1">
        <v>1379.0</v>
      </c>
      <c r="E997" s="1">
        <v>5092.0</v>
      </c>
      <c r="F997" s="1">
        <v>39635.7</v>
      </c>
      <c r="G997" s="1">
        <v>4061.0</v>
      </c>
      <c r="H997" s="1">
        <v>1031.0</v>
      </c>
      <c r="I997" s="1">
        <v>13715.13</v>
      </c>
      <c r="J997" s="1">
        <v>25920.57</v>
      </c>
      <c r="K997" s="1">
        <v>660.0</v>
      </c>
      <c r="L997" s="1">
        <v>869.0</v>
      </c>
      <c r="M997" s="2">
        <f t="shared" ref="M997:V997" si="997">C998-C997</f>
        <v>-0.6</v>
      </c>
      <c r="N997" s="2">
        <f t="shared" si="997"/>
        <v>-16</v>
      </c>
      <c r="O997" s="2">
        <f t="shared" si="997"/>
        <v>823</v>
      </c>
      <c r="P997" s="2">
        <f t="shared" si="997"/>
        <v>2804.86</v>
      </c>
      <c r="Q997" s="2">
        <f t="shared" si="997"/>
        <v>893</v>
      </c>
      <c r="R997" s="2">
        <f t="shared" si="997"/>
        <v>-70</v>
      </c>
      <c r="S997" s="2">
        <f t="shared" si="997"/>
        <v>6591.59</v>
      </c>
      <c r="T997" s="2">
        <f t="shared" si="997"/>
        <v>-3786.73</v>
      </c>
      <c r="U997" s="2">
        <f t="shared" si="997"/>
        <v>-53</v>
      </c>
      <c r="V997" s="2">
        <f t="shared" si="997"/>
        <v>-15</v>
      </c>
    </row>
    <row r="998">
      <c r="A998" s="1">
        <v>996.0</v>
      </c>
      <c r="B998" s="3">
        <v>43905.0</v>
      </c>
      <c r="C998" s="1">
        <v>7.18</v>
      </c>
      <c r="D998" s="1">
        <v>1363.0</v>
      </c>
      <c r="E998" s="1">
        <v>5915.0</v>
      </c>
      <c r="F998" s="1">
        <v>42440.56</v>
      </c>
      <c r="G998" s="1">
        <v>4954.0</v>
      </c>
      <c r="H998" s="1">
        <v>961.0</v>
      </c>
      <c r="I998" s="1">
        <v>20306.72</v>
      </c>
      <c r="J998" s="1">
        <v>22133.84</v>
      </c>
      <c r="K998" s="1">
        <v>607.0</v>
      </c>
      <c r="L998" s="1">
        <v>854.0</v>
      </c>
      <c r="M998" s="2">
        <f t="shared" ref="M998:V998" si="998">C999-C998</f>
        <v>-1.27</v>
      </c>
      <c r="N998" s="2">
        <f t="shared" si="998"/>
        <v>-414</v>
      </c>
      <c r="O998" s="2">
        <f t="shared" si="998"/>
        <v>290</v>
      </c>
      <c r="P998" s="2">
        <f t="shared" si="998"/>
        <v>-5775.19</v>
      </c>
      <c r="Q998" s="2">
        <f t="shared" si="998"/>
        <v>613</v>
      </c>
      <c r="R998" s="2">
        <f t="shared" si="998"/>
        <v>-323</v>
      </c>
      <c r="S998" s="2">
        <f t="shared" si="998"/>
        <v>-7659.49</v>
      </c>
      <c r="T998" s="2">
        <f t="shared" si="998"/>
        <v>1884.3</v>
      </c>
      <c r="U998" s="2">
        <f t="shared" si="998"/>
        <v>-125</v>
      </c>
      <c r="V998" s="2">
        <f t="shared" si="998"/>
        <v>-305</v>
      </c>
    </row>
    <row r="999">
      <c r="A999" s="1">
        <v>997.0</v>
      </c>
      <c r="B999" s="3">
        <v>43906.0</v>
      </c>
      <c r="C999" s="1">
        <v>5.91</v>
      </c>
      <c r="D999" s="1">
        <v>949.0</v>
      </c>
      <c r="E999" s="1">
        <v>6205.0</v>
      </c>
      <c r="F999" s="1">
        <v>36665.37</v>
      </c>
      <c r="G999" s="1">
        <v>5567.0</v>
      </c>
      <c r="H999" s="1">
        <v>638.0</v>
      </c>
      <c r="I999" s="1">
        <v>12647.23</v>
      </c>
      <c r="J999" s="1">
        <v>24018.14</v>
      </c>
      <c r="K999" s="1">
        <v>482.0</v>
      </c>
      <c r="L999" s="1">
        <v>549.0</v>
      </c>
      <c r="M999" s="2">
        <f t="shared" ref="M999:V999" si="999">C1000-C999</f>
        <v>1.87</v>
      </c>
      <c r="N999" s="2">
        <f t="shared" si="999"/>
        <v>282</v>
      </c>
      <c r="O999" s="2">
        <f t="shared" si="999"/>
        <v>1092</v>
      </c>
      <c r="P999" s="2">
        <f t="shared" si="999"/>
        <v>20081.9</v>
      </c>
      <c r="Q999" s="2">
        <f t="shared" si="999"/>
        <v>568</v>
      </c>
      <c r="R999" s="2">
        <f t="shared" si="999"/>
        <v>524</v>
      </c>
      <c r="S999" s="2">
        <f t="shared" si="999"/>
        <v>21522.77</v>
      </c>
      <c r="T999" s="2">
        <f t="shared" si="999"/>
        <v>-1440.87</v>
      </c>
      <c r="U999" s="2">
        <f t="shared" si="999"/>
        <v>130</v>
      </c>
      <c r="V999" s="2">
        <f t="shared" si="999"/>
        <v>185</v>
      </c>
    </row>
    <row r="1000">
      <c r="A1000" s="1">
        <v>998.0</v>
      </c>
      <c r="B1000" s="3">
        <v>43907.0</v>
      </c>
      <c r="C1000" s="1">
        <v>7.78</v>
      </c>
      <c r="D1000" s="1">
        <v>1231.0</v>
      </c>
      <c r="E1000" s="1">
        <v>7297.0</v>
      </c>
      <c r="F1000" s="1">
        <v>56747.27</v>
      </c>
      <c r="G1000" s="1">
        <v>6135.0</v>
      </c>
      <c r="H1000" s="1">
        <v>1162.0</v>
      </c>
      <c r="I1000" s="1">
        <v>34170.0</v>
      </c>
      <c r="J1000" s="1">
        <v>22577.27</v>
      </c>
      <c r="K1000" s="1">
        <v>612.0</v>
      </c>
      <c r="L1000" s="1">
        <v>734.0</v>
      </c>
      <c r="M1000" s="2">
        <f t="shared" ref="M1000:V1000" si="1000">C1001-C1000</f>
        <v>-3.04</v>
      </c>
      <c r="N1000" s="2">
        <f t="shared" si="1000"/>
        <v>276</v>
      </c>
      <c r="O1000" s="2">
        <f t="shared" si="1000"/>
        <v>2249</v>
      </c>
      <c r="P1000" s="2">
        <f t="shared" si="1000"/>
        <v>-11525.42</v>
      </c>
      <c r="Q1000" s="2">
        <f t="shared" si="1000"/>
        <v>2364</v>
      </c>
      <c r="R1000" s="2">
        <f t="shared" si="1000"/>
        <v>-115</v>
      </c>
      <c r="S1000" s="2">
        <f t="shared" si="1000"/>
        <v>-9769.58</v>
      </c>
      <c r="T1000" s="2">
        <f t="shared" si="1000"/>
        <v>-1755.84</v>
      </c>
      <c r="U1000" s="2">
        <f t="shared" si="1000"/>
        <v>38</v>
      </c>
      <c r="V1000" s="2">
        <f t="shared" si="1000"/>
        <v>260</v>
      </c>
    </row>
    <row r="1001">
      <c r="A1001" s="1">
        <v>999.0</v>
      </c>
      <c r="B1001" s="3">
        <v>43908.0</v>
      </c>
      <c r="C1001" s="1">
        <v>4.74</v>
      </c>
      <c r="D1001" s="1">
        <v>1507.0</v>
      </c>
      <c r="E1001" s="1">
        <v>9546.0</v>
      </c>
      <c r="F1001" s="1">
        <v>45221.85</v>
      </c>
      <c r="G1001" s="1">
        <v>8499.0</v>
      </c>
      <c r="H1001" s="1">
        <v>1047.0</v>
      </c>
      <c r="I1001" s="1">
        <v>24400.42</v>
      </c>
      <c r="J1001" s="1">
        <v>20821.43</v>
      </c>
      <c r="K1001" s="1">
        <v>650.0</v>
      </c>
      <c r="L1001" s="1">
        <v>994.0</v>
      </c>
      <c r="M1001" s="2">
        <f t="shared" ref="M1001:V1001" si="1001">C1002-C1001</f>
        <v>10.14</v>
      </c>
      <c r="N1001" s="2">
        <f t="shared" si="1001"/>
        <v>-251</v>
      </c>
      <c r="O1001" s="2">
        <f t="shared" si="1001"/>
        <v>-3230</v>
      </c>
      <c r="P1001" s="2">
        <f t="shared" si="1001"/>
        <v>48761.42</v>
      </c>
      <c r="Q1001" s="2">
        <f t="shared" si="1001"/>
        <v>-3312</v>
      </c>
      <c r="R1001" s="2">
        <f t="shared" si="1001"/>
        <v>82</v>
      </c>
      <c r="S1001" s="2">
        <f t="shared" si="1001"/>
        <v>15837.41</v>
      </c>
      <c r="T1001" s="2">
        <f t="shared" si="1001"/>
        <v>32924.02</v>
      </c>
      <c r="U1001" s="2">
        <f t="shared" si="1001"/>
        <v>-48</v>
      </c>
      <c r="V1001" s="2">
        <f t="shared" si="1001"/>
        <v>-226</v>
      </c>
    </row>
    <row r="1002">
      <c r="A1002" s="1">
        <v>1000.0</v>
      </c>
      <c r="B1002" s="3">
        <v>43909.0</v>
      </c>
      <c r="C1002" s="1">
        <v>14.88</v>
      </c>
      <c r="D1002" s="1">
        <v>1256.0</v>
      </c>
      <c r="E1002" s="1">
        <v>6316.0</v>
      </c>
      <c r="F1002" s="1">
        <v>93983.27</v>
      </c>
      <c r="G1002" s="1">
        <v>5187.0</v>
      </c>
      <c r="H1002" s="1">
        <v>1129.0</v>
      </c>
      <c r="I1002" s="1">
        <v>40237.83</v>
      </c>
      <c r="J1002" s="1">
        <v>53745.45</v>
      </c>
      <c r="K1002" s="1">
        <v>602.0</v>
      </c>
      <c r="L1002" s="1">
        <v>768.0</v>
      </c>
      <c r="M1002" s="2">
        <f t="shared" ref="M1002:V1002" si="1002">C1003-C1002</f>
        <v>-6.44</v>
      </c>
      <c r="N1002" s="2">
        <f t="shared" si="1002"/>
        <v>83</v>
      </c>
      <c r="O1002" s="2">
        <f t="shared" si="1002"/>
        <v>-701</v>
      </c>
      <c r="P1002" s="2">
        <f t="shared" si="1002"/>
        <v>-46601.89</v>
      </c>
      <c r="Q1002" s="2">
        <f t="shared" si="1002"/>
        <v>-646</v>
      </c>
      <c r="R1002" s="2">
        <f t="shared" si="1002"/>
        <v>-55</v>
      </c>
      <c r="S1002" s="2">
        <f t="shared" si="1002"/>
        <v>-20901.78</v>
      </c>
      <c r="T1002" s="2">
        <f t="shared" si="1002"/>
        <v>-25700.11</v>
      </c>
      <c r="U1002" s="2">
        <f t="shared" si="1002"/>
        <v>55</v>
      </c>
      <c r="V1002" s="2">
        <f t="shared" si="1002"/>
        <v>22</v>
      </c>
    </row>
    <row r="1003">
      <c r="A1003" s="1">
        <v>1001.0</v>
      </c>
      <c r="B1003" s="3">
        <v>43910.0</v>
      </c>
      <c r="C1003" s="1">
        <v>8.44</v>
      </c>
      <c r="D1003" s="1">
        <v>1339.0</v>
      </c>
      <c r="E1003" s="1">
        <v>5615.0</v>
      </c>
      <c r="F1003" s="1">
        <v>47381.38</v>
      </c>
      <c r="G1003" s="1">
        <v>4541.0</v>
      </c>
      <c r="H1003" s="1">
        <v>1074.0</v>
      </c>
      <c r="I1003" s="1">
        <v>19336.05</v>
      </c>
      <c r="J1003" s="1">
        <v>28045.34</v>
      </c>
      <c r="K1003" s="1">
        <v>657.0</v>
      </c>
      <c r="L1003" s="1">
        <v>790.0</v>
      </c>
      <c r="M1003" s="2">
        <f t="shared" ref="M1003:V1003" si="1003">C1004-C1003</f>
        <v>0.72</v>
      </c>
      <c r="N1003" s="2">
        <f t="shared" si="1003"/>
        <v>100</v>
      </c>
      <c r="O1003" s="2">
        <f t="shared" si="1003"/>
        <v>625</v>
      </c>
      <c r="P1003" s="2">
        <f t="shared" si="1003"/>
        <v>9755.99</v>
      </c>
      <c r="Q1003" s="2">
        <f t="shared" si="1003"/>
        <v>230</v>
      </c>
      <c r="R1003" s="2">
        <f t="shared" si="1003"/>
        <v>395</v>
      </c>
      <c r="S1003" s="2">
        <f t="shared" si="1003"/>
        <v>5986.97</v>
      </c>
      <c r="T1003" s="2">
        <f t="shared" si="1003"/>
        <v>3769.02</v>
      </c>
      <c r="U1003" s="2">
        <f t="shared" si="1003"/>
        <v>47</v>
      </c>
      <c r="V1003" s="2">
        <f t="shared" si="1003"/>
        <v>93</v>
      </c>
    </row>
    <row r="1004">
      <c r="A1004" s="1">
        <v>1002.0</v>
      </c>
      <c r="B1004" s="3">
        <v>43911.0</v>
      </c>
      <c r="C1004" s="1">
        <v>9.16</v>
      </c>
      <c r="D1004" s="1">
        <v>1439.0</v>
      </c>
      <c r="E1004" s="1">
        <v>6240.0</v>
      </c>
      <c r="F1004" s="1">
        <v>57137.37</v>
      </c>
      <c r="G1004" s="1">
        <v>4771.0</v>
      </c>
      <c r="H1004" s="1">
        <v>1469.0</v>
      </c>
      <c r="I1004" s="1">
        <v>25323.02</v>
      </c>
      <c r="J1004" s="1">
        <v>31814.36</v>
      </c>
      <c r="K1004" s="1">
        <v>704.0</v>
      </c>
      <c r="L1004" s="1">
        <v>883.0</v>
      </c>
      <c r="M1004" s="2">
        <f t="shared" ref="M1004:V1004" si="1004">C1005-C1004</f>
        <v>2.76</v>
      </c>
      <c r="N1004" s="2">
        <f t="shared" si="1004"/>
        <v>-7</v>
      </c>
      <c r="O1004" s="2">
        <f t="shared" si="1004"/>
        <v>-674</v>
      </c>
      <c r="P1004" s="2">
        <f t="shared" si="1004"/>
        <v>9191.86</v>
      </c>
      <c r="Q1004" s="2">
        <f t="shared" si="1004"/>
        <v>-93</v>
      </c>
      <c r="R1004" s="2">
        <f t="shared" si="1004"/>
        <v>-581</v>
      </c>
      <c r="S1004" s="2">
        <f t="shared" si="1004"/>
        <v>19757.83</v>
      </c>
      <c r="T1004" s="2">
        <f t="shared" si="1004"/>
        <v>-10565.98</v>
      </c>
      <c r="U1004" s="2">
        <f t="shared" si="1004"/>
        <v>7</v>
      </c>
      <c r="V1004" s="2">
        <f t="shared" si="1004"/>
        <v>-36</v>
      </c>
    </row>
    <row r="1005">
      <c r="A1005" s="1">
        <v>1003.0</v>
      </c>
      <c r="B1005" s="3">
        <v>43912.0</v>
      </c>
      <c r="C1005" s="1">
        <v>11.92</v>
      </c>
      <c r="D1005" s="1">
        <v>1432.0</v>
      </c>
      <c r="E1005" s="1">
        <v>5566.0</v>
      </c>
      <c r="F1005" s="1">
        <v>66329.23</v>
      </c>
      <c r="G1005" s="1">
        <v>4678.0</v>
      </c>
      <c r="H1005" s="1">
        <v>888.0</v>
      </c>
      <c r="I1005" s="1">
        <v>45080.85</v>
      </c>
      <c r="J1005" s="1">
        <v>21248.38</v>
      </c>
      <c r="K1005" s="1">
        <v>711.0</v>
      </c>
      <c r="L1005" s="1">
        <v>847.0</v>
      </c>
      <c r="M1005" s="2">
        <f t="shared" ref="M1005:V1005" si="1005">C1006-C1005</f>
        <v>-0.44</v>
      </c>
      <c r="N1005" s="2">
        <f t="shared" si="1005"/>
        <v>-13</v>
      </c>
      <c r="O1005" s="2">
        <f t="shared" si="1005"/>
        <v>-604</v>
      </c>
      <c r="P1005" s="2">
        <f t="shared" si="1005"/>
        <v>-9385.87</v>
      </c>
      <c r="Q1005" s="2">
        <f t="shared" si="1005"/>
        <v>-1126</v>
      </c>
      <c r="R1005" s="2">
        <f t="shared" si="1005"/>
        <v>522</v>
      </c>
      <c r="S1005" s="2">
        <f t="shared" si="1005"/>
        <v>-15868.36</v>
      </c>
      <c r="T1005" s="2">
        <f t="shared" si="1005"/>
        <v>6482.5</v>
      </c>
      <c r="U1005" s="2">
        <f t="shared" si="1005"/>
        <v>-24</v>
      </c>
      <c r="V1005" s="2">
        <f t="shared" si="1005"/>
        <v>11</v>
      </c>
    </row>
    <row r="1006">
      <c r="A1006" s="1">
        <v>1004.0</v>
      </c>
      <c r="B1006" s="3">
        <v>43913.0</v>
      </c>
      <c r="C1006" s="1">
        <v>11.48</v>
      </c>
      <c r="D1006" s="1">
        <v>1419.0</v>
      </c>
      <c r="E1006" s="1">
        <v>4962.0</v>
      </c>
      <c r="F1006" s="1">
        <v>56943.36</v>
      </c>
      <c r="G1006" s="1">
        <v>3552.0</v>
      </c>
      <c r="H1006" s="1">
        <v>1410.0</v>
      </c>
      <c r="I1006" s="1">
        <v>29212.49</v>
      </c>
      <c r="J1006" s="1">
        <v>27730.88</v>
      </c>
      <c r="K1006" s="1">
        <v>687.0</v>
      </c>
      <c r="L1006" s="1">
        <v>858.0</v>
      </c>
      <c r="M1006" s="2">
        <f t="shared" ref="M1006:V1006" si="1006">C1007-C1006</f>
        <v>6.11</v>
      </c>
      <c r="N1006" s="2">
        <f t="shared" si="1006"/>
        <v>94</v>
      </c>
      <c r="O1006" s="2">
        <f t="shared" si="1006"/>
        <v>-1201</v>
      </c>
      <c r="P1006" s="2">
        <f t="shared" si="1006"/>
        <v>9219.31</v>
      </c>
      <c r="Q1006" s="2">
        <f t="shared" si="1006"/>
        <v>-832</v>
      </c>
      <c r="R1006" s="2">
        <f t="shared" si="1006"/>
        <v>-369</v>
      </c>
      <c r="S1006" s="2">
        <f t="shared" si="1006"/>
        <v>10687.87</v>
      </c>
      <c r="T1006" s="2">
        <f t="shared" si="1006"/>
        <v>-1468.57</v>
      </c>
      <c r="U1006" s="2">
        <f t="shared" si="1006"/>
        <v>51</v>
      </c>
      <c r="V1006" s="2">
        <f t="shared" si="1006"/>
        <v>44</v>
      </c>
    </row>
    <row r="1007">
      <c r="A1007" s="1">
        <v>1005.0</v>
      </c>
      <c r="B1007" s="3">
        <v>43914.0</v>
      </c>
      <c r="C1007" s="1">
        <v>17.59</v>
      </c>
      <c r="D1007" s="1">
        <v>1513.0</v>
      </c>
      <c r="E1007" s="1">
        <v>3761.0</v>
      </c>
      <c r="F1007" s="1">
        <v>66162.67</v>
      </c>
      <c r="G1007" s="1">
        <v>2720.0</v>
      </c>
      <c r="H1007" s="1">
        <v>1041.0</v>
      </c>
      <c r="I1007" s="1">
        <v>39900.36</v>
      </c>
      <c r="J1007" s="1">
        <v>26262.31</v>
      </c>
      <c r="K1007" s="1">
        <v>738.0</v>
      </c>
      <c r="L1007" s="1">
        <v>902.0</v>
      </c>
      <c r="M1007" s="2">
        <f t="shared" ref="M1007:V1007" si="1007">C1008-C1007</f>
        <v>-3.28</v>
      </c>
      <c r="N1007" s="2">
        <f t="shared" si="1007"/>
        <v>-243</v>
      </c>
      <c r="O1007" s="2">
        <f t="shared" si="1007"/>
        <v>-525</v>
      </c>
      <c r="P1007" s="2">
        <f t="shared" si="1007"/>
        <v>-19842.22</v>
      </c>
      <c r="Q1007" s="2">
        <f t="shared" si="1007"/>
        <v>-627</v>
      </c>
      <c r="R1007" s="2">
        <f t="shared" si="1007"/>
        <v>102</v>
      </c>
      <c r="S1007" s="2">
        <f t="shared" si="1007"/>
        <v>-22106.43</v>
      </c>
      <c r="T1007" s="2">
        <f t="shared" si="1007"/>
        <v>2264.22</v>
      </c>
      <c r="U1007" s="2">
        <f t="shared" si="1007"/>
        <v>-95</v>
      </c>
      <c r="V1007" s="2">
        <f t="shared" si="1007"/>
        <v>-144</v>
      </c>
    </row>
    <row r="1008">
      <c r="A1008" s="1">
        <v>1006.0</v>
      </c>
      <c r="B1008" s="3">
        <v>43915.0</v>
      </c>
      <c r="C1008" s="1">
        <v>14.31</v>
      </c>
      <c r="D1008" s="1">
        <v>1270.0</v>
      </c>
      <c r="E1008" s="1">
        <v>3236.0</v>
      </c>
      <c r="F1008" s="1">
        <v>46320.45</v>
      </c>
      <c r="G1008" s="1">
        <v>2093.0</v>
      </c>
      <c r="H1008" s="1">
        <v>1143.0</v>
      </c>
      <c r="I1008" s="1">
        <v>17793.93</v>
      </c>
      <c r="J1008" s="1">
        <v>28526.53</v>
      </c>
      <c r="K1008" s="1">
        <v>643.0</v>
      </c>
      <c r="L1008" s="1">
        <v>758.0</v>
      </c>
      <c r="M1008" s="2">
        <f t="shared" ref="M1008:V1008" si="1008">C1009-C1008</f>
        <v>-1.83</v>
      </c>
      <c r="N1008" s="2">
        <f t="shared" si="1008"/>
        <v>174</v>
      </c>
      <c r="O1008" s="2">
        <f t="shared" si="1008"/>
        <v>2365</v>
      </c>
      <c r="P1008" s="2">
        <f t="shared" si="1008"/>
        <v>23586.06</v>
      </c>
      <c r="Q1008" s="2">
        <f t="shared" si="1008"/>
        <v>2337</v>
      </c>
      <c r="R1008" s="2">
        <f t="shared" si="1008"/>
        <v>28</v>
      </c>
      <c r="S1008" s="2">
        <f t="shared" si="1008"/>
        <v>28206.82</v>
      </c>
      <c r="T1008" s="2">
        <f t="shared" si="1008"/>
        <v>-4620.78</v>
      </c>
      <c r="U1008" s="2">
        <f t="shared" si="1008"/>
        <v>55</v>
      </c>
      <c r="V1008" s="2">
        <f t="shared" si="1008"/>
        <v>122</v>
      </c>
    </row>
    <row r="1009">
      <c r="A1009" s="1">
        <v>1007.0</v>
      </c>
      <c r="B1009" s="3">
        <v>43916.0</v>
      </c>
      <c r="C1009" s="1">
        <v>12.48</v>
      </c>
      <c r="D1009" s="1">
        <v>1444.0</v>
      </c>
      <c r="E1009" s="1">
        <v>5601.0</v>
      </c>
      <c r="F1009" s="1">
        <v>69906.51</v>
      </c>
      <c r="G1009" s="1">
        <v>4430.0</v>
      </c>
      <c r="H1009" s="1">
        <v>1171.0</v>
      </c>
      <c r="I1009" s="1">
        <v>46000.75</v>
      </c>
      <c r="J1009" s="1">
        <v>23905.75</v>
      </c>
      <c r="K1009" s="1">
        <v>698.0</v>
      </c>
      <c r="L1009" s="1">
        <v>880.0</v>
      </c>
      <c r="M1009" s="2">
        <f t="shared" ref="M1009:V1009" si="1009">C1010-C1009</f>
        <v>-2.13</v>
      </c>
      <c r="N1009" s="2">
        <f t="shared" si="1009"/>
        <v>9</v>
      </c>
      <c r="O1009" s="2">
        <f t="shared" si="1009"/>
        <v>-682</v>
      </c>
      <c r="P1009" s="2">
        <f t="shared" si="1009"/>
        <v>-18989.57</v>
      </c>
      <c r="Q1009" s="2">
        <f t="shared" si="1009"/>
        <v>-588</v>
      </c>
      <c r="R1009" s="2">
        <f t="shared" si="1009"/>
        <v>-94</v>
      </c>
      <c r="S1009" s="2">
        <f t="shared" si="1009"/>
        <v>-22953.36</v>
      </c>
      <c r="T1009" s="2">
        <f t="shared" si="1009"/>
        <v>3963.8</v>
      </c>
      <c r="U1009" s="2">
        <f t="shared" si="1009"/>
        <v>37</v>
      </c>
      <c r="V1009" s="2">
        <f t="shared" si="1009"/>
        <v>-15</v>
      </c>
    </row>
    <row r="1010">
      <c r="A1010" s="1">
        <v>1008.0</v>
      </c>
      <c r="B1010" s="3">
        <v>43917.0</v>
      </c>
      <c r="C1010" s="1">
        <v>10.35</v>
      </c>
      <c r="D1010" s="1">
        <v>1453.0</v>
      </c>
      <c r="E1010" s="1">
        <v>4919.0</v>
      </c>
      <c r="F1010" s="1">
        <v>50916.94</v>
      </c>
      <c r="G1010" s="1">
        <v>3842.0</v>
      </c>
      <c r="H1010" s="1">
        <v>1077.0</v>
      </c>
      <c r="I1010" s="1">
        <v>23047.39</v>
      </c>
      <c r="J1010" s="1">
        <v>27869.55</v>
      </c>
      <c r="K1010" s="1">
        <v>735.0</v>
      </c>
      <c r="L1010" s="1">
        <v>865.0</v>
      </c>
      <c r="M1010" s="2">
        <f t="shared" ref="M1010:V1010" si="1010">C1011-C1010</f>
        <v>-1.69</v>
      </c>
      <c r="N1010" s="2">
        <f t="shared" si="1010"/>
        <v>173</v>
      </c>
      <c r="O1010" s="2">
        <f t="shared" si="1010"/>
        <v>3569</v>
      </c>
      <c r="P1010" s="2">
        <f t="shared" si="1010"/>
        <v>22580.04</v>
      </c>
      <c r="Q1010" s="2">
        <f t="shared" si="1010"/>
        <v>3270</v>
      </c>
      <c r="R1010" s="2">
        <f t="shared" si="1010"/>
        <v>299</v>
      </c>
      <c r="S1010" s="2">
        <f t="shared" si="1010"/>
        <v>12893.4</v>
      </c>
      <c r="T1010" s="2">
        <f t="shared" si="1010"/>
        <v>9686.64</v>
      </c>
      <c r="U1010" s="2">
        <f t="shared" si="1010"/>
        <v>3</v>
      </c>
      <c r="V1010" s="2">
        <f t="shared" si="1010"/>
        <v>199</v>
      </c>
    </row>
    <row r="1011">
      <c r="A1011" s="1">
        <v>1009.0</v>
      </c>
      <c r="B1011" s="3">
        <v>43918.0</v>
      </c>
      <c r="C1011" s="1">
        <v>8.66</v>
      </c>
      <c r="D1011" s="1">
        <v>1626.0</v>
      </c>
      <c r="E1011" s="1">
        <v>8488.0</v>
      </c>
      <c r="F1011" s="1">
        <v>73496.98</v>
      </c>
      <c r="G1011" s="1">
        <v>7112.0</v>
      </c>
      <c r="H1011" s="1">
        <v>1376.0</v>
      </c>
      <c r="I1011" s="1">
        <v>35940.79</v>
      </c>
      <c r="J1011" s="1">
        <v>37556.19</v>
      </c>
      <c r="K1011" s="1">
        <v>738.0</v>
      </c>
      <c r="L1011" s="1">
        <v>1064.0</v>
      </c>
      <c r="M1011" s="2">
        <f t="shared" ref="M1011:V1011" si="1011">C1012-C1011</f>
        <v>0.21</v>
      </c>
      <c r="N1011" s="2">
        <f t="shared" si="1011"/>
        <v>-153</v>
      </c>
      <c r="O1011" s="2">
        <f t="shared" si="1011"/>
        <v>-2867</v>
      </c>
      <c r="P1011" s="2">
        <f t="shared" si="1011"/>
        <v>-23619.27</v>
      </c>
      <c r="Q1011" s="2">
        <f t="shared" si="1011"/>
        <v>-2722</v>
      </c>
      <c r="R1011" s="2">
        <f t="shared" si="1011"/>
        <v>-145</v>
      </c>
      <c r="S1011" s="2">
        <f t="shared" si="1011"/>
        <v>-7606.44</v>
      </c>
      <c r="T1011" s="2">
        <f t="shared" si="1011"/>
        <v>-16012.83</v>
      </c>
      <c r="U1011" s="2">
        <f t="shared" si="1011"/>
        <v>1</v>
      </c>
      <c r="V1011" s="2">
        <f t="shared" si="1011"/>
        <v>-173</v>
      </c>
    </row>
    <row r="1012">
      <c r="A1012" s="1">
        <v>1010.0</v>
      </c>
      <c r="B1012" s="3">
        <v>43919.0</v>
      </c>
      <c r="C1012" s="1">
        <v>8.87</v>
      </c>
      <c r="D1012" s="1">
        <v>1473.0</v>
      </c>
      <c r="E1012" s="1">
        <v>5621.0</v>
      </c>
      <c r="F1012" s="1">
        <v>49877.71</v>
      </c>
      <c r="G1012" s="1">
        <v>4390.0</v>
      </c>
      <c r="H1012" s="1">
        <v>1231.0</v>
      </c>
      <c r="I1012" s="1">
        <v>28334.35</v>
      </c>
      <c r="J1012" s="1">
        <v>21543.36</v>
      </c>
      <c r="K1012" s="1">
        <v>739.0</v>
      </c>
      <c r="L1012" s="1">
        <v>891.0</v>
      </c>
      <c r="M1012" s="2">
        <f t="shared" ref="M1012:V1012" si="1012">C1013-C1012</f>
        <v>4.84</v>
      </c>
      <c r="N1012" s="2">
        <f t="shared" si="1012"/>
        <v>13</v>
      </c>
      <c r="O1012" s="2">
        <f t="shared" si="1012"/>
        <v>-659</v>
      </c>
      <c r="P1012" s="2">
        <f t="shared" si="1012"/>
        <v>18129.31</v>
      </c>
      <c r="Q1012" s="2">
        <f t="shared" si="1012"/>
        <v>-564</v>
      </c>
      <c r="R1012" s="2">
        <f t="shared" si="1012"/>
        <v>-95</v>
      </c>
      <c r="S1012" s="2">
        <f t="shared" si="1012"/>
        <v>5097.36</v>
      </c>
      <c r="T1012" s="2">
        <f t="shared" si="1012"/>
        <v>13031.95</v>
      </c>
      <c r="U1012" s="2">
        <f t="shared" si="1012"/>
        <v>24</v>
      </c>
      <c r="V1012" s="2">
        <f t="shared" si="1012"/>
        <v>-5</v>
      </c>
    </row>
    <row r="1013">
      <c r="A1013" s="1">
        <v>1011.0</v>
      </c>
      <c r="B1013" s="3">
        <v>43920.0</v>
      </c>
      <c r="C1013" s="1">
        <v>13.71</v>
      </c>
      <c r="D1013" s="1">
        <v>1486.0</v>
      </c>
      <c r="E1013" s="1">
        <v>4962.0</v>
      </c>
      <c r="F1013" s="1">
        <v>68007.02</v>
      </c>
      <c r="G1013" s="1">
        <v>3826.0</v>
      </c>
      <c r="H1013" s="1">
        <v>1136.0</v>
      </c>
      <c r="I1013" s="1">
        <v>33431.71</v>
      </c>
      <c r="J1013" s="1">
        <v>34575.31</v>
      </c>
      <c r="K1013" s="1">
        <v>763.0</v>
      </c>
      <c r="L1013" s="1">
        <v>886.0</v>
      </c>
      <c r="M1013" s="2">
        <f t="shared" ref="M1013:V1013" si="1013">C1014-C1013</f>
        <v>16.78</v>
      </c>
      <c r="N1013" s="2">
        <f t="shared" si="1013"/>
        <v>516</v>
      </c>
      <c r="O1013" s="2">
        <f t="shared" si="1013"/>
        <v>11887</v>
      </c>
      <c r="P1013" s="2">
        <f t="shared" si="1013"/>
        <v>445661.49</v>
      </c>
      <c r="Q1013" s="2">
        <f t="shared" si="1013"/>
        <v>11803</v>
      </c>
      <c r="R1013" s="2">
        <f t="shared" si="1013"/>
        <v>84</v>
      </c>
      <c r="S1013" s="2">
        <f t="shared" si="1013"/>
        <v>463866.12</v>
      </c>
      <c r="T1013" s="2">
        <f t="shared" si="1013"/>
        <v>-18204.63</v>
      </c>
      <c r="U1013" s="2">
        <f t="shared" si="1013"/>
        <v>555</v>
      </c>
      <c r="V1013" s="2">
        <f t="shared" si="1013"/>
        <v>-22</v>
      </c>
    </row>
    <row r="1014">
      <c r="A1014" s="1">
        <v>1012.0</v>
      </c>
      <c r="B1014" s="3">
        <v>43921.0</v>
      </c>
      <c r="C1014" s="1">
        <v>30.49</v>
      </c>
      <c r="D1014" s="1">
        <v>2002.0</v>
      </c>
      <c r="E1014" s="1">
        <v>16849.0</v>
      </c>
      <c r="F1014" s="1">
        <v>513668.51</v>
      </c>
      <c r="G1014" s="1">
        <v>15629.0</v>
      </c>
      <c r="H1014" s="1">
        <v>1220.0</v>
      </c>
      <c r="I1014" s="1">
        <v>497297.83</v>
      </c>
      <c r="J1014" s="1">
        <v>16370.68</v>
      </c>
      <c r="K1014" s="1">
        <v>1318.0</v>
      </c>
      <c r="L1014" s="1">
        <v>864.0</v>
      </c>
      <c r="M1014" s="2">
        <f t="shared" ref="M1014:V1014" si="1014">C1015-C1014</f>
        <v>-22.62</v>
      </c>
      <c r="N1014" s="2">
        <f t="shared" si="1014"/>
        <v>-559</v>
      </c>
      <c r="O1014" s="2">
        <f t="shared" si="1014"/>
        <v>-10182</v>
      </c>
      <c r="P1014" s="2">
        <f t="shared" si="1014"/>
        <v>-461200.79</v>
      </c>
      <c r="Q1014" s="2">
        <f t="shared" si="1014"/>
        <v>-10967</v>
      </c>
      <c r="R1014" s="2">
        <f t="shared" si="1014"/>
        <v>785</v>
      </c>
      <c r="S1014" s="2">
        <f t="shared" si="1014"/>
        <v>-467927.74</v>
      </c>
      <c r="T1014" s="2">
        <f t="shared" si="1014"/>
        <v>6726.95</v>
      </c>
      <c r="U1014" s="2">
        <f t="shared" si="1014"/>
        <v>-504</v>
      </c>
      <c r="V1014" s="2">
        <f t="shared" si="1014"/>
        <v>-78</v>
      </c>
    </row>
    <row r="1015">
      <c r="A1015" s="1">
        <v>1013.0</v>
      </c>
      <c r="B1015" s="3">
        <v>43922.0</v>
      </c>
      <c r="C1015" s="1">
        <v>7.87</v>
      </c>
      <c r="D1015" s="1">
        <v>1443.0</v>
      </c>
      <c r="E1015" s="1">
        <v>6667.0</v>
      </c>
      <c r="F1015" s="1">
        <v>52467.72</v>
      </c>
      <c r="G1015" s="1">
        <v>4662.0</v>
      </c>
      <c r="H1015" s="1">
        <v>2005.0</v>
      </c>
      <c r="I1015" s="1">
        <v>29370.09</v>
      </c>
      <c r="J1015" s="1">
        <v>23097.63</v>
      </c>
      <c r="K1015" s="1">
        <v>814.0</v>
      </c>
      <c r="L1015" s="1">
        <v>786.0</v>
      </c>
      <c r="M1015" s="2">
        <f t="shared" ref="M1015:V1015" si="1015">C1016-C1015</f>
        <v>6.2</v>
      </c>
      <c r="N1015" s="2">
        <f t="shared" si="1015"/>
        <v>-41</v>
      </c>
      <c r="O1015" s="2">
        <f t="shared" si="1015"/>
        <v>-2837</v>
      </c>
      <c r="P1015" s="2">
        <f t="shared" si="1015"/>
        <v>1422.13</v>
      </c>
      <c r="Q1015" s="2">
        <f t="shared" si="1015"/>
        <v>-1839</v>
      </c>
      <c r="R1015" s="2">
        <f t="shared" si="1015"/>
        <v>-998</v>
      </c>
      <c r="S1015" s="2">
        <f t="shared" si="1015"/>
        <v>2939.14</v>
      </c>
      <c r="T1015" s="2">
        <f t="shared" si="1015"/>
        <v>-1517.01</v>
      </c>
      <c r="U1015" s="2">
        <f t="shared" si="1015"/>
        <v>-108</v>
      </c>
      <c r="V1015" s="2">
        <f t="shared" si="1015"/>
        <v>55</v>
      </c>
    </row>
    <row r="1016">
      <c r="A1016" s="1">
        <v>1014.0</v>
      </c>
      <c r="B1016" s="3">
        <v>43923.0</v>
      </c>
      <c r="C1016" s="1">
        <v>14.07</v>
      </c>
      <c r="D1016" s="1">
        <v>1402.0</v>
      </c>
      <c r="E1016" s="1">
        <v>3830.0</v>
      </c>
      <c r="F1016" s="1">
        <v>53889.85</v>
      </c>
      <c r="G1016" s="1">
        <v>2823.0</v>
      </c>
      <c r="H1016" s="1">
        <v>1007.0</v>
      </c>
      <c r="I1016" s="1">
        <v>32309.23</v>
      </c>
      <c r="J1016" s="1">
        <v>21580.62</v>
      </c>
      <c r="K1016" s="1">
        <v>706.0</v>
      </c>
      <c r="L1016" s="1">
        <v>841.0</v>
      </c>
      <c r="M1016" s="2">
        <f t="shared" ref="M1016:V1016" si="1016">C1017-C1016</f>
        <v>-5.65</v>
      </c>
      <c r="N1016" s="2">
        <f t="shared" si="1016"/>
        <v>57</v>
      </c>
      <c r="O1016" s="2">
        <f t="shared" si="1016"/>
        <v>3325</v>
      </c>
      <c r="P1016" s="2">
        <f t="shared" si="1016"/>
        <v>6353.32</v>
      </c>
      <c r="Q1016" s="2">
        <f t="shared" si="1016"/>
        <v>2921</v>
      </c>
      <c r="R1016" s="2">
        <f t="shared" si="1016"/>
        <v>404</v>
      </c>
      <c r="S1016" s="2">
        <f t="shared" si="1016"/>
        <v>7596.8</v>
      </c>
      <c r="T1016" s="2">
        <f t="shared" si="1016"/>
        <v>-1243.49</v>
      </c>
      <c r="U1016" s="2">
        <f t="shared" si="1016"/>
        <v>48</v>
      </c>
      <c r="V1016" s="2">
        <f t="shared" si="1016"/>
        <v>38</v>
      </c>
    </row>
    <row r="1017">
      <c r="A1017" s="1">
        <v>1015.0</v>
      </c>
      <c r="B1017" s="3">
        <v>43924.0</v>
      </c>
      <c r="C1017" s="1">
        <v>8.42</v>
      </c>
      <c r="D1017" s="1">
        <v>1459.0</v>
      </c>
      <c r="E1017" s="1">
        <v>7155.0</v>
      </c>
      <c r="F1017" s="1">
        <v>60243.17</v>
      </c>
      <c r="G1017" s="1">
        <v>5744.0</v>
      </c>
      <c r="H1017" s="1">
        <v>1411.0</v>
      </c>
      <c r="I1017" s="1">
        <v>39906.03</v>
      </c>
      <c r="J1017" s="1">
        <v>20337.13</v>
      </c>
      <c r="K1017" s="1">
        <v>754.0</v>
      </c>
      <c r="L1017" s="1">
        <v>879.0</v>
      </c>
      <c r="M1017" s="2">
        <f t="shared" ref="M1017:V1017" si="1017">C1018-C1017</f>
        <v>-1.22</v>
      </c>
      <c r="N1017" s="2">
        <f t="shared" si="1017"/>
        <v>-37</v>
      </c>
      <c r="O1017" s="2">
        <f t="shared" si="1017"/>
        <v>3508</v>
      </c>
      <c r="P1017" s="2">
        <f t="shared" si="1017"/>
        <v>16564.9</v>
      </c>
      <c r="Q1017" s="2">
        <f t="shared" si="1017"/>
        <v>3593</v>
      </c>
      <c r="R1017" s="2">
        <f t="shared" si="1017"/>
        <v>-85</v>
      </c>
      <c r="S1017" s="2">
        <f t="shared" si="1017"/>
        <v>-8679.46</v>
      </c>
      <c r="T1017" s="2">
        <f t="shared" si="1017"/>
        <v>25244.37</v>
      </c>
      <c r="U1017" s="2">
        <f t="shared" si="1017"/>
        <v>-27</v>
      </c>
      <c r="V1017" s="2">
        <f t="shared" si="1017"/>
        <v>-27</v>
      </c>
    </row>
    <row r="1018">
      <c r="A1018" s="1">
        <v>1016.0</v>
      </c>
      <c r="B1018" s="3">
        <v>43925.0</v>
      </c>
      <c r="C1018" s="1">
        <v>7.2</v>
      </c>
      <c r="D1018" s="1">
        <v>1422.0</v>
      </c>
      <c r="E1018" s="1">
        <v>10663.0</v>
      </c>
      <c r="F1018" s="1">
        <v>76808.07</v>
      </c>
      <c r="G1018" s="1">
        <v>9337.0</v>
      </c>
      <c r="H1018" s="1">
        <v>1326.0</v>
      </c>
      <c r="I1018" s="1">
        <v>31226.57</v>
      </c>
      <c r="J1018" s="1">
        <v>45581.5</v>
      </c>
      <c r="K1018" s="1">
        <v>727.0</v>
      </c>
      <c r="L1018" s="1">
        <v>852.0</v>
      </c>
      <c r="M1018" s="2">
        <f t="shared" ref="M1018:V1018" si="1018">C1019-C1018</f>
        <v>2.2</v>
      </c>
      <c r="N1018" s="2">
        <f t="shared" si="1018"/>
        <v>-3</v>
      </c>
      <c r="O1018" s="2">
        <f t="shared" si="1018"/>
        <v>-4840</v>
      </c>
      <c r="P1018" s="2">
        <f t="shared" si="1018"/>
        <v>-22065.05</v>
      </c>
      <c r="Q1018" s="2">
        <f t="shared" si="1018"/>
        <v>-5013</v>
      </c>
      <c r="R1018" s="2">
        <f t="shared" si="1018"/>
        <v>173</v>
      </c>
      <c r="S1018" s="2">
        <f t="shared" si="1018"/>
        <v>-13195.76</v>
      </c>
      <c r="T1018" s="2">
        <f t="shared" si="1018"/>
        <v>-8869.29</v>
      </c>
      <c r="U1018" s="2">
        <f t="shared" si="1018"/>
        <v>-3</v>
      </c>
      <c r="V1018" s="2">
        <f t="shared" si="1018"/>
        <v>-3</v>
      </c>
    </row>
    <row r="1019">
      <c r="A1019" s="1">
        <v>1017.0</v>
      </c>
      <c r="B1019" s="3">
        <v>43926.0</v>
      </c>
      <c r="C1019" s="1">
        <v>9.4</v>
      </c>
      <c r="D1019" s="1">
        <v>1419.0</v>
      </c>
      <c r="E1019" s="1">
        <v>5823.0</v>
      </c>
      <c r="F1019" s="1">
        <v>54743.02</v>
      </c>
      <c r="G1019" s="1">
        <v>4324.0</v>
      </c>
      <c r="H1019" s="1">
        <v>1499.0</v>
      </c>
      <c r="I1019" s="1">
        <v>18030.81</v>
      </c>
      <c r="J1019" s="1">
        <v>36712.21</v>
      </c>
      <c r="K1019" s="1">
        <v>724.0</v>
      </c>
      <c r="L1019" s="1">
        <v>849.0</v>
      </c>
      <c r="M1019" s="2">
        <f t="shared" ref="M1019:V1019" si="1019">C1020-C1019</f>
        <v>-2.71</v>
      </c>
      <c r="N1019" s="2">
        <f t="shared" si="1019"/>
        <v>-132</v>
      </c>
      <c r="O1019" s="2">
        <f t="shared" si="1019"/>
        <v>936</v>
      </c>
      <c r="P1019" s="2">
        <f t="shared" si="1019"/>
        <v>-9535.23</v>
      </c>
      <c r="Q1019" s="2">
        <f t="shared" si="1019"/>
        <v>1209</v>
      </c>
      <c r="R1019" s="2">
        <f t="shared" si="1019"/>
        <v>-273</v>
      </c>
      <c r="S1019" s="2">
        <f t="shared" si="1019"/>
        <v>-920.45</v>
      </c>
      <c r="T1019" s="2">
        <f t="shared" si="1019"/>
        <v>-8614.79</v>
      </c>
      <c r="U1019" s="2">
        <f t="shared" si="1019"/>
        <v>-79</v>
      </c>
      <c r="V1019" s="2">
        <f t="shared" si="1019"/>
        <v>-88</v>
      </c>
    </row>
    <row r="1020">
      <c r="A1020" s="1">
        <v>1018.0</v>
      </c>
      <c r="B1020" s="3">
        <v>43927.0</v>
      </c>
      <c r="C1020" s="1">
        <v>6.69</v>
      </c>
      <c r="D1020" s="1">
        <v>1287.0</v>
      </c>
      <c r="E1020" s="1">
        <v>6759.0</v>
      </c>
      <c r="F1020" s="1">
        <v>45207.79</v>
      </c>
      <c r="G1020" s="1">
        <v>5533.0</v>
      </c>
      <c r="H1020" s="1">
        <v>1226.0</v>
      </c>
      <c r="I1020" s="1">
        <v>17110.36</v>
      </c>
      <c r="J1020" s="1">
        <v>28097.42</v>
      </c>
      <c r="K1020" s="1">
        <v>645.0</v>
      </c>
      <c r="L1020" s="1">
        <v>761.0</v>
      </c>
      <c r="M1020" s="2">
        <f t="shared" ref="M1020:V1020" si="1020">C1021-C1020</f>
        <v>12.25</v>
      </c>
      <c r="N1020" s="2">
        <f t="shared" si="1020"/>
        <v>3</v>
      </c>
      <c r="O1020" s="2">
        <f t="shared" si="1020"/>
        <v>-2692</v>
      </c>
      <c r="P1020" s="2">
        <f t="shared" si="1020"/>
        <v>31816.3</v>
      </c>
      <c r="Q1020" s="2">
        <f t="shared" si="1020"/>
        <v>-2358</v>
      </c>
      <c r="R1020" s="2">
        <f t="shared" si="1020"/>
        <v>-334</v>
      </c>
      <c r="S1020" s="2">
        <f t="shared" si="1020"/>
        <v>27703.25</v>
      </c>
      <c r="T1020" s="2">
        <f t="shared" si="1020"/>
        <v>4113.06</v>
      </c>
      <c r="U1020" s="2">
        <f t="shared" si="1020"/>
        <v>40</v>
      </c>
      <c r="V1020" s="2">
        <f t="shared" si="1020"/>
        <v>-29</v>
      </c>
    </row>
    <row r="1021">
      <c r="A1021" s="1">
        <v>1019.0</v>
      </c>
      <c r="B1021" s="3">
        <v>43928.0</v>
      </c>
      <c r="C1021" s="1">
        <v>18.94</v>
      </c>
      <c r="D1021" s="1">
        <v>1290.0</v>
      </c>
      <c r="E1021" s="1">
        <v>4067.0</v>
      </c>
      <c r="F1021" s="1">
        <v>77024.09</v>
      </c>
      <c r="G1021" s="1">
        <v>3175.0</v>
      </c>
      <c r="H1021" s="1">
        <v>892.0</v>
      </c>
      <c r="I1021" s="1">
        <v>44813.61</v>
      </c>
      <c r="J1021" s="1">
        <v>32210.48</v>
      </c>
      <c r="K1021" s="1">
        <v>685.0</v>
      </c>
      <c r="L1021" s="1">
        <v>732.0</v>
      </c>
      <c r="M1021" s="2">
        <f t="shared" ref="M1021:V1021" si="1021">C1022-C1021</f>
        <v>0.3</v>
      </c>
      <c r="N1021" s="2">
        <f t="shared" si="1021"/>
        <v>61</v>
      </c>
      <c r="O1021" s="2">
        <f t="shared" si="1021"/>
        <v>-427</v>
      </c>
      <c r="P1021" s="2">
        <f t="shared" si="1021"/>
        <v>-6993.5</v>
      </c>
      <c r="Q1021" s="2">
        <f t="shared" si="1021"/>
        <v>-591</v>
      </c>
      <c r="R1021" s="2">
        <f t="shared" si="1021"/>
        <v>164</v>
      </c>
      <c r="S1021" s="2">
        <f t="shared" si="1021"/>
        <v>-8117.05</v>
      </c>
      <c r="T1021" s="2">
        <f t="shared" si="1021"/>
        <v>1123.56</v>
      </c>
      <c r="U1021" s="2">
        <f t="shared" si="1021"/>
        <v>-35</v>
      </c>
      <c r="V1021" s="2">
        <f t="shared" si="1021"/>
        <v>120</v>
      </c>
    </row>
    <row r="1022">
      <c r="A1022" s="1">
        <v>1020.0</v>
      </c>
      <c r="B1022" s="3">
        <v>43929.0</v>
      </c>
      <c r="C1022" s="1">
        <v>19.24</v>
      </c>
      <c r="D1022" s="1">
        <v>1351.0</v>
      </c>
      <c r="E1022" s="1">
        <v>3640.0</v>
      </c>
      <c r="F1022" s="1">
        <v>70030.59</v>
      </c>
      <c r="G1022" s="1">
        <v>2584.0</v>
      </c>
      <c r="H1022" s="1">
        <v>1056.0</v>
      </c>
      <c r="I1022" s="1">
        <v>36696.56</v>
      </c>
      <c r="J1022" s="1">
        <v>33334.04</v>
      </c>
      <c r="K1022" s="1">
        <v>650.0</v>
      </c>
      <c r="L1022" s="1">
        <v>852.0</v>
      </c>
      <c r="M1022" s="2">
        <f t="shared" ref="M1022:V1022" si="1022">C1023-C1022</f>
        <v>-5.97</v>
      </c>
      <c r="N1022" s="2">
        <f t="shared" si="1022"/>
        <v>22</v>
      </c>
      <c r="O1022" s="2">
        <f t="shared" si="1022"/>
        <v>401</v>
      </c>
      <c r="P1022" s="2">
        <f t="shared" si="1022"/>
        <v>-16424.57</v>
      </c>
      <c r="Q1022" s="2">
        <f t="shared" si="1022"/>
        <v>230</v>
      </c>
      <c r="R1022" s="2">
        <f t="shared" si="1022"/>
        <v>171</v>
      </c>
      <c r="S1022" s="2">
        <f t="shared" si="1022"/>
        <v>-10268.62</v>
      </c>
      <c r="T1022" s="2">
        <f t="shared" si="1022"/>
        <v>-6155.95</v>
      </c>
      <c r="U1022" s="2">
        <f t="shared" si="1022"/>
        <v>34</v>
      </c>
      <c r="V1022" s="2">
        <f t="shared" si="1022"/>
        <v>-1</v>
      </c>
    </row>
    <row r="1023">
      <c r="A1023" s="1">
        <v>1021.0</v>
      </c>
      <c r="B1023" s="3">
        <v>43930.0</v>
      </c>
      <c r="C1023" s="1">
        <v>13.27</v>
      </c>
      <c r="D1023" s="1">
        <v>1373.0</v>
      </c>
      <c r="E1023" s="1">
        <v>4041.0</v>
      </c>
      <c r="F1023" s="1">
        <v>53606.02</v>
      </c>
      <c r="G1023" s="1">
        <v>2814.0</v>
      </c>
      <c r="H1023" s="1">
        <v>1227.0</v>
      </c>
      <c r="I1023" s="1">
        <v>26427.94</v>
      </c>
      <c r="J1023" s="1">
        <v>27178.09</v>
      </c>
      <c r="K1023" s="1">
        <v>684.0</v>
      </c>
      <c r="L1023" s="1">
        <v>851.0</v>
      </c>
      <c r="M1023" s="2">
        <f t="shared" ref="M1023:V1023" si="1023">C1024-C1023</f>
        <v>23.64</v>
      </c>
      <c r="N1023" s="2">
        <f t="shared" si="1023"/>
        <v>20</v>
      </c>
      <c r="O1023" s="2">
        <f t="shared" si="1023"/>
        <v>-23</v>
      </c>
      <c r="P1023" s="2">
        <f t="shared" si="1023"/>
        <v>94710.57</v>
      </c>
      <c r="Q1023" s="2">
        <f t="shared" si="1023"/>
        <v>207</v>
      </c>
      <c r="R1023" s="2">
        <f t="shared" si="1023"/>
        <v>-230</v>
      </c>
      <c r="S1023" s="2">
        <f t="shared" si="1023"/>
        <v>5163.12</v>
      </c>
      <c r="T1023" s="2">
        <f t="shared" si="1023"/>
        <v>89547.44</v>
      </c>
      <c r="U1023" s="2">
        <f t="shared" si="1023"/>
        <v>36</v>
      </c>
      <c r="V1023" s="2">
        <f t="shared" si="1023"/>
        <v>-36</v>
      </c>
    </row>
    <row r="1024">
      <c r="A1024" s="1">
        <v>1022.0</v>
      </c>
      <c r="B1024" s="3">
        <v>43931.0</v>
      </c>
      <c r="C1024" s="1">
        <v>36.91</v>
      </c>
      <c r="D1024" s="1">
        <v>1393.0</v>
      </c>
      <c r="E1024" s="1">
        <v>4018.0</v>
      </c>
      <c r="F1024" s="1">
        <v>148316.59</v>
      </c>
      <c r="G1024" s="1">
        <v>3021.0</v>
      </c>
      <c r="H1024" s="1">
        <v>997.0</v>
      </c>
      <c r="I1024" s="1">
        <v>31591.06</v>
      </c>
      <c r="J1024" s="1">
        <v>116725.53</v>
      </c>
      <c r="K1024" s="1">
        <v>720.0</v>
      </c>
      <c r="L1024" s="1">
        <v>815.0</v>
      </c>
      <c r="M1024" s="2">
        <f t="shared" ref="M1024:V1024" si="1024">C1025-C1024</f>
        <v>-30.17</v>
      </c>
      <c r="N1024" s="2">
        <f t="shared" si="1024"/>
        <v>206</v>
      </c>
      <c r="O1024" s="2">
        <f t="shared" si="1024"/>
        <v>3409</v>
      </c>
      <c r="P1024" s="2">
        <f t="shared" si="1024"/>
        <v>-98293.72</v>
      </c>
      <c r="Q1024" s="2">
        <f t="shared" si="1024"/>
        <v>2908</v>
      </c>
      <c r="R1024" s="2">
        <f t="shared" si="1024"/>
        <v>501</v>
      </c>
      <c r="S1024" s="2">
        <f t="shared" si="1024"/>
        <v>-8228.81</v>
      </c>
      <c r="T1024" s="2">
        <f t="shared" si="1024"/>
        <v>-90064.91</v>
      </c>
      <c r="U1024" s="2">
        <f t="shared" si="1024"/>
        <v>42</v>
      </c>
      <c r="V1024" s="2">
        <f t="shared" si="1024"/>
        <v>198</v>
      </c>
    </row>
    <row r="1025">
      <c r="A1025" s="1">
        <v>1023.0</v>
      </c>
      <c r="B1025" s="3">
        <v>43932.0</v>
      </c>
      <c r="C1025" s="1">
        <v>6.74</v>
      </c>
      <c r="D1025" s="1">
        <v>1599.0</v>
      </c>
      <c r="E1025" s="1">
        <v>7427.0</v>
      </c>
      <c r="F1025" s="1">
        <v>50022.87</v>
      </c>
      <c r="G1025" s="1">
        <v>5929.0</v>
      </c>
      <c r="H1025" s="1">
        <v>1498.0</v>
      </c>
      <c r="I1025" s="1">
        <v>23362.25</v>
      </c>
      <c r="J1025" s="1">
        <v>26660.62</v>
      </c>
      <c r="K1025" s="1">
        <v>762.0</v>
      </c>
      <c r="L1025" s="1">
        <v>1013.0</v>
      </c>
      <c r="M1025" s="2">
        <f t="shared" ref="M1025:V1025" si="1025">C1026-C1025</f>
        <v>-0.02</v>
      </c>
      <c r="N1025" s="2">
        <f t="shared" si="1025"/>
        <v>6</v>
      </c>
      <c r="O1025" s="2">
        <f t="shared" si="1025"/>
        <v>-513</v>
      </c>
      <c r="P1025" s="2">
        <f t="shared" si="1025"/>
        <v>-3558.62</v>
      </c>
      <c r="Q1025" s="2">
        <f t="shared" si="1025"/>
        <v>-503</v>
      </c>
      <c r="R1025" s="2">
        <f t="shared" si="1025"/>
        <v>-10</v>
      </c>
      <c r="S1025" s="2">
        <f t="shared" si="1025"/>
        <v>965.25</v>
      </c>
      <c r="T1025" s="2">
        <f t="shared" si="1025"/>
        <v>-4523.88</v>
      </c>
      <c r="U1025" s="2">
        <f t="shared" si="1025"/>
        <v>46</v>
      </c>
      <c r="V1025" s="2">
        <f t="shared" si="1025"/>
        <v>-30</v>
      </c>
    </row>
    <row r="1026">
      <c r="A1026" s="1">
        <v>1024.0</v>
      </c>
      <c r="B1026" s="3">
        <v>43933.0</v>
      </c>
      <c r="C1026" s="1">
        <v>6.72</v>
      </c>
      <c r="D1026" s="1">
        <v>1605.0</v>
      </c>
      <c r="E1026" s="1">
        <v>6914.0</v>
      </c>
      <c r="F1026" s="1">
        <v>46464.25</v>
      </c>
      <c r="G1026" s="1">
        <v>5426.0</v>
      </c>
      <c r="H1026" s="1">
        <v>1488.0</v>
      </c>
      <c r="I1026" s="1">
        <v>24327.5</v>
      </c>
      <c r="J1026" s="1">
        <v>22136.74</v>
      </c>
      <c r="K1026" s="1">
        <v>808.0</v>
      </c>
      <c r="L1026" s="1">
        <v>983.0</v>
      </c>
      <c r="M1026" s="2">
        <f t="shared" ref="M1026:V1026" si="1026">C1027-C1026</f>
        <v>4.1</v>
      </c>
      <c r="N1026" s="2">
        <f t="shared" si="1026"/>
        <v>-143</v>
      </c>
      <c r="O1026" s="2">
        <f t="shared" si="1026"/>
        <v>-1642</v>
      </c>
      <c r="P1026" s="2">
        <f t="shared" si="1026"/>
        <v>10557.23</v>
      </c>
      <c r="Q1026" s="2">
        <f t="shared" si="1026"/>
        <v>-1352</v>
      </c>
      <c r="R1026" s="2">
        <f t="shared" si="1026"/>
        <v>-290</v>
      </c>
      <c r="S1026" s="2">
        <f t="shared" si="1026"/>
        <v>-362.18</v>
      </c>
      <c r="T1026" s="2">
        <f t="shared" si="1026"/>
        <v>10919.42</v>
      </c>
      <c r="U1026" s="2">
        <f t="shared" si="1026"/>
        <v>-30</v>
      </c>
      <c r="V1026" s="2">
        <f t="shared" si="1026"/>
        <v>-147</v>
      </c>
    </row>
    <row r="1027">
      <c r="A1027" s="1">
        <v>1025.0</v>
      </c>
      <c r="B1027" s="3">
        <v>43934.0</v>
      </c>
      <c r="C1027" s="1">
        <v>10.82</v>
      </c>
      <c r="D1027" s="1">
        <v>1462.0</v>
      </c>
      <c r="E1027" s="1">
        <v>5272.0</v>
      </c>
      <c r="F1027" s="1">
        <v>57021.48</v>
      </c>
      <c r="G1027" s="1">
        <v>4074.0</v>
      </c>
      <c r="H1027" s="1">
        <v>1198.0</v>
      </c>
      <c r="I1027" s="1">
        <v>23965.32</v>
      </c>
      <c r="J1027" s="1">
        <v>33056.16</v>
      </c>
      <c r="K1027" s="1">
        <v>778.0</v>
      </c>
      <c r="L1027" s="1">
        <v>836.0</v>
      </c>
      <c r="M1027" s="2">
        <f t="shared" ref="M1027:V1027" si="1027">C1028-C1027</f>
        <v>-5.47</v>
      </c>
      <c r="N1027" s="2">
        <f t="shared" si="1027"/>
        <v>-2</v>
      </c>
      <c r="O1027" s="2">
        <f t="shared" si="1027"/>
        <v>3580</v>
      </c>
      <c r="P1027" s="2">
        <f t="shared" si="1027"/>
        <v>-9699.8</v>
      </c>
      <c r="Q1027" s="2">
        <f t="shared" si="1027"/>
        <v>1539</v>
      </c>
      <c r="R1027" s="2">
        <f t="shared" si="1027"/>
        <v>2041</v>
      </c>
      <c r="S1027" s="2">
        <f t="shared" si="1027"/>
        <v>3509.71</v>
      </c>
      <c r="T1027" s="2">
        <f t="shared" si="1027"/>
        <v>-13209.51</v>
      </c>
      <c r="U1027" s="2">
        <f t="shared" si="1027"/>
        <v>9</v>
      </c>
      <c r="V1027" s="2">
        <f t="shared" si="1027"/>
        <v>8</v>
      </c>
    </row>
    <row r="1028">
      <c r="A1028" s="1">
        <v>1026.0</v>
      </c>
      <c r="B1028" s="3">
        <v>43935.0</v>
      </c>
      <c r="C1028" s="1">
        <v>5.35</v>
      </c>
      <c r="D1028" s="1">
        <v>1460.0</v>
      </c>
      <c r="E1028" s="1">
        <v>8852.0</v>
      </c>
      <c r="F1028" s="1">
        <v>47321.68</v>
      </c>
      <c r="G1028" s="1">
        <v>5613.0</v>
      </c>
      <c r="H1028" s="1">
        <v>3239.0</v>
      </c>
      <c r="I1028" s="1">
        <v>27475.03</v>
      </c>
      <c r="J1028" s="1">
        <v>19846.65</v>
      </c>
      <c r="K1028" s="1">
        <v>787.0</v>
      </c>
      <c r="L1028" s="1">
        <v>844.0</v>
      </c>
      <c r="M1028" s="2">
        <f t="shared" ref="M1028:V1028" si="1028">C1029-C1028</f>
        <v>5.17</v>
      </c>
      <c r="N1028" s="2">
        <f t="shared" si="1028"/>
        <v>22</v>
      </c>
      <c r="O1028" s="2">
        <f t="shared" si="1028"/>
        <v>-3737</v>
      </c>
      <c r="P1028" s="2">
        <f t="shared" si="1028"/>
        <v>6489.17</v>
      </c>
      <c r="Q1028" s="2">
        <f t="shared" si="1028"/>
        <v>-1849</v>
      </c>
      <c r="R1028" s="2">
        <f t="shared" si="1028"/>
        <v>-1888</v>
      </c>
      <c r="S1028" s="2">
        <f t="shared" si="1028"/>
        <v>-2305.4</v>
      </c>
      <c r="T1028" s="2">
        <f t="shared" si="1028"/>
        <v>8794.57</v>
      </c>
      <c r="U1028" s="2">
        <f t="shared" si="1028"/>
        <v>-3</v>
      </c>
      <c r="V1028" s="2">
        <f t="shared" si="1028"/>
        <v>19</v>
      </c>
    </row>
    <row r="1029">
      <c r="A1029" s="1">
        <v>1027.0</v>
      </c>
      <c r="B1029" s="3">
        <v>43936.0</v>
      </c>
      <c r="C1029" s="1">
        <v>10.52</v>
      </c>
      <c r="D1029" s="1">
        <v>1482.0</v>
      </c>
      <c r="E1029" s="1">
        <v>5115.0</v>
      </c>
      <c r="F1029" s="1">
        <v>53810.85</v>
      </c>
      <c r="G1029" s="1">
        <v>3764.0</v>
      </c>
      <c r="H1029" s="1">
        <v>1351.0</v>
      </c>
      <c r="I1029" s="1">
        <v>25169.63</v>
      </c>
      <c r="J1029" s="1">
        <v>28641.22</v>
      </c>
      <c r="K1029" s="1">
        <v>784.0</v>
      </c>
      <c r="L1029" s="1">
        <v>863.0</v>
      </c>
      <c r="M1029" s="2">
        <f t="shared" ref="M1029:V1029" si="1029">C1030-C1029</f>
        <v>15.8</v>
      </c>
      <c r="N1029" s="2">
        <f t="shared" si="1029"/>
        <v>-28</v>
      </c>
      <c r="O1029" s="2">
        <f t="shared" si="1029"/>
        <v>-1759</v>
      </c>
      <c r="P1029" s="2">
        <f t="shared" si="1029"/>
        <v>34529</v>
      </c>
      <c r="Q1029" s="2">
        <f t="shared" si="1029"/>
        <v>-1418</v>
      </c>
      <c r="R1029" s="2">
        <f t="shared" si="1029"/>
        <v>-341</v>
      </c>
      <c r="S1029" s="2">
        <f t="shared" si="1029"/>
        <v>9153.13</v>
      </c>
      <c r="T1029" s="2">
        <f t="shared" si="1029"/>
        <v>25375.87</v>
      </c>
      <c r="U1029" s="2">
        <f t="shared" si="1029"/>
        <v>-25</v>
      </c>
      <c r="V1029" s="2">
        <f t="shared" si="1029"/>
        <v>-17</v>
      </c>
    </row>
    <row r="1030">
      <c r="A1030" s="1">
        <v>1028.0</v>
      </c>
      <c r="B1030" s="3">
        <v>43937.0</v>
      </c>
      <c r="C1030" s="1">
        <v>26.32</v>
      </c>
      <c r="D1030" s="1">
        <v>1454.0</v>
      </c>
      <c r="E1030" s="1">
        <v>3356.0</v>
      </c>
      <c r="F1030" s="1">
        <v>88339.85</v>
      </c>
      <c r="G1030" s="1">
        <v>2346.0</v>
      </c>
      <c r="H1030" s="1">
        <v>1010.0</v>
      </c>
      <c r="I1030" s="1">
        <v>34322.76</v>
      </c>
      <c r="J1030" s="1">
        <v>54017.09</v>
      </c>
      <c r="K1030" s="1">
        <v>759.0</v>
      </c>
      <c r="L1030" s="1">
        <v>846.0</v>
      </c>
      <c r="M1030" s="2">
        <f t="shared" ref="M1030:V1030" si="1030">C1031-C1030</f>
        <v>-10.91</v>
      </c>
      <c r="N1030" s="2">
        <f t="shared" si="1030"/>
        <v>95</v>
      </c>
      <c r="O1030" s="2">
        <f t="shared" si="1030"/>
        <v>711</v>
      </c>
      <c r="P1030" s="2">
        <f t="shared" si="1030"/>
        <v>-25674.29</v>
      </c>
      <c r="Q1030" s="2">
        <f t="shared" si="1030"/>
        <v>721</v>
      </c>
      <c r="R1030" s="2">
        <f t="shared" si="1030"/>
        <v>-10</v>
      </c>
      <c r="S1030" s="2">
        <f t="shared" si="1030"/>
        <v>-7348.01</v>
      </c>
      <c r="T1030" s="2">
        <f t="shared" si="1030"/>
        <v>-18326.29</v>
      </c>
      <c r="U1030" s="2">
        <f t="shared" si="1030"/>
        <v>67</v>
      </c>
      <c r="V1030" s="2">
        <f t="shared" si="1030"/>
        <v>35</v>
      </c>
    </row>
    <row r="1031">
      <c r="A1031" s="1">
        <v>1029.0</v>
      </c>
      <c r="B1031" s="3">
        <v>43938.0</v>
      </c>
      <c r="C1031" s="1">
        <v>15.41</v>
      </c>
      <c r="D1031" s="1">
        <v>1549.0</v>
      </c>
      <c r="E1031" s="1">
        <v>4067.0</v>
      </c>
      <c r="F1031" s="1">
        <v>62665.56</v>
      </c>
      <c r="G1031" s="1">
        <v>3067.0</v>
      </c>
      <c r="H1031" s="1">
        <v>1000.0</v>
      </c>
      <c r="I1031" s="1">
        <v>26974.75</v>
      </c>
      <c r="J1031" s="1">
        <v>35690.8</v>
      </c>
      <c r="K1031" s="1">
        <v>826.0</v>
      </c>
      <c r="L1031" s="1">
        <v>881.0</v>
      </c>
      <c r="M1031" s="2">
        <f t="shared" ref="M1031:V1031" si="1031">C1032-C1031</f>
        <v>9.71</v>
      </c>
      <c r="N1031" s="2">
        <f t="shared" si="1031"/>
        <v>-68</v>
      </c>
      <c r="O1031" s="2">
        <f t="shared" si="1031"/>
        <v>861</v>
      </c>
      <c r="P1031" s="2">
        <f t="shared" si="1031"/>
        <v>61109.29</v>
      </c>
      <c r="Q1031" s="2">
        <f t="shared" si="1031"/>
        <v>651</v>
      </c>
      <c r="R1031" s="2">
        <f t="shared" si="1031"/>
        <v>210</v>
      </c>
      <c r="S1031" s="2">
        <f t="shared" si="1031"/>
        <v>55991.58</v>
      </c>
      <c r="T1031" s="2">
        <f t="shared" si="1031"/>
        <v>5117.72</v>
      </c>
      <c r="U1031" s="2">
        <f t="shared" si="1031"/>
        <v>6</v>
      </c>
      <c r="V1031" s="2">
        <f t="shared" si="1031"/>
        <v>-57</v>
      </c>
    </row>
    <row r="1032">
      <c r="A1032" s="1">
        <v>1030.0</v>
      </c>
      <c r="B1032" s="3">
        <v>43939.0</v>
      </c>
      <c r="C1032" s="1">
        <v>25.12</v>
      </c>
      <c r="D1032" s="1">
        <v>1481.0</v>
      </c>
      <c r="E1032" s="1">
        <v>4928.0</v>
      </c>
      <c r="F1032" s="1">
        <v>123774.85</v>
      </c>
      <c r="G1032" s="1">
        <v>3718.0</v>
      </c>
      <c r="H1032" s="1">
        <v>1210.0</v>
      </c>
      <c r="I1032" s="1">
        <v>82966.33</v>
      </c>
      <c r="J1032" s="1">
        <v>40808.52</v>
      </c>
      <c r="K1032" s="1">
        <v>832.0</v>
      </c>
      <c r="L1032" s="1">
        <v>824.0</v>
      </c>
      <c r="M1032" s="2">
        <f t="shared" ref="M1032:V1032" si="1032">C1033-C1032</f>
        <v>-13.93</v>
      </c>
      <c r="N1032" s="2">
        <f t="shared" si="1032"/>
        <v>103</v>
      </c>
      <c r="O1032" s="2">
        <f t="shared" si="1032"/>
        <v>336</v>
      </c>
      <c r="P1032" s="2">
        <f t="shared" si="1032"/>
        <v>-64896.5</v>
      </c>
      <c r="Q1032" s="2">
        <f t="shared" si="1032"/>
        <v>103</v>
      </c>
      <c r="R1032" s="2">
        <f t="shared" si="1032"/>
        <v>233</v>
      </c>
      <c r="S1032" s="2">
        <f t="shared" si="1032"/>
        <v>-45638.56</v>
      </c>
      <c r="T1032" s="2">
        <f t="shared" si="1032"/>
        <v>-19257.94</v>
      </c>
      <c r="U1032" s="2">
        <f t="shared" si="1032"/>
        <v>-47</v>
      </c>
      <c r="V1032" s="2">
        <f t="shared" si="1032"/>
        <v>134</v>
      </c>
    </row>
    <row r="1033">
      <c r="A1033" s="1">
        <v>1031.0</v>
      </c>
      <c r="B1033" s="3">
        <v>43940.0</v>
      </c>
      <c r="C1033" s="1">
        <v>11.19</v>
      </c>
      <c r="D1033" s="1">
        <v>1584.0</v>
      </c>
      <c r="E1033" s="1">
        <v>5264.0</v>
      </c>
      <c r="F1033" s="1">
        <v>58878.35</v>
      </c>
      <c r="G1033" s="1">
        <v>3821.0</v>
      </c>
      <c r="H1033" s="1">
        <v>1443.0</v>
      </c>
      <c r="I1033" s="1">
        <v>37327.77</v>
      </c>
      <c r="J1033" s="1">
        <v>21550.58</v>
      </c>
      <c r="K1033" s="1">
        <v>785.0</v>
      </c>
      <c r="L1033" s="1">
        <v>958.0</v>
      </c>
      <c r="M1033" s="2">
        <f t="shared" ref="M1033:V1033" si="1033">C1034-C1033</f>
        <v>6.81</v>
      </c>
      <c r="N1033" s="2">
        <f t="shared" si="1033"/>
        <v>-292</v>
      </c>
      <c r="O1033" s="2">
        <f t="shared" si="1033"/>
        <v>-2121</v>
      </c>
      <c r="P1033" s="2">
        <f t="shared" si="1033"/>
        <v>-2315.22</v>
      </c>
      <c r="Q1033" s="2">
        <f t="shared" si="1033"/>
        <v>-1596</v>
      </c>
      <c r="R1033" s="2">
        <f t="shared" si="1033"/>
        <v>-525</v>
      </c>
      <c r="S1033" s="2">
        <f t="shared" si="1033"/>
        <v>-8138.41</v>
      </c>
      <c r="T1033" s="2">
        <f t="shared" si="1033"/>
        <v>5823.19</v>
      </c>
      <c r="U1033" s="2">
        <f t="shared" si="1033"/>
        <v>-39</v>
      </c>
      <c r="V1033" s="2">
        <f t="shared" si="1033"/>
        <v>-290</v>
      </c>
    </row>
    <row r="1034">
      <c r="A1034" s="1">
        <v>1032.0</v>
      </c>
      <c r="B1034" s="3">
        <v>43941.0</v>
      </c>
      <c r="C1034" s="1">
        <v>18.0</v>
      </c>
      <c r="D1034" s="1">
        <v>1292.0</v>
      </c>
      <c r="E1034" s="1">
        <v>3143.0</v>
      </c>
      <c r="F1034" s="1">
        <v>56563.13</v>
      </c>
      <c r="G1034" s="1">
        <v>2225.0</v>
      </c>
      <c r="H1034" s="1">
        <v>918.0</v>
      </c>
      <c r="I1034" s="1">
        <v>29189.36</v>
      </c>
      <c r="J1034" s="1">
        <v>27373.77</v>
      </c>
      <c r="K1034" s="1">
        <v>746.0</v>
      </c>
      <c r="L1034" s="1">
        <v>668.0</v>
      </c>
      <c r="M1034" s="2">
        <f t="shared" ref="M1034:V1034" si="1034">C1035-C1034</f>
        <v>10.81</v>
      </c>
      <c r="N1034" s="2">
        <f t="shared" si="1034"/>
        <v>41</v>
      </c>
      <c r="O1034" s="2">
        <f t="shared" si="1034"/>
        <v>1005</v>
      </c>
      <c r="P1034" s="2">
        <f t="shared" si="1034"/>
        <v>62940.86</v>
      </c>
      <c r="Q1034" s="2">
        <f t="shared" si="1034"/>
        <v>931</v>
      </c>
      <c r="R1034" s="2">
        <f t="shared" si="1034"/>
        <v>74</v>
      </c>
      <c r="S1034" s="2">
        <f t="shared" si="1034"/>
        <v>30559.53</v>
      </c>
      <c r="T1034" s="2">
        <f t="shared" si="1034"/>
        <v>32381.33</v>
      </c>
      <c r="U1034" s="2">
        <f t="shared" si="1034"/>
        <v>28</v>
      </c>
      <c r="V1034" s="2">
        <f t="shared" si="1034"/>
        <v>51</v>
      </c>
    </row>
    <row r="1035">
      <c r="A1035" s="1">
        <v>1033.0</v>
      </c>
      <c r="B1035" s="3">
        <v>43942.0</v>
      </c>
      <c r="C1035" s="1">
        <v>28.81</v>
      </c>
      <c r="D1035" s="1">
        <v>1333.0</v>
      </c>
      <c r="E1035" s="1">
        <v>4148.0</v>
      </c>
      <c r="F1035" s="1">
        <v>119503.99</v>
      </c>
      <c r="G1035" s="1">
        <v>3156.0</v>
      </c>
      <c r="H1035" s="1">
        <v>992.0</v>
      </c>
      <c r="I1035" s="1">
        <v>59748.89</v>
      </c>
      <c r="J1035" s="1">
        <v>59755.1</v>
      </c>
      <c r="K1035" s="1">
        <v>774.0</v>
      </c>
      <c r="L1035" s="1">
        <v>719.0</v>
      </c>
      <c r="M1035" s="2">
        <f t="shared" ref="M1035:V1035" si="1035">C1036-C1035</f>
        <v>-2.65</v>
      </c>
      <c r="N1035" s="2">
        <f t="shared" si="1035"/>
        <v>108</v>
      </c>
      <c r="O1035" s="2">
        <f t="shared" si="1035"/>
        <v>-412</v>
      </c>
      <c r="P1035" s="2">
        <f t="shared" si="1035"/>
        <v>-21785.39</v>
      </c>
      <c r="Q1035" s="2">
        <f t="shared" si="1035"/>
        <v>-611</v>
      </c>
      <c r="R1035" s="2">
        <f t="shared" si="1035"/>
        <v>199</v>
      </c>
      <c r="S1035" s="2">
        <f t="shared" si="1035"/>
        <v>-9917.93</v>
      </c>
      <c r="T1035" s="2">
        <f t="shared" si="1035"/>
        <v>-11867.46</v>
      </c>
      <c r="U1035" s="2">
        <f t="shared" si="1035"/>
        <v>7</v>
      </c>
      <c r="V1035" s="2">
        <f t="shared" si="1035"/>
        <v>89</v>
      </c>
    </row>
    <row r="1036">
      <c r="A1036" s="1">
        <v>1034.0</v>
      </c>
      <c r="B1036" s="3">
        <v>43943.0</v>
      </c>
      <c r="C1036" s="1">
        <v>26.16</v>
      </c>
      <c r="D1036" s="1">
        <v>1441.0</v>
      </c>
      <c r="E1036" s="1">
        <v>3736.0</v>
      </c>
      <c r="F1036" s="1">
        <v>97718.6</v>
      </c>
      <c r="G1036" s="1">
        <v>2545.0</v>
      </c>
      <c r="H1036" s="1">
        <v>1191.0</v>
      </c>
      <c r="I1036" s="1">
        <v>49830.96</v>
      </c>
      <c r="J1036" s="1">
        <v>47887.64</v>
      </c>
      <c r="K1036" s="1">
        <v>781.0</v>
      </c>
      <c r="L1036" s="1">
        <v>808.0</v>
      </c>
      <c r="M1036" s="2">
        <f t="shared" ref="M1036:V1036" si="1036">C1037-C1036</f>
        <v>7.06</v>
      </c>
      <c r="N1036" s="2">
        <f t="shared" si="1036"/>
        <v>-72</v>
      </c>
      <c r="O1036" s="2">
        <f t="shared" si="1036"/>
        <v>121</v>
      </c>
      <c r="P1036" s="2">
        <f t="shared" si="1036"/>
        <v>30410.68</v>
      </c>
      <c r="Q1036" s="2">
        <f t="shared" si="1036"/>
        <v>320</v>
      </c>
      <c r="R1036" s="2">
        <f t="shared" si="1036"/>
        <v>-199</v>
      </c>
      <c r="S1036" s="2">
        <f t="shared" si="1036"/>
        <v>23449.78</v>
      </c>
      <c r="T1036" s="2">
        <f t="shared" si="1036"/>
        <v>6960.89</v>
      </c>
      <c r="U1036" s="2">
        <f t="shared" si="1036"/>
        <v>13</v>
      </c>
      <c r="V1036" s="2">
        <f t="shared" si="1036"/>
        <v>-72</v>
      </c>
    </row>
    <row r="1037">
      <c r="A1037" s="1">
        <v>1035.0</v>
      </c>
      <c r="B1037" s="3">
        <v>43944.0</v>
      </c>
      <c r="C1037" s="1">
        <v>33.22</v>
      </c>
      <c r="D1037" s="1">
        <v>1369.0</v>
      </c>
      <c r="E1037" s="1">
        <v>3857.0</v>
      </c>
      <c r="F1037" s="1">
        <v>128129.28</v>
      </c>
      <c r="G1037" s="1">
        <v>2865.0</v>
      </c>
      <c r="H1037" s="1">
        <v>992.0</v>
      </c>
      <c r="I1037" s="1">
        <v>73280.74</v>
      </c>
      <c r="J1037" s="1">
        <v>54848.53</v>
      </c>
      <c r="K1037" s="1">
        <v>794.0</v>
      </c>
      <c r="L1037" s="1">
        <v>736.0</v>
      </c>
      <c r="M1037" s="2">
        <f t="shared" ref="M1037:V1037" si="1037">C1038-C1037</f>
        <v>-10.47</v>
      </c>
      <c r="N1037" s="2">
        <f t="shared" si="1037"/>
        <v>-9</v>
      </c>
      <c r="O1037" s="2">
        <f t="shared" si="1037"/>
        <v>-531</v>
      </c>
      <c r="P1037" s="2">
        <f t="shared" si="1037"/>
        <v>-52471.93</v>
      </c>
      <c r="Q1037" s="2">
        <f t="shared" si="1037"/>
        <v>-482</v>
      </c>
      <c r="R1037" s="2">
        <f t="shared" si="1037"/>
        <v>-49</v>
      </c>
      <c r="S1037" s="2">
        <f t="shared" si="1037"/>
        <v>-28936.12</v>
      </c>
      <c r="T1037" s="2">
        <f t="shared" si="1037"/>
        <v>-23535.8</v>
      </c>
      <c r="U1037" s="2">
        <f t="shared" si="1037"/>
        <v>-61</v>
      </c>
      <c r="V1037" s="2">
        <f t="shared" si="1037"/>
        <v>27</v>
      </c>
    </row>
    <row r="1038">
      <c r="A1038" s="1">
        <v>1036.0</v>
      </c>
      <c r="B1038" s="3">
        <v>43945.0</v>
      </c>
      <c r="C1038" s="1">
        <v>22.75</v>
      </c>
      <c r="D1038" s="1">
        <v>1360.0</v>
      </c>
      <c r="E1038" s="1">
        <v>3326.0</v>
      </c>
      <c r="F1038" s="1">
        <v>75657.35</v>
      </c>
      <c r="G1038" s="1">
        <v>2383.0</v>
      </c>
      <c r="H1038" s="1">
        <v>943.0</v>
      </c>
      <c r="I1038" s="1">
        <v>44344.62</v>
      </c>
      <c r="J1038" s="1">
        <v>31312.73</v>
      </c>
      <c r="K1038" s="1">
        <v>733.0</v>
      </c>
      <c r="L1038" s="1">
        <v>763.0</v>
      </c>
      <c r="M1038" s="2">
        <f t="shared" ref="M1038:V1038" si="1038">C1039-C1038</f>
        <v>0.46</v>
      </c>
      <c r="N1038" s="2">
        <f t="shared" si="1038"/>
        <v>153</v>
      </c>
      <c r="O1038" s="2">
        <f t="shared" si="1038"/>
        <v>1389</v>
      </c>
      <c r="P1038" s="2">
        <f t="shared" si="1038"/>
        <v>33774.01</v>
      </c>
      <c r="Q1038" s="2">
        <f t="shared" si="1038"/>
        <v>847</v>
      </c>
      <c r="R1038" s="2">
        <f t="shared" si="1038"/>
        <v>542</v>
      </c>
      <c r="S1038" s="2">
        <f t="shared" si="1038"/>
        <v>23864.51</v>
      </c>
      <c r="T1038" s="2">
        <f t="shared" si="1038"/>
        <v>9909.5</v>
      </c>
      <c r="U1038" s="2">
        <f t="shared" si="1038"/>
        <v>44</v>
      </c>
      <c r="V1038" s="2">
        <f t="shared" si="1038"/>
        <v>146</v>
      </c>
    </row>
    <row r="1039">
      <c r="A1039" s="1">
        <v>1037.0</v>
      </c>
      <c r="B1039" s="3">
        <v>43946.0</v>
      </c>
      <c r="C1039" s="1">
        <v>23.21</v>
      </c>
      <c r="D1039" s="1">
        <v>1513.0</v>
      </c>
      <c r="E1039" s="1">
        <v>4715.0</v>
      </c>
      <c r="F1039" s="1">
        <v>109431.36</v>
      </c>
      <c r="G1039" s="1">
        <v>3230.0</v>
      </c>
      <c r="H1039" s="1">
        <v>1485.0</v>
      </c>
      <c r="I1039" s="1">
        <v>68209.13</v>
      </c>
      <c r="J1039" s="1">
        <v>41222.23</v>
      </c>
      <c r="K1039" s="1">
        <v>777.0</v>
      </c>
      <c r="L1039" s="1">
        <v>909.0</v>
      </c>
      <c r="M1039" s="2">
        <f t="shared" ref="M1039:V1039" si="1039">C1040-C1039</f>
        <v>-0.11</v>
      </c>
      <c r="N1039" s="2">
        <f t="shared" si="1039"/>
        <v>-153</v>
      </c>
      <c r="O1039" s="2">
        <f t="shared" si="1039"/>
        <v>-246</v>
      </c>
      <c r="P1039" s="2">
        <f t="shared" si="1039"/>
        <v>-6215.8</v>
      </c>
      <c r="Q1039" s="2">
        <f t="shared" si="1039"/>
        <v>75</v>
      </c>
      <c r="R1039" s="2">
        <f t="shared" si="1039"/>
        <v>-321</v>
      </c>
      <c r="S1039" s="2">
        <f t="shared" si="1039"/>
        <v>-32590.57</v>
      </c>
      <c r="T1039" s="2">
        <f t="shared" si="1039"/>
        <v>26374.77</v>
      </c>
      <c r="U1039" s="2">
        <f t="shared" si="1039"/>
        <v>-48</v>
      </c>
      <c r="V1039" s="2">
        <f t="shared" si="1039"/>
        <v>-130</v>
      </c>
    </row>
    <row r="1040">
      <c r="A1040" s="1">
        <v>1038.0</v>
      </c>
      <c r="B1040" s="3">
        <v>43947.0</v>
      </c>
      <c r="C1040" s="1">
        <v>23.1</v>
      </c>
      <c r="D1040" s="1">
        <v>1360.0</v>
      </c>
      <c r="E1040" s="1">
        <v>4469.0</v>
      </c>
      <c r="F1040" s="1">
        <v>103215.56</v>
      </c>
      <c r="G1040" s="1">
        <v>3305.0</v>
      </c>
      <c r="H1040" s="1">
        <v>1164.0</v>
      </c>
      <c r="I1040" s="1">
        <v>35618.56</v>
      </c>
      <c r="J1040" s="1">
        <v>67597.0</v>
      </c>
      <c r="K1040" s="1">
        <v>729.0</v>
      </c>
      <c r="L1040" s="1">
        <v>779.0</v>
      </c>
      <c r="M1040" s="2">
        <f t="shared" ref="M1040:V1040" si="1040">C1041-C1040</f>
        <v>-4.91</v>
      </c>
      <c r="N1040" s="2">
        <f t="shared" si="1040"/>
        <v>-76</v>
      </c>
      <c r="O1040" s="2">
        <f t="shared" si="1040"/>
        <v>14</v>
      </c>
      <c r="P1040" s="2">
        <f t="shared" si="1040"/>
        <v>-21666.83</v>
      </c>
      <c r="Q1040" s="2">
        <f t="shared" si="1040"/>
        <v>226</v>
      </c>
      <c r="R1040" s="2">
        <f t="shared" si="1040"/>
        <v>-212</v>
      </c>
      <c r="S1040" s="2">
        <f t="shared" si="1040"/>
        <v>-999.94</v>
      </c>
      <c r="T1040" s="2">
        <f t="shared" si="1040"/>
        <v>-20666.88</v>
      </c>
      <c r="U1040" s="2">
        <f t="shared" si="1040"/>
        <v>-39</v>
      </c>
      <c r="V1040" s="2">
        <f t="shared" si="1040"/>
        <v>-47</v>
      </c>
    </row>
    <row r="1041">
      <c r="A1041" s="1">
        <v>1039.0</v>
      </c>
      <c r="B1041" s="3">
        <v>43948.0</v>
      </c>
      <c r="C1041" s="1">
        <v>18.19</v>
      </c>
      <c r="D1041" s="1">
        <v>1284.0</v>
      </c>
      <c r="E1041" s="1">
        <v>4483.0</v>
      </c>
      <c r="F1041" s="1">
        <v>81548.73</v>
      </c>
      <c r="G1041" s="1">
        <v>3531.0</v>
      </c>
      <c r="H1041" s="1">
        <v>952.0</v>
      </c>
      <c r="I1041" s="1">
        <v>34618.62</v>
      </c>
      <c r="J1041" s="1">
        <v>46930.12</v>
      </c>
      <c r="K1041" s="1">
        <v>690.0</v>
      </c>
      <c r="L1041" s="1">
        <v>732.0</v>
      </c>
      <c r="M1041" s="2">
        <f t="shared" ref="M1041:V1041" si="1041">C1042-C1041</f>
        <v>-4.67</v>
      </c>
      <c r="N1041" s="2">
        <f t="shared" si="1041"/>
        <v>122</v>
      </c>
      <c r="O1041" s="2">
        <f t="shared" si="1041"/>
        <v>-358</v>
      </c>
      <c r="P1041" s="2">
        <f t="shared" si="1041"/>
        <v>-25780.52</v>
      </c>
      <c r="Q1041" s="2">
        <f t="shared" si="1041"/>
        <v>-637</v>
      </c>
      <c r="R1041" s="2">
        <f t="shared" si="1041"/>
        <v>279</v>
      </c>
      <c r="S1041" s="2">
        <f t="shared" si="1041"/>
        <v>-9668.07</v>
      </c>
      <c r="T1041" s="2">
        <f t="shared" si="1041"/>
        <v>-16112.46</v>
      </c>
      <c r="U1041" s="2">
        <f t="shared" si="1041"/>
        <v>68</v>
      </c>
      <c r="V1041" s="2">
        <f t="shared" si="1041"/>
        <v>78</v>
      </c>
    </row>
    <row r="1042">
      <c r="A1042" s="1">
        <v>1040.0</v>
      </c>
      <c r="B1042" s="3">
        <v>43949.0</v>
      </c>
      <c r="C1042" s="1">
        <v>13.52</v>
      </c>
      <c r="D1042" s="1">
        <v>1406.0</v>
      </c>
      <c r="E1042" s="1">
        <v>4125.0</v>
      </c>
      <c r="F1042" s="1">
        <v>55768.21</v>
      </c>
      <c r="G1042" s="1">
        <v>2894.0</v>
      </c>
      <c r="H1042" s="1">
        <v>1231.0</v>
      </c>
      <c r="I1042" s="1">
        <v>24950.55</v>
      </c>
      <c r="J1042" s="1">
        <v>30817.66</v>
      </c>
      <c r="K1042" s="1">
        <v>758.0</v>
      </c>
      <c r="L1042" s="1">
        <v>810.0</v>
      </c>
      <c r="M1042" s="2">
        <f t="shared" ref="M1042:V1042" si="1042">C1043-C1042</f>
        <v>11.81</v>
      </c>
      <c r="N1042" s="2">
        <f t="shared" si="1042"/>
        <v>-291</v>
      </c>
      <c r="O1042" s="2">
        <f t="shared" si="1042"/>
        <v>-1396</v>
      </c>
      <c r="P1042" s="2">
        <f t="shared" si="1042"/>
        <v>13356.61</v>
      </c>
      <c r="Q1042" s="2">
        <f t="shared" si="1042"/>
        <v>-936</v>
      </c>
      <c r="R1042" s="2">
        <f t="shared" si="1042"/>
        <v>-460</v>
      </c>
      <c r="S1042" s="2">
        <f t="shared" si="1042"/>
        <v>-65.54</v>
      </c>
      <c r="T1042" s="2">
        <f t="shared" si="1042"/>
        <v>13422.15</v>
      </c>
      <c r="U1042" s="2">
        <f t="shared" si="1042"/>
        <v>-106</v>
      </c>
      <c r="V1042" s="2">
        <f t="shared" si="1042"/>
        <v>-229</v>
      </c>
    </row>
    <row r="1043">
      <c r="A1043" s="1">
        <v>1041.0</v>
      </c>
      <c r="B1043" s="3">
        <v>43950.0</v>
      </c>
      <c r="C1043" s="1">
        <v>25.33</v>
      </c>
      <c r="D1043" s="1">
        <v>1115.0</v>
      </c>
      <c r="E1043" s="1">
        <v>2729.0</v>
      </c>
      <c r="F1043" s="1">
        <v>69124.82</v>
      </c>
      <c r="G1043" s="1">
        <v>1958.0</v>
      </c>
      <c r="H1043" s="1">
        <v>771.0</v>
      </c>
      <c r="I1043" s="1">
        <v>24885.01</v>
      </c>
      <c r="J1043" s="1">
        <v>44239.81</v>
      </c>
      <c r="K1043" s="1">
        <v>652.0</v>
      </c>
      <c r="L1043" s="1">
        <v>581.0</v>
      </c>
      <c r="M1043" s="2">
        <f t="shared" ref="M1043:V1043" si="1043">C1044-C1043</f>
        <v>18.03</v>
      </c>
      <c r="N1043" s="2">
        <f t="shared" si="1043"/>
        <v>-70</v>
      </c>
      <c r="O1043" s="2">
        <f t="shared" si="1043"/>
        <v>-442</v>
      </c>
      <c r="P1043" s="2">
        <f t="shared" si="1043"/>
        <v>30038.75</v>
      </c>
      <c r="Q1043" s="2">
        <f t="shared" si="1043"/>
        <v>-388</v>
      </c>
      <c r="R1043" s="2">
        <f t="shared" si="1043"/>
        <v>-54</v>
      </c>
      <c r="S1043" s="2">
        <f t="shared" si="1043"/>
        <v>21584.3</v>
      </c>
      <c r="T1043" s="2">
        <f t="shared" si="1043"/>
        <v>8454.45</v>
      </c>
      <c r="U1043" s="2">
        <f t="shared" si="1043"/>
        <v>-19</v>
      </c>
      <c r="V1043" s="2">
        <f t="shared" si="1043"/>
        <v>-61</v>
      </c>
    </row>
    <row r="1044">
      <c r="A1044" s="1">
        <v>1042.0</v>
      </c>
      <c r="B1044" s="3">
        <v>43951.0</v>
      </c>
      <c r="C1044" s="1">
        <v>43.36</v>
      </c>
      <c r="D1044" s="1">
        <v>1045.0</v>
      </c>
      <c r="E1044" s="1">
        <v>2287.0</v>
      </c>
      <c r="F1044" s="1">
        <v>99163.57</v>
      </c>
      <c r="G1044" s="1">
        <v>1570.0</v>
      </c>
      <c r="H1044" s="1">
        <v>717.0</v>
      </c>
      <c r="I1044" s="1">
        <v>46469.31</v>
      </c>
      <c r="J1044" s="1">
        <v>52694.26</v>
      </c>
      <c r="K1044" s="1">
        <v>633.0</v>
      </c>
      <c r="L1044" s="1">
        <v>520.0</v>
      </c>
      <c r="M1044" s="2">
        <f t="shared" ref="M1044:V1044" si="1044">C1045-C1044</f>
        <v>-16.82</v>
      </c>
      <c r="N1044" s="2">
        <f t="shared" si="1044"/>
        <v>352</v>
      </c>
      <c r="O1044" s="2">
        <f t="shared" si="1044"/>
        <v>1754</v>
      </c>
      <c r="P1044" s="2">
        <f t="shared" si="1044"/>
        <v>8099.14</v>
      </c>
      <c r="Q1044" s="2">
        <f t="shared" si="1044"/>
        <v>1072</v>
      </c>
      <c r="R1044" s="2">
        <f t="shared" si="1044"/>
        <v>682</v>
      </c>
      <c r="S1044" s="2">
        <f t="shared" si="1044"/>
        <v>8437.92</v>
      </c>
      <c r="T1044" s="2">
        <f t="shared" si="1044"/>
        <v>-338.78</v>
      </c>
      <c r="U1044" s="2">
        <f t="shared" si="1044"/>
        <v>144</v>
      </c>
      <c r="V1044" s="2">
        <f t="shared" si="1044"/>
        <v>263</v>
      </c>
    </row>
    <row r="1045">
      <c r="A1045" s="1">
        <v>1043.0</v>
      </c>
      <c r="B1045" s="3">
        <v>43952.0</v>
      </c>
      <c r="C1045" s="1">
        <v>26.54</v>
      </c>
      <c r="D1045" s="1">
        <v>1397.0</v>
      </c>
      <c r="E1045" s="1">
        <v>4041.0</v>
      </c>
      <c r="F1045" s="1">
        <v>107262.71</v>
      </c>
      <c r="G1045" s="1">
        <v>2642.0</v>
      </c>
      <c r="H1045" s="1">
        <v>1399.0</v>
      </c>
      <c r="I1045" s="1">
        <v>54907.23</v>
      </c>
      <c r="J1045" s="1">
        <v>52355.48</v>
      </c>
      <c r="K1045" s="1">
        <v>777.0</v>
      </c>
      <c r="L1045" s="1">
        <v>783.0</v>
      </c>
      <c r="M1045" s="2">
        <f t="shared" ref="M1045:V1045" si="1045">C1046-C1045</f>
        <v>11.47</v>
      </c>
      <c r="N1045" s="2">
        <f t="shared" si="1045"/>
        <v>81</v>
      </c>
      <c r="O1045" s="2">
        <f t="shared" si="1045"/>
        <v>-267</v>
      </c>
      <c r="P1045" s="2">
        <f t="shared" si="1045"/>
        <v>36183.07</v>
      </c>
      <c r="Q1045" s="2">
        <f t="shared" si="1045"/>
        <v>-72</v>
      </c>
      <c r="R1045" s="2">
        <f t="shared" si="1045"/>
        <v>-195</v>
      </c>
      <c r="S1045" s="2">
        <f t="shared" si="1045"/>
        <v>40445.53</v>
      </c>
      <c r="T1045" s="2">
        <f t="shared" si="1045"/>
        <v>-4262.46</v>
      </c>
      <c r="U1045" s="2">
        <f t="shared" si="1045"/>
        <v>16</v>
      </c>
      <c r="V1045" s="2">
        <f t="shared" si="1045"/>
        <v>40</v>
      </c>
    </row>
    <row r="1046">
      <c r="A1046" s="1">
        <v>1044.0</v>
      </c>
      <c r="B1046" s="3">
        <v>43953.0</v>
      </c>
      <c r="C1046" s="1">
        <v>38.01</v>
      </c>
      <c r="D1046" s="1">
        <v>1478.0</v>
      </c>
      <c r="E1046" s="1">
        <v>3774.0</v>
      </c>
      <c r="F1046" s="1">
        <v>143445.78</v>
      </c>
      <c r="G1046" s="1">
        <v>2570.0</v>
      </c>
      <c r="H1046" s="1">
        <v>1204.0</v>
      </c>
      <c r="I1046" s="1">
        <v>95352.76</v>
      </c>
      <c r="J1046" s="1">
        <v>48093.02</v>
      </c>
      <c r="K1046" s="1">
        <v>793.0</v>
      </c>
      <c r="L1046" s="1">
        <v>823.0</v>
      </c>
      <c r="M1046" s="2">
        <f t="shared" ref="M1046:V1046" si="1046">C1047-C1046</f>
        <v>-23.15</v>
      </c>
      <c r="N1046" s="2">
        <f t="shared" si="1046"/>
        <v>-36</v>
      </c>
      <c r="O1046" s="2">
        <f t="shared" si="1046"/>
        <v>1461</v>
      </c>
      <c r="P1046" s="2">
        <f t="shared" si="1046"/>
        <v>-65653.07</v>
      </c>
      <c r="Q1046" s="2">
        <f t="shared" si="1046"/>
        <v>964</v>
      </c>
      <c r="R1046" s="2">
        <f t="shared" si="1046"/>
        <v>497</v>
      </c>
      <c r="S1046" s="2">
        <f t="shared" si="1046"/>
        <v>-52621.99</v>
      </c>
      <c r="T1046" s="2">
        <f t="shared" si="1046"/>
        <v>-13031.08</v>
      </c>
      <c r="U1046" s="2">
        <f t="shared" si="1046"/>
        <v>1</v>
      </c>
      <c r="V1046" s="2">
        <f t="shared" si="1046"/>
        <v>-12</v>
      </c>
    </row>
    <row r="1047">
      <c r="A1047" s="1">
        <v>1045.0</v>
      </c>
      <c r="B1047" s="3">
        <v>43954.0</v>
      </c>
      <c r="C1047" s="1">
        <v>14.86</v>
      </c>
      <c r="D1047" s="1">
        <v>1442.0</v>
      </c>
      <c r="E1047" s="1">
        <v>5235.0</v>
      </c>
      <c r="F1047" s="1">
        <v>77792.71</v>
      </c>
      <c r="G1047" s="1">
        <v>3534.0</v>
      </c>
      <c r="H1047" s="1">
        <v>1701.0</v>
      </c>
      <c r="I1047" s="1">
        <v>42730.77</v>
      </c>
      <c r="J1047" s="1">
        <v>35061.94</v>
      </c>
      <c r="K1047" s="1">
        <v>794.0</v>
      </c>
      <c r="L1047" s="1">
        <v>811.0</v>
      </c>
      <c r="M1047" s="2">
        <f t="shared" ref="M1047:V1047" si="1047">C1048-C1047</f>
        <v>3.86</v>
      </c>
      <c r="N1047" s="2">
        <f t="shared" si="1047"/>
        <v>-210</v>
      </c>
      <c r="O1047" s="2">
        <f t="shared" si="1047"/>
        <v>-1969</v>
      </c>
      <c r="P1047" s="2">
        <f t="shared" si="1047"/>
        <v>-16641.37</v>
      </c>
      <c r="Q1047" s="2">
        <f t="shared" si="1047"/>
        <v>-1213</v>
      </c>
      <c r="R1047" s="2">
        <f t="shared" si="1047"/>
        <v>-756</v>
      </c>
      <c r="S1047" s="2">
        <f t="shared" si="1047"/>
        <v>-13755.23</v>
      </c>
      <c r="T1047" s="2">
        <f t="shared" si="1047"/>
        <v>-2886.14</v>
      </c>
      <c r="U1047" s="2">
        <f t="shared" si="1047"/>
        <v>-121</v>
      </c>
      <c r="V1047" s="2">
        <f t="shared" si="1047"/>
        <v>-124</v>
      </c>
    </row>
    <row r="1048">
      <c r="A1048" s="1">
        <v>1046.0</v>
      </c>
      <c r="B1048" s="3">
        <v>43955.0</v>
      </c>
      <c r="C1048" s="1">
        <v>18.72</v>
      </c>
      <c r="D1048" s="1">
        <v>1232.0</v>
      </c>
      <c r="E1048" s="1">
        <v>3266.0</v>
      </c>
      <c r="F1048" s="1">
        <v>61151.34</v>
      </c>
      <c r="G1048" s="1">
        <v>2321.0</v>
      </c>
      <c r="H1048" s="1">
        <v>945.0</v>
      </c>
      <c r="I1048" s="1">
        <v>28975.54</v>
      </c>
      <c r="J1048" s="1">
        <v>32175.8</v>
      </c>
      <c r="K1048" s="1">
        <v>673.0</v>
      </c>
      <c r="L1048" s="1">
        <v>687.0</v>
      </c>
      <c r="M1048" s="2">
        <f t="shared" ref="M1048:V1048" si="1048">C1049-C1048</f>
        <v>9.52</v>
      </c>
      <c r="N1048" s="2">
        <f t="shared" si="1048"/>
        <v>141</v>
      </c>
      <c r="O1048" s="2">
        <f t="shared" si="1048"/>
        <v>-371</v>
      </c>
      <c r="P1048" s="2">
        <f t="shared" si="1048"/>
        <v>20611.86</v>
      </c>
      <c r="Q1048" s="2">
        <f t="shared" si="1048"/>
        <v>-400</v>
      </c>
      <c r="R1048" s="2">
        <f t="shared" si="1048"/>
        <v>29</v>
      </c>
      <c r="S1048" s="2">
        <f t="shared" si="1048"/>
        <v>21421.05</v>
      </c>
      <c r="T1048" s="2">
        <f t="shared" si="1048"/>
        <v>-809.19</v>
      </c>
      <c r="U1048" s="2">
        <f t="shared" si="1048"/>
        <v>82</v>
      </c>
      <c r="V1048" s="2">
        <f t="shared" si="1048"/>
        <v>79</v>
      </c>
    </row>
    <row r="1049">
      <c r="A1049" s="1">
        <v>1047.0</v>
      </c>
      <c r="B1049" s="3">
        <v>43956.0</v>
      </c>
      <c r="C1049" s="1">
        <v>28.24</v>
      </c>
      <c r="D1049" s="1">
        <v>1373.0</v>
      </c>
      <c r="E1049" s="1">
        <v>2895.0</v>
      </c>
      <c r="F1049" s="1">
        <v>81763.2</v>
      </c>
      <c r="G1049" s="1">
        <v>1921.0</v>
      </c>
      <c r="H1049" s="1">
        <v>974.0</v>
      </c>
      <c r="I1049" s="1">
        <v>50396.59</v>
      </c>
      <c r="J1049" s="1">
        <v>31366.61</v>
      </c>
      <c r="K1049" s="1">
        <v>755.0</v>
      </c>
      <c r="L1049" s="1">
        <v>766.0</v>
      </c>
      <c r="M1049" s="2">
        <f t="shared" ref="M1049:V1049" si="1049">C1050-C1049</f>
        <v>-2.41</v>
      </c>
      <c r="N1049" s="2">
        <f t="shared" si="1049"/>
        <v>-183</v>
      </c>
      <c r="O1049" s="2">
        <f t="shared" si="1049"/>
        <v>-561</v>
      </c>
      <c r="P1049" s="2">
        <f t="shared" si="1049"/>
        <v>-21465.46</v>
      </c>
      <c r="Q1049" s="2">
        <f t="shared" si="1049"/>
        <v>-388</v>
      </c>
      <c r="R1049" s="2">
        <f t="shared" si="1049"/>
        <v>-173</v>
      </c>
      <c r="S1049" s="2">
        <f t="shared" si="1049"/>
        <v>-23841.43</v>
      </c>
      <c r="T1049" s="2">
        <f t="shared" si="1049"/>
        <v>2375.96</v>
      </c>
      <c r="U1049" s="2">
        <f t="shared" si="1049"/>
        <v>-52</v>
      </c>
      <c r="V1049" s="2">
        <f t="shared" si="1049"/>
        <v>-167</v>
      </c>
    </row>
    <row r="1050">
      <c r="A1050" s="1">
        <v>1048.0</v>
      </c>
      <c r="B1050" s="3">
        <v>43957.0</v>
      </c>
      <c r="C1050" s="1">
        <v>25.83</v>
      </c>
      <c r="D1050" s="1">
        <v>1190.0</v>
      </c>
      <c r="E1050" s="1">
        <v>2334.0</v>
      </c>
      <c r="F1050" s="1">
        <v>60297.74</v>
      </c>
      <c r="G1050" s="1">
        <v>1533.0</v>
      </c>
      <c r="H1050" s="1">
        <v>801.0</v>
      </c>
      <c r="I1050" s="1">
        <v>26555.16</v>
      </c>
      <c r="J1050" s="1">
        <v>33742.57</v>
      </c>
      <c r="K1050" s="1">
        <v>703.0</v>
      </c>
      <c r="L1050" s="1">
        <v>599.0</v>
      </c>
      <c r="M1050" s="2">
        <f t="shared" ref="M1050:V1050" si="1050">C1051-C1050</f>
        <v>8.53</v>
      </c>
      <c r="N1050" s="2">
        <f t="shared" si="1050"/>
        <v>-85</v>
      </c>
      <c r="O1050" s="2">
        <f t="shared" si="1050"/>
        <v>-348</v>
      </c>
      <c r="P1050" s="2">
        <f t="shared" si="1050"/>
        <v>7944.07</v>
      </c>
      <c r="Q1050" s="2">
        <f t="shared" si="1050"/>
        <v>-203</v>
      </c>
      <c r="R1050" s="2">
        <f t="shared" si="1050"/>
        <v>-145</v>
      </c>
      <c r="S1050" s="2">
        <f t="shared" si="1050"/>
        <v>13521.87</v>
      </c>
      <c r="T1050" s="2">
        <f t="shared" si="1050"/>
        <v>-5577.79</v>
      </c>
      <c r="U1050" s="2">
        <f t="shared" si="1050"/>
        <v>-88</v>
      </c>
      <c r="V1050" s="2">
        <f t="shared" si="1050"/>
        <v>-25</v>
      </c>
    </row>
    <row r="1051">
      <c r="A1051" s="1">
        <v>1049.0</v>
      </c>
      <c r="B1051" s="3">
        <v>43958.0</v>
      </c>
      <c r="C1051" s="1">
        <v>34.36</v>
      </c>
      <c r="D1051" s="1">
        <v>1105.0</v>
      </c>
      <c r="E1051" s="1">
        <v>1986.0</v>
      </c>
      <c r="F1051" s="1">
        <v>68241.81</v>
      </c>
      <c r="G1051" s="1">
        <v>1330.0</v>
      </c>
      <c r="H1051" s="1">
        <v>656.0</v>
      </c>
      <c r="I1051" s="1">
        <v>40077.03</v>
      </c>
      <c r="J1051" s="1">
        <v>28164.78</v>
      </c>
      <c r="K1051" s="1">
        <v>615.0</v>
      </c>
      <c r="L1051" s="1">
        <v>574.0</v>
      </c>
      <c r="M1051" s="2">
        <f t="shared" ref="M1051:V1051" si="1051">C1052-C1051</f>
        <v>-0.58</v>
      </c>
      <c r="N1051" s="2">
        <f t="shared" si="1051"/>
        <v>87</v>
      </c>
      <c r="O1051" s="2">
        <f t="shared" si="1051"/>
        <v>603</v>
      </c>
      <c r="P1051" s="2">
        <f t="shared" si="1051"/>
        <v>19221.2</v>
      </c>
      <c r="Q1051" s="2">
        <f t="shared" si="1051"/>
        <v>524</v>
      </c>
      <c r="R1051" s="2">
        <f t="shared" si="1051"/>
        <v>79</v>
      </c>
      <c r="S1051" s="2">
        <f t="shared" si="1051"/>
        <v>22126.14</v>
      </c>
      <c r="T1051" s="2">
        <f t="shared" si="1051"/>
        <v>-2904.94</v>
      </c>
      <c r="U1051" s="2">
        <f t="shared" si="1051"/>
        <v>62</v>
      </c>
      <c r="V1051" s="2">
        <f t="shared" si="1051"/>
        <v>56</v>
      </c>
    </row>
    <row r="1052">
      <c r="A1052" s="1">
        <v>1050.0</v>
      </c>
      <c r="B1052" s="3">
        <v>43959.0</v>
      </c>
      <c r="C1052" s="1">
        <v>33.78</v>
      </c>
      <c r="D1052" s="1">
        <v>1192.0</v>
      </c>
      <c r="E1052" s="1">
        <v>2589.0</v>
      </c>
      <c r="F1052" s="1">
        <v>87463.01</v>
      </c>
      <c r="G1052" s="1">
        <v>1854.0</v>
      </c>
      <c r="H1052" s="1">
        <v>735.0</v>
      </c>
      <c r="I1052" s="1">
        <v>62203.17</v>
      </c>
      <c r="J1052" s="1">
        <v>25259.84</v>
      </c>
      <c r="K1052" s="1">
        <v>677.0</v>
      </c>
      <c r="L1052" s="1">
        <v>630.0</v>
      </c>
      <c r="M1052" s="2">
        <f t="shared" ref="M1052:V1052" si="1052">C1053-C1052</f>
        <v>-11.83</v>
      </c>
      <c r="N1052" s="2">
        <f t="shared" si="1052"/>
        <v>30</v>
      </c>
      <c r="O1052" s="2">
        <f t="shared" si="1052"/>
        <v>720</v>
      </c>
      <c r="P1052" s="2">
        <f t="shared" si="1052"/>
        <v>-14846.38</v>
      </c>
      <c r="Q1052" s="2">
        <f t="shared" si="1052"/>
        <v>427</v>
      </c>
      <c r="R1052" s="2">
        <f t="shared" si="1052"/>
        <v>293</v>
      </c>
      <c r="S1052" s="2">
        <f t="shared" si="1052"/>
        <v>-30587.7</v>
      </c>
      <c r="T1052" s="2">
        <f t="shared" si="1052"/>
        <v>15741.32</v>
      </c>
      <c r="U1052" s="2">
        <f t="shared" si="1052"/>
        <v>-5</v>
      </c>
      <c r="V1052" s="2">
        <f t="shared" si="1052"/>
        <v>55</v>
      </c>
    </row>
    <row r="1053">
      <c r="A1053" s="1">
        <v>1051.0</v>
      </c>
      <c r="B1053" s="3">
        <v>43960.0</v>
      </c>
      <c r="C1053" s="1">
        <v>21.95</v>
      </c>
      <c r="D1053" s="1">
        <v>1222.0</v>
      </c>
      <c r="E1053" s="1">
        <v>3309.0</v>
      </c>
      <c r="F1053" s="1">
        <v>72616.63</v>
      </c>
      <c r="G1053" s="1">
        <v>2281.0</v>
      </c>
      <c r="H1053" s="1">
        <v>1028.0</v>
      </c>
      <c r="I1053" s="1">
        <v>31615.47</v>
      </c>
      <c r="J1053" s="1">
        <v>41001.16</v>
      </c>
      <c r="K1053" s="1">
        <v>672.0</v>
      </c>
      <c r="L1053" s="1">
        <v>685.0</v>
      </c>
      <c r="M1053" s="2">
        <f t="shared" ref="M1053:V1053" si="1053">C1054-C1053</f>
        <v>-1.6</v>
      </c>
      <c r="N1053" s="2">
        <f t="shared" si="1053"/>
        <v>-104</v>
      </c>
      <c r="O1053" s="2">
        <f t="shared" si="1053"/>
        <v>-761</v>
      </c>
      <c r="P1053" s="2">
        <f t="shared" si="1053"/>
        <v>-20775.47</v>
      </c>
      <c r="Q1053" s="2">
        <f t="shared" si="1053"/>
        <v>-582</v>
      </c>
      <c r="R1053" s="2">
        <f t="shared" si="1053"/>
        <v>-179</v>
      </c>
      <c r="S1053" s="2">
        <f t="shared" si="1053"/>
        <v>-3627.96</v>
      </c>
      <c r="T1053" s="2">
        <f t="shared" si="1053"/>
        <v>-17147.51</v>
      </c>
      <c r="U1053" s="2">
        <f t="shared" si="1053"/>
        <v>-21</v>
      </c>
      <c r="V1053" s="2">
        <f t="shared" si="1053"/>
        <v>-129</v>
      </c>
    </row>
    <row r="1054">
      <c r="A1054" s="1">
        <v>1052.0</v>
      </c>
      <c r="B1054" s="3">
        <v>43961.0</v>
      </c>
      <c r="C1054" s="1">
        <v>20.35</v>
      </c>
      <c r="D1054" s="1">
        <v>1118.0</v>
      </c>
      <c r="E1054" s="1">
        <v>2548.0</v>
      </c>
      <c r="F1054" s="1">
        <v>51841.16</v>
      </c>
      <c r="G1054" s="1">
        <v>1699.0</v>
      </c>
      <c r="H1054" s="1">
        <v>849.0</v>
      </c>
      <c r="I1054" s="1">
        <v>27987.51</v>
      </c>
      <c r="J1054" s="1">
        <v>23853.65</v>
      </c>
      <c r="K1054" s="1">
        <v>651.0</v>
      </c>
      <c r="L1054" s="1">
        <v>556.0</v>
      </c>
      <c r="M1054" s="2">
        <f t="shared" ref="M1054:V1054" si="1054">C1055-C1054</f>
        <v>-2.68</v>
      </c>
      <c r="N1054" s="2">
        <f t="shared" si="1054"/>
        <v>-12</v>
      </c>
      <c r="O1054" s="2">
        <f t="shared" si="1054"/>
        <v>80</v>
      </c>
      <c r="P1054" s="2">
        <f t="shared" si="1054"/>
        <v>-5391.87</v>
      </c>
      <c r="Q1054" s="2">
        <f t="shared" si="1054"/>
        <v>178</v>
      </c>
      <c r="R1054" s="2">
        <f t="shared" si="1054"/>
        <v>-98</v>
      </c>
      <c r="S1054" s="2">
        <f t="shared" si="1054"/>
        <v>-5186.5</v>
      </c>
      <c r="T1054" s="2">
        <f t="shared" si="1054"/>
        <v>-205.37</v>
      </c>
      <c r="U1054" s="2">
        <f t="shared" si="1054"/>
        <v>-12</v>
      </c>
      <c r="V1054" s="2">
        <f t="shared" si="1054"/>
        <v>-19</v>
      </c>
    </row>
    <row r="1055">
      <c r="A1055" s="1">
        <v>1053.0</v>
      </c>
      <c r="B1055" s="3">
        <v>43962.0</v>
      </c>
      <c r="C1055" s="1">
        <v>17.67</v>
      </c>
      <c r="D1055" s="1">
        <v>1106.0</v>
      </c>
      <c r="E1055" s="1">
        <v>2628.0</v>
      </c>
      <c r="F1055" s="1">
        <v>46449.29</v>
      </c>
      <c r="G1055" s="1">
        <v>1877.0</v>
      </c>
      <c r="H1055" s="1">
        <v>751.0</v>
      </c>
      <c r="I1055" s="1">
        <v>22801.01</v>
      </c>
      <c r="J1055" s="1">
        <v>23648.28</v>
      </c>
      <c r="K1055" s="1">
        <v>639.0</v>
      </c>
      <c r="L1055" s="1">
        <v>537.0</v>
      </c>
      <c r="M1055" s="2">
        <f t="shared" ref="M1055:V1055" si="1055">C1056-C1055</f>
        <v>-1.49</v>
      </c>
      <c r="N1055" s="2">
        <f t="shared" si="1055"/>
        <v>-43</v>
      </c>
      <c r="O1055" s="2">
        <f t="shared" si="1055"/>
        <v>-183</v>
      </c>
      <c r="P1055" s="2">
        <f t="shared" si="1055"/>
        <v>-6881.77</v>
      </c>
      <c r="Q1055" s="2">
        <f t="shared" si="1055"/>
        <v>-207</v>
      </c>
      <c r="R1055" s="2">
        <f t="shared" si="1055"/>
        <v>24</v>
      </c>
      <c r="S1055" s="2">
        <f t="shared" si="1055"/>
        <v>-2828.33</v>
      </c>
      <c r="T1055" s="2">
        <f t="shared" si="1055"/>
        <v>-4053.44</v>
      </c>
      <c r="U1055" s="2">
        <f t="shared" si="1055"/>
        <v>-21</v>
      </c>
      <c r="V1055" s="2">
        <f t="shared" si="1055"/>
        <v>0</v>
      </c>
    </row>
    <row r="1056">
      <c r="A1056" s="1">
        <v>1054.0</v>
      </c>
      <c r="B1056" s="3">
        <v>43963.0</v>
      </c>
      <c r="C1056" s="1">
        <v>16.18</v>
      </c>
      <c r="D1056" s="1">
        <v>1063.0</v>
      </c>
      <c r="E1056" s="1">
        <v>2445.0</v>
      </c>
      <c r="F1056" s="1">
        <v>39567.52</v>
      </c>
      <c r="G1056" s="1">
        <v>1670.0</v>
      </c>
      <c r="H1056" s="1">
        <v>775.0</v>
      </c>
      <c r="I1056" s="1">
        <v>19972.68</v>
      </c>
      <c r="J1056" s="1">
        <v>19594.84</v>
      </c>
      <c r="K1056" s="1">
        <v>618.0</v>
      </c>
      <c r="L1056" s="1">
        <v>537.0</v>
      </c>
      <c r="M1056" s="2">
        <f t="shared" ref="M1056:V1056" si="1056">C1057-C1056</f>
        <v>10.59</v>
      </c>
      <c r="N1056" s="2">
        <f t="shared" si="1056"/>
        <v>-11</v>
      </c>
      <c r="O1056" s="2">
        <f t="shared" si="1056"/>
        <v>-78</v>
      </c>
      <c r="P1056" s="2">
        <f t="shared" si="1056"/>
        <v>23800.27</v>
      </c>
      <c r="Q1056" s="2">
        <f t="shared" si="1056"/>
        <v>49</v>
      </c>
      <c r="R1056" s="2">
        <f t="shared" si="1056"/>
        <v>-127</v>
      </c>
      <c r="S1056" s="2">
        <f t="shared" si="1056"/>
        <v>14005.42</v>
      </c>
      <c r="T1056" s="2">
        <f t="shared" si="1056"/>
        <v>9794.85</v>
      </c>
      <c r="U1056" s="2">
        <f t="shared" si="1056"/>
        <v>-1</v>
      </c>
      <c r="V1056" s="2">
        <f t="shared" si="1056"/>
        <v>-22</v>
      </c>
    </row>
    <row r="1057">
      <c r="A1057" s="1">
        <v>1055.0</v>
      </c>
      <c r="B1057" s="3">
        <v>43964.0</v>
      </c>
      <c r="C1057" s="1">
        <v>26.77</v>
      </c>
      <c r="D1057" s="1">
        <v>1052.0</v>
      </c>
      <c r="E1057" s="1">
        <v>2367.0</v>
      </c>
      <c r="F1057" s="1">
        <v>63367.79</v>
      </c>
      <c r="G1057" s="1">
        <v>1719.0</v>
      </c>
      <c r="H1057" s="1">
        <v>648.0</v>
      </c>
      <c r="I1057" s="1">
        <v>33978.1</v>
      </c>
      <c r="J1057" s="1">
        <v>29389.69</v>
      </c>
      <c r="K1057" s="1">
        <v>617.0</v>
      </c>
      <c r="L1057" s="1">
        <v>515.0</v>
      </c>
      <c r="M1057" s="2">
        <f t="shared" ref="M1057:V1057" si="1057">C1058-C1057</f>
        <v>15.47</v>
      </c>
      <c r="N1057" s="2">
        <f t="shared" si="1057"/>
        <v>-57</v>
      </c>
      <c r="O1057" s="2">
        <f t="shared" si="1057"/>
        <v>-315</v>
      </c>
      <c r="P1057" s="2">
        <f t="shared" si="1057"/>
        <v>23318</v>
      </c>
      <c r="Q1057" s="2">
        <f t="shared" si="1057"/>
        <v>-315</v>
      </c>
      <c r="R1057" s="2">
        <f t="shared" si="1057"/>
        <v>0</v>
      </c>
      <c r="S1057" s="2">
        <f t="shared" si="1057"/>
        <v>12485.32</v>
      </c>
      <c r="T1057" s="2">
        <f t="shared" si="1057"/>
        <v>10832.68</v>
      </c>
      <c r="U1057" s="2">
        <f t="shared" si="1057"/>
        <v>-69</v>
      </c>
      <c r="V1057" s="2">
        <f t="shared" si="1057"/>
        <v>-3</v>
      </c>
    </row>
    <row r="1058">
      <c r="A1058" s="1">
        <v>1056.0</v>
      </c>
      <c r="B1058" s="3">
        <v>43965.0</v>
      </c>
      <c r="C1058" s="1">
        <v>42.24</v>
      </c>
      <c r="D1058" s="1">
        <v>995.0</v>
      </c>
      <c r="E1058" s="1">
        <v>2052.0</v>
      </c>
      <c r="F1058" s="1">
        <v>86685.79</v>
      </c>
      <c r="G1058" s="1">
        <v>1404.0</v>
      </c>
      <c r="H1058" s="1">
        <v>648.0</v>
      </c>
      <c r="I1058" s="1">
        <v>46463.42</v>
      </c>
      <c r="J1058" s="1">
        <v>40222.37</v>
      </c>
      <c r="K1058" s="1">
        <v>548.0</v>
      </c>
      <c r="L1058" s="1">
        <v>512.0</v>
      </c>
      <c r="M1058" s="2">
        <f t="shared" ref="M1058:V1058" si="1058">C1059-C1058</f>
        <v>-15.88</v>
      </c>
      <c r="N1058" s="2">
        <f t="shared" si="1058"/>
        <v>217</v>
      </c>
      <c r="O1058" s="2">
        <f t="shared" si="1058"/>
        <v>634</v>
      </c>
      <c r="P1058" s="2">
        <f t="shared" si="1058"/>
        <v>-15883.6</v>
      </c>
      <c r="Q1058" s="2">
        <f t="shared" si="1058"/>
        <v>296</v>
      </c>
      <c r="R1058" s="2">
        <f t="shared" si="1058"/>
        <v>338</v>
      </c>
      <c r="S1058" s="2">
        <f t="shared" si="1058"/>
        <v>-10744.03</v>
      </c>
      <c r="T1058" s="2">
        <f t="shared" si="1058"/>
        <v>-5139.57</v>
      </c>
      <c r="U1058" s="2">
        <f t="shared" si="1058"/>
        <v>167</v>
      </c>
      <c r="V1058" s="2">
        <f t="shared" si="1058"/>
        <v>76</v>
      </c>
    </row>
    <row r="1059">
      <c r="A1059" s="1">
        <v>1057.0</v>
      </c>
      <c r="B1059" s="3">
        <v>43966.0</v>
      </c>
      <c r="C1059" s="1">
        <v>26.36</v>
      </c>
      <c r="D1059" s="1">
        <v>1212.0</v>
      </c>
      <c r="E1059" s="1">
        <v>2686.0</v>
      </c>
      <c r="F1059" s="1">
        <v>70802.19</v>
      </c>
      <c r="G1059" s="1">
        <v>1700.0</v>
      </c>
      <c r="H1059" s="1">
        <v>986.0</v>
      </c>
      <c r="I1059" s="1">
        <v>35719.39</v>
      </c>
      <c r="J1059" s="1">
        <v>35082.8</v>
      </c>
      <c r="K1059" s="1">
        <v>715.0</v>
      </c>
      <c r="L1059" s="1">
        <v>588.0</v>
      </c>
      <c r="M1059" s="2">
        <f t="shared" ref="M1059:V1059" si="1059">C1060-C1059</f>
        <v>1.44</v>
      </c>
      <c r="N1059" s="2">
        <f t="shared" si="1059"/>
        <v>126</v>
      </c>
      <c r="O1059" s="2">
        <f t="shared" si="1059"/>
        <v>691</v>
      </c>
      <c r="P1059" s="2">
        <f t="shared" si="1059"/>
        <v>23092.09</v>
      </c>
      <c r="Q1059" s="2">
        <f t="shared" si="1059"/>
        <v>776</v>
      </c>
      <c r="R1059" s="2">
        <f t="shared" si="1059"/>
        <v>-85</v>
      </c>
      <c r="S1059" s="2">
        <f t="shared" si="1059"/>
        <v>23358.54</v>
      </c>
      <c r="T1059" s="2">
        <f t="shared" si="1059"/>
        <v>-266.44</v>
      </c>
      <c r="U1059" s="2">
        <f t="shared" si="1059"/>
        <v>51</v>
      </c>
      <c r="V1059" s="2">
        <f t="shared" si="1059"/>
        <v>111</v>
      </c>
    </row>
    <row r="1060">
      <c r="A1060" s="1">
        <v>1058.0</v>
      </c>
      <c r="B1060" s="3">
        <v>43967.0</v>
      </c>
      <c r="C1060" s="1">
        <v>27.8</v>
      </c>
      <c r="D1060" s="1">
        <v>1338.0</v>
      </c>
      <c r="E1060" s="1">
        <v>3377.0</v>
      </c>
      <c r="F1060" s="1">
        <v>93894.28</v>
      </c>
      <c r="G1060" s="1">
        <v>2476.0</v>
      </c>
      <c r="H1060" s="1">
        <v>901.0</v>
      </c>
      <c r="I1060" s="1">
        <v>59077.93</v>
      </c>
      <c r="J1060" s="1">
        <v>34816.36</v>
      </c>
      <c r="K1060" s="1">
        <v>766.0</v>
      </c>
      <c r="L1060" s="1">
        <v>699.0</v>
      </c>
      <c r="M1060" s="2">
        <f t="shared" ref="M1060:V1060" si="1060">C1061-C1060</f>
        <v>-8.49</v>
      </c>
      <c r="N1060" s="2">
        <f t="shared" si="1060"/>
        <v>18</v>
      </c>
      <c r="O1060" s="2">
        <f t="shared" si="1060"/>
        <v>192</v>
      </c>
      <c r="P1060" s="2">
        <f t="shared" si="1060"/>
        <v>-24959.22</v>
      </c>
      <c r="Q1060" s="2">
        <f t="shared" si="1060"/>
        <v>55</v>
      </c>
      <c r="R1060" s="2">
        <f t="shared" si="1060"/>
        <v>137</v>
      </c>
      <c r="S1060" s="2">
        <f t="shared" si="1060"/>
        <v>-23171.66</v>
      </c>
      <c r="T1060" s="2">
        <f t="shared" si="1060"/>
        <v>-1787.57</v>
      </c>
      <c r="U1060" s="2">
        <f t="shared" si="1060"/>
        <v>16</v>
      </c>
      <c r="V1060" s="2">
        <f t="shared" si="1060"/>
        <v>-1</v>
      </c>
    </row>
    <row r="1061">
      <c r="A1061" s="1">
        <v>1059.0</v>
      </c>
      <c r="B1061" s="3">
        <v>43968.0</v>
      </c>
      <c r="C1061" s="1">
        <v>19.31</v>
      </c>
      <c r="D1061" s="1">
        <v>1356.0</v>
      </c>
      <c r="E1061" s="1">
        <v>3569.0</v>
      </c>
      <c r="F1061" s="1">
        <v>68935.06</v>
      </c>
      <c r="G1061" s="1">
        <v>2531.0</v>
      </c>
      <c r="H1061" s="1">
        <v>1038.0</v>
      </c>
      <c r="I1061" s="1">
        <v>35906.27</v>
      </c>
      <c r="J1061" s="1">
        <v>33028.79</v>
      </c>
      <c r="K1061" s="1">
        <v>782.0</v>
      </c>
      <c r="L1061" s="1">
        <v>698.0</v>
      </c>
      <c r="M1061" s="2">
        <f t="shared" ref="M1061:V1061" si="1061">C1062-C1061</f>
        <v>15.49</v>
      </c>
      <c r="N1061" s="2">
        <f t="shared" si="1061"/>
        <v>-144</v>
      </c>
      <c r="O1061" s="2">
        <f t="shared" si="1061"/>
        <v>-1138</v>
      </c>
      <c r="P1061" s="2">
        <f t="shared" si="1061"/>
        <v>15671.52</v>
      </c>
      <c r="Q1061" s="2">
        <f t="shared" si="1061"/>
        <v>-796</v>
      </c>
      <c r="R1061" s="2">
        <f t="shared" si="1061"/>
        <v>-342</v>
      </c>
      <c r="S1061" s="2">
        <f t="shared" si="1061"/>
        <v>-1885.96</v>
      </c>
      <c r="T1061" s="2">
        <f t="shared" si="1061"/>
        <v>17557.48</v>
      </c>
      <c r="U1061" s="2">
        <f t="shared" si="1061"/>
        <v>-75</v>
      </c>
      <c r="V1061" s="2">
        <f t="shared" si="1061"/>
        <v>-77</v>
      </c>
    </row>
    <row r="1062">
      <c r="A1062" s="1">
        <v>1060.0</v>
      </c>
      <c r="B1062" s="3">
        <v>43969.0</v>
      </c>
      <c r="C1062" s="1">
        <v>34.8</v>
      </c>
      <c r="D1062" s="1">
        <v>1212.0</v>
      </c>
      <c r="E1062" s="1">
        <v>2431.0</v>
      </c>
      <c r="F1062" s="1">
        <v>84606.58</v>
      </c>
      <c r="G1062" s="1">
        <v>1735.0</v>
      </c>
      <c r="H1062" s="1">
        <v>696.0</v>
      </c>
      <c r="I1062" s="1">
        <v>34020.31</v>
      </c>
      <c r="J1062" s="1">
        <v>50586.27</v>
      </c>
      <c r="K1062" s="1">
        <v>707.0</v>
      </c>
      <c r="L1062" s="1">
        <v>621.0</v>
      </c>
      <c r="M1062" s="2">
        <f t="shared" ref="M1062:V1062" si="1062">C1063-C1062</f>
        <v>-7.44</v>
      </c>
      <c r="N1062" s="2">
        <f t="shared" si="1062"/>
        <v>-71</v>
      </c>
      <c r="O1062" s="2">
        <f t="shared" si="1062"/>
        <v>-139</v>
      </c>
      <c r="P1062" s="2">
        <f t="shared" si="1062"/>
        <v>-21896.39</v>
      </c>
      <c r="Q1062" s="2">
        <f t="shared" si="1062"/>
        <v>-208</v>
      </c>
      <c r="R1062" s="2">
        <f t="shared" si="1062"/>
        <v>69</v>
      </c>
      <c r="S1062" s="2">
        <f t="shared" si="1062"/>
        <v>2571.04</v>
      </c>
      <c r="T1062" s="2">
        <f t="shared" si="1062"/>
        <v>-24467.44</v>
      </c>
      <c r="U1062" s="2">
        <f t="shared" si="1062"/>
        <v>-5</v>
      </c>
      <c r="V1062" s="2">
        <f t="shared" si="1062"/>
        <v>-46</v>
      </c>
    </row>
    <row r="1063">
      <c r="A1063" s="1">
        <v>1061.0</v>
      </c>
      <c r="B1063" s="3">
        <v>43970.0</v>
      </c>
      <c r="C1063" s="1">
        <v>27.36</v>
      </c>
      <c r="D1063" s="1">
        <v>1141.0</v>
      </c>
      <c r="E1063" s="1">
        <v>2292.0</v>
      </c>
      <c r="F1063" s="1">
        <v>62710.19</v>
      </c>
      <c r="G1063" s="1">
        <v>1527.0</v>
      </c>
      <c r="H1063" s="1">
        <v>765.0</v>
      </c>
      <c r="I1063" s="1">
        <v>36591.35</v>
      </c>
      <c r="J1063" s="1">
        <v>26118.83</v>
      </c>
      <c r="K1063" s="1">
        <v>702.0</v>
      </c>
      <c r="L1063" s="1">
        <v>575.0</v>
      </c>
      <c r="M1063" s="2">
        <f t="shared" ref="M1063:V1063" si="1063">C1064-C1063</f>
        <v>16.54</v>
      </c>
      <c r="N1063" s="2">
        <f t="shared" si="1063"/>
        <v>91</v>
      </c>
      <c r="O1063" s="2">
        <f t="shared" si="1063"/>
        <v>252</v>
      </c>
      <c r="P1063" s="2">
        <f t="shared" si="1063"/>
        <v>48962.4</v>
      </c>
      <c r="Q1063" s="2">
        <f t="shared" si="1063"/>
        <v>102</v>
      </c>
      <c r="R1063" s="2">
        <f t="shared" si="1063"/>
        <v>150</v>
      </c>
      <c r="S1063" s="2">
        <f t="shared" si="1063"/>
        <v>21520.87</v>
      </c>
      <c r="T1063" s="2">
        <f t="shared" si="1063"/>
        <v>27441.53</v>
      </c>
      <c r="U1063" s="2">
        <f t="shared" si="1063"/>
        <v>-4</v>
      </c>
      <c r="V1063" s="2">
        <f t="shared" si="1063"/>
        <v>76</v>
      </c>
    </row>
    <row r="1064">
      <c r="A1064" s="1">
        <v>1062.0</v>
      </c>
      <c r="B1064" s="3">
        <v>43971.0</v>
      </c>
      <c r="C1064" s="1">
        <v>43.9</v>
      </c>
      <c r="D1064" s="1">
        <v>1232.0</v>
      </c>
      <c r="E1064" s="1">
        <v>2544.0</v>
      </c>
      <c r="F1064" s="1">
        <v>111672.59</v>
      </c>
      <c r="G1064" s="1">
        <v>1629.0</v>
      </c>
      <c r="H1064" s="1">
        <v>915.0</v>
      </c>
      <c r="I1064" s="1">
        <v>58112.22</v>
      </c>
      <c r="J1064" s="1">
        <v>53560.36</v>
      </c>
      <c r="K1064" s="1">
        <v>698.0</v>
      </c>
      <c r="L1064" s="1">
        <v>651.0</v>
      </c>
      <c r="M1064" s="2">
        <f t="shared" ref="M1064:V1064" si="1064">C1065-C1064</f>
        <v>4.47</v>
      </c>
      <c r="N1064" s="2">
        <f t="shared" si="1064"/>
        <v>-184</v>
      </c>
      <c r="O1064" s="2">
        <f t="shared" si="1064"/>
        <v>-219</v>
      </c>
      <c r="P1064" s="2">
        <f t="shared" si="1064"/>
        <v>794.43</v>
      </c>
      <c r="Q1064" s="2">
        <f t="shared" si="1064"/>
        <v>-48</v>
      </c>
      <c r="R1064" s="2">
        <f t="shared" si="1064"/>
        <v>-171</v>
      </c>
      <c r="S1064" s="2">
        <f t="shared" si="1064"/>
        <v>-3110.65</v>
      </c>
      <c r="T1064" s="2">
        <f t="shared" si="1064"/>
        <v>3905.09</v>
      </c>
      <c r="U1064" s="2">
        <f t="shared" si="1064"/>
        <v>-80</v>
      </c>
      <c r="V1064" s="2">
        <f t="shared" si="1064"/>
        <v>-132</v>
      </c>
    </row>
    <row r="1065">
      <c r="A1065" s="1">
        <v>1063.0</v>
      </c>
      <c r="B1065" s="3">
        <v>43972.0</v>
      </c>
      <c r="C1065" s="1">
        <v>48.37</v>
      </c>
      <c r="D1065" s="1">
        <v>1048.0</v>
      </c>
      <c r="E1065" s="1">
        <v>2325.0</v>
      </c>
      <c r="F1065" s="1">
        <v>112467.02</v>
      </c>
      <c r="G1065" s="1">
        <v>1581.0</v>
      </c>
      <c r="H1065" s="1">
        <v>744.0</v>
      </c>
      <c r="I1065" s="1">
        <v>55001.57</v>
      </c>
      <c r="J1065" s="1">
        <v>57465.45</v>
      </c>
      <c r="K1065" s="1">
        <v>618.0</v>
      </c>
      <c r="L1065" s="1">
        <v>519.0</v>
      </c>
      <c r="M1065" s="2">
        <f t="shared" ref="M1065:V1065" si="1065">C1066-C1065</f>
        <v>0.3</v>
      </c>
      <c r="N1065" s="2">
        <f t="shared" si="1065"/>
        <v>204</v>
      </c>
      <c r="O1065" s="2">
        <f t="shared" si="1065"/>
        <v>230</v>
      </c>
      <c r="P1065" s="2">
        <f t="shared" si="1065"/>
        <v>11890.15</v>
      </c>
      <c r="Q1065" s="2">
        <f t="shared" si="1065"/>
        <v>68</v>
      </c>
      <c r="R1065" s="2">
        <f t="shared" si="1065"/>
        <v>162</v>
      </c>
      <c r="S1065" s="2">
        <f t="shared" si="1065"/>
        <v>28325.55</v>
      </c>
      <c r="T1065" s="2">
        <f t="shared" si="1065"/>
        <v>-16435.4</v>
      </c>
      <c r="U1065" s="2">
        <f t="shared" si="1065"/>
        <v>117</v>
      </c>
      <c r="V1065" s="2">
        <f t="shared" si="1065"/>
        <v>122</v>
      </c>
    </row>
    <row r="1066">
      <c r="A1066" s="1">
        <v>1064.0</v>
      </c>
      <c r="B1066" s="3">
        <v>43973.0</v>
      </c>
      <c r="C1066" s="1">
        <v>48.67</v>
      </c>
      <c r="D1066" s="1">
        <v>1252.0</v>
      </c>
      <c r="E1066" s="1">
        <v>2555.0</v>
      </c>
      <c r="F1066" s="1">
        <v>124357.17</v>
      </c>
      <c r="G1066" s="1">
        <v>1649.0</v>
      </c>
      <c r="H1066" s="1">
        <v>906.0</v>
      </c>
      <c r="I1066" s="1">
        <v>83327.12</v>
      </c>
      <c r="J1066" s="1">
        <v>41030.05</v>
      </c>
      <c r="K1066" s="1">
        <v>735.0</v>
      </c>
      <c r="L1066" s="1">
        <v>641.0</v>
      </c>
      <c r="M1066" s="2">
        <f t="shared" ref="M1066:V1066" si="1066">C1067-C1066</f>
        <v>-28.46</v>
      </c>
      <c r="N1066" s="2">
        <f t="shared" si="1066"/>
        <v>501</v>
      </c>
      <c r="O1066" s="2">
        <f t="shared" si="1066"/>
        <v>2301</v>
      </c>
      <c r="P1066" s="2">
        <f t="shared" si="1066"/>
        <v>-26225.14</v>
      </c>
      <c r="Q1066" s="2">
        <f t="shared" si="1066"/>
        <v>1480</v>
      </c>
      <c r="R1066" s="2">
        <f t="shared" si="1066"/>
        <v>821</v>
      </c>
      <c r="S1066" s="2">
        <f t="shared" si="1066"/>
        <v>-39403.43</v>
      </c>
      <c r="T1066" s="2">
        <f t="shared" si="1066"/>
        <v>13178.29</v>
      </c>
      <c r="U1066" s="2">
        <f t="shared" si="1066"/>
        <v>117</v>
      </c>
      <c r="V1066" s="2">
        <f t="shared" si="1066"/>
        <v>414</v>
      </c>
    </row>
    <row r="1067">
      <c r="A1067" s="1">
        <v>1065.0</v>
      </c>
      <c r="B1067" s="3">
        <v>43974.0</v>
      </c>
      <c r="C1067" s="1">
        <v>20.21</v>
      </c>
      <c r="D1067" s="1">
        <v>1753.0</v>
      </c>
      <c r="E1067" s="1">
        <v>4856.0</v>
      </c>
      <c r="F1067" s="1">
        <v>98132.03</v>
      </c>
      <c r="G1067" s="1">
        <v>3129.0</v>
      </c>
      <c r="H1067" s="1">
        <v>1727.0</v>
      </c>
      <c r="I1067" s="1">
        <v>43923.69</v>
      </c>
      <c r="J1067" s="1">
        <v>54208.34</v>
      </c>
      <c r="K1067" s="1">
        <v>852.0</v>
      </c>
      <c r="L1067" s="1">
        <v>1055.0</v>
      </c>
      <c r="M1067" s="2">
        <f t="shared" ref="M1067:V1067" si="1067">C1068-C1067</f>
        <v>40.69</v>
      </c>
      <c r="N1067" s="2">
        <f t="shared" si="1067"/>
        <v>-276</v>
      </c>
      <c r="O1067" s="2">
        <f t="shared" si="1067"/>
        <v>-496</v>
      </c>
      <c r="P1067" s="2">
        <f t="shared" si="1067"/>
        <v>167393.6</v>
      </c>
      <c r="Q1067" s="2">
        <f t="shared" si="1067"/>
        <v>141</v>
      </c>
      <c r="R1067" s="2">
        <f t="shared" si="1067"/>
        <v>-637</v>
      </c>
      <c r="S1067" s="2">
        <f t="shared" si="1067"/>
        <v>100284.38</v>
      </c>
      <c r="T1067" s="2">
        <f t="shared" si="1067"/>
        <v>67109.23</v>
      </c>
      <c r="U1067" s="2">
        <f t="shared" si="1067"/>
        <v>-99</v>
      </c>
      <c r="V1067" s="2">
        <f t="shared" si="1067"/>
        <v>-205</v>
      </c>
    </row>
    <row r="1068">
      <c r="A1068" s="1">
        <v>1066.0</v>
      </c>
      <c r="B1068" s="3">
        <v>43975.0</v>
      </c>
      <c r="C1068" s="1">
        <v>60.9</v>
      </c>
      <c r="D1068" s="1">
        <v>1477.0</v>
      </c>
      <c r="E1068" s="1">
        <v>4360.0</v>
      </c>
      <c r="F1068" s="1">
        <v>265525.63</v>
      </c>
      <c r="G1068" s="1">
        <v>3270.0</v>
      </c>
      <c r="H1068" s="1">
        <v>1090.0</v>
      </c>
      <c r="I1068" s="1">
        <v>144208.07</v>
      </c>
      <c r="J1068" s="1">
        <v>121317.57</v>
      </c>
      <c r="K1068" s="1">
        <v>753.0</v>
      </c>
      <c r="L1068" s="1">
        <v>850.0</v>
      </c>
      <c r="M1068" s="2">
        <f t="shared" ref="M1068:V1068" si="1068">C1069-C1068</f>
        <v>-29.42</v>
      </c>
      <c r="N1068" s="2">
        <f t="shared" si="1068"/>
        <v>-174</v>
      </c>
      <c r="O1068" s="2">
        <f t="shared" si="1068"/>
        <v>-958</v>
      </c>
      <c r="P1068" s="2">
        <f t="shared" si="1068"/>
        <v>-158436.46</v>
      </c>
      <c r="Q1068" s="2">
        <f t="shared" si="1068"/>
        <v>-498</v>
      </c>
      <c r="R1068" s="2">
        <f t="shared" si="1068"/>
        <v>-460</v>
      </c>
      <c r="S1068" s="2">
        <f t="shared" si="1068"/>
        <v>-62570.73</v>
      </c>
      <c r="T1068" s="2">
        <f t="shared" si="1068"/>
        <v>-95865.74</v>
      </c>
      <c r="U1068" s="2">
        <f t="shared" si="1068"/>
        <v>99</v>
      </c>
      <c r="V1068" s="2">
        <f t="shared" si="1068"/>
        <v>-298</v>
      </c>
    </row>
    <row r="1069">
      <c r="A1069" s="1">
        <v>1067.0</v>
      </c>
      <c r="B1069" s="3">
        <v>43976.0</v>
      </c>
      <c r="C1069" s="1">
        <v>31.48</v>
      </c>
      <c r="D1069" s="1">
        <v>1303.0</v>
      </c>
      <c r="E1069" s="1">
        <v>3402.0</v>
      </c>
      <c r="F1069" s="1">
        <v>107089.17</v>
      </c>
      <c r="G1069" s="1">
        <v>2772.0</v>
      </c>
      <c r="H1069" s="1">
        <v>630.0</v>
      </c>
      <c r="I1069" s="1">
        <v>81637.34</v>
      </c>
      <c r="J1069" s="1">
        <v>25451.83</v>
      </c>
      <c r="K1069" s="1">
        <v>852.0</v>
      </c>
      <c r="L1069" s="1">
        <v>552.0</v>
      </c>
      <c r="M1069" s="2">
        <f t="shared" ref="M1069:V1069" si="1069">C1070-C1069</f>
        <v>4.42</v>
      </c>
      <c r="N1069" s="2">
        <f t="shared" si="1069"/>
        <v>-114</v>
      </c>
      <c r="O1069" s="2">
        <f t="shared" si="1069"/>
        <v>-415</v>
      </c>
      <c r="P1069" s="2">
        <f t="shared" si="1069"/>
        <v>150.24</v>
      </c>
      <c r="Q1069" s="2">
        <f t="shared" si="1069"/>
        <v>-534</v>
      </c>
      <c r="R1069" s="2">
        <f t="shared" si="1069"/>
        <v>119</v>
      </c>
      <c r="S1069" s="2">
        <f t="shared" si="1069"/>
        <v>-22102.05</v>
      </c>
      <c r="T1069" s="2">
        <f t="shared" si="1069"/>
        <v>22252.29</v>
      </c>
      <c r="U1069" s="2">
        <f t="shared" si="1069"/>
        <v>-114</v>
      </c>
      <c r="V1069" s="2">
        <f t="shared" si="1069"/>
        <v>17</v>
      </c>
    </row>
    <row r="1070">
      <c r="A1070" s="1">
        <v>1068.0</v>
      </c>
      <c r="B1070" s="3">
        <v>43977.0</v>
      </c>
      <c r="C1070" s="1">
        <v>35.9</v>
      </c>
      <c r="D1070" s="1">
        <v>1189.0</v>
      </c>
      <c r="E1070" s="1">
        <v>2987.0</v>
      </c>
      <c r="F1070" s="1">
        <v>107239.41</v>
      </c>
      <c r="G1070" s="1">
        <v>2238.0</v>
      </c>
      <c r="H1070" s="1">
        <v>749.0</v>
      </c>
      <c r="I1070" s="1">
        <v>59535.29</v>
      </c>
      <c r="J1070" s="1">
        <v>47704.12</v>
      </c>
      <c r="K1070" s="1">
        <v>738.0</v>
      </c>
      <c r="L1070" s="1">
        <v>569.0</v>
      </c>
      <c r="M1070" s="2">
        <f t="shared" ref="M1070:V1070" si="1070">C1071-C1070</f>
        <v>0.13</v>
      </c>
      <c r="N1070" s="2">
        <f t="shared" si="1070"/>
        <v>-131</v>
      </c>
      <c r="O1070" s="2">
        <f t="shared" si="1070"/>
        <v>-158</v>
      </c>
      <c r="P1070" s="2">
        <f t="shared" si="1070"/>
        <v>-5298</v>
      </c>
      <c r="Q1070" s="2">
        <f t="shared" si="1070"/>
        <v>-70</v>
      </c>
      <c r="R1070" s="2">
        <f t="shared" si="1070"/>
        <v>-88</v>
      </c>
      <c r="S1070" s="2">
        <f t="shared" si="1070"/>
        <v>-4165.46</v>
      </c>
      <c r="T1070" s="2">
        <f t="shared" si="1070"/>
        <v>-1132.54</v>
      </c>
      <c r="U1070" s="2">
        <f t="shared" si="1070"/>
        <v>-109</v>
      </c>
      <c r="V1070" s="2">
        <f t="shared" si="1070"/>
        <v>-36</v>
      </c>
    </row>
    <row r="1071">
      <c r="A1071" s="1">
        <v>1069.0</v>
      </c>
      <c r="B1071" s="3">
        <v>43978.0</v>
      </c>
      <c r="C1071" s="1">
        <v>36.03</v>
      </c>
      <c r="D1071" s="1">
        <v>1058.0</v>
      </c>
      <c r="E1071" s="1">
        <v>2829.0</v>
      </c>
      <c r="F1071" s="1">
        <v>101941.41</v>
      </c>
      <c r="G1071" s="1">
        <v>2168.0</v>
      </c>
      <c r="H1071" s="1">
        <v>661.0</v>
      </c>
      <c r="I1071" s="1">
        <v>55369.83</v>
      </c>
      <c r="J1071" s="1">
        <v>46571.58</v>
      </c>
      <c r="K1071" s="1">
        <v>629.0</v>
      </c>
      <c r="L1071" s="1">
        <v>533.0</v>
      </c>
      <c r="M1071" s="2">
        <f t="shared" ref="M1071:V1071" si="1071">C1072-C1071</f>
        <v>-3.02</v>
      </c>
      <c r="N1071" s="2">
        <f t="shared" si="1071"/>
        <v>-8</v>
      </c>
      <c r="O1071" s="2">
        <f t="shared" si="1071"/>
        <v>-176</v>
      </c>
      <c r="P1071" s="2">
        <f t="shared" si="1071"/>
        <v>-14362.23</v>
      </c>
      <c r="Q1071" s="2">
        <f t="shared" si="1071"/>
        <v>-260</v>
      </c>
      <c r="R1071" s="2">
        <f t="shared" si="1071"/>
        <v>84</v>
      </c>
      <c r="S1071" s="2">
        <f t="shared" si="1071"/>
        <v>-18241.12</v>
      </c>
      <c r="T1071" s="2">
        <f t="shared" si="1071"/>
        <v>3878.9</v>
      </c>
      <c r="U1071" s="2">
        <f t="shared" si="1071"/>
        <v>-4</v>
      </c>
      <c r="V1071" s="2">
        <f t="shared" si="1071"/>
        <v>-29</v>
      </c>
    </row>
    <row r="1072">
      <c r="A1072" s="1">
        <v>1070.0</v>
      </c>
      <c r="B1072" s="3">
        <v>43979.0</v>
      </c>
      <c r="C1072" s="1">
        <v>33.01</v>
      </c>
      <c r="D1072" s="1">
        <v>1050.0</v>
      </c>
      <c r="E1072" s="1">
        <v>2653.0</v>
      </c>
      <c r="F1072" s="1">
        <v>87579.18</v>
      </c>
      <c r="G1072" s="1">
        <v>1908.0</v>
      </c>
      <c r="H1072" s="1">
        <v>745.0</v>
      </c>
      <c r="I1072" s="1">
        <v>37128.71</v>
      </c>
      <c r="J1072" s="1">
        <v>50450.48</v>
      </c>
      <c r="K1072" s="1">
        <v>625.0</v>
      </c>
      <c r="L1072" s="1">
        <v>504.0</v>
      </c>
      <c r="M1072" s="2">
        <f t="shared" ref="M1072:V1072" si="1072">C1073-C1072</f>
        <v>-0.31</v>
      </c>
      <c r="N1072" s="2">
        <f t="shared" si="1072"/>
        <v>210</v>
      </c>
      <c r="O1072" s="2">
        <f t="shared" si="1072"/>
        <v>15</v>
      </c>
      <c r="P1072" s="2">
        <f t="shared" si="1072"/>
        <v>-335.18</v>
      </c>
      <c r="Q1072" s="2">
        <f t="shared" si="1072"/>
        <v>26</v>
      </c>
      <c r="R1072" s="2">
        <f t="shared" si="1072"/>
        <v>-11</v>
      </c>
      <c r="S1072" s="2">
        <f t="shared" si="1072"/>
        <v>17358.32</v>
      </c>
      <c r="T1072" s="2">
        <f t="shared" si="1072"/>
        <v>-17693.51</v>
      </c>
      <c r="U1072" s="2">
        <f t="shared" si="1072"/>
        <v>85</v>
      </c>
      <c r="V1072" s="2">
        <f t="shared" si="1072"/>
        <v>158</v>
      </c>
    </row>
    <row r="1073">
      <c r="A1073" s="1">
        <v>1071.0</v>
      </c>
      <c r="B1073" s="3">
        <v>43980.0</v>
      </c>
      <c r="C1073" s="1">
        <v>32.7</v>
      </c>
      <c r="D1073" s="1">
        <v>1260.0</v>
      </c>
      <c r="E1073" s="1">
        <v>2668.0</v>
      </c>
      <c r="F1073" s="1">
        <v>87244.0</v>
      </c>
      <c r="G1073" s="1">
        <v>1934.0</v>
      </c>
      <c r="H1073" s="1">
        <v>734.0</v>
      </c>
      <c r="I1073" s="1">
        <v>54487.03</v>
      </c>
      <c r="J1073" s="1">
        <v>32756.97</v>
      </c>
      <c r="K1073" s="1">
        <v>710.0</v>
      </c>
      <c r="L1073" s="1">
        <v>662.0</v>
      </c>
      <c r="M1073" s="2">
        <f t="shared" ref="M1073:V1073" si="1073">C1074-C1073</f>
        <v>-2.68</v>
      </c>
      <c r="N1073" s="2">
        <f t="shared" si="1073"/>
        <v>-168</v>
      </c>
      <c r="O1073" s="2">
        <f t="shared" si="1073"/>
        <v>-338</v>
      </c>
      <c r="P1073" s="2">
        <f t="shared" si="1073"/>
        <v>-17295.25</v>
      </c>
      <c r="Q1073" s="2">
        <f t="shared" si="1073"/>
        <v>-231</v>
      </c>
      <c r="R1073" s="2">
        <f t="shared" si="1073"/>
        <v>-107</v>
      </c>
      <c r="S1073" s="2">
        <f t="shared" si="1073"/>
        <v>-9259.44</v>
      </c>
      <c r="T1073" s="2">
        <f t="shared" si="1073"/>
        <v>-8035.81</v>
      </c>
      <c r="U1073" s="2">
        <f t="shared" si="1073"/>
        <v>-71</v>
      </c>
      <c r="V1073" s="2">
        <f t="shared" si="1073"/>
        <v>-124</v>
      </c>
    </row>
    <row r="1074">
      <c r="A1074" s="1">
        <v>1072.0</v>
      </c>
      <c r="B1074" s="3">
        <v>43981.0</v>
      </c>
      <c r="C1074" s="1">
        <v>30.02</v>
      </c>
      <c r="D1074" s="1">
        <v>1092.0</v>
      </c>
      <c r="E1074" s="1">
        <v>2330.0</v>
      </c>
      <c r="F1074" s="1">
        <v>69948.75</v>
      </c>
      <c r="G1074" s="1">
        <v>1703.0</v>
      </c>
      <c r="H1074" s="1">
        <v>627.0</v>
      </c>
      <c r="I1074" s="1">
        <v>45227.59</v>
      </c>
      <c r="J1074" s="1">
        <v>24721.16</v>
      </c>
      <c r="K1074" s="1">
        <v>639.0</v>
      </c>
      <c r="L1074" s="1">
        <v>538.0</v>
      </c>
      <c r="M1074" s="2">
        <f t="shared" ref="M1074:V1074" si="1074">C1075-C1074</f>
        <v>14.9</v>
      </c>
      <c r="N1074" s="2">
        <f t="shared" si="1074"/>
        <v>64</v>
      </c>
      <c r="O1074" s="2">
        <f t="shared" si="1074"/>
        <v>-467</v>
      </c>
      <c r="P1074" s="2">
        <f t="shared" si="1074"/>
        <v>13735.35</v>
      </c>
      <c r="Q1074" s="2">
        <f t="shared" si="1074"/>
        <v>-656</v>
      </c>
      <c r="R1074" s="2">
        <f t="shared" si="1074"/>
        <v>189</v>
      </c>
      <c r="S1074" s="2">
        <f t="shared" si="1074"/>
        <v>1008.53</v>
      </c>
      <c r="T1074" s="2">
        <f t="shared" si="1074"/>
        <v>12726.82</v>
      </c>
      <c r="U1074" s="2">
        <f t="shared" si="1074"/>
        <v>-1</v>
      </c>
      <c r="V1074" s="2">
        <f t="shared" si="1074"/>
        <v>68</v>
      </c>
    </row>
    <row r="1075">
      <c r="A1075" s="1">
        <v>1073.0</v>
      </c>
      <c r="B1075" s="3">
        <v>43982.0</v>
      </c>
      <c r="C1075" s="1">
        <v>44.92</v>
      </c>
      <c r="D1075" s="1">
        <v>1156.0</v>
      </c>
      <c r="E1075" s="1">
        <v>1863.0</v>
      </c>
      <c r="F1075" s="1">
        <v>83684.1</v>
      </c>
      <c r="G1075" s="1">
        <v>1047.0</v>
      </c>
      <c r="H1075" s="1">
        <v>816.0</v>
      </c>
      <c r="I1075" s="1">
        <v>46236.12</v>
      </c>
      <c r="J1075" s="1">
        <v>37447.98</v>
      </c>
      <c r="K1075" s="1">
        <v>638.0</v>
      </c>
      <c r="L1075" s="1">
        <v>606.0</v>
      </c>
      <c r="M1075" s="2">
        <f t="shared" ref="M1075:V1075" si="1075">C1076-C1075</f>
        <v>12.74</v>
      </c>
      <c r="N1075" s="2">
        <f t="shared" si="1075"/>
        <v>-160</v>
      </c>
      <c r="O1075" s="2">
        <f t="shared" si="1075"/>
        <v>-114</v>
      </c>
      <c r="P1075" s="2">
        <f t="shared" si="1075"/>
        <v>17168.7</v>
      </c>
      <c r="Q1075" s="2">
        <f t="shared" si="1075"/>
        <v>94</v>
      </c>
      <c r="R1075" s="2">
        <f t="shared" si="1075"/>
        <v>-208</v>
      </c>
      <c r="S1075" s="2">
        <f t="shared" si="1075"/>
        <v>-14266.41</v>
      </c>
      <c r="T1075" s="2">
        <f t="shared" si="1075"/>
        <v>31435.1</v>
      </c>
      <c r="U1075" s="2">
        <f t="shared" si="1075"/>
        <v>-84</v>
      </c>
      <c r="V1075" s="2">
        <f t="shared" si="1075"/>
        <v>-97</v>
      </c>
    </row>
    <row r="1076">
      <c r="A1076" s="1">
        <v>1074.0</v>
      </c>
      <c r="B1076" s="3">
        <v>43983.0</v>
      </c>
      <c r="C1076" s="1">
        <v>57.66</v>
      </c>
      <c r="D1076" s="1">
        <v>996.0</v>
      </c>
      <c r="E1076" s="1">
        <v>1749.0</v>
      </c>
      <c r="F1076" s="1">
        <v>100852.8</v>
      </c>
      <c r="G1076" s="1">
        <v>1141.0</v>
      </c>
      <c r="H1076" s="1">
        <v>608.0</v>
      </c>
      <c r="I1076" s="1">
        <v>31969.71</v>
      </c>
      <c r="J1076" s="1">
        <v>68883.08</v>
      </c>
      <c r="K1076" s="1">
        <v>554.0</v>
      </c>
      <c r="L1076" s="1">
        <v>509.0</v>
      </c>
      <c r="M1076" s="2">
        <f t="shared" ref="M1076:V1076" si="1076">C1077-C1076</f>
        <v>1.63</v>
      </c>
      <c r="N1076" s="2">
        <f t="shared" si="1076"/>
        <v>-42</v>
      </c>
      <c r="O1076" s="2">
        <f t="shared" si="1076"/>
        <v>-328</v>
      </c>
      <c r="P1076" s="2">
        <f t="shared" si="1076"/>
        <v>-16599.12</v>
      </c>
      <c r="Q1076" s="2">
        <f t="shared" si="1076"/>
        <v>-278</v>
      </c>
      <c r="R1076" s="2">
        <f t="shared" si="1076"/>
        <v>-50</v>
      </c>
      <c r="S1076" s="2">
        <f t="shared" si="1076"/>
        <v>-859.45</v>
      </c>
      <c r="T1076" s="2">
        <f t="shared" si="1076"/>
        <v>-15739.66</v>
      </c>
      <c r="U1076" s="2">
        <f t="shared" si="1076"/>
        <v>-38</v>
      </c>
      <c r="V1076" s="2">
        <f t="shared" si="1076"/>
        <v>12</v>
      </c>
    </row>
    <row r="1077">
      <c r="A1077" s="1">
        <v>1075.0</v>
      </c>
      <c r="B1077" s="3">
        <v>43984.0</v>
      </c>
      <c r="C1077" s="1">
        <v>59.29</v>
      </c>
      <c r="D1077" s="1">
        <v>954.0</v>
      </c>
      <c r="E1077" s="1">
        <v>1421.0</v>
      </c>
      <c r="F1077" s="1">
        <v>84253.68</v>
      </c>
      <c r="G1077" s="1">
        <v>863.0</v>
      </c>
      <c r="H1077" s="1">
        <v>558.0</v>
      </c>
      <c r="I1077" s="1">
        <v>31110.26</v>
      </c>
      <c r="J1077" s="1">
        <v>53143.42</v>
      </c>
      <c r="K1077" s="1">
        <v>516.0</v>
      </c>
      <c r="L1077" s="1">
        <v>521.0</v>
      </c>
      <c r="M1077" s="2">
        <f t="shared" ref="M1077:V1077" si="1077">C1078-C1077</f>
        <v>1.94</v>
      </c>
      <c r="N1077" s="2">
        <f t="shared" si="1077"/>
        <v>64</v>
      </c>
      <c r="O1077" s="2">
        <f t="shared" si="1077"/>
        <v>165</v>
      </c>
      <c r="P1077" s="2">
        <f t="shared" si="1077"/>
        <v>12861.96</v>
      </c>
      <c r="Q1077" s="2">
        <f t="shared" si="1077"/>
        <v>126</v>
      </c>
      <c r="R1077" s="2">
        <f t="shared" si="1077"/>
        <v>39</v>
      </c>
      <c r="S1077" s="2">
        <f t="shared" si="1077"/>
        <v>22614.4</v>
      </c>
      <c r="T1077" s="2">
        <f t="shared" si="1077"/>
        <v>-9752.44</v>
      </c>
      <c r="U1077" s="2">
        <f t="shared" si="1077"/>
        <v>90</v>
      </c>
      <c r="V1077" s="2">
        <f t="shared" si="1077"/>
        <v>-34</v>
      </c>
    </row>
    <row r="1078">
      <c r="A1078" s="1">
        <v>1076.0</v>
      </c>
      <c r="B1078" s="3">
        <v>43985.0</v>
      </c>
      <c r="C1078" s="1">
        <v>61.23</v>
      </c>
      <c r="D1078" s="1">
        <v>1018.0</v>
      </c>
      <c r="E1078" s="1">
        <v>1586.0</v>
      </c>
      <c r="F1078" s="1">
        <v>97115.64</v>
      </c>
      <c r="G1078" s="1">
        <v>989.0</v>
      </c>
      <c r="H1078" s="1">
        <v>597.0</v>
      </c>
      <c r="I1078" s="1">
        <v>53724.66</v>
      </c>
      <c r="J1078" s="1">
        <v>43390.98</v>
      </c>
      <c r="K1078" s="1">
        <v>606.0</v>
      </c>
      <c r="L1078" s="1">
        <v>487.0</v>
      </c>
      <c r="M1078" s="2">
        <f t="shared" ref="M1078:V1078" si="1078">C1079-C1078</f>
        <v>-16.92</v>
      </c>
      <c r="N1078" s="2">
        <f t="shared" si="1078"/>
        <v>113</v>
      </c>
      <c r="O1078" s="2">
        <f t="shared" si="1078"/>
        <v>1714</v>
      </c>
      <c r="P1078" s="2">
        <f t="shared" si="1078"/>
        <v>49114.36</v>
      </c>
      <c r="Q1078" s="2">
        <f t="shared" si="1078"/>
        <v>1454</v>
      </c>
      <c r="R1078" s="2">
        <f t="shared" si="1078"/>
        <v>260</v>
      </c>
      <c r="S1078" s="2">
        <f t="shared" si="1078"/>
        <v>28753.98</v>
      </c>
      <c r="T1078" s="2">
        <f t="shared" si="1078"/>
        <v>20360.39</v>
      </c>
      <c r="U1078" s="2">
        <f t="shared" si="1078"/>
        <v>72</v>
      </c>
      <c r="V1078" s="2">
        <f t="shared" si="1078"/>
        <v>32</v>
      </c>
    </row>
    <row r="1079">
      <c r="A1079" s="1">
        <v>1077.0</v>
      </c>
      <c r="B1079" s="3">
        <v>43986.0</v>
      </c>
      <c r="C1079" s="1">
        <v>44.31</v>
      </c>
      <c r="D1079" s="1">
        <v>1131.0</v>
      </c>
      <c r="E1079" s="1">
        <v>3300.0</v>
      </c>
      <c r="F1079" s="1">
        <v>146230.0</v>
      </c>
      <c r="G1079" s="1">
        <v>2443.0</v>
      </c>
      <c r="H1079" s="1">
        <v>857.0</v>
      </c>
      <c r="I1079" s="1">
        <v>82478.64</v>
      </c>
      <c r="J1079" s="1">
        <v>63751.37</v>
      </c>
      <c r="K1079" s="1">
        <v>678.0</v>
      </c>
      <c r="L1079" s="1">
        <v>519.0</v>
      </c>
      <c r="M1079" s="2">
        <f t="shared" ref="M1079:V1079" si="1079">C1080-C1079</f>
        <v>-2.18</v>
      </c>
      <c r="N1079" s="2">
        <f t="shared" si="1079"/>
        <v>41</v>
      </c>
      <c r="O1079" s="2">
        <f t="shared" si="1079"/>
        <v>-1029</v>
      </c>
      <c r="P1079" s="2">
        <f t="shared" si="1079"/>
        <v>-50545.99</v>
      </c>
      <c r="Q1079" s="2">
        <f t="shared" si="1079"/>
        <v>-985</v>
      </c>
      <c r="R1079" s="2">
        <f t="shared" si="1079"/>
        <v>-44</v>
      </c>
      <c r="S1079" s="2">
        <f t="shared" si="1079"/>
        <v>-14725.17</v>
      </c>
      <c r="T1079" s="2">
        <f t="shared" si="1079"/>
        <v>-35820.83</v>
      </c>
      <c r="U1079" s="2">
        <f t="shared" si="1079"/>
        <v>44</v>
      </c>
      <c r="V1079" s="2">
        <f t="shared" si="1079"/>
        <v>32</v>
      </c>
    </row>
    <row r="1080">
      <c r="A1080" s="1">
        <v>1078.0</v>
      </c>
      <c r="B1080" s="3">
        <v>43987.0</v>
      </c>
      <c r="C1080" s="1">
        <v>42.13</v>
      </c>
      <c r="D1080" s="1">
        <v>1172.0</v>
      </c>
      <c r="E1080" s="1">
        <v>2271.0</v>
      </c>
      <c r="F1080" s="1">
        <v>95684.01</v>
      </c>
      <c r="G1080" s="1">
        <v>1458.0</v>
      </c>
      <c r="H1080" s="1">
        <v>813.0</v>
      </c>
      <c r="I1080" s="1">
        <v>67753.47</v>
      </c>
      <c r="J1080" s="1">
        <v>27930.54</v>
      </c>
      <c r="K1080" s="1">
        <v>722.0</v>
      </c>
      <c r="L1080" s="1">
        <v>551.0</v>
      </c>
      <c r="M1080" s="2">
        <f t="shared" ref="M1080:V1080" si="1080">C1081-C1080</f>
        <v>-10.52</v>
      </c>
      <c r="N1080" s="2">
        <f t="shared" si="1080"/>
        <v>-30</v>
      </c>
      <c r="O1080" s="2">
        <f t="shared" si="1080"/>
        <v>726</v>
      </c>
      <c r="P1080" s="2">
        <f t="shared" si="1080"/>
        <v>-956.56</v>
      </c>
      <c r="Q1080" s="2">
        <f t="shared" si="1080"/>
        <v>680</v>
      </c>
      <c r="R1080" s="2">
        <f t="shared" si="1080"/>
        <v>46</v>
      </c>
      <c r="S1080" s="2">
        <f t="shared" si="1080"/>
        <v>-14876.35</v>
      </c>
      <c r="T1080" s="2">
        <f t="shared" si="1080"/>
        <v>13919.79</v>
      </c>
      <c r="U1080" s="2">
        <f t="shared" si="1080"/>
        <v>-100</v>
      </c>
      <c r="V1080" s="2">
        <f t="shared" si="1080"/>
        <v>66</v>
      </c>
    </row>
    <row r="1081">
      <c r="A1081" s="1">
        <v>1079.0</v>
      </c>
      <c r="B1081" s="3">
        <v>43988.0</v>
      </c>
      <c r="C1081" s="1">
        <v>31.61</v>
      </c>
      <c r="D1081" s="1">
        <v>1142.0</v>
      </c>
      <c r="E1081" s="1">
        <v>2997.0</v>
      </c>
      <c r="F1081" s="1">
        <v>94727.45</v>
      </c>
      <c r="G1081" s="1">
        <v>2138.0</v>
      </c>
      <c r="H1081" s="1">
        <v>859.0</v>
      </c>
      <c r="I1081" s="1">
        <v>52877.12</v>
      </c>
      <c r="J1081" s="1">
        <v>41850.33</v>
      </c>
      <c r="K1081" s="1">
        <v>622.0</v>
      </c>
      <c r="L1081" s="1">
        <v>617.0</v>
      </c>
      <c r="M1081" s="2">
        <f t="shared" ref="M1081:V1081" si="1081">C1082-C1081</f>
        <v>0.45</v>
      </c>
      <c r="N1081" s="2">
        <f t="shared" si="1081"/>
        <v>-167</v>
      </c>
      <c r="O1081" s="2">
        <f t="shared" si="1081"/>
        <v>-755</v>
      </c>
      <c r="P1081" s="2">
        <f t="shared" si="1081"/>
        <v>-22844.34</v>
      </c>
      <c r="Q1081" s="2">
        <f t="shared" si="1081"/>
        <v>-584</v>
      </c>
      <c r="R1081" s="2">
        <f t="shared" si="1081"/>
        <v>-171</v>
      </c>
      <c r="S1081" s="2">
        <f t="shared" si="1081"/>
        <v>-8686.91</v>
      </c>
      <c r="T1081" s="2">
        <f t="shared" si="1081"/>
        <v>-14157.43</v>
      </c>
      <c r="U1081" s="2">
        <f t="shared" si="1081"/>
        <v>-45</v>
      </c>
      <c r="V1081" s="2">
        <f t="shared" si="1081"/>
        <v>-129</v>
      </c>
    </row>
    <row r="1082">
      <c r="A1082" s="1">
        <v>1080.0</v>
      </c>
      <c r="B1082" s="3">
        <v>43989.0</v>
      </c>
      <c r="C1082" s="1">
        <v>32.06</v>
      </c>
      <c r="D1082" s="1">
        <v>975.0</v>
      </c>
      <c r="E1082" s="1">
        <v>2242.0</v>
      </c>
      <c r="F1082" s="1">
        <v>71883.11</v>
      </c>
      <c r="G1082" s="1">
        <v>1554.0</v>
      </c>
      <c r="H1082" s="1">
        <v>688.0</v>
      </c>
      <c r="I1082" s="1">
        <v>44190.21</v>
      </c>
      <c r="J1082" s="1">
        <v>27692.9</v>
      </c>
      <c r="K1082" s="1">
        <v>577.0</v>
      </c>
      <c r="L1082" s="1">
        <v>488.0</v>
      </c>
      <c r="M1082" s="2">
        <f t="shared" ref="M1082:V1082" si="1082">C1083-C1082</f>
        <v>-1.85</v>
      </c>
      <c r="N1082" s="2">
        <f t="shared" si="1082"/>
        <v>1</v>
      </c>
      <c r="O1082" s="2">
        <f t="shared" si="1082"/>
        <v>-272</v>
      </c>
      <c r="P1082" s="2">
        <f t="shared" si="1082"/>
        <v>-12366.23</v>
      </c>
      <c r="Q1082" s="2">
        <f t="shared" si="1082"/>
        <v>-150</v>
      </c>
      <c r="R1082" s="2">
        <f t="shared" si="1082"/>
        <v>-122</v>
      </c>
      <c r="S1082" s="2">
        <f t="shared" si="1082"/>
        <v>-16022.75</v>
      </c>
      <c r="T1082" s="2">
        <f t="shared" si="1082"/>
        <v>3656.52</v>
      </c>
      <c r="U1082" s="2">
        <f t="shared" si="1082"/>
        <v>25</v>
      </c>
      <c r="V1082" s="2">
        <f t="shared" si="1082"/>
        <v>-24</v>
      </c>
    </row>
    <row r="1083">
      <c r="A1083" s="1">
        <v>1081.0</v>
      </c>
      <c r="B1083" s="3">
        <v>43990.0</v>
      </c>
      <c r="C1083" s="1">
        <v>30.21</v>
      </c>
      <c r="D1083" s="1">
        <v>976.0</v>
      </c>
      <c r="E1083" s="1">
        <v>1970.0</v>
      </c>
      <c r="F1083" s="1">
        <v>59516.88</v>
      </c>
      <c r="G1083" s="1">
        <v>1404.0</v>
      </c>
      <c r="H1083" s="1">
        <v>566.0</v>
      </c>
      <c r="I1083" s="1">
        <v>28167.46</v>
      </c>
      <c r="J1083" s="1">
        <v>31349.42</v>
      </c>
      <c r="K1083" s="1">
        <v>602.0</v>
      </c>
      <c r="L1083" s="1">
        <v>464.0</v>
      </c>
      <c r="M1083" s="2">
        <f t="shared" ref="M1083:V1083" si="1083">C1084-C1083</f>
        <v>16.54</v>
      </c>
      <c r="N1083" s="2">
        <f t="shared" si="1083"/>
        <v>-28</v>
      </c>
      <c r="O1083" s="2">
        <f t="shared" si="1083"/>
        <v>-211</v>
      </c>
      <c r="P1083" s="2">
        <f t="shared" si="1083"/>
        <v>22711.81</v>
      </c>
      <c r="Q1083" s="2">
        <f t="shared" si="1083"/>
        <v>-260</v>
      </c>
      <c r="R1083" s="2">
        <f t="shared" si="1083"/>
        <v>49</v>
      </c>
      <c r="S1083" s="2">
        <f t="shared" si="1083"/>
        <v>3306.14</v>
      </c>
      <c r="T1083" s="2">
        <f t="shared" si="1083"/>
        <v>19405.67</v>
      </c>
      <c r="U1083" s="2">
        <f t="shared" si="1083"/>
        <v>-51</v>
      </c>
      <c r="V1083" s="2">
        <f t="shared" si="1083"/>
        <v>2</v>
      </c>
    </row>
    <row r="1084">
      <c r="A1084" s="1">
        <v>1082.0</v>
      </c>
      <c r="B1084" s="3">
        <v>43991.0</v>
      </c>
      <c r="C1084" s="1">
        <v>46.75</v>
      </c>
      <c r="D1084" s="1">
        <v>948.0</v>
      </c>
      <c r="E1084" s="1">
        <v>1759.0</v>
      </c>
      <c r="F1084" s="1">
        <v>82228.69</v>
      </c>
      <c r="G1084" s="1">
        <v>1144.0</v>
      </c>
      <c r="H1084" s="1">
        <v>615.0</v>
      </c>
      <c r="I1084" s="1">
        <v>31473.6</v>
      </c>
      <c r="J1084" s="1">
        <v>50755.09</v>
      </c>
      <c r="K1084" s="1">
        <v>551.0</v>
      </c>
      <c r="L1084" s="1">
        <v>466.0</v>
      </c>
      <c r="M1084" s="2">
        <f t="shared" ref="M1084:V1084" si="1084">C1085-C1084</f>
        <v>6.48</v>
      </c>
      <c r="N1084" s="2">
        <f t="shared" si="1084"/>
        <v>-93</v>
      </c>
      <c r="O1084" s="2">
        <f t="shared" si="1084"/>
        <v>-14</v>
      </c>
      <c r="P1084" s="2">
        <f t="shared" si="1084"/>
        <v>10664.34</v>
      </c>
      <c r="Q1084" s="2">
        <f t="shared" si="1084"/>
        <v>-90</v>
      </c>
      <c r="R1084" s="2">
        <f t="shared" si="1084"/>
        <v>76</v>
      </c>
      <c r="S1084" s="2">
        <f t="shared" si="1084"/>
        <v>24636.94</v>
      </c>
      <c r="T1084" s="2">
        <f t="shared" si="1084"/>
        <v>-13972.6</v>
      </c>
      <c r="U1084" s="2">
        <f t="shared" si="1084"/>
        <v>-58</v>
      </c>
      <c r="V1084" s="2">
        <f t="shared" si="1084"/>
        <v>-38</v>
      </c>
    </row>
    <row r="1085">
      <c r="A1085" s="1">
        <v>1083.0</v>
      </c>
      <c r="B1085" s="3">
        <v>43992.0</v>
      </c>
      <c r="C1085" s="1">
        <v>53.23</v>
      </c>
      <c r="D1085" s="1">
        <v>855.0</v>
      </c>
      <c r="E1085" s="1">
        <v>1745.0</v>
      </c>
      <c r="F1085" s="1">
        <v>92893.03</v>
      </c>
      <c r="G1085" s="1">
        <v>1054.0</v>
      </c>
      <c r="H1085" s="1">
        <v>691.0</v>
      </c>
      <c r="I1085" s="1">
        <v>56110.54</v>
      </c>
      <c r="J1085" s="1">
        <v>36782.49</v>
      </c>
      <c r="K1085" s="1">
        <v>493.0</v>
      </c>
      <c r="L1085" s="1">
        <v>428.0</v>
      </c>
      <c r="M1085" s="2">
        <f t="shared" ref="M1085:V1085" si="1085">C1086-C1085</f>
        <v>-12.53</v>
      </c>
      <c r="N1085" s="2">
        <f t="shared" si="1085"/>
        <v>242</v>
      </c>
      <c r="O1085" s="2">
        <f t="shared" si="1085"/>
        <v>1476</v>
      </c>
      <c r="P1085" s="2">
        <f t="shared" si="1085"/>
        <v>38194.36</v>
      </c>
      <c r="Q1085" s="2">
        <f t="shared" si="1085"/>
        <v>1439</v>
      </c>
      <c r="R1085" s="2">
        <f t="shared" si="1085"/>
        <v>37</v>
      </c>
      <c r="S1085" s="2">
        <f t="shared" si="1085"/>
        <v>34696.72</v>
      </c>
      <c r="T1085" s="2">
        <f t="shared" si="1085"/>
        <v>3497.65</v>
      </c>
      <c r="U1085" s="2">
        <f t="shared" si="1085"/>
        <v>195</v>
      </c>
      <c r="V1085" s="2">
        <f t="shared" si="1085"/>
        <v>62</v>
      </c>
    </row>
    <row r="1086">
      <c r="A1086" s="1">
        <v>1084.0</v>
      </c>
      <c r="B1086" s="3">
        <v>43993.0</v>
      </c>
      <c r="C1086" s="1">
        <v>40.7</v>
      </c>
      <c r="D1086" s="1">
        <v>1097.0</v>
      </c>
      <c r="E1086" s="1">
        <v>3221.0</v>
      </c>
      <c r="F1086" s="1">
        <v>131087.39</v>
      </c>
      <c r="G1086" s="1">
        <v>2493.0</v>
      </c>
      <c r="H1086" s="1">
        <v>728.0</v>
      </c>
      <c r="I1086" s="1">
        <v>90807.26</v>
      </c>
      <c r="J1086" s="1">
        <v>40280.14</v>
      </c>
      <c r="K1086" s="1">
        <v>688.0</v>
      </c>
      <c r="L1086" s="1">
        <v>490.0</v>
      </c>
      <c r="M1086" s="2">
        <f t="shared" ref="M1086:V1086" si="1086">C1087-C1086</f>
        <v>-9.64</v>
      </c>
      <c r="N1086" s="2">
        <f t="shared" si="1086"/>
        <v>-146</v>
      </c>
      <c r="O1086" s="2">
        <f t="shared" si="1086"/>
        <v>-983</v>
      </c>
      <c r="P1086" s="2">
        <f t="shared" si="1086"/>
        <v>-61565.39</v>
      </c>
      <c r="Q1086" s="2">
        <f t="shared" si="1086"/>
        <v>-825</v>
      </c>
      <c r="R1086" s="2">
        <f t="shared" si="1086"/>
        <v>-158</v>
      </c>
      <c r="S1086" s="2">
        <f t="shared" si="1086"/>
        <v>-45352.84</v>
      </c>
      <c r="T1086" s="2">
        <f t="shared" si="1086"/>
        <v>-16212.57</v>
      </c>
      <c r="U1086" s="2">
        <f t="shared" si="1086"/>
        <v>-109</v>
      </c>
      <c r="V1086" s="2">
        <f t="shared" si="1086"/>
        <v>-31</v>
      </c>
    </row>
    <row r="1087">
      <c r="A1087" s="1">
        <v>1085.0</v>
      </c>
      <c r="B1087" s="3">
        <v>43994.0</v>
      </c>
      <c r="C1087" s="1">
        <v>31.06</v>
      </c>
      <c r="D1087" s="1">
        <v>951.0</v>
      </c>
      <c r="E1087" s="1">
        <v>2238.0</v>
      </c>
      <c r="F1087" s="1">
        <v>69522.0</v>
      </c>
      <c r="G1087" s="1">
        <v>1668.0</v>
      </c>
      <c r="H1087" s="1">
        <v>570.0</v>
      </c>
      <c r="I1087" s="1">
        <v>45454.42</v>
      </c>
      <c r="J1087" s="1">
        <v>24067.57</v>
      </c>
      <c r="K1087" s="1">
        <v>579.0</v>
      </c>
      <c r="L1087" s="1">
        <v>459.0</v>
      </c>
      <c r="M1087" s="2">
        <f t="shared" ref="M1087:V1087" si="1087">C1088-C1087</f>
        <v>19.21</v>
      </c>
      <c r="N1087" s="2">
        <f t="shared" si="1087"/>
        <v>115</v>
      </c>
      <c r="O1087" s="2">
        <f t="shared" si="1087"/>
        <v>86</v>
      </c>
      <c r="P1087" s="2">
        <f t="shared" si="1087"/>
        <v>47313.04</v>
      </c>
      <c r="Q1087" s="2">
        <f t="shared" si="1087"/>
        <v>-83</v>
      </c>
      <c r="R1087" s="2">
        <f t="shared" si="1087"/>
        <v>169</v>
      </c>
      <c r="S1087" s="2">
        <f t="shared" si="1087"/>
        <v>1497.79</v>
      </c>
      <c r="T1087" s="2">
        <f t="shared" si="1087"/>
        <v>45815.27</v>
      </c>
      <c r="U1087" s="2">
        <f t="shared" si="1087"/>
        <v>46</v>
      </c>
      <c r="V1087" s="2">
        <f t="shared" si="1087"/>
        <v>89</v>
      </c>
    </row>
    <row r="1088">
      <c r="A1088" s="1">
        <v>1086.0</v>
      </c>
      <c r="B1088" s="3">
        <v>43995.0</v>
      </c>
      <c r="C1088" s="1">
        <v>50.27</v>
      </c>
      <c r="D1088" s="1">
        <v>1066.0</v>
      </c>
      <c r="E1088" s="1">
        <v>2324.0</v>
      </c>
      <c r="F1088" s="1">
        <v>116835.04</v>
      </c>
      <c r="G1088" s="1">
        <v>1585.0</v>
      </c>
      <c r="H1088" s="1">
        <v>739.0</v>
      </c>
      <c r="I1088" s="1">
        <v>46952.21</v>
      </c>
      <c r="J1088" s="1">
        <v>69882.84</v>
      </c>
      <c r="K1088" s="1">
        <v>625.0</v>
      </c>
      <c r="L1088" s="1">
        <v>548.0</v>
      </c>
      <c r="M1088" s="2">
        <f t="shared" ref="M1088:V1088" si="1088">C1089-C1088</f>
        <v>-15.82</v>
      </c>
      <c r="N1088" s="2">
        <f t="shared" si="1088"/>
        <v>174</v>
      </c>
      <c r="O1088" s="2">
        <f t="shared" si="1088"/>
        <v>828</v>
      </c>
      <c r="P1088" s="2">
        <f t="shared" si="1088"/>
        <v>-8262.7</v>
      </c>
      <c r="Q1088" s="2">
        <f t="shared" si="1088"/>
        <v>461</v>
      </c>
      <c r="R1088" s="2">
        <f t="shared" si="1088"/>
        <v>367</v>
      </c>
      <c r="S1088" s="2">
        <f t="shared" si="1088"/>
        <v>3228.06</v>
      </c>
      <c r="T1088" s="2">
        <f t="shared" si="1088"/>
        <v>-11490.77</v>
      </c>
      <c r="U1088" s="2">
        <f t="shared" si="1088"/>
        <v>57</v>
      </c>
      <c r="V1088" s="2">
        <f t="shared" si="1088"/>
        <v>154</v>
      </c>
    </row>
    <row r="1089">
      <c r="A1089" s="1">
        <v>1087.0</v>
      </c>
      <c r="B1089" s="3">
        <v>43996.0</v>
      </c>
      <c r="C1089" s="1">
        <v>34.45</v>
      </c>
      <c r="D1089" s="1">
        <v>1240.0</v>
      </c>
      <c r="E1089" s="1">
        <v>3152.0</v>
      </c>
      <c r="F1089" s="1">
        <v>108572.34</v>
      </c>
      <c r="G1089" s="1">
        <v>2046.0</v>
      </c>
      <c r="H1089" s="1">
        <v>1106.0</v>
      </c>
      <c r="I1089" s="1">
        <v>50180.27</v>
      </c>
      <c r="J1089" s="1">
        <v>58392.07</v>
      </c>
      <c r="K1089" s="1">
        <v>682.0</v>
      </c>
      <c r="L1089" s="1">
        <v>702.0</v>
      </c>
      <c r="M1089" s="2">
        <f t="shared" ref="M1089:V1089" si="1089">C1090-C1089</f>
        <v>8.63</v>
      </c>
      <c r="N1089" s="2">
        <f t="shared" si="1089"/>
        <v>-334</v>
      </c>
      <c r="O1089" s="2">
        <f t="shared" si="1089"/>
        <v>-1066</v>
      </c>
      <c r="P1089" s="2">
        <f t="shared" si="1089"/>
        <v>-18698.53</v>
      </c>
      <c r="Q1089" s="2">
        <f t="shared" si="1089"/>
        <v>-610</v>
      </c>
      <c r="R1089" s="2">
        <f t="shared" si="1089"/>
        <v>-456</v>
      </c>
      <c r="S1089" s="2">
        <f t="shared" si="1089"/>
        <v>-15331.46</v>
      </c>
      <c r="T1089" s="2">
        <f t="shared" si="1089"/>
        <v>-3367.08</v>
      </c>
      <c r="U1089" s="2">
        <f t="shared" si="1089"/>
        <v>-128</v>
      </c>
      <c r="V1089" s="2">
        <f t="shared" si="1089"/>
        <v>-241</v>
      </c>
    </row>
    <row r="1090">
      <c r="A1090" s="1">
        <v>1088.0</v>
      </c>
      <c r="B1090" s="3">
        <v>43997.0</v>
      </c>
      <c r="C1090" s="1">
        <v>43.08</v>
      </c>
      <c r="D1090" s="1">
        <v>906.0</v>
      </c>
      <c r="E1090" s="1">
        <v>2086.0</v>
      </c>
      <c r="F1090" s="1">
        <v>89873.81</v>
      </c>
      <c r="G1090" s="1">
        <v>1436.0</v>
      </c>
      <c r="H1090" s="1">
        <v>650.0</v>
      </c>
      <c r="I1090" s="1">
        <v>34848.81</v>
      </c>
      <c r="J1090" s="1">
        <v>55024.99</v>
      </c>
      <c r="K1090" s="1">
        <v>554.0</v>
      </c>
      <c r="L1090" s="1">
        <v>461.0</v>
      </c>
      <c r="M1090" s="2">
        <f t="shared" ref="M1090:V1090" si="1090">C1091-C1090</f>
        <v>-2.05</v>
      </c>
      <c r="N1090" s="2">
        <f t="shared" si="1090"/>
        <v>128</v>
      </c>
      <c r="O1090" s="2">
        <f t="shared" si="1090"/>
        <v>589</v>
      </c>
      <c r="P1090" s="2">
        <f t="shared" si="1090"/>
        <v>19874.31</v>
      </c>
      <c r="Q1090" s="2">
        <f t="shared" si="1090"/>
        <v>671</v>
      </c>
      <c r="R1090" s="2">
        <f t="shared" si="1090"/>
        <v>-82</v>
      </c>
      <c r="S1090" s="2">
        <f t="shared" si="1090"/>
        <v>39524.88</v>
      </c>
      <c r="T1090" s="2">
        <f t="shared" si="1090"/>
        <v>-19650.56</v>
      </c>
      <c r="U1090" s="2">
        <f t="shared" si="1090"/>
        <v>123</v>
      </c>
      <c r="V1090" s="2">
        <f t="shared" si="1090"/>
        <v>9</v>
      </c>
    </row>
    <row r="1091">
      <c r="A1091" s="1">
        <v>1089.0</v>
      </c>
      <c r="B1091" s="3">
        <v>43998.0</v>
      </c>
      <c r="C1091" s="1">
        <v>41.03</v>
      </c>
      <c r="D1091" s="1">
        <v>1034.0</v>
      </c>
      <c r="E1091" s="1">
        <v>2675.0</v>
      </c>
      <c r="F1091" s="1">
        <v>109748.12</v>
      </c>
      <c r="G1091" s="1">
        <v>2107.0</v>
      </c>
      <c r="H1091" s="1">
        <v>568.0</v>
      </c>
      <c r="I1091" s="1">
        <v>74373.69</v>
      </c>
      <c r="J1091" s="1">
        <v>35374.43</v>
      </c>
      <c r="K1091" s="1">
        <v>677.0</v>
      </c>
      <c r="L1091" s="1">
        <v>470.0</v>
      </c>
      <c r="M1091" s="2">
        <f t="shared" ref="M1091:V1091" si="1091">C1092-C1091</f>
        <v>3.5</v>
      </c>
      <c r="N1091" s="2">
        <f t="shared" si="1091"/>
        <v>-121</v>
      </c>
      <c r="O1091" s="2">
        <f t="shared" si="1091"/>
        <v>-1150</v>
      </c>
      <c r="P1091" s="2">
        <f t="shared" si="1091"/>
        <v>-41844.38</v>
      </c>
      <c r="Q1091" s="2">
        <f t="shared" si="1091"/>
        <v>-1130</v>
      </c>
      <c r="R1091" s="2">
        <f t="shared" si="1091"/>
        <v>-20</v>
      </c>
      <c r="S1091" s="2">
        <f t="shared" si="1091"/>
        <v>-35627.77</v>
      </c>
      <c r="T1091" s="2">
        <f t="shared" si="1091"/>
        <v>-6216.62</v>
      </c>
      <c r="U1091" s="2">
        <f t="shared" si="1091"/>
        <v>-116</v>
      </c>
      <c r="V1091" s="2">
        <f t="shared" si="1091"/>
        <v>-32</v>
      </c>
    </row>
    <row r="1092">
      <c r="A1092" s="1">
        <v>1090.0</v>
      </c>
      <c r="B1092" s="3">
        <v>43999.0</v>
      </c>
      <c r="C1092" s="1">
        <v>44.53</v>
      </c>
      <c r="D1092" s="1">
        <v>913.0</v>
      </c>
      <c r="E1092" s="1">
        <v>1525.0</v>
      </c>
      <c r="F1092" s="1">
        <v>67903.74</v>
      </c>
      <c r="G1092" s="1">
        <v>977.0</v>
      </c>
      <c r="H1092" s="1">
        <v>548.0</v>
      </c>
      <c r="I1092" s="1">
        <v>38745.92</v>
      </c>
      <c r="J1092" s="1">
        <v>29157.81</v>
      </c>
      <c r="K1092" s="1">
        <v>561.0</v>
      </c>
      <c r="L1092" s="1">
        <v>438.0</v>
      </c>
      <c r="M1092" s="2">
        <f t="shared" ref="M1092:V1092" si="1092">C1093-C1092</f>
        <v>45.69</v>
      </c>
      <c r="N1092" s="2">
        <f t="shared" si="1092"/>
        <v>46</v>
      </c>
      <c r="O1092" s="2">
        <f t="shared" si="1092"/>
        <v>346</v>
      </c>
      <c r="P1092" s="2">
        <f t="shared" si="1092"/>
        <v>100894.89</v>
      </c>
      <c r="Q1092" s="2">
        <f t="shared" si="1092"/>
        <v>410</v>
      </c>
      <c r="R1092" s="2">
        <f t="shared" si="1092"/>
        <v>-64</v>
      </c>
      <c r="S1092" s="2">
        <f t="shared" si="1092"/>
        <v>61085.98</v>
      </c>
      <c r="T1092" s="2">
        <f t="shared" si="1092"/>
        <v>39808.92</v>
      </c>
      <c r="U1092" s="2">
        <f t="shared" si="1092"/>
        <v>24</v>
      </c>
      <c r="V1092" s="2">
        <f t="shared" si="1092"/>
        <v>33</v>
      </c>
    </row>
    <row r="1093">
      <c r="A1093" s="1">
        <v>1091.0</v>
      </c>
      <c r="B1093" s="3">
        <v>44000.0</v>
      </c>
      <c r="C1093" s="1">
        <v>90.22</v>
      </c>
      <c r="D1093" s="1">
        <v>959.0</v>
      </c>
      <c r="E1093" s="1">
        <v>1871.0</v>
      </c>
      <c r="F1093" s="1">
        <v>168798.63</v>
      </c>
      <c r="G1093" s="1">
        <v>1387.0</v>
      </c>
      <c r="H1093" s="1">
        <v>484.0</v>
      </c>
      <c r="I1093" s="1">
        <v>99831.9</v>
      </c>
      <c r="J1093" s="1">
        <v>68966.73</v>
      </c>
      <c r="K1093" s="1">
        <v>585.0</v>
      </c>
      <c r="L1093" s="1">
        <v>471.0</v>
      </c>
      <c r="M1093" s="2">
        <f t="shared" ref="M1093:V1093" si="1093">C1094-C1093</f>
        <v>-37.83</v>
      </c>
      <c r="N1093" s="2">
        <f t="shared" si="1093"/>
        <v>-14</v>
      </c>
      <c r="O1093" s="2">
        <f t="shared" si="1093"/>
        <v>-279</v>
      </c>
      <c r="P1093" s="2">
        <f t="shared" si="1093"/>
        <v>-85390.95</v>
      </c>
      <c r="Q1093" s="2">
        <f t="shared" si="1093"/>
        <v>-379</v>
      </c>
      <c r="R1093" s="2">
        <f t="shared" si="1093"/>
        <v>100</v>
      </c>
      <c r="S1093" s="2">
        <f t="shared" si="1093"/>
        <v>-71696.17</v>
      </c>
      <c r="T1093" s="2">
        <f t="shared" si="1093"/>
        <v>-13694.78</v>
      </c>
      <c r="U1093" s="2">
        <f t="shared" si="1093"/>
        <v>-39</v>
      </c>
      <c r="V1093" s="2">
        <f t="shared" si="1093"/>
        <v>24</v>
      </c>
    </row>
    <row r="1094">
      <c r="A1094" s="1">
        <v>1092.0</v>
      </c>
      <c r="B1094" s="3">
        <v>44001.0</v>
      </c>
      <c r="C1094" s="1">
        <v>52.39</v>
      </c>
      <c r="D1094" s="1">
        <v>945.0</v>
      </c>
      <c r="E1094" s="1">
        <v>1592.0</v>
      </c>
      <c r="F1094" s="1">
        <v>83407.68</v>
      </c>
      <c r="G1094" s="1">
        <v>1008.0</v>
      </c>
      <c r="H1094" s="1">
        <v>584.0</v>
      </c>
      <c r="I1094" s="1">
        <v>28135.73</v>
      </c>
      <c r="J1094" s="1">
        <v>55271.95</v>
      </c>
      <c r="K1094" s="1">
        <v>546.0</v>
      </c>
      <c r="L1094" s="1">
        <v>495.0</v>
      </c>
      <c r="M1094" s="2">
        <f t="shared" ref="M1094:V1094" si="1094">C1095-C1094</f>
        <v>-33.64</v>
      </c>
      <c r="N1094" s="2">
        <f t="shared" si="1094"/>
        <v>94</v>
      </c>
      <c r="O1094" s="2">
        <f t="shared" si="1094"/>
        <v>1190</v>
      </c>
      <c r="P1094" s="2">
        <f t="shared" si="1094"/>
        <v>-31252.98</v>
      </c>
      <c r="Q1094" s="2">
        <f t="shared" si="1094"/>
        <v>900</v>
      </c>
      <c r="R1094" s="2">
        <f t="shared" si="1094"/>
        <v>290</v>
      </c>
      <c r="S1094" s="2">
        <f t="shared" si="1094"/>
        <v>3321.84</v>
      </c>
      <c r="T1094" s="2">
        <f t="shared" si="1094"/>
        <v>-34574.82</v>
      </c>
      <c r="U1094" s="2">
        <f t="shared" si="1094"/>
        <v>79</v>
      </c>
      <c r="V1094" s="2">
        <f t="shared" si="1094"/>
        <v>30</v>
      </c>
    </row>
    <row r="1095">
      <c r="A1095" s="1">
        <v>1093.0</v>
      </c>
      <c r="B1095" s="3">
        <v>44002.0</v>
      </c>
      <c r="C1095" s="1">
        <v>18.75</v>
      </c>
      <c r="D1095" s="1">
        <v>1039.0</v>
      </c>
      <c r="E1095" s="1">
        <v>2782.0</v>
      </c>
      <c r="F1095" s="1">
        <v>52154.7</v>
      </c>
      <c r="G1095" s="1">
        <v>1908.0</v>
      </c>
      <c r="H1095" s="1">
        <v>874.0</v>
      </c>
      <c r="I1095" s="1">
        <v>31457.57</v>
      </c>
      <c r="J1095" s="1">
        <v>20697.13</v>
      </c>
      <c r="K1095" s="1">
        <v>625.0</v>
      </c>
      <c r="L1095" s="1">
        <v>525.0</v>
      </c>
      <c r="M1095" s="2">
        <f t="shared" ref="M1095:V1095" si="1095">C1096-C1095</f>
        <v>4.52</v>
      </c>
      <c r="N1095" s="2">
        <f t="shared" si="1095"/>
        <v>57</v>
      </c>
      <c r="O1095" s="2">
        <f t="shared" si="1095"/>
        <v>165</v>
      </c>
      <c r="P1095" s="2">
        <f t="shared" si="1095"/>
        <v>16427.74</v>
      </c>
      <c r="Q1095" s="2">
        <f t="shared" si="1095"/>
        <v>309</v>
      </c>
      <c r="R1095" s="2">
        <f t="shared" si="1095"/>
        <v>-144</v>
      </c>
      <c r="S1095" s="2">
        <f t="shared" si="1095"/>
        <v>9524.89</v>
      </c>
      <c r="T1095" s="2">
        <f t="shared" si="1095"/>
        <v>6902.85</v>
      </c>
      <c r="U1095" s="2">
        <f t="shared" si="1095"/>
        <v>59</v>
      </c>
      <c r="V1095" s="2">
        <f t="shared" si="1095"/>
        <v>-7</v>
      </c>
    </row>
    <row r="1096">
      <c r="A1096" s="1">
        <v>1094.0</v>
      </c>
      <c r="B1096" s="3">
        <v>44003.0</v>
      </c>
      <c r="C1096" s="1">
        <v>23.27</v>
      </c>
      <c r="D1096" s="1">
        <v>1096.0</v>
      </c>
      <c r="E1096" s="1">
        <v>2947.0</v>
      </c>
      <c r="F1096" s="1">
        <v>68582.44</v>
      </c>
      <c r="G1096" s="1">
        <v>2217.0</v>
      </c>
      <c r="H1096" s="1">
        <v>730.0</v>
      </c>
      <c r="I1096" s="1">
        <v>40982.46</v>
      </c>
      <c r="J1096" s="1">
        <v>27599.98</v>
      </c>
      <c r="K1096" s="1">
        <v>684.0</v>
      </c>
      <c r="L1096" s="1">
        <v>518.0</v>
      </c>
      <c r="M1096" s="2">
        <f t="shared" ref="M1096:V1096" si="1096">C1097-C1096</f>
        <v>17.09</v>
      </c>
      <c r="N1096" s="2">
        <f t="shared" si="1096"/>
        <v>-159</v>
      </c>
      <c r="O1096" s="2">
        <f t="shared" si="1096"/>
        <v>-1221</v>
      </c>
      <c r="P1096" s="2">
        <f t="shared" si="1096"/>
        <v>1073.43</v>
      </c>
      <c r="Q1096" s="2">
        <f t="shared" si="1096"/>
        <v>-1006</v>
      </c>
      <c r="R1096" s="2">
        <f t="shared" si="1096"/>
        <v>-215</v>
      </c>
      <c r="S1096" s="2">
        <f t="shared" si="1096"/>
        <v>-9131.57</v>
      </c>
      <c r="T1096" s="2">
        <f t="shared" si="1096"/>
        <v>10205</v>
      </c>
      <c r="U1096" s="2">
        <f t="shared" si="1096"/>
        <v>-149</v>
      </c>
      <c r="V1096" s="2">
        <f t="shared" si="1096"/>
        <v>-26</v>
      </c>
    </row>
    <row r="1097">
      <c r="A1097" s="1">
        <v>1095.0</v>
      </c>
      <c r="B1097" s="3">
        <v>44004.0</v>
      </c>
      <c r="C1097" s="1">
        <v>40.36</v>
      </c>
      <c r="D1097" s="1">
        <v>937.0</v>
      </c>
      <c r="E1097" s="1">
        <v>1726.0</v>
      </c>
      <c r="F1097" s="1">
        <v>69655.87</v>
      </c>
      <c r="G1097" s="1">
        <v>1211.0</v>
      </c>
      <c r="H1097" s="1">
        <v>515.0</v>
      </c>
      <c r="I1097" s="1">
        <v>31850.89</v>
      </c>
      <c r="J1097" s="1">
        <v>37804.98</v>
      </c>
      <c r="K1097" s="1">
        <v>535.0</v>
      </c>
      <c r="L1097" s="1">
        <v>492.0</v>
      </c>
      <c r="M1097" s="2">
        <f t="shared" ref="M1097:V1097" si="1097">C1098-C1097</f>
        <v>-2.69</v>
      </c>
      <c r="N1097" s="2">
        <f t="shared" si="1097"/>
        <v>87</v>
      </c>
      <c r="O1097" s="2">
        <f t="shared" si="1097"/>
        <v>1619</v>
      </c>
      <c r="P1097" s="2">
        <f t="shared" si="1097"/>
        <v>56346.03</v>
      </c>
      <c r="Q1097" s="2">
        <f t="shared" si="1097"/>
        <v>1654</v>
      </c>
      <c r="R1097" s="2">
        <f t="shared" si="1097"/>
        <v>-35</v>
      </c>
      <c r="S1097" s="2">
        <f t="shared" si="1097"/>
        <v>69703.58</v>
      </c>
      <c r="T1097" s="2">
        <f t="shared" si="1097"/>
        <v>-13357.55</v>
      </c>
      <c r="U1097" s="2">
        <f t="shared" si="1097"/>
        <v>150</v>
      </c>
      <c r="V1097" s="2">
        <f t="shared" si="1097"/>
        <v>-74</v>
      </c>
    </row>
    <row r="1098">
      <c r="A1098" s="1">
        <v>1096.0</v>
      </c>
      <c r="B1098" s="3">
        <v>44005.0</v>
      </c>
      <c r="C1098" s="1">
        <v>37.67</v>
      </c>
      <c r="D1098" s="1">
        <v>1024.0</v>
      </c>
      <c r="E1098" s="1">
        <v>3345.0</v>
      </c>
      <c r="F1098" s="1">
        <v>126001.9</v>
      </c>
      <c r="G1098" s="1">
        <v>2865.0</v>
      </c>
      <c r="H1098" s="1">
        <v>480.0</v>
      </c>
      <c r="I1098" s="1">
        <v>101554.47</v>
      </c>
      <c r="J1098" s="1">
        <v>24447.43</v>
      </c>
      <c r="K1098" s="1">
        <v>685.0</v>
      </c>
      <c r="L1098" s="1">
        <v>418.0</v>
      </c>
      <c r="M1098" s="2">
        <f t="shared" ref="M1098:V1098" si="1098">C1099-C1098</f>
        <v>5.27</v>
      </c>
      <c r="N1098" s="2">
        <f t="shared" si="1098"/>
        <v>-199</v>
      </c>
      <c r="O1098" s="2">
        <f t="shared" si="1098"/>
        <v>-1647</v>
      </c>
      <c r="P1098" s="2">
        <f t="shared" si="1098"/>
        <v>-53085.02</v>
      </c>
      <c r="Q1098" s="2">
        <f t="shared" si="1098"/>
        <v>-1707</v>
      </c>
      <c r="R1098" s="2">
        <f t="shared" si="1098"/>
        <v>60</v>
      </c>
      <c r="S1098" s="2">
        <f t="shared" si="1098"/>
        <v>-51516.94</v>
      </c>
      <c r="T1098" s="2">
        <f t="shared" si="1098"/>
        <v>-1568.07</v>
      </c>
      <c r="U1098" s="2">
        <f t="shared" si="1098"/>
        <v>-181</v>
      </c>
      <c r="V1098" s="2">
        <f t="shared" si="1098"/>
        <v>-27</v>
      </c>
    </row>
    <row r="1099">
      <c r="A1099" s="1">
        <v>1097.0</v>
      </c>
      <c r="B1099" s="3">
        <v>44006.0</v>
      </c>
      <c r="C1099" s="1">
        <v>42.94</v>
      </c>
      <c r="D1099" s="1">
        <v>825.0</v>
      </c>
      <c r="E1099" s="1">
        <v>1698.0</v>
      </c>
      <c r="F1099" s="1">
        <v>72916.88</v>
      </c>
      <c r="G1099" s="1">
        <v>1158.0</v>
      </c>
      <c r="H1099" s="1">
        <v>540.0</v>
      </c>
      <c r="I1099" s="1">
        <v>50037.53</v>
      </c>
      <c r="J1099" s="1">
        <v>22879.36</v>
      </c>
      <c r="K1099" s="1">
        <v>504.0</v>
      </c>
      <c r="L1099" s="1">
        <v>391.0</v>
      </c>
      <c r="M1099" s="2">
        <f t="shared" ref="M1099:V1099" si="1099">C1100-C1099</f>
        <v>-16.71</v>
      </c>
      <c r="N1099" s="2">
        <f t="shared" si="1099"/>
        <v>75</v>
      </c>
      <c r="O1099" s="2">
        <f t="shared" si="1099"/>
        <v>998</v>
      </c>
      <c r="P1099" s="2">
        <f t="shared" si="1099"/>
        <v>-2197.28</v>
      </c>
      <c r="Q1099" s="2">
        <f t="shared" si="1099"/>
        <v>988</v>
      </c>
      <c r="R1099" s="2">
        <f t="shared" si="1099"/>
        <v>10</v>
      </c>
      <c r="S1099" s="2">
        <f t="shared" si="1099"/>
        <v>-5470.05</v>
      </c>
      <c r="T1099" s="2">
        <f t="shared" si="1099"/>
        <v>3272.76</v>
      </c>
      <c r="U1099" s="2">
        <f t="shared" si="1099"/>
        <v>79</v>
      </c>
      <c r="V1099" s="2">
        <f t="shared" si="1099"/>
        <v>-6</v>
      </c>
    </row>
    <row r="1100">
      <c r="A1100" s="1">
        <v>1098.0</v>
      </c>
      <c r="B1100" s="3">
        <v>44007.0</v>
      </c>
      <c r="C1100" s="1">
        <v>26.23</v>
      </c>
      <c r="D1100" s="1">
        <v>900.0</v>
      </c>
      <c r="E1100" s="1">
        <v>2696.0</v>
      </c>
      <c r="F1100" s="1">
        <v>70719.6</v>
      </c>
      <c r="G1100" s="1">
        <v>2146.0</v>
      </c>
      <c r="H1100" s="1">
        <v>550.0</v>
      </c>
      <c r="I1100" s="1">
        <v>44567.48</v>
      </c>
      <c r="J1100" s="1">
        <v>26152.12</v>
      </c>
      <c r="K1100" s="1">
        <v>583.0</v>
      </c>
      <c r="L1100" s="1">
        <v>385.0</v>
      </c>
      <c r="M1100" s="2">
        <f t="shared" ref="M1100:V1100" si="1100">C1101-C1100</f>
        <v>6.25</v>
      </c>
      <c r="N1100" s="2">
        <f t="shared" si="1100"/>
        <v>-21</v>
      </c>
      <c r="O1100" s="2">
        <f t="shared" si="1100"/>
        <v>-849</v>
      </c>
      <c r="P1100" s="2">
        <f t="shared" si="1100"/>
        <v>-10722.02</v>
      </c>
      <c r="Q1100" s="2">
        <f t="shared" si="1100"/>
        <v>-764</v>
      </c>
      <c r="R1100" s="2">
        <f t="shared" si="1100"/>
        <v>-85</v>
      </c>
      <c r="S1100" s="2">
        <f t="shared" si="1100"/>
        <v>-9733.09</v>
      </c>
      <c r="T1100" s="2">
        <f t="shared" si="1100"/>
        <v>-988.94</v>
      </c>
      <c r="U1100" s="2">
        <f t="shared" si="1100"/>
        <v>-31</v>
      </c>
      <c r="V1100" s="2">
        <f t="shared" si="1100"/>
        <v>11</v>
      </c>
    </row>
    <row r="1101">
      <c r="A1101" s="1">
        <v>1099.0</v>
      </c>
      <c r="B1101" s="3">
        <v>44008.0</v>
      </c>
      <c r="C1101" s="1">
        <v>32.48</v>
      </c>
      <c r="D1101" s="1">
        <v>879.0</v>
      </c>
      <c r="E1101" s="1">
        <v>1847.0</v>
      </c>
      <c r="F1101" s="1">
        <v>59997.58</v>
      </c>
      <c r="G1101" s="1">
        <v>1382.0</v>
      </c>
      <c r="H1101" s="1">
        <v>465.0</v>
      </c>
      <c r="I1101" s="1">
        <v>34834.39</v>
      </c>
      <c r="J1101" s="1">
        <v>25163.18</v>
      </c>
      <c r="K1101" s="1">
        <v>552.0</v>
      </c>
      <c r="L1101" s="1">
        <v>396.0</v>
      </c>
      <c r="M1101" s="2">
        <f t="shared" ref="M1101:V1101" si="1101">C1102-C1101</f>
        <v>-11.6</v>
      </c>
      <c r="N1101" s="2">
        <f t="shared" si="1101"/>
        <v>1</v>
      </c>
      <c r="O1101" s="2">
        <f t="shared" si="1101"/>
        <v>229</v>
      </c>
      <c r="P1101" s="2">
        <f t="shared" si="1101"/>
        <v>-16643.68</v>
      </c>
      <c r="Q1101" s="2">
        <f t="shared" si="1101"/>
        <v>160</v>
      </c>
      <c r="R1101" s="2">
        <f t="shared" si="1101"/>
        <v>69</v>
      </c>
      <c r="S1101" s="2">
        <f t="shared" si="1101"/>
        <v>-6792.44</v>
      </c>
      <c r="T1101" s="2">
        <f t="shared" si="1101"/>
        <v>-9851.23</v>
      </c>
      <c r="U1101" s="2">
        <f t="shared" si="1101"/>
        <v>-14</v>
      </c>
      <c r="V1101" s="2">
        <f t="shared" si="1101"/>
        <v>15</v>
      </c>
    </row>
    <row r="1102">
      <c r="A1102" s="1">
        <v>1100.0</v>
      </c>
      <c r="B1102" s="3">
        <v>44009.0</v>
      </c>
      <c r="C1102" s="1">
        <v>20.88</v>
      </c>
      <c r="D1102" s="1">
        <v>880.0</v>
      </c>
      <c r="E1102" s="1">
        <v>2076.0</v>
      </c>
      <c r="F1102" s="1">
        <v>43353.9</v>
      </c>
      <c r="G1102" s="1">
        <v>1542.0</v>
      </c>
      <c r="H1102" s="1">
        <v>534.0</v>
      </c>
      <c r="I1102" s="1">
        <v>28041.95</v>
      </c>
      <c r="J1102" s="1">
        <v>15311.95</v>
      </c>
      <c r="K1102" s="1">
        <v>538.0</v>
      </c>
      <c r="L1102" s="1">
        <v>411.0</v>
      </c>
      <c r="M1102" s="2">
        <f t="shared" ref="M1102:V1102" si="1102">C1103-C1102</f>
        <v>25.07</v>
      </c>
      <c r="N1102" s="2">
        <f t="shared" si="1102"/>
        <v>16</v>
      </c>
      <c r="O1102" s="2">
        <f t="shared" si="1102"/>
        <v>-513</v>
      </c>
      <c r="P1102" s="2">
        <f t="shared" si="1102"/>
        <v>28473.29</v>
      </c>
      <c r="Q1102" s="2">
        <f t="shared" si="1102"/>
        <v>-487</v>
      </c>
      <c r="R1102" s="2">
        <f t="shared" si="1102"/>
        <v>-26</v>
      </c>
      <c r="S1102" s="2">
        <f t="shared" si="1102"/>
        <v>14722.4</v>
      </c>
      <c r="T1102" s="2">
        <f t="shared" si="1102"/>
        <v>13750.89</v>
      </c>
      <c r="U1102" s="2">
        <f t="shared" si="1102"/>
        <v>-22</v>
      </c>
      <c r="V1102" s="2">
        <f t="shared" si="1102"/>
        <v>24</v>
      </c>
    </row>
    <row r="1103">
      <c r="A1103" s="1">
        <v>1101.0</v>
      </c>
      <c r="B1103" s="3">
        <v>44010.0</v>
      </c>
      <c r="C1103" s="1">
        <v>45.95</v>
      </c>
      <c r="D1103" s="1">
        <v>896.0</v>
      </c>
      <c r="E1103" s="1">
        <v>1563.0</v>
      </c>
      <c r="F1103" s="1">
        <v>71827.19</v>
      </c>
      <c r="G1103" s="1">
        <v>1055.0</v>
      </c>
      <c r="H1103" s="1">
        <v>508.0</v>
      </c>
      <c r="I1103" s="1">
        <v>42764.35</v>
      </c>
      <c r="J1103" s="1">
        <v>29062.84</v>
      </c>
      <c r="K1103" s="1">
        <v>516.0</v>
      </c>
      <c r="L1103" s="1">
        <v>435.0</v>
      </c>
      <c r="M1103" s="2">
        <f t="shared" ref="M1103:V1103" si="1103">C1104-C1103</f>
        <v>10.55</v>
      </c>
      <c r="N1103" s="2">
        <f t="shared" si="1103"/>
        <v>45</v>
      </c>
      <c r="O1103" s="2">
        <f t="shared" si="1103"/>
        <v>-103</v>
      </c>
      <c r="P1103" s="2">
        <f t="shared" si="1103"/>
        <v>10655.93</v>
      </c>
      <c r="Q1103" s="2">
        <f t="shared" si="1103"/>
        <v>-148</v>
      </c>
      <c r="R1103" s="2">
        <f t="shared" si="1103"/>
        <v>45</v>
      </c>
      <c r="S1103" s="2">
        <f t="shared" si="1103"/>
        <v>1194.99</v>
      </c>
      <c r="T1103" s="2">
        <f t="shared" si="1103"/>
        <v>9460.93</v>
      </c>
      <c r="U1103" s="2">
        <f t="shared" si="1103"/>
        <v>13</v>
      </c>
      <c r="V1103" s="2">
        <f t="shared" si="1103"/>
        <v>55</v>
      </c>
    </row>
    <row r="1104">
      <c r="A1104" s="1">
        <v>1102.0</v>
      </c>
      <c r="B1104" s="3">
        <v>44011.0</v>
      </c>
      <c r="C1104" s="1">
        <v>56.5</v>
      </c>
      <c r="D1104" s="1">
        <v>941.0</v>
      </c>
      <c r="E1104" s="1">
        <v>1460.0</v>
      </c>
      <c r="F1104" s="1">
        <v>82483.12</v>
      </c>
      <c r="G1104" s="1">
        <v>907.0</v>
      </c>
      <c r="H1104" s="1">
        <v>553.0</v>
      </c>
      <c r="I1104" s="1">
        <v>43959.34</v>
      </c>
      <c r="J1104" s="1">
        <v>38523.77</v>
      </c>
      <c r="K1104" s="1">
        <v>529.0</v>
      </c>
      <c r="L1104" s="1">
        <v>490.0</v>
      </c>
      <c r="M1104" s="2">
        <f t="shared" ref="M1104:V1104" si="1104">C1105-C1104</f>
        <v>-11.13</v>
      </c>
      <c r="N1104" s="2">
        <f t="shared" si="1104"/>
        <v>30</v>
      </c>
      <c r="O1104" s="2">
        <f t="shared" si="1104"/>
        <v>1640</v>
      </c>
      <c r="P1104" s="2">
        <f t="shared" si="1104"/>
        <v>58150.9</v>
      </c>
      <c r="Q1104" s="2">
        <f t="shared" si="1104"/>
        <v>1692</v>
      </c>
      <c r="R1104" s="2">
        <f t="shared" si="1104"/>
        <v>-52</v>
      </c>
      <c r="S1104" s="2">
        <f t="shared" si="1104"/>
        <v>48221.75</v>
      </c>
      <c r="T1104" s="2">
        <f t="shared" si="1104"/>
        <v>9929.17</v>
      </c>
      <c r="U1104" s="2">
        <f t="shared" si="1104"/>
        <v>111</v>
      </c>
      <c r="V1104" s="2">
        <f t="shared" si="1104"/>
        <v>-66</v>
      </c>
    </row>
    <row r="1105">
      <c r="A1105" s="1">
        <v>1103.0</v>
      </c>
      <c r="B1105" s="3">
        <v>44012.0</v>
      </c>
      <c r="C1105" s="1">
        <v>45.37</v>
      </c>
      <c r="D1105" s="1">
        <v>971.0</v>
      </c>
      <c r="E1105" s="1">
        <v>3100.0</v>
      </c>
      <c r="F1105" s="1">
        <v>140634.02</v>
      </c>
      <c r="G1105" s="1">
        <v>2599.0</v>
      </c>
      <c r="H1105" s="1">
        <v>501.0</v>
      </c>
      <c r="I1105" s="1">
        <v>92181.09</v>
      </c>
      <c r="J1105" s="1">
        <v>48452.94</v>
      </c>
      <c r="K1105" s="1">
        <v>640.0</v>
      </c>
      <c r="L1105" s="1">
        <v>424.0</v>
      </c>
      <c r="M1105" s="2">
        <f t="shared" ref="M1105:V1105" si="1105">C1106-C1105</f>
        <v>21.64</v>
      </c>
      <c r="N1105" s="2">
        <f t="shared" si="1105"/>
        <v>-31</v>
      </c>
      <c r="O1105" s="2">
        <f t="shared" si="1105"/>
        <v>-1209</v>
      </c>
      <c r="P1105" s="2">
        <f t="shared" si="1105"/>
        <v>-13912.13</v>
      </c>
      <c r="Q1105" s="2">
        <f t="shared" si="1105"/>
        <v>-1418</v>
      </c>
      <c r="R1105" s="2">
        <f t="shared" si="1105"/>
        <v>209</v>
      </c>
      <c r="S1105" s="2">
        <f t="shared" si="1105"/>
        <v>-25639.59</v>
      </c>
      <c r="T1105" s="2">
        <f t="shared" si="1105"/>
        <v>11727.45</v>
      </c>
      <c r="U1105" s="2">
        <f t="shared" si="1105"/>
        <v>-97</v>
      </c>
      <c r="V1105" s="2">
        <f t="shared" si="1105"/>
        <v>69</v>
      </c>
    </row>
    <row r="1106">
      <c r="A1106" s="1">
        <v>1104.0</v>
      </c>
      <c r="B1106" s="3">
        <v>44013.0</v>
      </c>
      <c r="C1106" s="1">
        <v>67.01</v>
      </c>
      <c r="D1106" s="1">
        <v>940.0</v>
      </c>
      <c r="E1106" s="1">
        <v>1891.0</v>
      </c>
      <c r="F1106" s="1">
        <v>126721.89</v>
      </c>
      <c r="G1106" s="1">
        <v>1181.0</v>
      </c>
      <c r="H1106" s="1">
        <v>710.0</v>
      </c>
      <c r="I1106" s="1">
        <v>66541.5</v>
      </c>
      <c r="J1106" s="1">
        <v>60180.39</v>
      </c>
      <c r="K1106" s="1">
        <v>543.0</v>
      </c>
      <c r="L1106" s="1">
        <v>493.0</v>
      </c>
      <c r="M1106" s="2">
        <f t="shared" ref="M1106:V1106" si="1106">C1107-C1106</f>
        <v>-20.45</v>
      </c>
      <c r="N1106" s="2">
        <f t="shared" si="1106"/>
        <v>48</v>
      </c>
      <c r="O1106" s="2">
        <f t="shared" si="1106"/>
        <v>402</v>
      </c>
      <c r="P1106" s="2">
        <f t="shared" si="1106"/>
        <v>-19965.37</v>
      </c>
      <c r="Q1106" s="2">
        <f t="shared" si="1106"/>
        <v>525</v>
      </c>
      <c r="R1106" s="2">
        <f t="shared" si="1106"/>
        <v>-123</v>
      </c>
      <c r="S1106" s="2">
        <f t="shared" si="1106"/>
        <v>8637.45</v>
      </c>
      <c r="T1106" s="2">
        <f t="shared" si="1106"/>
        <v>-28602.83</v>
      </c>
      <c r="U1106" s="2">
        <f t="shared" si="1106"/>
        <v>81</v>
      </c>
      <c r="V1106" s="2">
        <f t="shared" si="1106"/>
        <v>-23</v>
      </c>
    </row>
    <row r="1107">
      <c r="A1107" s="1">
        <v>1105.0</v>
      </c>
      <c r="B1107" s="3">
        <v>44014.0</v>
      </c>
      <c r="C1107" s="1">
        <v>46.56</v>
      </c>
      <c r="D1107" s="1">
        <v>988.0</v>
      </c>
      <c r="E1107" s="1">
        <v>2293.0</v>
      </c>
      <c r="F1107" s="1">
        <v>106756.52</v>
      </c>
      <c r="G1107" s="1">
        <v>1706.0</v>
      </c>
      <c r="H1107" s="1">
        <v>587.0</v>
      </c>
      <c r="I1107" s="1">
        <v>75178.95</v>
      </c>
      <c r="J1107" s="1">
        <v>31577.56</v>
      </c>
      <c r="K1107" s="1">
        <v>624.0</v>
      </c>
      <c r="L1107" s="1">
        <v>470.0</v>
      </c>
      <c r="M1107" s="2">
        <f t="shared" ref="M1107:V1107" si="1107">C1108-C1107</f>
        <v>-10.42</v>
      </c>
      <c r="N1107" s="2">
        <f t="shared" si="1107"/>
        <v>-79</v>
      </c>
      <c r="O1107" s="2">
        <f t="shared" si="1107"/>
        <v>-347</v>
      </c>
      <c r="P1107" s="2">
        <f t="shared" si="1107"/>
        <v>-36426.6</v>
      </c>
      <c r="Q1107" s="2">
        <f t="shared" si="1107"/>
        <v>-446</v>
      </c>
      <c r="R1107" s="2">
        <f t="shared" si="1107"/>
        <v>99</v>
      </c>
      <c r="S1107" s="2">
        <f t="shared" si="1107"/>
        <v>-34072.95</v>
      </c>
      <c r="T1107" s="2">
        <f t="shared" si="1107"/>
        <v>-2353.64</v>
      </c>
      <c r="U1107" s="2">
        <f t="shared" si="1107"/>
        <v>-82</v>
      </c>
      <c r="V1107" s="2">
        <f t="shared" si="1107"/>
        <v>-7</v>
      </c>
    </row>
    <row r="1108">
      <c r="A1108" s="1">
        <v>1106.0</v>
      </c>
      <c r="B1108" s="3">
        <v>44015.0</v>
      </c>
      <c r="C1108" s="1">
        <v>36.14</v>
      </c>
      <c r="D1108" s="1">
        <v>909.0</v>
      </c>
      <c r="E1108" s="1">
        <v>1946.0</v>
      </c>
      <c r="F1108" s="1">
        <v>70329.92</v>
      </c>
      <c r="G1108" s="1">
        <v>1260.0</v>
      </c>
      <c r="H1108" s="1">
        <v>686.0</v>
      </c>
      <c r="I1108" s="1">
        <v>41106.0</v>
      </c>
      <c r="J1108" s="1">
        <v>29223.92</v>
      </c>
      <c r="K1108" s="1">
        <v>542.0</v>
      </c>
      <c r="L1108" s="1">
        <v>463.0</v>
      </c>
      <c r="M1108" s="2">
        <f t="shared" ref="M1108:V1108" si="1108">C1109-C1108</f>
        <v>-11.59</v>
      </c>
      <c r="N1108" s="2">
        <f t="shared" si="1108"/>
        <v>132</v>
      </c>
      <c r="O1108" s="2">
        <f t="shared" si="1108"/>
        <v>1308</v>
      </c>
      <c r="P1108" s="2">
        <f t="shared" si="1108"/>
        <v>9545.38</v>
      </c>
      <c r="Q1108" s="2">
        <f t="shared" si="1108"/>
        <v>1190</v>
      </c>
      <c r="R1108" s="2">
        <f t="shared" si="1108"/>
        <v>118</v>
      </c>
      <c r="S1108" s="2">
        <f t="shared" si="1108"/>
        <v>-3421.48</v>
      </c>
      <c r="T1108" s="2">
        <f t="shared" si="1108"/>
        <v>12966.86</v>
      </c>
      <c r="U1108" s="2">
        <f t="shared" si="1108"/>
        <v>87</v>
      </c>
      <c r="V1108" s="2">
        <f t="shared" si="1108"/>
        <v>39</v>
      </c>
    </row>
    <row r="1109">
      <c r="A1109" s="1">
        <v>1107.0</v>
      </c>
      <c r="B1109" s="3">
        <v>44016.0</v>
      </c>
      <c r="C1109" s="1">
        <v>24.55</v>
      </c>
      <c r="D1109" s="1">
        <v>1041.0</v>
      </c>
      <c r="E1109" s="1">
        <v>3254.0</v>
      </c>
      <c r="F1109" s="1">
        <v>79875.3</v>
      </c>
      <c r="G1109" s="1">
        <v>2450.0</v>
      </c>
      <c r="H1109" s="1">
        <v>804.0</v>
      </c>
      <c r="I1109" s="1">
        <v>37684.52</v>
      </c>
      <c r="J1109" s="1">
        <v>42190.78</v>
      </c>
      <c r="K1109" s="1">
        <v>629.0</v>
      </c>
      <c r="L1109" s="1">
        <v>502.0</v>
      </c>
      <c r="M1109" s="2">
        <f t="shared" ref="M1109:V1109" si="1109">C1110-C1109</f>
        <v>2.57</v>
      </c>
      <c r="N1109" s="2">
        <f t="shared" si="1109"/>
        <v>-103</v>
      </c>
      <c r="O1109" s="2">
        <f t="shared" si="1109"/>
        <v>-756</v>
      </c>
      <c r="P1109" s="2">
        <f t="shared" si="1109"/>
        <v>-12134.41</v>
      </c>
      <c r="Q1109" s="2">
        <f t="shared" si="1109"/>
        <v>-660</v>
      </c>
      <c r="R1109" s="2">
        <f t="shared" si="1109"/>
        <v>-96</v>
      </c>
      <c r="S1109" s="2">
        <f t="shared" si="1109"/>
        <v>-2701.43</v>
      </c>
      <c r="T1109" s="2">
        <f t="shared" si="1109"/>
        <v>-9432.98</v>
      </c>
      <c r="U1109" s="2">
        <f t="shared" si="1109"/>
        <v>-58</v>
      </c>
      <c r="V1109" s="2">
        <f t="shared" si="1109"/>
        <v>-31</v>
      </c>
    </row>
    <row r="1110">
      <c r="A1110" s="1">
        <v>1108.0</v>
      </c>
      <c r="B1110" s="3">
        <v>44017.0</v>
      </c>
      <c r="C1110" s="1">
        <v>27.12</v>
      </c>
      <c r="D1110" s="1">
        <v>938.0</v>
      </c>
      <c r="E1110" s="1">
        <v>2498.0</v>
      </c>
      <c r="F1110" s="1">
        <v>67740.89</v>
      </c>
      <c r="G1110" s="1">
        <v>1790.0</v>
      </c>
      <c r="H1110" s="1">
        <v>708.0</v>
      </c>
      <c r="I1110" s="1">
        <v>34983.09</v>
      </c>
      <c r="J1110" s="1">
        <v>32757.8</v>
      </c>
      <c r="K1110" s="1">
        <v>571.0</v>
      </c>
      <c r="L1110" s="1">
        <v>471.0</v>
      </c>
      <c r="M1110" s="2">
        <f t="shared" ref="M1110:V1110" si="1110">C1111-C1110</f>
        <v>10.8</v>
      </c>
      <c r="N1110" s="2">
        <f t="shared" si="1110"/>
        <v>77</v>
      </c>
      <c r="O1110" s="2">
        <f t="shared" si="1110"/>
        <v>-473</v>
      </c>
      <c r="P1110" s="2">
        <f t="shared" si="1110"/>
        <v>9048.19</v>
      </c>
      <c r="Q1110" s="2">
        <f t="shared" si="1110"/>
        <v>-490</v>
      </c>
      <c r="R1110" s="2">
        <f t="shared" si="1110"/>
        <v>17</v>
      </c>
      <c r="S1110" s="2">
        <f t="shared" si="1110"/>
        <v>5225.14</v>
      </c>
      <c r="T1110" s="2">
        <f t="shared" si="1110"/>
        <v>3823.06</v>
      </c>
      <c r="U1110" s="2">
        <f t="shared" si="1110"/>
        <v>33</v>
      </c>
      <c r="V1110" s="2">
        <f t="shared" si="1110"/>
        <v>26</v>
      </c>
    </row>
    <row r="1111">
      <c r="A1111" s="1">
        <v>1109.0</v>
      </c>
      <c r="B1111" s="3">
        <v>44018.0</v>
      </c>
      <c r="C1111" s="1">
        <v>37.92</v>
      </c>
      <c r="D1111" s="1">
        <v>1015.0</v>
      </c>
      <c r="E1111" s="1">
        <v>2025.0</v>
      </c>
      <c r="F1111" s="1">
        <v>76789.08</v>
      </c>
      <c r="G1111" s="1">
        <v>1300.0</v>
      </c>
      <c r="H1111" s="1">
        <v>725.0</v>
      </c>
      <c r="I1111" s="1">
        <v>40208.23</v>
      </c>
      <c r="J1111" s="1">
        <v>36580.86</v>
      </c>
      <c r="K1111" s="1">
        <v>604.0</v>
      </c>
      <c r="L1111" s="1">
        <v>497.0</v>
      </c>
      <c r="M1111" s="2">
        <f t="shared" ref="M1111:V1111" si="1111">C1112-C1111</f>
        <v>-6.12</v>
      </c>
      <c r="N1111" s="2">
        <f t="shared" si="1111"/>
        <v>33</v>
      </c>
      <c r="O1111" s="2">
        <f t="shared" si="1111"/>
        <v>32</v>
      </c>
      <c r="P1111" s="2">
        <f t="shared" si="1111"/>
        <v>-11379.96</v>
      </c>
      <c r="Q1111" s="2">
        <f t="shared" si="1111"/>
        <v>-12</v>
      </c>
      <c r="R1111" s="2">
        <f t="shared" si="1111"/>
        <v>44</v>
      </c>
      <c r="S1111" s="2">
        <f t="shared" si="1111"/>
        <v>-7582.25</v>
      </c>
      <c r="T1111" s="2">
        <f t="shared" si="1111"/>
        <v>-3797.71</v>
      </c>
      <c r="U1111" s="2">
        <f t="shared" si="1111"/>
        <v>12</v>
      </c>
      <c r="V1111" s="2">
        <f t="shared" si="1111"/>
        <v>40</v>
      </c>
    </row>
    <row r="1112">
      <c r="A1112" s="1">
        <v>1110.0</v>
      </c>
      <c r="B1112" s="3">
        <v>44019.0</v>
      </c>
      <c r="C1112" s="1">
        <v>31.8</v>
      </c>
      <c r="D1112" s="1">
        <v>1048.0</v>
      </c>
      <c r="E1112" s="1">
        <v>2057.0</v>
      </c>
      <c r="F1112" s="1">
        <v>65409.12</v>
      </c>
      <c r="G1112" s="1">
        <v>1288.0</v>
      </c>
      <c r="H1112" s="1">
        <v>769.0</v>
      </c>
      <c r="I1112" s="1">
        <v>32625.98</v>
      </c>
      <c r="J1112" s="1">
        <v>32783.15</v>
      </c>
      <c r="K1112" s="1">
        <v>616.0</v>
      </c>
      <c r="L1112" s="1">
        <v>537.0</v>
      </c>
      <c r="M1112" s="2">
        <f t="shared" ref="M1112:V1112" si="1112">C1113-C1112</f>
        <v>8.12</v>
      </c>
      <c r="N1112" s="2">
        <f t="shared" si="1112"/>
        <v>60</v>
      </c>
      <c r="O1112" s="2">
        <f t="shared" si="1112"/>
        <v>462</v>
      </c>
      <c r="P1112" s="2">
        <f t="shared" si="1112"/>
        <v>35158.32</v>
      </c>
      <c r="Q1112" s="2">
        <f t="shared" si="1112"/>
        <v>35</v>
      </c>
      <c r="R1112" s="2">
        <f t="shared" si="1112"/>
        <v>427</v>
      </c>
      <c r="S1112" s="2">
        <f t="shared" si="1112"/>
        <v>6657.13</v>
      </c>
      <c r="T1112" s="2">
        <f t="shared" si="1112"/>
        <v>28501.18</v>
      </c>
      <c r="U1112" s="2">
        <f t="shared" si="1112"/>
        <v>41</v>
      </c>
      <c r="V1112" s="2">
        <f t="shared" si="1112"/>
        <v>23</v>
      </c>
    </row>
    <row r="1113">
      <c r="A1113" s="1">
        <v>1111.0</v>
      </c>
      <c r="B1113" s="3">
        <v>44020.0</v>
      </c>
      <c r="C1113" s="1">
        <v>39.92</v>
      </c>
      <c r="D1113" s="1">
        <v>1108.0</v>
      </c>
      <c r="E1113" s="1">
        <v>2519.0</v>
      </c>
      <c r="F1113" s="1">
        <v>100567.44</v>
      </c>
      <c r="G1113" s="1">
        <v>1323.0</v>
      </c>
      <c r="H1113" s="1">
        <v>1196.0</v>
      </c>
      <c r="I1113" s="1">
        <v>39283.11</v>
      </c>
      <c r="J1113" s="1">
        <v>61284.33</v>
      </c>
      <c r="K1113" s="1">
        <v>657.0</v>
      </c>
      <c r="L1113" s="1">
        <v>560.0</v>
      </c>
      <c r="M1113" s="2">
        <f t="shared" ref="M1113:V1113" si="1113">C1114-C1113</f>
        <v>-4.09</v>
      </c>
      <c r="N1113" s="2">
        <f t="shared" si="1113"/>
        <v>88</v>
      </c>
      <c r="O1113" s="2">
        <f t="shared" si="1113"/>
        <v>406</v>
      </c>
      <c r="P1113" s="2">
        <f t="shared" si="1113"/>
        <v>4238.04</v>
      </c>
      <c r="Q1113" s="2">
        <f t="shared" si="1113"/>
        <v>469</v>
      </c>
      <c r="R1113" s="2">
        <f t="shared" si="1113"/>
        <v>-63</v>
      </c>
      <c r="S1113" s="2">
        <f t="shared" si="1113"/>
        <v>2793.25</v>
      </c>
      <c r="T1113" s="2">
        <f t="shared" si="1113"/>
        <v>1444.79</v>
      </c>
      <c r="U1113" s="2">
        <f t="shared" si="1113"/>
        <v>68</v>
      </c>
      <c r="V1113" s="2">
        <f t="shared" si="1113"/>
        <v>34</v>
      </c>
    </row>
    <row r="1114">
      <c r="A1114" s="1">
        <v>1112.0</v>
      </c>
      <c r="B1114" s="3">
        <v>44021.0</v>
      </c>
      <c r="C1114" s="1">
        <v>35.83</v>
      </c>
      <c r="D1114" s="1">
        <v>1196.0</v>
      </c>
      <c r="E1114" s="1">
        <v>2925.0</v>
      </c>
      <c r="F1114" s="1">
        <v>104805.48</v>
      </c>
      <c r="G1114" s="1">
        <v>1792.0</v>
      </c>
      <c r="H1114" s="1">
        <v>1133.0</v>
      </c>
      <c r="I1114" s="1">
        <v>42076.36</v>
      </c>
      <c r="J1114" s="1">
        <v>62729.12</v>
      </c>
      <c r="K1114" s="1">
        <v>725.0</v>
      </c>
      <c r="L1114" s="1">
        <v>594.0</v>
      </c>
      <c r="M1114" s="2">
        <f t="shared" ref="M1114:V1114" si="1114">C1115-C1114</f>
        <v>3.62</v>
      </c>
      <c r="N1114" s="2">
        <f t="shared" si="1114"/>
        <v>-51</v>
      </c>
      <c r="O1114" s="2">
        <f t="shared" si="1114"/>
        <v>-21</v>
      </c>
      <c r="P1114" s="2">
        <f t="shared" si="1114"/>
        <v>9760.72</v>
      </c>
      <c r="Q1114" s="2">
        <f t="shared" si="1114"/>
        <v>112</v>
      </c>
      <c r="R1114" s="2">
        <f t="shared" si="1114"/>
        <v>-133</v>
      </c>
      <c r="S1114" s="2">
        <f t="shared" si="1114"/>
        <v>2654.06</v>
      </c>
      <c r="T1114" s="2">
        <f t="shared" si="1114"/>
        <v>7106.65</v>
      </c>
      <c r="U1114" s="2">
        <f t="shared" si="1114"/>
        <v>-33</v>
      </c>
      <c r="V1114" s="2">
        <f t="shared" si="1114"/>
        <v>-11</v>
      </c>
    </row>
    <row r="1115">
      <c r="A1115" s="1">
        <v>1113.0</v>
      </c>
      <c r="B1115" s="3">
        <v>44022.0</v>
      </c>
      <c r="C1115" s="1">
        <v>39.45</v>
      </c>
      <c r="D1115" s="1">
        <v>1145.0</v>
      </c>
      <c r="E1115" s="1">
        <v>2904.0</v>
      </c>
      <c r="F1115" s="1">
        <v>114566.2</v>
      </c>
      <c r="G1115" s="1">
        <v>1904.0</v>
      </c>
      <c r="H1115" s="1">
        <v>1000.0</v>
      </c>
      <c r="I1115" s="1">
        <v>44730.42</v>
      </c>
      <c r="J1115" s="1">
        <v>69835.77</v>
      </c>
      <c r="K1115" s="1">
        <v>692.0</v>
      </c>
      <c r="L1115" s="1">
        <v>583.0</v>
      </c>
      <c r="M1115" s="2">
        <f t="shared" ref="M1115:V1115" si="1115">C1116-C1115</f>
        <v>4.01</v>
      </c>
      <c r="N1115" s="2">
        <f t="shared" si="1115"/>
        <v>69</v>
      </c>
      <c r="O1115" s="2">
        <f t="shared" si="1115"/>
        <v>1213</v>
      </c>
      <c r="P1115" s="2">
        <f t="shared" si="1115"/>
        <v>64339.02</v>
      </c>
      <c r="Q1115" s="2">
        <f t="shared" si="1115"/>
        <v>1128</v>
      </c>
      <c r="R1115" s="2">
        <f t="shared" si="1115"/>
        <v>85</v>
      </c>
      <c r="S1115" s="2">
        <f t="shared" si="1115"/>
        <v>44329.71</v>
      </c>
      <c r="T1115" s="2">
        <f t="shared" si="1115"/>
        <v>20009.32</v>
      </c>
      <c r="U1115" s="2">
        <f t="shared" si="1115"/>
        <v>3</v>
      </c>
      <c r="V1115" s="2">
        <f t="shared" si="1115"/>
        <v>56</v>
      </c>
    </row>
    <row r="1116">
      <c r="A1116" s="1">
        <v>1114.0</v>
      </c>
      <c r="B1116" s="3">
        <v>44023.0</v>
      </c>
      <c r="C1116" s="1">
        <v>43.46</v>
      </c>
      <c r="D1116" s="1">
        <v>1214.0</v>
      </c>
      <c r="E1116" s="1">
        <v>4117.0</v>
      </c>
      <c r="F1116" s="1">
        <v>178905.22</v>
      </c>
      <c r="G1116" s="1">
        <v>3032.0</v>
      </c>
      <c r="H1116" s="1">
        <v>1085.0</v>
      </c>
      <c r="I1116" s="1">
        <v>89060.13</v>
      </c>
      <c r="J1116" s="1">
        <v>89845.09</v>
      </c>
      <c r="K1116" s="1">
        <v>695.0</v>
      </c>
      <c r="L1116" s="1">
        <v>639.0</v>
      </c>
      <c r="M1116" s="2">
        <f t="shared" ref="M1116:V1116" si="1116">C1117-C1116</f>
        <v>-6.09</v>
      </c>
      <c r="N1116" s="2">
        <f t="shared" si="1116"/>
        <v>-51</v>
      </c>
      <c r="O1116" s="2">
        <f t="shared" si="1116"/>
        <v>-1071</v>
      </c>
      <c r="P1116" s="2">
        <f t="shared" si="1116"/>
        <v>-65069.4</v>
      </c>
      <c r="Q1116" s="2">
        <f t="shared" si="1116"/>
        <v>-1069</v>
      </c>
      <c r="R1116" s="2">
        <f t="shared" si="1116"/>
        <v>-2</v>
      </c>
      <c r="S1116" s="2">
        <f t="shared" si="1116"/>
        <v>-27620.61</v>
      </c>
      <c r="T1116" s="2">
        <f t="shared" si="1116"/>
        <v>-37448.79</v>
      </c>
      <c r="U1116" s="2">
        <f t="shared" si="1116"/>
        <v>-64</v>
      </c>
      <c r="V1116" s="2">
        <f t="shared" si="1116"/>
        <v>12</v>
      </c>
    </row>
    <row r="1117">
      <c r="A1117" s="1">
        <v>1115.0</v>
      </c>
      <c r="B1117" s="3">
        <v>44024.0</v>
      </c>
      <c r="C1117" s="1">
        <v>37.37</v>
      </c>
      <c r="D1117" s="1">
        <v>1163.0</v>
      </c>
      <c r="E1117" s="1">
        <v>3046.0</v>
      </c>
      <c r="F1117" s="1">
        <v>113835.82</v>
      </c>
      <c r="G1117" s="1">
        <v>1963.0</v>
      </c>
      <c r="H1117" s="1">
        <v>1083.0</v>
      </c>
      <c r="I1117" s="1">
        <v>61439.52</v>
      </c>
      <c r="J1117" s="1">
        <v>52396.3</v>
      </c>
      <c r="K1117" s="1">
        <v>631.0</v>
      </c>
      <c r="L1117" s="1">
        <v>651.0</v>
      </c>
      <c r="M1117" s="2">
        <f t="shared" ref="M1117:V1117" si="1117">C1118-C1117</f>
        <v>24.66</v>
      </c>
      <c r="N1117" s="2">
        <f t="shared" si="1117"/>
        <v>-230</v>
      </c>
      <c r="O1117" s="2">
        <f t="shared" si="1117"/>
        <v>-1371</v>
      </c>
      <c r="P1117" s="2">
        <f t="shared" si="1117"/>
        <v>-9941.58</v>
      </c>
      <c r="Q1117" s="2">
        <f t="shared" si="1117"/>
        <v>-917</v>
      </c>
      <c r="R1117" s="2">
        <f t="shared" si="1117"/>
        <v>-454</v>
      </c>
      <c r="S1117" s="2">
        <f t="shared" si="1117"/>
        <v>-19004.21</v>
      </c>
      <c r="T1117" s="2">
        <f t="shared" si="1117"/>
        <v>9062.63</v>
      </c>
      <c r="U1117" s="2">
        <f t="shared" si="1117"/>
        <v>-111</v>
      </c>
      <c r="V1117" s="2">
        <f t="shared" si="1117"/>
        <v>-163</v>
      </c>
    </row>
    <row r="1118">
      <c r="A1118" s="1">
        <v>1116.0</v>
      </c>
      <c r="B1118" s="3">
        <v>44025.0</v>
      </c>
      <c r="C1118" s="1">
        <v>62.03</v>
      </c>
      <c r="D1118" s="1">
        <v>933.0</v>
      </c>
      <c r="E1118" s="1">
        <v>1675.0</v>
      </c>
      <c r="F1118" s="1">
        <v>103894.24</v>
      </c>
      <c r="G1118" s="1">
        <v>1046.0</v>
      </c>
      <c r="H1118" s="1">
        <v>629.0</v>
      </c>
      <c r="I1118" s="1">
        <v>42435.31</v>
      </c>
      <c r="J1118" s="1">
        <v>61458.93</v>
      </c>
      <c r="K1118" s="1">
        <v>520.0</v>
      </c>
      <c r="L1118" s="1">
        <v>488.0</v>
      </c>
      <c r="M1118" s="2">
        <f t="shared" ref="M1118:V1118" si="1118">C1119-C1118</f>
        <v>-0.09</v>
      </c>
      <c r="N1118" s="2">
        <f t="shared" si="1118"/>
        <v>93</v>
      </c>
      <c r="O1118" s="2">
        <f t="shared" si="1118"/>
        <v>90</v>
      </c>
      <c r="P1118" s="2">
        <f t="shared" si="1118"/>
        <v>5423.57</v>
      </c>
      <c r="Q1118" s="2">
        <f t="shared" si="1118"/>
        <v>27</v>
      </c>
      <c r="R1118" s="2">
        <f t="shared" si="1118"/>
        <v>63</v>
      </c>
      <c r="S1118" s="2">
        <f t="shared" si="1118"/>
        <v>-12160.29</v>
      </c>
      <c r="T1118" s="2">
        <f t="shared" si="1118"/>
        <v>17583.86</v>
      </c>
      <c r="U1118" s="2">
        <f t="shared" si="1118"/>
        <v>58</v>
      </c>
      <c r="V1118" s="2">
        <f t="shared" si="1118"/>
        <v>38</v>
      </c>
    </row>
    <row r="1119">
      <c r="A1119" s="1">
        <v>1117.0</v>
      </c>
      <c r="B1119" s="3">
        <v>44026.0</v>
      </c>
      <c r="C1119" s="1">
        <v>61.94</v>
      </c>
      <c r="D1119" s="1">
        <v>1026.0</v>
      </c>
      <c r="E1119" s="1">
        <v>1765.0</v>
      </c>
      <c r="F1119" s="1">
        <v>109317.81</v>
      </c>
      <c r="G1119" s="1">
        <v>1073.0</v>
      </c>
      <c r="H1119" s="1">
        <v>692.0</v>
      </c>
      <c r="I1119" s="1">
        <v>30275.02</v>
      </c>
      <c r="J1119" s="1">
        <v>79042.79</v>
      </c>
      <c r="K1119" s="1">
        <v>578.0</v>
      </c>
      <c r="L1119" s="1">
        <v>526.0</v>
      </c>
      <c r="M1119" s="2">
        <f t="shared" ref="M1119:V1119" si="1119">C1120-C1119</f>
        <v>-9.68</v>
      </c>
      <c r="N1119" s="2">
        <f t="shared" si="1119"/>
        <v>-48</v>
      </c>
      <c r="O1119" s="2">
        <f t="shared" si="1119"/>
        <v>101</v>
      </c>
      <c r="P1119" s="2">
        <f t="shared" si="1119"/>
        <v>-11803.88</v>
      </c>
      <c r="Q1119" s="2">
        <f t="shared" si="1119"/>
        <v>81</v>
      </c>
      <c r="R1119" s="2">
        <f t="shared" si="1119"/>
        <v>20</v>
      </c>
      <c r="S1119" s="2">
        <f t="shared" si="1119"/>
        <v>16585.37</v>
      </c>
      <c r="T1119" s="2">
        <f t="shared" si="1119"/>
        <v>-28389.25</v>
      </c>
      <c r="U1119" s="2">
        <f t="shared" si="1119"/>
        <v>-43</v>
      </c>
      <c r="V1119" s="2">
        <f t="shared" si="1119"/>
        <v>8</v>
      </c>
    </row>
    <row r="1120">
      <c r="A1120" s="1">
        <v>1118.0</v>
      </c>
      <c r="B1120" s="3">
        <v>44027.0</v>
      </c>
      <c r="C1120" s="1">
        <v>52.26</v>
      </c>
      <c r="D1120" s="1">
        <v>978.0</v>
      </c>
      <c r="E1120" s="1">
        <v>1866.0</v>
      </c>
      <c r="F1120" s="1">
        <v>97513.93</v>
      </c>
      <c r="G1120" s="1">
        <v>1154.0</v>
      </c>
      <c r="H1120" s="1">
        <v>712.0</v>
      </c>
      <c r="I1120" s="1">
        <v>46860.39</v>
      </c>
      <c r="J1120" s="1">
        <v>50653.54</v>
      </c>
      <c r="K1120" s="1">
        <v>535.0</v>
      </c>
      <c r="L1120" s="1">
        <v>534.0</v>
      </c>
      <c r="M1120" s="2">
        <f t="shared" ref="M1120:V1120" si="1120">C1121-C1120</f>
        <v>-13.85</v>
      </c>
      <c r="N1120" s="2">
        <f t="shared" si="1120"/>
        <v>12</v>
      </c>
      <c r="O1120" s="2">
        <f t="shared" si="1120"/>
        <v>164</v>
      </c>
      <c r="P1120" s="2">
        <f t="shared" si="1120"/>
        <v>-19544.85</v>
      </c>
      <c r="Q1120" s="2">
        <f t="shared" si="1120"/>
        <v>187</v>
      </c>
      <c r="R1120" s="2">
        <f t="shared" si="1120"/>
        <v>-23</v>
      </c>
      <c r="S1120" s="2">
        <f t="shared" si="1120"/>
        <v>-14087.82</v>
      </c>
      <c r="T1120" s="2">
        <f t="shared" si="1120"/>
        <v>-5457.04</v>
      </c>
      <c r="U1120" s="2">
        <f t="shared" si="1120"/>
        <v>32</v>
      </c>
      <c r="V1120" s="2">
        <f t="shared" si="1120"/>
        <v>-34</v>
      </c>
    </row>
    <row r="1121">
      <c r="A1121" s="1">
        <v>1119.0</v>
      </c>
      <c r="B1121" s="3">
        <v>44028.0</v>
      </c>
      <c r="C1121" s="1">
        <v>38.41</v>
      </c>
      <c r="D1121" s="1">
        <v>990.0</v>
      </c>
      <c r="E1121" s="1">
        <v>2030.0</v>
      </c>
      <c r="F1121" s="1">
        <v>77969.08</v>
      </c>
      <c r="G1121" s="1">
        <v>1341.0</v>
      </c>
      <c r="H1121" s="1">
        <v>689.0</v>
      </c>
      <c r="I1121" s="1">
        <v>32772.57</v>
      </c>
      <c r="J1121" s="1">
        <v>45196.5</v>
      </c>
      <c r="K1121" s="1">
        <v>567.0</v>
      </c>
      <c r="L1121" s="1">
        <v>500.0</v>
      </c>
      <c r="M1121" s="2">
        <f t="shared" ref="M1121:V1121" si="1121">C1122-C1121</f>
        <v>9.97</v>
      </c>
      <c r="N1121" s="2">
        <f t="shared" si="1121"/>
        <v>-99</v>
      </c>
      <c r="O1121" s="2">
        <f t="shared" si="1121"/>
        <v>-391</v>
      </c>
      <c r="P1121" s="2">
        <f t="shared" si="1121"/>
        <v>1318.86</v>
      </c>
      <c r="Q1121" s="2">
        <f t="shared" si="1121"/>
        <v>-275</v>
      </c>
      <c r="R1121" s="2">
        <f t="shared" si="1121"/>
        <v>-116</v>
      </c>
      <c r="S1121" s="2">
        <f t="shared" si="1121"/>
        <v>6279.77</v>
      </c>
      <c r="T1121" s="2">
        <f t="shared" si="1121"/>
        <v>-4960.9</v>
      </c>
      <c r="U1121" s="2">
        <f t="shared" si="1121"/>
        <v>-31</v>
      </c>
      <c r="V1121" s="2">
        <f t="shared" si="1121"/>
        <v>-38</v>
      </c>
    </row>
    <row r="1122">
      <c r="A1122" s="1">
        <v>1120.0</v>
      </c>
      <c r="B1122" s="3">
        <v>44029.0</v>
      </c>
      <c r="C1122" s="1">
        <v>48.38</v>
      </c>
      <c r="D1122" s="1">
        <v>891.0</v>
      </c>
      <c r="E1122" s="1">
        <v>1639.0</v>
      </c>
      <c r="F1122" s="1">
        <v>79287.94</v>
      </c>
      <c r="G1122" s="1">
        <v>1066.0</v>
      </c>
      <c r="H1122" s="1">
        <v>573.0</v>
      </c>
      <c r="I1122" s="1">
        <v>39052.34</v>
      </c>
      <c r="J1122" s="1">
        <v>40235.6</v>
      </c>
      <c r="K1122" s="1">
        <v>536.0</v>
      </c>
      <c r="L1122" s="1">
        <v>462.0</v>
      </c>
      <c r="M1122" s="2">
        <f t="shared" ref="M1122:V1122" si="1122">C1123-C1122</f>
        <v>-16.02</v>
      </c>
      <c r="N1122" s="2">
        <f t="shared" si="1122"/>
        <v>53</v>
      </c>
      <c r="O1122" s="2">
        <f t="shared" si="1122"/>
        <v>475</v>
      </c>
      <c r="P1122" s="2">
        <f t="shared" si="1122"/>
        <v>-10878.72</v>
      </c>
      <c r="Q1122" s="2">
        <f t="shared" si="1122"/>
        <v>387</v>
      </c>
      <c r="R1122" s="2">
        <f t="shared" si="1122"/>
        <v>88</v>
      </c>
      <c r="S1122" s="2">
        <f t="shared" si="1122"/>
        <v>226.03</v>
      </c>
      <c r="T1122" s="2">
        <f t="shared" si="1122"/>
        <v>-11104.74</v>
      </c>
      <c r="U1122" s="2">
        <f t="shared" si="1122"/>
        <v>5</v>
      </c>
      <c r="V1122" s="2">
        <f t="shared" si="1122"/>
        <v>19</v>
      </c>
    </row>
    <row r="1123">
      <c r="A1123" s="1">
        <v>1121.0</v>
      </c>
      <c r="B1123" s="3">
        <v>44030.0</v>
      </c>
      <c r="C1123" s="1">
        <v>32.36</v>
      </c>
      <c r="D1123" s="1">
        <v>944.0</v>
      </c>
      <c r="E1123" s="1">
        <v>2114.0</v>
      </c>
      <c r="F1123" s="1">
        <v>68409.22</v>
      </c>
      <c r="G1123" s="1">
        <v>1453.0</v>
      </c>
      <c r="H1123" s="1">
        <v>661.0</v>
      </c>
      <c r="I1123" s="1">
        <v>39278.37</v>
      </c>
      <c r="J1123" s="1">
        <v>29130.86</v>
      </c>
      <c r="K1123" s="1">
        <v>541.0</v>
      </c>
      <c r="L1123" s="1">
        <v>481.0</v>
      </c>
      <c r="M1123" s="2">
        <f t="shared" ref="M1123:V1123" si="1123">C1124-C1123</f>
        <v>47.37</v>
      </c>
      <c r="N1123" s="2">
        <f t="shared" si="1123"/>
        <v>-80</v>
      </c>
      <c r="O1123" s="2">
        <f t="shared" si="1123"/>
        <v>-667</v>
      </c>
      <c r="P1123" s="2">
        <f t="shared" si="1123"/>
        <v>46966.61</v>
      </c>
      <c r="Q1123" s="2">
        <f t="shared" si="1123"/>
        <v>-497</v>
      </c>
      <c r="R1123" s="2">
        <f t="shared" si="1123"/>
        <v>-170</v>
      </c>
      <c r="S1123" s="2">
        <f t="shared" si="1123"/>
        <v>28121.68</v>
      </c>
      <c r="T1123" s="2">
        <f t="shared" si="1123"/>
        <v>18844.92</v>
      </c>
      <c r="U1123" s="2">
        <f t="shared" si="1123"/>
        <v>-39</v>
      </c>
      <c r="V1123" s="2">
        <f t="shared" si="1123"/>
        <v>-33</v>
      </c>
    </row>
    <row r="1124">
      <c r="A1124" s="1">
        <v>1122.0</v>
      </c>
      <c r="B1124" s="3">
        <v>44031.0</v>
      </c>
      <c r="C1124" s="1">
        <v>79.73</v>
      </c>
      <c r="D1124" s="1">
        <v>864.0</v>
      </c>
      <c r="E1124" s="1">
        <v>1447.0</v>
      </c>
      <c r="F1124" s="1">
        <v>115375.83</v>
      </c>
      <c r="G1124" s="1">
        <v>956.0</v>
      </c>
      <c r="H1124" s="1">
        <v>491.0</v>
      </c>
      <c r="I1124" s="1">
        <v>67400.05</v>
      </c>
      <c r="J1124" s="1">
        <v>47975.78</v>
      </c>
      <c r="K1124" s="1">
        <v>502.0</v>
      </c>
      <c r="L1124" s="1">
        <v>448.0</v>
      </c>
      <c r="M1124" s="2">
        <f t="shared" ref="M1124:V1124" si="1124">C1125-C1124</f>
        <v>-0.84</v>
      </c>
      <c r="N1124" s="2">
        <f t="shared" si="1124"/>
        <v>-32</v>
      </c>
      <c r="O1124" s="2">
        <f t="shared" si="1124"/>
        <v>-62</v>
      </c>
      <c r="P1124" s="2">
        <f t="shared" si="1124"/>
        <v>-6112.81</v>
      </c>
      <c r="Q1124" s="2">
        <f t="shared" si="1124"/>
        <v>-37</v>
      </c>
      <c r="R1124" s="2">
        <f t="shared" si="1124"/>
        <v>-25</v>
      </c>
      <c r="S1124" s="2">
        <f t="shared" si="1124"/>
        <v>-12201.34</v>
      </c>
      <c r="T1124" s="2">
        <f t="shared" si="1124"/>
        <v>6088.53</v>
      </c>
      <c r="U1124" s="2">
        <f t="shared" si="1124"/>
        <v>2</v>
      </c>
      <c r="V1124" s="2">
        <f t="shared" si="1124"/>
        <v>-43</v>
      </c>
    </row>
    <row r="1125">
      <c r="A1125" s="1">
        <v>1123.0</v>
      </c>
      <c r="B1125" s="3">
        <v>44032.0</v>
      </c>
      <c r="C1125" s="1">
        <v>78.89</v>
      </c>
      <c r="D1125" s="1">
        <v>832.0</v>
      </c>
      <c r="E1125" s="1">
        <v>1385.0</v>
      </c>
      <c r="F1125" s="1">
        <v>109263.02</v>
      </c>
      <c r="G1125" s="1">
        <v>919.0</v>
      </c>
      <c r="H1125" s="1">
        <v>466.0</v>
      </c>
      <c r="I1125" s="1">
        <v>55198.71</v>
      </c>
      <c r="J1125" s="1">
        <v>54064.31</v>
      </c>
      <c r="K1125" s="1">
        <v>504.0</v>
      </c>
      <c r="L1125" s="1">
        <v>405.0</v>
      </c>
      <c r="M1125" s="2">
        <f t="shared" ref="M1125:V1125" si="1125">C1126-C1125</f>
        <v>-12.62</v>
      </c>
      <c r="N1125" s="2">
        <f t="shared" si="1125"/>
        <v>92</v>
      </c>
      <c r="O1125" s="2">
        <f t="shared" si="1125"/>
        <v>191</v>
      </c>
      <c r="P1125" s="2">
        <f t="shared" si="1125"/>
        <v>-4818.82</v>
      </c>
      <c r="Q1125" s="2">
        <f t="shared" si="1125"/>
        <v>98</v>
      </c>
      <c r="R1125" s="2">
        <f t="shared" si="1125"/>
        <v>93</v>
      </c>
      <c r="S1125" s="2">
        <f t="shared" si="1125"/>
        <v>14918.38</v>
      </c>
      <c r="T1125" s="2">
        <f t="shared" si="1125"/>
        <v>-19737.2</v>
      </c>
      <c r="U1125" s="2">
        <f t="shared" si="1125"/>
        <v>31</v>
      </c>
      <c r="V1125" s="2">
        <f t="shared" si="1125"/>
        <v>72</v>
      </c>
    </row>
    <row r="1126">
      <c r="A1126" s="1">
        <v>1124.0</v>
      </c>
      <c r="B1126" s="3">
        <v>44033.0</v>
      </c>
      <c r="C1126" s="1">
        <v>66.27</v>
      </c>
      <c r="D1126" s="1">
        <v>924.0</v>
      </c>
      <c r="E1126" s="1">
        <v>1576.0</v>
      </c>
      <c r="F1126" s="1">
        <v>104444.2</v>
      </c>
      <c r="G1126" s="1">
        <v>1017.0</v>
      </c>
      <c r="H1126" s="1">
        <v>559.0</v>
      </c>
      <c r="I1126" s="1">
        <v>70117.09</v>
      </c>
      <c r="J1126" s="1">
        <v>34327.11</v>
      </c>
      <c r="K1126" s="1">
        <v>535.0</v>
      </c>
      <c r="L1126" s="1">
        <v>477.0</v>
      </c>
      <c r="M1126" s="2">
        <f t="shared" ref="M1126:V1126" si="1126">C1127-C1126</f>
        <v>27.11</v>
      </c>
      <c r="N1126" s="2">
        <f t="shared" si="1126"/>
        <v>-32</v>
      </c>
      <c r="O1126" s="2">
        <f t="shared" si="1126"/>
        <v>-74</v>
      </c>
      <c r="P1126" s="2">
        <f t="shared" si="1126"/>
        <v>35812.87</v>
      </c>
      <c r="Q1126" s="2">
        <f t="shared" si="1126"/>
        <v>-59</v>
      </c>
      <c r="R1126" s="2">
        <f t="shared" si="1126"/>
        <v>-15</v>
      </c>
      <c r="S1126" s="2">
        <f t="shared" si="1126"/>
        <v>-10945.43</v>
      </c>
      <c r="T1126" s="2">
        <f t="shared" si="1126"/>
        <v>46758.3</v>
      </c>
      <c r="U1126" s="2">
        <f t="shared" si="1126"/>
        <v>4</v>
      </c>
      <c r="V1126" s="2">
        <f t="shared" si="1126"/>
        <v>-42</v>
      </c>
    </row>
    <row r="1127">
      <c r="A1127" s="1">
        <v>1125.0</v>
      </c>
      <c r="B1127" s="3">
        <v>44034.0</v>
      </c>
      <c r="C1127" s="1">
        <v>93.38</v>
      </c>
      <c r="D1127" s="1">
        <v>892.0</v>
      </c>
      <c r="E1127" s="1">
        <v>1502.0</v>
      </c>
      <c r="F1127" s="1">
        <v>140257.07</v>
      </c>
      <c r="G1127" s="1">
        <v>958.0</v>
      </c>
      <c r="H1127" s="1">
        <v>544.0</v>
      </c>
      <c r="I1127" s="1">
        <v>59171.66</v>
      </c>
      <c r="J1127" s="1">
        <v>81085.41</v>
      </c>
      <c r="K1127" s="1">
        <v>539.0</v>
      </c>
      <c r="L1127" s="1">
        <v>435.0</v>
      </c>
      <c r="M1127" s="2">
        <f t="shared" ref="M1127:V1127" si="1127">C1128-C1127</f>
        <v>-12.13</v>
      </c>
      <c r="N1127" s="2">
        <f t="shared" si="1127"/>
        <v>-33</v>
      </c>
      <c r="O1127" s="2">
        <f t="shared" si="1127"/>
        <v>-67</v>
      </c>
      <c r="P1127" s="2">
        <f t="shared" si="1127"/>
        <v>-23664.9</v>
      </c>
      <c r="Q1127" s="2">
        <f t="shared" si="1127"/>
        <v>-55</v>
      </c>
      <c r="R1127" s="2">
        <f t="shared" si="1127"/>
        <v>-12</v>
      </c>
      <c r="S1127" s="2">
        <f t="shared" si="1127"/>
        <v>28432.16</v>
      </c>
      <c r="T1127" s="2">
        <f t="shared" si="1127"/>
        <v>-52097.05</v>
      </c>
      <c r="U1127" s="2">
        <f t="shared" si="1127"/>
        <v>-5</v>
      </c>
      <c r="V1127" s="2">
        <f t="shared" si="1127"/>
        <v>-34</v>
      </c>
    </row>
    <row r="1128">
      <c r="A1128" s="1">
        <v>1126.0</v>
      </c>
      <c r="B1128" s="3">
        <v>44035.0</v>
      </c>
      <c r="C1128" s="1">
        <v>81.25</v>
      </c>
      <c r="D1128" s="1">
        <v>859.0</v>
      </c>
      <c r="E1128" s="1">
        <v>1435.0</v>
      </c>
      <c r="F1128" s="1">
        <v>116592.17</v>
      </c>
      <c r="G1128" s="1">
        <v>903.0</v>
      </c>
      <c r="H1128" s="1">
        <v>532.0</v>
      </c>
      <c r="I1128" s="1">
        <v>87603.82</v>
      </c>
      <c r="J1128" s="1">
        <v>28988.36</v>
      </c>
      <c r="K1128" s="1">
        <v>534.0</v>
      </c>
      <c r="L1128" s="1">
        <v>401.0</v>
      </c>
      <c r="M1128" s="2">
        <f t="shared" ref="M1128:V1128" si="1128">C1129-C1128</f>
        <v>-4.45</v>
      </c>
      <c r="N1128" s="2">
        <f t="shared" si="1128"/>
        <v>-12</v>
      </c>
      <c r="O1128" s="2">
        <f t="shared" si="1128"/>
        <v>164</v>
      </c>
      <c r="P1128" s="2">
        <f t="shared" si="1128"/>
        <v>6204.69</v>
      </c>
      <c r="Q1128" s="2">
        <f t="shared" si="1128"/>
        <v>227</v>
      </c>
      <c r="R1128" s="2">
        <f t="shared" si="1128"/>
        <v>-63</v>
      </c>
      <c r="S1128" s="2">
        <f t="shared" si="1128"/>
        <v>-10133.2</v>
      </c>
      <c r="T1128" s="2">
        <f t="shared" si="1128"/>
        <v>16337.88</v>
      </c>
      <c r="U1128" s="2">
        <f t="shared" si="1128"/>
        <v>-15</v>
      </c>
      <c r="V1128" s="2">
        <f t="shared" si="1128"/>
        <v>-14</v>
      </c>
    </row>
    <row r="1129">
      <c r="A1129" s="1">
        <v>1127.0</v>
      </c>
      <c r="B1129" s="3">
        <v>44036.0</v>
      </c>
      <c r="C1129" s="1">
        <v>76.8</v>
      </c>
      <c r="D1129" s="1">
        <v>847.0</v>
      </c>
      <c r="E1129" s="1">
        <v>1599.0</v>
      </c>
      <c r="F1129" s="1">
        <v>122796.86</v>
      </c>
      <c r="G1129" s="1">
        <v>1130.0</v>
      </c>
      <c r="H1129" s="1">
        <v>469.0</v>
      </c>
      <c r="I1129" s="1">
        <v>77470.62</v>
      </c>
      <c r="J1129" s="1">
        <v>45326.24</v>
      </c>
      <c r="K1129" s="1">
        <v>519.0</v>
      </c>
      <c r="L1129" s="1">
        <v>387.0</v>
      </c>
      <c r="M1129" s="2">
        <f t="shared" ref="M1129:V1129" si="1129">C1130-C1129</f>
        <v>9.55</v>
      </c>
      <c r="N1129" s="2">
        <f t="shared" si="1129"/>
        <v>9</v>
      </c>
      <c r="O1129" s="2">
        <f t="shared" si="1129"/>
        <v>142</v>
      </c>
      <c r="P1129" s="2">
        <f t="shared" si="1129"/>
        <v>27541.78</v>
      </c>
      <c r="Q1129" s="2">
        <f t="shared" si="1129"/>
        <v>31</v>
      </c>
      <c r="R1129" s="2">
        <f t="shared" si="1129"/>
        <v>111</v>
      </c>
      <c r="S1129" s="2">
        <f t="shared" si="1129"/>
        <v>34578.58</v>
      </c>
      <c r="T1129" s="2">
        <f t="shared" si="1129"/>
        <v>-7036.8</v>
      </c>
      <c r="U1129" s="2">
        <f t="shared" si="1129"/>
        <v>8</v>
      </c>
      <c r="V1129" s="2">
        <f t="shared" si="1129"/>
        <v>45</v>
      </c>
    </row>
    <row r="1130">
      <c r="A1130" s="1">
        <v>1128.0</v>
      </c>
      <c r="B1130" s="3">
        <v>44037.0</v>
      </c>
      <c r="C1130" s="1">
        <v>86.35</v>
      </c>
      <c r="D1130" s="1">
        <v>856.0</v>
      </c>
      <c r="E1130" s="1">
        <v>1741.0</v>
      </c>
      <c r="F1130" s="1">
        <v>150338.64</v>
      </c>
      <c r="G1130" s="1">
        <v>1161.0</v>
      </c>
      <c r="H1130" s="1">
        <v>580.0</v>
      </c>
      <c r="I1130" s="1">
        <v>112049.2</v>
      </c>
      <c r="J1130" s="1">
        <v>38289.44</v>
      </c>
      <c r="K1130" s="1">
        <v>527.0</v>
      </c>
      <c r="L1130" s="1">
        <v>432.0</v>
      </c>
      <c r="M1130" s="2">
        <f t="shared" ref="M1130:V1130" si="1130">C1131-C1130</f>
        <v>-1.96</v>
      </c>
      <c r="N1130" s="2">
        <f t="shared" si="1130"/>
        <v>-54</v>
      </c>
      <c r="O1130" s="2">
        <f t="shared" si="1130"/>
        <v>-346</v>
      </c>
      <c r="P1130" s="2">
        <f t="shared" si="1130"/>
        <v>-32611.32</v>
      </c>
      <c r="Q1130" s="2">
        <f t="shared" si="1130"/>
        <v>-212</v>
      </c>
      <c r="R1130" s="2">
        <f t="shared" si="1130"/>
        <v>-134</v>
      </c>
      <c r="S1130" s="2">
        <f t="shared" si="1130"/>
        <v>-54899.82</v>
      </c>
      <c r="T1130" s="2">
        <f t="shared" si="1130"/>
        <v>22288.5</v>
      </c>
      <c r="U1130" s="2">
        <f t="shared" si="1130"/>
        <v>-47</v>
      </c>
      <c r="V1130" s="2">
        <f t="shared" si="1130"/>
        <v>-50</v>
      </c>
    </row>
    <row r="1131">
      <c r="A1131" s="1">
        <v>1129.0</v>
      </c>
      <c r="B1131" s="3">
        <v>44038.0</v>
      </c>
      <c r="C1131" s="1">
        <v>84.39</v>
      </c>
      <c r="D1131" s="1">
        <v>802.0</v>
      </c>
      <c r="E1131" s="1">
        <v>1395.0</v>
      </c>
      <c r="F1131" s="1">
        <v>117727.32</v>
      </c>
      <c r="G1131" s="1">
        <v>949.0</v>
      </c>
      <c r="H1131" s="1">
        <v>446.0</v>
      </c>
      <c r="I1131" s="1">
        <v>57149.38</v>
      </c>
      <c r="J1131" s="1">
        <v>60577.94</v>
      </c>
      <c r="K1131" s="1">
        <v>480.0</v>
      </c>
      <c r="L1131" s="1">
        <v>382.0</v>
      </c>
      <c r="M1131" s="2">
        <f t="shared" ref="M1131:V1131" si="1131">C1132-C1131</f>
        <v>25.92</v>
      </c>
      <c r="N1131" s="2">
        <f t="shared" si="1131"/>
        <v>-101</v>
      </c>
      <c r="O1131" s="2">
        <f t="shared" si="1131"/>
        <v>-366</v>
      </c>
      <c r="P1131" s="2">
        <f t="shared" si="1131"/>
        <v>-4214.41</v>
      </c>
      <c r="Q1131" s="2">
        <f t="shared" si="1131"/>
        <v>-334</v>
      </c>
      <c r="R1131" s="2">
        <f t="shared" si="1131"/>
        <v>-32</v>
      </c>
      <c r="S1131" s="2">
        <f t="shared" si="1131"/>
        <v>-7410.98</v>
      </c>
      <c r="T1131" s="2">
        <f t="shared" si="1131"/>
        <v>3196.56</v>
      </c>
      <c r="U1131" s="2">
        <f t="shared" si="1131"/>
        <v>-50</v>
      </c>
      <c r="V1131" s="2">
        <f t="shared" si="1131"/>
        <v>-49</v>
      </c>
    </row>
    <row r="1132">
      <c r="A1132" s="1">
        <v>1130.0</v>
      </c>
      <c r="B1132" s="3">
        <v>44039.0</v>
      </c>
      <c r="C1132" s="1">
        <v>110.31</v>
      </c>
      <c r="D1132" s="1">
        <v>701.0</v>
      </c>
      <c r="E1132" s="1">
        <v>1029.0</v>
      </c>
      <c r="F1132" s="1">
        <v>113512.91</v>
      </c>
      <c r="G1132" s="1">
        <v>615.0</v>
      </c>
      <c r="H1132" s="1">
        <v>414.0</v>
      </c>
      <c r="I1132" s="1">
        <v>49738.4</v>
      </c>
      <c r="J1132" s="1">
        <v>63774.5</v>
      </c>
      <c r="K1132" s="1">
        <v>430.0</v>
      </c>
      <c r="L1132" s="1">
        <v>333.0</v>
      </c>
      <c r="M1132" s="2">
        <f t="shared" ref="M1132:V1132" si="1132">C1133-C1132</f>
        <v>-15.93</v>
      </c>
      <c r="N1132" s="2">
        <f t="shared" si="1132"/>
        <v>110</v>
      </c>
      <c r="O1132" s="2">
        <f t="shared" si="1132"/>
        <v>135</v>
      </c>
      <c r="P1132" s="2">
        <f t="shared" si="1132"/>
        <v>-3652.42</v>
      </c>
      <c r="Q1132" s="2">
        <f t="shared" si="1132"/>
        <v>66</v>
      </c>
      <c r="R1132" s="2">
        <f t="shared" si="1132"/>
        <v>69</v>
      </c>
      <c r="S1132" s="2">
        <f t="shared" si="1132"/>
        <v>23143.05</v>
      </c>
      <c r="T1132" s="2">
        <f t="shared" si="1132"/>
        <v>-26795.46</v>
      </c>
      <c r="U1132" s="2">
        <f t="shared" si="1132"/>
        <v>65</v>
      </c>
      <c r="V1132" s="2">
        <f t="shared" si="1132"/>
        <v>53</v>
      </c>
    </row>
    <row r="1133">
      <c r="A1133" s="1">
        <v>1131.0</v>
      </c>
      <c r="B1133" s="3">
        <v>44040.0</v>
      </c>
      <c r="C1133" s="1">
        <v>94.38</v>
      </c>
      <c r="D1133" s="1">
        <v>811.0</v>
      </c>
      <c r="E1133" s="1">
        <v>1164.0</v>
      </c>
      <c r="F1133" s="1">
        <v>109860.49</v>
      </c>
      <c r="G1133" s="1">
        <v>681.0</v>
      </c>
      <c r="H1133" s="1">
        <v>483.0</v>
      </c>
      <c r="I1133" s="1">
        <v>72881.45</v>
      </c>
      <c r="J1133" s="1">
        <v>36979.04</v>
      </c>
      <c r="K1133" s="1">
        <v>495.0</v>
      </c>
      <c r="L1133" s="1">
        <v>386.0</v>
      </c>
      <c r="M1133" s="2">
        <f t="shared" ref="M1133:V1133" si="1133">C1134-C1133</f>
        <v>50.75</v>
      </c>
      <c r="N1133" s="2">
        <f t="shared" si="1133"/>
        <v>-44</v>
      </c>
      <c r="O1133" s="2">
        <f t="shared" si="1133"/>
        <v>-22</v>
      </c>
      <c r="P1133" s="2">
        <f t="shared" si="1133"/>
        <v>55881.69</v>
      </c>
      <c r="Q1133" s="2">
        <f t="shared" si="1133"/>
        <v>72</v>
      </c>
      <c r="R1133" s="2">
        <f t="shared" si="1133"/>
        <v>-94</v>
      </c>
      <c r="S1133" s="2">
        <f t="shared" si="1133"/>
        <v>17103.22</v>
      </c>
      <c r="T1133" s="2">
        <f t="shared" si="1133"/>
        <v>38778.47</v>
      </c>
      <c r="U1133" s="2">
        <f t="shared" si="1133"/>
        <v>-7</v>
      </c>
      <c r="V1133" s="2">
        <f t="shared" si="1133"/>
        <v>-48</v>
      </c>
    </row>
    <row r="1134">
      <c r="A1134" s="1">
        <v>1132.0</v>
      </c>
      <c r="B1134" s="3">
        <v>44041.0</v>
      </c>
      <c r="C1134" s="1">
        <v>145.13</v>
      </c>
      <c r="D1134" s="1">
        <v>767.0</v>
      </c>
      <c r="E1134" s="1">
        <v>1142.0</v>
      </c>
      <c r="F1134" s="1">
        <v>165742.18</v>
      </c>
      <c r="G1134" s="1">
        <v>753.0</v>
      </c>
      <c r="H1134" s="1">
        <v>389.0</v>
      </c>
      <c r="I1134" s="1">
        <v>89984.67</v>
      </c>
      <c r="J1134" s="1">
        <v>75757.51</v>
      </c>
      <c r="K1134" s="1">
        <v>488.0</v>
      </c>
      <c r="L1134" s="1">
        <v>338.0</v>
      </c>
      <c r="M1134" s="2">
        <f t="shared" ref="M1134:V1134" si="1134">C1135-C1134</f>
        <v>-39.29</v>
      </c>
      <c r="N1134" s="2">
        <f t="shared" si="1134"/>
        <v>40</v>
      </c>
      <c r="O1134" s="2">
        <f t="shared" si="1134"/>
        <v>316</v>
      </c>
      <c r="P1134" s="2">
        <f t="shared" si="1134"/>
        <v>-11433.7</v>
      </c>
      <c r="Q1134" s="2">
        <f t="shared" si="1134"/>
        <v>182</v>
      </c>
      <c r="R1134" s="2">
        <f t="shared" si="1134"/>
        <v>134</v>
      </c>
      <c r="S1134" s="2">
        <f t="shared" si="1134"/>
        <v>-11104.42</v>
      </c>
      <c r="T1134" s="2">
        <f t="shared" si="1134"/>
        <v>-329.28</v>
      </c>
      <c r="U1134" s="2">
        <f t="shared" si="1134"/>
        <v>16</v>
      </c>
      <c r="V1134" s="2">
        <f t="shared" si="1134"/>
        <v>37</v>
      </c>
    </row>
    <row r="1135">
      <c r="A1135" s="1">
        <v>1133.0</v>
      </c>
      <c r="B1135" s="3">
        <v>44042.0</v>
      </c>
      <c r="C1135" s="1">
        <v>105.84</v>
      </c>
      <c r="D1135" s="1">
        <v>807.0</v>
      </c>
      <c r="E1135" s="1">
        <v>1458.0</v>
      </c>
      <c r="F1135" s="1">
        <v>154308.48</v>
      </c>
      <c r="G1135" s="1">
        <v>935.0</v>
      </c>
      <c r="H1135" s="1">
        <v>523.0</v>
      </c>
      <c r="I1135" s="1">
        <v>78880.25</v>
      </c>
      <c r="J1135" s="1">
        <v>75428.23</v>
      </c>
      <c r="K1135" s="1">
        <v>504.0</v>
      </c>
      <c r="L1135" s="1">
        <v>375.0</v>
      </c>
      <c r="M1135" s="2">
        <f t="shared" ref="M1135:V1135" si="1135">C1136-C1135</f>
        <v>-25.29</v>
      </c>
      <c r="N1135" s="2">
        <f t="shared" si="1135"/>
        <v>-48</v>
      </c>
      <c r="O1135" s="2">
        <f t="shared" si="1135"/>
        <v>-343</v>
      </c>
      <c r="P1135" s="2">
        <f t="shared" si="1135"/>
        <v>-64494.3</v>
      </c>
      <c r="Q1135" s="2">
        <f t="shared" si="1135"/>
        <v>-190</v>
      </c>
      <c r="R1135" s="2">
        <f t="shared" si="1135"/>
        <v>-153</v>
      </c>
      <c r="S1135" s="2">
        <f t="shared" si="1135"/>
        <v>-20991.59</v>
      </c>
      <c r="T1135" s="2">
        <f t="shared" si="1135"/>
        <v>-43502.72</v>
      </c>
      <c r="U1135" s="2">
        <f t="shared" si="1135"/>
        <v>-34</v>
      </c>
      <c r="V1135" s="2">
        <f t="shared" si="1135"/>
        <v>-17</v>
      </c>
    </row>
    <row r="1136">
      <c r="A1136" s="1">
        <v>1134.0</v>
      </c>
      <c r="B1136" s="3">
        <v>44043.0</v>
      </c>
      <c r="C1136" s="1">
        <v>80.55</v>
      </c>
      <c r="D1136" s="1">
        <v>759.0</v>
      </c>
      <c r="E1136" s="1">
        <v>1115.0</v>
      </c>
      <c r="F1136" s="1">
        <v>89814.18</v>
      </c>
      <c r="G1136" s="1">
        <v>745.0</v>
      </c>
      <c r="H1136" s="1">
        <v>370.0</v>
      </c>
      <c r="I1136" s="1">
        <v>57888.66</v>
      </c>
      <c r="J1136" s="1">
        <v>31925.51</v>
      </c>
      <c r="K1136" s="1">
        <v>470.0</v>
      </c>
      <c r="L1136" s="1">
        <v>358.0</v>
      </c>
      <c r="M1136" s="2">
        <f t="shared" ref="M1136:V1136" si="1136">C1137-C1136</f>
        <v>-5.18</v>
      </c>
      <c r="N1136" s="2">
        <f t="shared" si="1136"/>
        <v>47</v>
      </c>
      <c r="O1136" s="2">
        <f t="shared" si="1136"/>
        <v>132</v>
      </c>
      <c r="P1136" s="2">
        <f t="shared" si="1136"/>
        <v>4167.45</v>
      </c>
      <c r="Q1136" s="2">
        <f t="shared" si="1136"/>
        <v>91</v>
      </c>
      <c r="R1136" s="2">
        <f t="shared" si="1136"/>
        <v>41</v>
      </c>
      <c r="S1136" s="2">
        <f t="shared" si="1136"/>
        <v>-4570.5</v>
      </c>
      <c r="T1136" s="2">
        <f t="shared" si="1136"/>
        <v>8737.96</v>
      </c>
      <c r="U1136" s="2">
        <f t="shared" si="1136"/>
        <v>26</v>
      </c>
      <c r="V1136" s="2">
        <f t="shared" si="1136"/>
        <v>19</v>
      </c>
    </row>
    <row r="1137">
      <c r="A1137" s="1">
        <v>1135.0</v>
      </c>
      <c r="B1137" s="3">
        <v>44044.0</v>
      </c>
      <c r="C1137" s="1">
        <v>75.37</v>
      </c>
      <c r="D1137" s="1">
        <v>806.0</v>
      </c>
      <c r="E1137" s="1">
        <v>1247.0</v>
      </c>
      <c r="F1137" s="1">
        <v>93981.63</v>
      </c>
      <c r="G1137" s="1">
        <v>836.0</v>
      </c>
      <c r="H1137" s="1">
        <v>411.0</v>
      </c>
      <c r="I1137" s="1">
        <v>53318.16</v>
      </c>
      <c r="J1137" s="1">
        <v>40663.47</v>
      </c>
      <c r="K1137" s="1">
        <v>496.0</v>
      </c>
      <c r="L1137" s="1">
        <v>377.0</v>
      </c>
      <c r="M1137" s="2">
        <f t="shared" ref="M1137:V1137" si="1137">C1138-C1137</f>
        <v>66.06</v>
      </c>
      <c r="N1137" s="2">
        <f t="shared" si="1137"/>
        <v>47</v>
      </c>
      <c r="O1137" s="2">
        <f t="shared" si="1137"/>
        <v>85</v>
      </c>
      <c r="P1137" s="2">
        <f t="shared" si="1137"/>
        <v>94397.23</v>
      </c>
      <c r="Q1137" s="2">
        <f t="shared" si="1137"/>
        <v>1</v>
      </c>
      <c r="R1137" s="2">
        <f t="shared" si="1137"/>
        <v>84</v>
      </c>
      <c r="S1137" s="2">
        <f t="shared" si="1137"/>
        <v>18574.13</v>
      </c>
      <c r="T1137" s="2">
        <f t="shared" si="1137"/>
        <v>75823.11</v>
      </c>
      <c r="U1137" s="2">
        <f t="shared" si="1137"/>
        <v>45</v>
      </c>
      <c r="V1137" s="2">
        <f t="shared" si="1137"/>
        <v>6</v>
      </c>
    </row>
    <row r="1138">
      <c r="A1138" s="1">
        <v>1136.0</v>
      </c>
      <c r="B1138" s="3">
        <v>44045.0</v>
      </c>
      <c r="C1138" s="1">
        <v>141.43</v>
      </c>
      <c r="D1138" s="1">
        <v>853.0</v>
      </c>
      <c r="E1138" s="1">
        <v>1332.0</v>
      </c>
      <c r="F1138" s="1">
        <v>188378.86</v>
      </c>
      <c r="G1138" s="1">
        <v>837.0</v>
      </c>
      <c r="H1138" s="1">
        <v>495.0</v>
      </c>
      <c r="I1138" s="1">
        <v>71892.29</v>
      </c>
      <c r="J1138" s="1">
        <v>116486.58</v>
      </c>
      <c r="K1138" s="1">
        <v>541.0</v>
      </c>
      <c r="L1138" s="1">
        <v>383.0</v>
      </c>
      <c r="M1138" s="2">
        <f t="shared" ref="M1138:V1138" si="1138">C1139-C1138</f>
        <v>-21.46</v>
      </c>
      <c r="N1138" s="2">
        <f t="shared" si="1138"/>
        <v>-78</v>
      </c>
      <c r="O1138" s="2">
        <f t="shared" si="1138"/>
        <v>-185</v>
      </c>
      <c r="P1138" s="2">
        <f t="shared" si="1138"/>
        <v>-50777.46</v>
      </c>
      <c r="Q1138" s="2">
        <f t="shared" si="1138"/>
        <v>-44</v>
      </c>
      <c r="R1138" s="2">
        <f t="shared" si="1138"/>
        <v>-141</v>
      </c>
      <c r="S1138" s="2">
        <f t="shared" si="1138"/>
        <v>-12933.19</v>
      </c>
      <c r="T1138" s="2">
        <f t="shared" si="1138"/>
        <v>-37844.28</v>
      </c>
      <c r="U1138" s="2">
        <f t="shared" si="1138"/>
        <v>-64</v>
      </c>
      <c r="V1138" s="2">
        <f t="shared" si="1138"/>
        <v>-34</v>
      </c>
    </row>
    <row r="1139">
      <c r="A1139" s="1">
        <v>1137.0</v>
      </c>
      <c r="B1139" s="3">
        <v>44046.0</v>
      </c>
      <c r="C1139" s="1">
        <v>119.97</v>
      </c>
      <c r="D1139" s="1">
        <v>775.0</v>
      </c>
      <c r="E1139" s="1">
        <v>1147.0</v>
      </c>
      <c r="F1139" s="1">
        <v>137601.4</v>
      </c>
      <c r="G1139" s="1">
        <v>793.0</v>
      </c>
      <c r="H1139" s="1">
        <v>354.0</v>
      </c>
      <c r="I1139" s="1">
        <v>58959.1</v>
      </c>
      <c r="J1139" s="1">
        <v>78642.3</v>
      </c>
      <c r="K1139" s="1">
        <v>477.0</v>
      </c>
      <c r="L1139" s="1">
        <v>349.0</v>
      </c>
      <c r="M1139" s="2">
        <f t="shared" ref="M1139:V1139" si="1139">C1140-C1139</f>
        <v>-38.12</v>
      </c>
      <c r="N1139" s="2">
        <f t="shared" si="1139"/>
        <v>372</v>
      </c>
      <c r="O1139" s="2">
        <f t="shared" si="1139"/>
        <v>4201</v>
      </c>
      <c r="P1139" s="2">
        <f t="shared" si="1139"/>
        <v>300107.27</v>
      </c>
      <c r="Q1139" s="2">
        <f t="shared" si="1139"/>
        <v>4041</v>
      </c>
      <c r="R1139" s="2">
        <f t="shared" si="1139"/>
        <v>160</v>
      </c>
      <c r="S1139" s="2">
        <f t="shared" si="1139"/>
        <v>239486.99</v>
      </c>
      <c r="T1139" s="2">
        <f t="shared" si="1139"/>
        <v>60620.28</v>
      </c>
      <c r="U1139" s="2">
        <f t="shared" si="1139"/>
        <v>361</v>
      </c>
      <c r="V1139" s="2">
        <f t="shared" si="1139"/>
        <v>39</v>
      </c>
    </row>
    <row r="1140">
      <c r="A1140" s="1">
        <v>1138.0</v>
      </c>
      <c r="B1140" s="3">
        <v>44047.0</v>
      </c>
      <c r="C1140" s="1">
        <v>81.85</v>
      </c>
      <c r="D1140" s="1">
        <v>1147.0</v>
      </c>
      <c r="E1140" s="1">
        <v>5348.0</v>
      </c>
      <c r="F1140" s="1">
        <v>437708.67</v>
      </c>
      <c r="G1140" s="1">
        <v>4834.0</v>
      </c>
      <c r="H1140" s="1">
        <v>514.0</v>
      </c>
      <c r="I1140" s="1">
        <v>298446.09</v>
      </c>
      <c r="J1140" s="1">
        <v>139262.58</v>
      </c>
      <c r="K1140" s="1">
        <v>838.0</v>
      </c>
      <c r="L1140" s="1">
        <v>388.0</v>
      </c>
      <c r="M1140" s="2">
        <f t="shared" ref="M1140:V1140" si="1140">C1141-C1140</f>
        <v>-11.01</v>
      </c>
      <c r="N1140" s="2">
        <f t="shared" si="1140"/>
        <v>-172</v>
      </c>
      <c r="O1140" s="2">
        <f t="shared" si="1140"/>
        <v>-3354</v>
      </c>
      <c r="P1140" s="2">
        <f t="shared" si="1140"/>
        <v>-296459.93</v>
      </c>
      <c r="Q1140" s="2">
        <f t="shared" si="1140"/>
        <v>-3479</v>
      </c>
      <c r="R1140" s="2">
        <f t="shared" si="1140"/>
        <v>125</v>
      </c>
      <c r="S1140" s="2">
        <f t="shared" si="1140"/>
        <v>-207037.91</v>
      </c>
      <c r="T1140" s="2">
        <f t="shared" si="1140"/>
        <v>-89422.02</v>
      </c>
      <c r="U1140" s="2">
        <f t="shared" si="1140"/>
        <v>-206</v>
      </c>
      <c r="V1140" s="2">
        <f t="shared" si="1140"/>
        <v>24</v>
      </c>
    </row>
    <row r="1141">
      <c r="A1141" s="1">
        <v>1139.0</v>
      </c>
      <c r="B1141" s="3">
        <v>44048.0</v>
      </c>
      <c r="C1141" s="1">
        <v>70.84</v>
      </c>
      <c r="D1141" s="1">
        <v>975.0</v>
      </c>
      <c r="E1141" s="1">
        <v>1994.0</v>
      </c>
      <c r="F1141" s="1">
        <v>141248.74</v>
      </c>
      <c r="G1141" s="1">
        <v>1355.0</v>
      </c>
      <c r="H1141" s="1">
        <v>639.0</v>
      </c>
      <c r="I1141" s="1">
        <v>91408.18</v>
      </c>
      <c r="J1141" s="1">
        <v>49840.56</v>
      </c>
      <c r="K1141" s="1">
        <v>632.0</v>
      </c>
      <c r="L1141" s="1">
        <v>412.0</v>
      </c>
      <c r="M1141" s="2">
        <f t="shared" ref="M1141:V1141" si="1141">C1142-C1141</f>
        <v>3.41</v>
      </c>
      <c r="N1141" s="2">
        <f t="shared" si="1141"/>
        <v>-19</v>
      </c>
      <c r="O1141" s="2">
        <f t="shared" si="1141"/>
        <v>-309</v>
      </c>
      <c r="P1141" s="2">
        <f t="shared" si="1141"/>
        <v>-16141.82</v>
      </c>
      <c r="Q1141" s="2">
        <f t="shared" si="1141"/>
        <v>-394</v>
      </c>
      <c r="R1141" s="2">
        <f t="shared" si="1141"/>
        <v>85</v>
      </c>
      <c r="S1141" s="2">
        <f t="shared" si="1141"/>
        <v>-36204.93</v>
      </c>
      <c r="T1141" s="2">
        <f t="shared" si="1141"/>
        <v>20063.12</v>
      </c>
      <c r="U1141" s="2">
        <f t="shared" si="1141"/>
        <v>-43</v>
      </c>
      <c r="V1141" s="2">
        <f t="shared" si="1141"/>
        <v>37</v>
      </c>
    </row>
    <row r="1142">
      <c r="A1142" s="1">
        <v>1140.0</v>
      </c>
      <c r="B1142" s="3">
        <v>44049.0</v>
      </c>
      <c r="C1142" s="1">
        <v>74.25</v>
      </c>
      <c r="D1142" s="1">
        <v>956.0</v>
      </c>
      <c r="E1142" s="1">
        <v>1685.0</v>
      </c>
      <c r="F1142" s="1">
        <v>125106.92</v>
      </c>
      <c r="G1142" s="1">
        <v>961.0</v>
      </c>
      <c r="H1142" s="1">
        <v>724.0</v>
      </c>
      <c r="I1142" s="1">
        <v>55203.25</v>
      </c>
      <c r="J1142" s="1">
        <v>69903.68</v>
      </c>
      <c r="K1142" s="1">
        <v>589.0</v>
      </c>
      <c r="L1142" s="1">
        <v>449.0</v>
      </c>
      <c r="M1142" s="2">
        <f t="shared" ref="M1142:V1142" si="1142">C1143-C1142</f>
        <v>6.16</v>
      </c>
      <c r="N1142" s="2">
        <f t="shared" si="1142"/>
        <v>-5</v>
      </c>
      <c r="O1142" s="2">
        <f t="shared" si="1142"/>
        <v>-174</v>
      </c>
      <c r="P1142" s="2">
        <f t="shared" si="1142"/>
        <v>-3601.72</v>
      </c>
      <c r="Q1142" s="2">
        <f t="shared" si="1142"/>
        <v>-203</v>
      </c>
      <c r="R1142" s="2">
        <f t="shared" si="1142"/>
        <v>29</v>
      </c>
      <c r="S1142" s="2">
        <f t="shared" si="1142"/>
        <v>-2462.35</v>
      </c>
      <c r="T1142" s="2">
        <f t="shared" si="1142"/>
        <v>-1139.38</v>
      </c>
      <c r="U1142" s="2">
        <f t="shared" si="1142"/>
        <v>10</v>
      </c>
      <c r="V1142" s="2">
        <f t="shared" si="1142"/>
        <v>-2</v>
      </c>
    </row>
    <row r="1143">
      <c r="A1143" s="1">
        <v>1141.0</v>
      </c>
      <c r="B1143" s="3">
        <v>44050.0</v>
      </c>
      <c r="C1143" s="1">
        <v>80.41</v>
      </c>
      <c r="D1143" s="1">
        <v>951.0</v>
      </c>
      <c r="E1143" s="1">
        <v>1511.0</v>
      </c>
      <c r="F1143" s="1">
        <v>121505.2</v>
      </c>
      <c r="G1143" s="1">
        <v>758.0</v>
      </c>
      <c r="H1143" s="1">
        <v>753.0</v>
      </c>
      <c r="I1143" s="1">
        <v>52740.9</v>
      </c>
      <c r="J1143" s="1">
        <v>68764.3</v>
      </c>
      <c r="K1143" s="1">
        <v>599.0</v>
      </c>
      <c r="L1143" s="1">
        <v>447.0</v>
      </c>
      <c r="M1143" s="2">
        <f t="shared" ref="M1143:V1143" si="1143">C1144-C1143</f>
        <v>6.21</v>
      </c>
      <c r="N1143" s="2">
        <f t="shared" si="1143"/>
        <v>-36</v>
      </c>
      <c r="O1143" s="2">
        <f t="shared" si="1143"/>
        <v>279</v>
      </c>
      <c r="P1143" s="2">
        <f t="shared" si="1143"/>
        <v>33539.56</v>
      </c>
      <c r="Q1143" s="2">
        <f t="shared" si="1143"/>
        <v>185</v>
      </c>
      <c r="R1143" s="2">
        <f t="shared" si="1143"/>
        <v>94</v>
      </c>
      <c r="S1143" s="2">
        <f t="shared" si="1143"/>
        <v>8926.53</v>
      </c>
      <c r="T1143" s="2">
        <f t="shared" si="1143"/>
        <v>24613.03</v>
      </c>
      <c r="U1143" s="2">
        <f t="shared" si="1143"/>
        <v>-51</v>
      </c>
      <c r="V1143" s="2">
        <f t="shared" si="1143"/>
        <v>-5</v>
      </c>
    </row>
    <row r="1144">
      <c r="A1144" s="1">
        <v>1142.0</v>
      </c>
      <c r="B1144" s="3">
        <v>44051.0</v>
      </c>
      <c r="C1144" s="1">
        <v>86.62</v>
      </c>
      <c r="D1144" s="1">
        <v>915.0</v>
      </c>
      <c r="E1144" s="1">
        <v>1790.0</v>
      </c>
      <c r="F1144" s="1">
        <v>155044.76</v>
      </c>
      <c r="G1144" s="1">
        <v>943.0</v>
      </c>
      <c r="H1144" s="1">
        <v>847.0</v>
      </c>
      <c r="I1144" s="1">
        <v>61667.43</v>
      </c>
      <c r="J1144" s="1">
        <v>93377.33</v>
      </c>
      <c r="K1144" s="1">
        <v>548.0</v>
      </c>
      <c r="L1144" s="1">
        <v>442.0</v>
      </c>
      <c r="M1144" s="2">
        <f t="shared" ref="M1144:V1144" si="1144">C1145-C1144</f>
        <v>29.05</v>
      </c>
      <c r="N1144" s="2">
        <f t="shared" si="1144"/>
        <v>-64</v>
      </c>
      <c r="O1144" s="2">
        <f t="shared" si="1144"/>
        <v>-497</v>
      </c>
      <c r="P1144" s="2">
        <f t="shared" si="1144"/>
        <v>-5486.33</v>
      </c>
      <c r="Q1144" s="2">
        <f t="shared" si="1144"/>
        <v>-197</v>
      </c>
      <c r="R1144" s="2">
        <f t="shared" si="1144"/>
        <v>-300</v>
      </c>
      <c r="S1144" s="2">
        <f t="shared" si="1144"/>
        <v>1267.56</v>
      </c>
      <c r="T1144" s="2">
        <f t="shared" si="1144"/>
        <v>-6753.89</v>
      </c>
      <c r="U1144" s="2">
        <f t="shared" si="1144"/>
        <v>-31</v>
      </c>
      <c r="V1144" s="2">
        <f t="shared" si="1144"/>
        <v>-47</v>
      </c>
    </row>
    <row r="1145">
      <c r="A1145" s="1">
        <v>1143.0</v>
      </c>
      <c r="B1145" s="3">
        <v>44052.0</v>
      </c>
      <c r="C1145" s="1">
        <v>115.67</v>
      </c>
      <c r="D1145" s="1">
        <v>851.0</v>
      </c>
      <c r="E1145" s="1">
        <v>1293.0</v>
      </c>
      <c r="F1145" s="1">
        <v>149558.43</v>
      </c>
      <c r="G1145" s="1">
        <v>746.0</v>
      </c>
      <c r="H1145" s="1">
        <v>547.0</v>
      </c>
      <c r="I1145" s="1">
        <v>62934.99</v>
      </c>
      <c r="J1145" s="1">
        <v>86623.44</v>
      </c>
      <c r="K1145" s="1">
        <v>517.0</v>
      </c>
      <c r="L1145" s="1">
        <v>395.0</v>
      </c>
      <c r="M1145" s="2">
        <f t="shared" ref="M1145:V1145" si="1145">C1146-C1145</f>
        <v>-13.89</v>
      </c>
      <c r="N1145" s="2">
        <f t="shared" si="1145"/>
        <v>-207</v>
      </c>
      <c r="O1145" s="2">
        <f t="shared" si="1145"/>
        <v>-411</v>
      </c>
      <c r="P1145" s="2">
        <f t="shared" si="1145"/>
        <v>-59788.01</v>
      </c>
      <c r="Q1145" s="2">
        <f t="shared" si="1145"/>
        <v>-259</v>
      </c>
      <c r="R1145" s="2">
        <f t="shared" si="1145"/>
        <v>-152</v>
      </c>
      <c r="S1145" s="2">
        <f t="shared" si="1145"/>
        <v>-12927.8</v>
      </c>
      <c r="T1145" s="2">
        <f t="shared" si="1145"/>
        <v>-46860.22</v>
      </c>
      <c r="U1145" s="2">
        <f t="shared" si="1145"/>
        <v>-111</v>
      </c>
      <c r="V1145" s="2">
        <f t="shared" si="1145"/>
        <v>-110</v>
      </c>
    </row>
    <row r="1146">
      <c r="A1146" s="1">
        <v>1144.0</v>
      </c>
      <c r="B1146" s="3">
        <v>44053.0</v>
      </c>
      <c r="C1146" s="1">
        <v>101.78</v>
      </c>
      <c r="D1146" s="1">
        <v>644.0</v>
      </c>
      <c r="E1146" s="1">
        <v>882.0</v>
      </c>
      <c r="F1146" s="1">
        <v>89770.42</v>
      </c>
      <c r="G1146" s="1">
        <v>487.0</v>
      </c>
      <c r="H1146" s="1">
        <v>395.0</v>
      </c>
      <c r="I1146" s="1">
        <v>50007.19</v>
      </c>
      <c r="J1146" s="1">
        <v>39763.22</v>
      </c>
      <c r="K1146" s="1">
        <v>406.0</v>
      </c>
      <c r="L1146" s="1">
        <v>285.0</v>
      </c>
      <c r="M1146" s="2">
        <f t="shared" ref="M1146:V1146" si="1146">C1147-C1146</f>
        <v>22.32</v>
      </c>
      <c r="N1146" s="2">
        <f t="shared" si="1146"/>
        <v>41</v>
      </c>
      <c r="O1146" s="2">
        <f t="shared" si="1146"/>
        <v>-69</v>
      </c>
      <c r="P1146" s="2">
        <f t="shared" si="1146"/>
        <v>11123.42</v>
      </c>
      <c r="Q1146" s="2">
        <f t="shared" si="1146"/>
        <v>-36</v>
      </c>
      <c r="R1146" s="2">
        <f t="shared" si="1146"/>
        <v>-33</v>
      </c>
      <c r="S1146" s="2">
        <f t="shared" si="1146"/>
        <v>-2137.45</v>
      </c>
      <c r="T1146" s="2">
        <f t="shared" si="1146"/>
        <v>13260.88</v>
      </c>
      <c r="U1146" s="2">
        <f t="shared" si="1146"/>
        <v>-29</v>
      </c>
      <c r="V1146" s="2">
        <f t="shared" si="1146"/>
        <v>64</v>
      </c>
    </row>
    <row r="1147">
      <c r="A1147" s="1">
        <v>1145.0</v>
      </c>
      <c r="B1147" s="3">
        <v>44054.0</v>
      </c>
      <c r="C1147" s="1">
        <v>124.1</v>
      </c>
      <c r="D1147" s="1">
        <v>685.0</v>
      </c>
      <c r="E1147" s="1">
        <v>813.0</v>
      </c>
      <c r="F1147" s="1">
        <v>100893.84</v>
      </c>
      <c r="G1147" s="1">
        <v>451.0</v>
      </c>
      <c r="H1147" s="1">
        <v>362.0</v>
      </c>
      <c r="I1147" s="1">
        <v>47869.74</v>
      </c>
      <c r="J1147" s="1">
        <v>53024.1</v>
      </c>
      <c r="K1147" s="1">
        <v>377.0</v>
      </c>
      <c r="L1147" s="1">
        <v>349.0</v>
      </c>
      <c r="M1147" s="2">
        <f t="shared" ref="M1147:V1147" si="1147">C1148-C1147</f>
        <v>85.65</v>
      </c>
      <c r="N1147" s="2">
        <f t="shared" si="1147"/>
        <v>-351</v>
      </c>
      <c r="O1147" s="2">
        <f t="shared" si="1147"/>
        <v>-459</v>
      </c>
      <c r="P1147" s="2">
        <f t="shared" si="1147"/>
        <v>-26644.03</v>
      </c>
      <c r="Q1147" s="2">
        <f t="shared" si="1147"/>
        <v>-227</v>
      </c>
      <c r="R1147" s="2">
        <f t="shared" si="1147"/>
        <v>-232</v>
      </c>
      <c r="S1147" s="2">
        <f t="shared" si="1147"/>
        <v>-12034.5</v>
      </c>
      <c r="T1147" s="2">
        <f t="shared" si="1147"/>
        <v>-14609.53</v>
      </c>
      <c r="U1147" s="2">
        <f t="shared" si="1147"/>
        <v>-186</v>
      </c>
      <c r="V1147" s="2">
        <f t="shared" si="1147"/>
        <v>-195</v>
      </c>
    </row>
    <row r="1148">
      <c r="A1148" s="1">
        <v>1146.0</v>
      </c>
      <c r="B1148" s="3">
        <v>44055.0</v>
      </c>
      <c r="C1148" s="1">
        <v>209.75</v>
      </c>
      <c r="D1148" s="1">
        <v>334.0</v>
      </c>
      <c r="E1148" s="1">
        <v>354.0</v>
      </c>
      <c r="F1148" s="1">
        <v>74249.81</v>
      </c>
      <c r="G1148" s="1">
        <v>224.0</v>
      </c>
      <c r="H1148" s="1">
        <v>130.0</v>
      </c>
      <c r="I1148" s="1">
        <v>35835.24</v>
      </c>
      <c r="J1148" s="1">
        <v>38414.57</v>
      </c>
      <c r="K1148" s="1">
        <v>191.0</v>
      </c>
      <c r="L1148" s="1">
        <v>154.0</v>
      </c>
      <c r="M1148" s="2">
        <f t="shared" ref="M1148:V1148" si="1148">C1149-C1148</f>
        <v>-73.68</v>
      </c>
      <c r="N1148" s="2">
        <f t="shared" si="1148"/>
        <v>281</v>
      </c>
      <c r="O1148" s="2">
        <f t="shared" si="1148"/>
        <v>684</v>
      </c>
      <c r="P1148" s="2">
        <f t="shared" si="1148"/>
        <v>66995.05</v>
      </c>
      <c r="Q1148" s="2">
        <f t="shared" si="1148"/>
        <v>424</v>
      </c>
      <c r="R1148" s="2">
        <f t="shared" si="1148"/>
        <v>260</v>
      </c>
      <c r="S1148" s="2">
        <f t="shared" si="1148"/>
        <v>53106.21</v>
      </c>
      <c r="T1148" s="2">
        <f t="shared" si="1148"/>
        <v>13888.84</v>
      </c>
      <c r="U1148" s="2">
        <f t="shared" si="1148"/>
        <v>189</v>
      </c>
      <c r="V1148" s="2">
        <f t="shared" si="1148"/>
        <v>161</v>
      </c>
    </row>
    <row r="1149">
      <c r="A1149" s="1">
        <v>1147.0</v>
      </c>
      <c r="B1149" s="3">
        <v>44056.0</v>
      </c>
      <c r="C1149" s="1">
        <v>136.07</v>
      </c>
      <c r="D1149" s="1">
        <v>615.0</v>
      </c>
      <c r="E1149" s="1">
        <v>1038.0</v>
      </c>
      <c r="F1149" s="1">
        <v>141244.86</v>
      </c>
      <c r="G1149" s="1">
        <v>648.0</v>
      </c>
      <c r="H1149" s="1">
        <v>390.0</v>
      </c>
      <c r="I1149" s="1">
        <v>88941.45</v>
      </c>
      <c r="J1149" s="1">
        <v>52303.41</v>
      </c>
      <c r="K1149" s="1">
        <v>380.0</v>
      </c>
      <c r="L1149" s="1">
        <v>315.0</v>
      </c>
      <c r="M1149" s="2">
        <f t="shared" ref="M1149:V1149" si="1149">C1150-C1149</f>
        <v>15.38</v>
      </c>
      <c r="N1149" s="2">
        <f t="shared" si="1149"/>
        <v>65</v>
      </c>
      <c r="O1149" s="2">
        <f t="shared" si="1149"/>
        <v>-34</v>
      </c>
      <c r="P1149" s="2">
        <f t="shared" si="1149"/>
        <v>10811.85</v>
      </c>
      <c r="Q1149" s="2">
        <f t="shared" si="1149"/>
        <v>-180</v>
      </c>
      <c r="R1149" s="2">
        <f t="shared" si="1149"/>
        <v>146</v>
      </c>
      <c r="S1149" s="2">
        <f t="shared" si="1149"/>
        <v>4811.36</v>
      </c>
      <c r="T1149" s="2">
        <f t="shared" si="1149"/>
        <v>6000.5</v>
      </c>
      <c r="U1149" s="2">
        <f t="shared" si="1149"/>
        <v>30</v>
      </c>
      <c r="V1149" s="2">
        <f t="shared" si="1149"/>
        <v>29</v>
      </c>
    </row>
    <row r="1150">
      <c r="A1150" s="1">
        <v>1148.0</v>
      </c>
      <c r="B1150" s="3">
        <v>44057.0</v>
      </c>
      <c r="C1150" s="1">
        <v>151.45</v>
      </c>
      <c r="D1150" s="1">
        <v>680.0</v>
      </c>
      <c r="E1150" s="1">
        <v>1004.0</v>
      </c>
      <c r="F1150" s="1">
        <v>152056.71</v>
      </c>
      <c r="G1150" s="1">
        <v>468.0</v>
      </c>
      <c r="H1150" s="1">
        <v>536.0</v>
      </c>
      <c r="I1150" s="1">
        <v>93752.81</v>
      </c>
      <c r="J1150" s="1">
        <v>58303.91</v>
      </c>
      <c r="K1150" s="1">
        <v>410.0</v>
      </c>
      <c r="L1150" s="1">
        <v>344.0</v>
      </c>
      <c r="M1150" s="2">
        <f t="shared" ref="M1150:V1150" si="1150">C1151-C1150</f>
        <v>12.11</v>
      </c>
      <c r="N1150" s="2">
        <f t="shared" si="1150"/>
        <v>71</v>
      </c>
      <c r="O1150" s="2">
        <f t="shared" si="1150"/>
        <v>-23</v>
      </c>
      <c r="P1150" s="2">
        <f t="shared" si="1150"/>
        <v>8398.32</v>
      </c>
      <c r="Q1150" s="2">
        <f t="shared" si="1150"/>
        <v>124</v>
      </c>
      <c r="R1150" s="2">
        <f t="shared" si="1150"/>
        <v>-147</v>
      </c>
      <c r="S1150" s="2">
        <f t="shared" si="1150"/>
        <v>29834.26</v>
      </c>
      <c r="T1150" s="2">
        <f t="shared" si="1150"/>
        <v>-21435.95</v>
      </c>
      <c r="U1150" s="2">
        <f t="shared" si="1150"/>
        <v>38</v>
      </c>
      <c r="V1150" s="2">
        <f t="shared" si="1150"/>
        <v>11</v>
      </c>
    </row>
    <row r="1151">
      <c r="A1151" s="1">
        <v>1149.0</v>
      </c>
      <c r="B1151" s="3">
        <v>44058.0</v>
      </c>
      <c r="C1151" s="1">
        <v>163.56</v>
      </c>
      <c r="D1151" s="1">
        <v>751.0</v>
      </c>
      <c r="E1151" s="1">
        <v>981.0</v>
      </c>
      <c r="F1151" s="1">
        <v>160455.03</v>
      </c>
      <c r="G1151" s="1">
        <v>592.0</v>
      </c>
      <c r="H1151" s="1">
        <v>389.0</v>
      </c>
      <c r="I1151" s="1">
        <v>123587.07</v>
      </c>
      <c r="J1151" s="1">
        <v>36867.96</v>
      </c>
      <c r="K1151" s="1">
        <v>448.0</v>
      </c>
      <c r="L1151" s="1">
        <v>355.0</v>
      </c>
      <c r="M1151" s="2">
        <f t="shared" ref="M1151:V1151" si="1151">C1152-C1151</f>
        <v>-45.12</v>
      </c>
      <c r="N1151" s="2">
        <f t="shared" si="1151"/>
        <v>7</v>
      </c>
      <c r="O1151" s="2">
        <f t="shared" si="1151"/>
        <v>268</v>
      </c>
      <c r="P1151" s="2">
        <f t="shared" si="1151"/>
        <v>-12523.94</v>
      </c>
      <c r="Q1151" s="2">
        <f t="shared" si="1151"/>
        <v>-7</v>
      </c>
      <c r="R1151" s="2">
        <f t="shared" si="1151"/>
        <v>275</v>
      </c>
      <c r="S1151" s="2">
        <f t="shared" si="1151"/>
        <v>-32824.64</v>
      </c>
      <c r="T1151" s="2">
        <f t="shared" si="1151"/>
        <v>20300.7</v>
      </c>
      <c r="U1151" s="2">
        <f t="shared" si="1151"/>
        <v>24</v>
      </c>
      <c r="V1151" s="2">
        <f t="shared" si="1151"/>
        <v>-26</v>
      </c>
    </row>
    <row r="1152">
      <c r="A1152" s="1">
        <v>1150.0</v>
      </c>
      <c r="B1152" s="3">
        <v>44059.0</v>
      </c>
      <c r="C1152" s="1">
        <v>118.44</v>
      </c>
      <c r="D1152" s="1">
        <v>758.0</v>
      </c>
      <c r="E1152" s="1">
        <v>1249.0</v>
      </c>
      <c r="F1152" s="1">
        <v>147931.09</v>
      </c>
      <c r="G1152" s="1">
        <v>585.0</v>
      </c>
      <c r="H1152" s="1">
        <v>664.0</v>
      </c>
      <c r="I1152" s="1">
        <v>90762.43</v>
      </c>
      <c r="J1152" s="1">
        <v>57168.66</v>
      </c>
      <c r="K1152" s="1">
        <v>472.0</v>
      </c>
      <c r="L1152" s="1">
        <v>329.0</v>
      </c>
      <c r="M1152" s="2">
        <f t="shared" ref="M1152:V1152" si="1152">C1153-C1152</f>
        <v>-24.96</v>
      </c>
      <c r="N1152" s="2">
        <f t="shared" si="1152"/>
        <v>-76</v>
      </c>
      <c r="O1152" s="2">
        <f t="shared" si="1152"/>
        <v>-360</v>
      </c>
      <c r="P1152" s="2">
        <f t="shared" si="1152"/>
        <v>-64831.27</v>
      </c>
      <c r="Q1152" s="2">
        <f t="shared" si="1152"/>
        <v>-116</v>
      </c>
      <c r="R1152" s="2">
        <f t="shared" si="1152"/>
        <v>-244</v>
      </c>
      <c r="S1152" s="2">
        <f t="shared" si="1152"/>
        <v>-37454.8</v>
      </c>
      <c r="T1152" s="2">
        <f t="shared" si="1152"/>
        <v>-27376.47</v>
      </c>
      <c r="U1152" s="2">
        <f t="shared" si="1152"/>
        <v>-59</v>
      </c>
      <c r="V1152" s="2">
        <f t="shared" si="1152"/>
        <v>4</v>
      </c>
    </row>
    <row r="1153">
      <c r="A1153" s="1">
        <v>1151.0</v>
      </c>
      <c r="B1153" s="3">
        <v>44060.0</v>
      </c>
      <c r="C1153" s="1">
        <v>93.48</v>
      </c>
      <c r="D1153" s="1">
        <v>682.0</v>
      </c>
      <c r="E1153" s="1">
        <v>889.0</v>
      </c>
      <c r="F1153" s="1">
        <v>83099.82</v>
      </c>
      <c r="G1153" s="1">
        <v>469.0</v>
      </c>
      <c r="H1153" s="1">
        <v>420.0</v>
      </c>
      <c r="I1153" s="1">
        <v>53307.63</v>
      </c>
      <c r="J1153" s="1">
        <v>29792.19</v>
      </c>
      <c r="K1153" s="1">
        <v>413.0</v>
      </c>
      <c r="L1153" s="1">
        <v>333.0</v>
      </c>
      <c r="M1153" s="2">
        <f t="shared" ref="M1153:V1153" si="1153">C1154-C1153</f>
        <v>66.2</v>
      </c>
      <c r="N1153" s="2">
        <f t="shared" si="1153"/>
        <v>2</v>
      </c>
      <c r="O1153" s="2">
        <f t="shared" si="1153"/>
        <v>217</v>
      </c>
      <c r="P1153" s="2">
        <f t="shared" si="1153"/>
        <v>93511.52</v>
      </c>
      <c r="Q1153" s="2">
        <f t="shared" si="1153"/>
        <v>197</v>
      </c>
      <c r="R1153" s="2">
        <f t="shared" si="1153"/>
        <v>20</v>
      </c>
      <c r="S1153" s="2">
        <f t="shared" si="1153"/>
        <v>18533.06</v>
      </c>
      <c r="T1153" s="2">
        <f t="shared" si="1153"/>
        <v>74978.46</v>
      </c>
      <c r="U1153" s="2">
        <f t="shared" si="1153"/>
        <v>-9</v>
      </c>
      <c r="V1153" s="2">
        <f t="shared" si="1153"/>
        <v>2</v>
      </c>
    </row>
    <row r="1154">
      <c r="A1154" s="1">
        <v>1152.0</v>
      </c>
      <c r="B1154" s="3">
        <v>44061.0</v>
      </c>
      <c r="C1154" s="1">
        <v>159.68</v>
      </c>
      <c r="D1154" s="1">
        <v>684.0</v>
      </c>
      <c r="E1154" s="1">
        <v>1106.0</v>
      </c>
      <c r="F1154" s="1">
        <v>176611.34</v>
      </c>
      <c r="G1154" s="1">
        <v>666.0</v>
      </c>
      <c r="H1154" s="1">
        <v>440.0</v>
      </c>
      <c r="I1154" s="1">
        <v>71840.69</v>
      </c>
      <c r="J1154" s="1">
        <v>104770.65</v>
      </c>
      <c r="K1154" s="1">
        <v>404.0</v>
      </c>
      <c r="L1154" s="1">
        <v>335.0</v>
      </c>
      <c r="M1154" s="2">
        <f t="shared" ref="M1154:V1154" si="1154">C1155-C1154</f>
        <v>-55.51</v>
      </c>
      <c r="N1154" s="2">
        <f t="shared" si="1154"/>
        <v>-13</v>
      </c>
      <c r="O1154" s="2">
        <f t="shared" si="1154"/>
        <v>-111</v>
      </c>
      <c r="P1154" s="2">
        <f t="shared" si="1154"/>
        <v>-72964.32</v>
      </c>
      <c r="Q1154" s="2">
        <f t="shared" si="1154"/>
        <v>-61</v>
      </c>
      <c r="R1154" s="2">
        <f t="shared" si="1154"/>
        <v>-50</v>
      </c>
      <c r="S1154" s="2">
        <f t="shared" si="1154"/>
        <v>-20464.4</v>
      </c>
      <c r="T1154" s="2">
        <f t="shared" si="1154"/>
        <v>-52499.92</v>
      </c>
      <c r="U1154" s="2">
        <f t="shared" si="1154"/>
        <v>9</v>
      </c>
      <c r="V1154" s="2">
        <f t="shared" si="1154"/>
        <v>-21</v>
      </c>
    </row>
    <row r="1155">
      <c r="A1155" s="1">
        <v>1153.0</v>
      </c>
      <c r="B1155" s="3">
        <v>44062.0</v>
      </c>
      <c r="C1155" s="1">
        <v>104.17</v>
      </c>
      <c r="D1155" s="1">
        <v>671.0</v>
      </c>
      <c r="E1155" s="1">
        <v>995.0</v>
      </c>
      <c r="F1155" s="1">
        <v>103647.02</v>
      </c>
      <c r="G1155" s="1">
        <v>605.0</v>
      </c>
      <c r="H1155" s="1">
        <v>390.0</v>
      </c>
      <c r="I1155" s="1">
        <v>51376.29</v>
      </c>
      <c r="J1155" s="1">
        <v>52270.73</v>
      </c>
      <c r="K1155" s="1">
        <v>413.0</v>
      </c>
      <c r="L1155" s="1">
        <v>314.0</v>
      </c>
      <c r="M1155" s="2">
        <f t="shared" ref="M1155:V1155" si="1155">C1156-C1155</f>
        <v>-9.38</v>
      </c>
      <c r="N1155" s="2">
        <f t="shared" si="1155"/>
        <v>84</v>
      </c>
      <c r="O1155" s="2">
        <f t="shared" si="1155"/>
        <v>286</v>
      </c>
      <c r="P1155" s="2">
        <f t="shared" si="1155"/>
        <v>17784.37</v>
      </c>
      <c r="Q1155" s="2">
        <f t="shared" si="1155"/>
        <v>193</v>
      </c>
      <c r="R1155" s="2">
        <f t="shared" si="1155"/>
        <v>93</v>
      </c>
      <c r="S1155" s="2">
        <f t="shared" si="1155"/>
        <v>11748.56</v>
      </c>
      <c r="T1155" s="2">
        <f t="shared" si="1155"/>
        <v>6035.81</v>
      </c>
      <c r="U1155" s="2">
        <f t="shared" si="1155"/>
        <v>52</v>
      </c>
      <c r="V1155" s="2">
        <f t="shared" si="1155"/>
        <v>34</v>
      </c>
    </row>
    <row r="1156">
      <c r="A1156" s="1">
        <v>1154.0</v>
      </c>
      <c r="B1156" s="3">
        <v>44063.0</v>
      </c>
      <c r="C1156" s="1">
        <v>94.79</v>
      </c>
      <c r="D1156" s="1">
        <v>755.0</v>
      </c>
      <c r="E1156" s="1">
        <v>1281.0</v>
      </c>
      <c r="F1156" s="1">
        <v>121431.39</v>
      </c>
      <c r="G1156" s="1">
        <v>798.0</v>
      </c>
      <c r="H1156" s="1">
        <v>483.0</v>
      </c>
      <c r="I1156" s="1">
        <v>63124.85</v>
      </c>
      <c r="J1156" s="1">
        <v>58306.54</v>
      </c>
      <c r="K1156" s="1">
        <v>465.0</v>
      </c>
      <c r="L1156" s="1">
        <v>348.0</v>
      </c>
      <c r="M1156" s="2">
        <f t="shared" ref="M1156:V1156" si="1156">C1157-C1156</f>
        <v>43.51</v>
      </c>
      <c r="N1156" s="2">
        <f t="shared" si="1156"/>
        <v>-92</v>
      </c>
      <c r="O1156" s="2">
        <f t="shared" si="1156"/>
        <v>-378</v>
      </c>
      <c r="P1156" s="2">
        <f t="shared" si="1156"/>
        <v>3454.72</v>
      </c>
      <c r="Q1156" s="2">
        <f t="shared" si="1156"/>
        <v>-263</v>
      </c>
      <c r="R1156" s="2">
        <f t="shared" si="1156"/>
        <v>-115</v>
      </c>
      <c r="S1156" s="2">
        <f t="shared" si="1156"/>
        <v>8240.67</v>
      </c>
      <c r="T1156" s="2">
        <f t="shared" si="1156"/>
        <v>-4785.95</v>
      </c>
      <c r="U1156" s="2">
        <f t="shared" si="1156"/>
        <v>-50</v>
      </c>
      <c r="V1156" s="2">
        <f t="shared" si="1156"/>
        <v>-45</v>
      </c>
    </row>
    <row r="1157">
      <c r="A1157" s="1">
        <v>1155.0</v>
      </c>
      <c r="B1157" s="3">
        <v>44064.0</v>
      </c>
      <c r="C1157" s="1">
        <v>138.3</v>
      </c>
      <c r="D1157" s="1">
        <v>663.0</v>
      </c>
      <c r="E1157" s="1">
        <v>903.0</v>
      </c>
      <c r="F1157" s="1">
        <v>124886.11</v>
      </c>
      <c r="G1157" s="1">
        <v>535.0</v>
      </c>
      <c r="H1157" s="1">
        <v>368.0</v>
      </c>
      <c r="I1157" s="1">
        <v>71365.52</v>
      </c>
      <c r="J1157" s="1">
        <v>53520.59</v>
      </c>
      <c r="K1157" s="1">
        <v>415.0</v>
      </c>
      <c r="L1157" s="1">
        <v>303.0</v>
      </c>
      <c r="M1157" s="2">
        <f t="shared" ref="M1157:V1157" si="1157">C1158-C1157</f>
        <v>-18.35</v>
      </c>
      <c r="N1157" s="2">
        <f t="shared" si="1157"/>
        <v>43</v>
      </c>
      <c r="O1157" s="2">
        <f t="shared" si="1157"/>
        <v>148</v>
      </c>
      <c r="P1157" s="2">
        <f t="shared" si="1157"/>
        <v>1180.09</v>
      </c>
      <c r="Q1157" s="2">
        <f t="shared" si="1157"/>
        <v>64</v>
      </c>
      <c r="R1157" s="2">
        <f t="shared" si="1157"/>
        <v>84</v>
      </c>
      <c r="S1157" s="2">
        <f t="shared" si="1157"/>
        <v>-380.1</v>
      </c>
      <c r="T1157" s="2">
        <f t="shared" si="1157"/>
        <v>1560.19</v>
      </c>
      <c r="U1157" s="2">
        <f t="shared" si="1157"/>
        <v>16</v>
      </c>
      <c r="V1157" s="2">
        <f t="shared" si="1157"/>
        <v>28</v>
      </c>
    </row>
    <row r="1158">
      <c r="A1158" s="1">
        <v>1156.0</v>
      </c>
      <c r="B1158" s="3">
        <v>44065.0</v>
      </c>
      <c r="C1158" s="1">
        <v>119.95</v>
      </c>
      <c r="D1158" s="1">
        <v>706.0</v>
      </c>
      <c r="E1158" s="1">
        <v>1051.0</v>
      </c>
      <c r="F1158" s="1">
        <v>126066.2</v>
      </c>
      <c r="G1158" s="1">
        <v>599.0</v>
      </c>
      <c r="H1158" s="1">
        <v>452.0</v>
      </c>
      <c r="I1158" s="1">
        <v>70985.42</v>
      </c>
      <c r="J1158" s="1">
        <v>55080.78</v>
      </c>
      <c r="K1158" s="1">
        <v>431.0</v>
      </c>
      <c r="L1158" s="1">
        <v>331.0</v>
      </c>
      <c r="M1158" s="2">
        <f t="shared" ref="M1158:V1158" si="1158">C1159-C1158</f>
        <v>21.46</v>
      </c>
      <c r="N1158" s="2">
        <f t="shared" si="1158"/>
        <v>86</v>
      </c>
      <c r="O1158" s="2">
        <f t="shared" si="1158"/>
        <v>298</v>
      </c>
      <c r="P1158" s="2">
        <f t="shared" si="1158"/>
        <v>64689.37</v>
      </c>
      <c r="Q1158" s="2">
        <f t="shared" si="1158"/>
        <v>153</v>
      </c>
      <c r="R1158" s="2">
        <f t="shared" si="1158"/>
        <v>145</v>
      </c>
      <c r="S1158" s="2">
        <f t="shared" si="1158"/>
        <v>-5811.89</v>
      </c>
      <c r="T1158" s="2">
        <f t="shared" si="1158"/>
        <v>70501.26</v>
      </c>
      <c r="U1158" s="2">
        <f t="shared" si="1158"/>
        <v>51</v>
      </c>
      <c r="V1158" s="2">
        <f t="shared" si="1158"/>
        <v>31</v>
      </c>
    </row>
    <row r="1159">
      <c r="A1159" s="1">
        <v>1157.0</v>
      </c>
      <c r="B1159" s="3">
        <v>44066.0</v>
      </c>
      <c r="C1159" s="1">
        <v>141.41</v>
      </c>
      <c r="D1159" s="1">
        <v>792.0</v>
      </c>
      <c r="E1159" s="1">
        <v>1349.0</v>
      </c>
      <c r="F1159" s="1">
        <v>190755.57</v>
      </c>
      <c r="G1159" s="1">
        <v>752.0</v>
      </c>
      <c r="H1159" s="1">
        <v>597.0</v>
      </c>
      <c r="I1159" s="1">
        <v>65173.53</v>
      </c>
      <c r="J1159" s="1">
        <v>125582.04</v>
      </c>
      <c r="K1159" s="1">
        <v>482.0</v>
      </c>
      <c r="L1159" s="1">
        <v>362.0</v>
      </c>
      <c r="M1159" s="2">
        <f t="shared" ref="M1159:V1159" si="1159">C1160-C1159</f>
        <v>-16.95</v>
      </c>
      <c r="N1159" s="2">
        <f t="shared" si="1159"/>
        <v>-32</v>
      </c>
      <c r="O1159" s="2">
        <f t="shared" si="1159"/>
        <v>-341</v>
      </c>
      <c r="P1159" s="2">
        <f t="shared" si="1159"/>
        <v>-65302.07</v>
      </c>
      <c r="Q1159" s="2">
        <f t="shared" si="1159"/>
        <v>-186</v>
      </c>
      <c r="R1159" s="2">
        <f t="shared" si="1159"/>
        <v>-155</v>
      </c>
      <c r="S1159" s="2">
        <f t="shared" si="1159"/>
        <v>1789.55</v>
      </c>
      <c r="T1159" s="2">
        <f t="shared" si="1159"/>
        <v>-67091.62</v>
      </c>
      <c r="U1159" s="2">
        <f t="shared" si="1159"/>
        <v>-18</v>
      </c>
      <c r="V1159" s="2">
        <f t="shared" si="1159"/>
        <v>-12</v>
      </c>
    </row>
    <row r="1160">
      <c r="A1160" s="1">
        <v>1158.0</v>
      </c>
      <c r="B1160" s="3">
        <v>44067.0</v>
      </c>
      <c r="C1160" s="1">
        <v>124.46</v>
      </c>
      <c r="D1160" s="1">
        <v>760.0</v>
      </c>
      <c r="E1160" s="1">
        <v>1008.0</v>
      </c>
      <c r="F1160" s="1">
        <v>125453.5</v>
      </c>
      <c r="G1160" s="1">
        <v>566.0</v>
      </c>
      <c r="H1160" s="1">
        <v>442.0</v>
      </c>
      <c r="I1160" s="1">
        <v>66963.08</v>
      </c>
      <c r="J1160" s="1">
        <v>58490.42</v>
      </c>
      <c r="K1160" s="1">
        <v>464.0</v>
      </c>
      <c r="L1160" s="1">
        <v>350.0</v>
      </c>
      <c r="M1160" s="2">
        <f t="shared" ref="M1160:V1160" si="1160">C1161-C1160</f>
        <v>-24.28</v>
      </c>
      <c r="N1160" s="2">
        <f t="shared" si="1160"/>
        <v>80</v>
      </c>
      <c r="O1160" s="2">
        <f t="shared" si="1160"/>
        <v>251</v>
      </c>
      <c r="P1160" s="2">
        <f t="shared" si="1160"/>
        <v>676.53</v>
      </c>
      <c r="Q1160" s="2">
        <f t="shared" si="1160"/>
        <v>125</v>
      </c>
      <c r="R1160" s="2">
        <f t="shared" si="1160"/>
        <v>126</v>
      </c>
      <c r="S1160" s="2">
        <f t="shared" si="1160"/>
        <v>2430.26</v>
      </c>
      <c r="T1160" s="2">
        <f t="shared" si="1160"/>
        <v>-1753.73</v>
      </c>
      <c r="U1160" s="2">
        <f t="shared" si="1160"/>
        <v>49</v>
      </c>
      <c r="V1160" s="2">
        <f t="shared" si="1160"/>
        <v>68</v>
      </c>
    </row>
    <row r="1161">
      <c r="A1161" s="1">
        <v>1159.0</v>
      </c>
      <c r="B1161" s="3">
        <v>44068.0</v>
      </c>
      <c r="C1161" s="1">
        <v>100.18</v>
      </c>
      <c r="D1161" s="1">
        <v>840.0</v>
      </c>
      <c r="E1161" s="1">
        <v>1259.0</v>
      </c>
      <c r="F1161" s="1">
        <v>126130.03</v>
      </c>
      <c r="G1161" s="1">
        <v>691.0</v>
      </c>
      <c r="H1161" s="1">
        <v>568.0</v>
      </c>
      <c r="I1161" s="1">
        <v>69393.34</v>
      </c>
      <c r="J1161" s="1">
        <v>56736.69</v>
      </c>
      <c r="K1161" s="1">
        <v>513.0</v>
      </c>
      <c r="L1161" s="1">
        <v>418.0</v>
      </c>
      <c r="M1161" s="2">
        <f t="shared" ref="M1161:V1161" si="1161">C1162-C1161</f>
        <v>7.03</v>
      </c>
      <c r="N1161" s="2">
        <f t="shared" si="1161"/>
        <v>7</v>
      </c>
      <c r="O1161" s="2">
        <f t="shared" si="1161"/>
        <v>-65</v>
      </c>
      <c r="P1161" s="2">
        <f t="shared" si="1161"/>
        <v>1874.95</v>
      </c>
      <c r="Q1161" s="2">
        <f t="shared" si="1161"/>
        <v>55</v>
      </c>
      <c r="R1161" s="2">
        <f t="shared" si="1161"/>
        <v>-120</v>
      </c>
      <c r="S1161" s="2">
        <f t="shared" si="1161"/>
        <v>1846.86</v>
      </c>
      <c r="T1161" s="2">
        <f t="shared" si="1161"/>
        <v>28.08</v>
      </c>
      <c r="U1161" s="2">
        <f t="shared" si="1161"/>
        <v>-7</v>
      </c>
      <c r="V1161" s="2">
        <f t="shared" si="1161"/>
        <v>10</v>
      </c>
    </row>
    <row r="1162">
      <c r="A1162" s="1">
        <v>1160.0</v>
      </c>
      <c r="B1162" s="3">
        <v>44069.0</v>
      </c>
      <c r="C1162" s="1">
        <v>107.21</v>
      </c>
      <c r="D1162" s="1">
        <v>847.0</v>
      </c>
      <c r="E1162" s="1">
        <v>1194.0</v>
      </c>
      <c r="F1162" s="1">
        <v>128004.98</v>
      </c>
      <c r="G1162" s="1">
        <v>746.0</v>
      </c>
      <c r="H1162" s="1">
        <v>448.0</v>
      </c>
      <c r="I1162" s="1">
        <v>71240.2</v>
      </c>
      <c r="J1162" s="1">
        <v>56764.77</v>
      </c>
      <c r="K1162" s="1">
        <v>506.0</v>
      </c>
      <c r="L1162" s="1">
        <v>428.0</v>
      </c>
      <c r="M1162" s="2">
        <f t="shared" ref="M1162:V1162" si="1162">C1163-C1162</f>
        <v>11.04</v>
      </c>
      <c r="N1162" s="2">
        <f t="shared" si="1162"/>
        <v>111</v>
      </c>
      <c r="O1162" s="2">
        <f t="shared" si="1162"/>
        <v>139</v>
      </c>
      <c r="P1162" s="2">
        <f t="shared" si="1162"/>
        <v>29623.89</v>
      </c>
      <c r="Q1162" s="2">
        <f t="shared" si="1162"/>
        <v>-5</v>
      </c>
      <c r="R1162" s="2">
        <f t="shared" si="1162"/>
        <v>144</v>
      </c>
      <c r="S1162" s="2">
        <f t="shared" si="1162"/>
        <v>15961.25</v>
      </c>
      <c r="T1162" s="2">
        <f t="shared" si="1162"/>
        <v>13662.66</v>
      </c>
      <c r="U1162" s="2">
        <f t="shared" si="1162"/>
        <v>70</v>
      </c>
      <c r="V1162" s="2">
        <f t="shared" si="1162"/>
        <v>42</v>
      </c>
    </row>
    <row r="1163">
      <c r="A1163" s="1">
        <v>1161.0</v>
      </c>
      <c r="B1163" s="3">
        <v>44070.0</v>
      </c>
      <c r="C1163" s="1">
        <v>118.25</v>
      </c>
      <c r="D1163" s="1">
        <v>958.0</v>
      </c>
      <c r="E1163" s="1">
        <v>1333.0</v>
      </c>
      <c r="F1163" s="1">
        <v>157628.87</v>
      </c>
      <c r="G1163" s="1">
        <v>741.0</v>
      </c>
      <c r="H1163" s="1">
        <v>592.0</v>
      </c>
      <c r="I1163" s="1">
        <v>87201.45</v>
      </c>
      <c r="J1163" s="1">
        <v>70427.43</v>
      </c>
      <c r="K1163" s="1">
        <v>576.0</v>
      </c>
      <c r="L1163" s="1">
        <v>470.0</v>
      </c>
      <c r="M1163" s="2">
        <f t="shared" ref="M1163:V1163" si="1163">C1164-C1163</f>
        <v>52.65</v>
      </c>
      <c r="N1163" s="2">
        <f t="shared" si="1163"/>
        <v>75</v>
      </c>
      <c r="O1163" s="2">
        <f t="shared" si="1163"/>
        <v>103</v>
      </c>
      <c r="P1163" s="2">
        <f t="shared" si="1163"/>
        <v>87790.54</v>
      </c>
      <c r="Q1163" s="2">
        <f t="shared" si="1163"/>
        <v>19</v>
      </c>
      <c r="R1163" s="2">
        <f t="shared" si="1163"/>
        <v>84</v>
      </c>
      <c r="S1163" s="2">
        <f t="shared" si="1163"/>
        <v>94463.66</v>
      </c>
      <c r="T1163" s="2">
        <f t="shared" si="1163"/>
        <v>-6673.14</v>
      </c>
      <c r="U1163" s="2">
        <f t="shared" si="1163"/>
        <v>35</v>
      </c>
      <c r="V1163" s="2">
        <f t="shared" si="1163"/>
        <v>34</v>
      </c>
    </row>
    <row r="1164">
      <c r="A1164" s="1">
        <v>1162.0</v>
      </c>
      <c r="B1164" s="3">
        <v>44071.0</v>
      </c>
      <c r="C1164" s="1">
        <v>170.9</v>
      </c>
      <c r="D1164" s="1">
        <v>1033.0</v>
      </c>
      <c r="E1164" s="1">
        <v>1436.0</v>
      </c>
      <c r="F1164" s="1">
        <v>245419.41</v>
      </c>
      <c r="G1164" s="1">
        <v>760.0</v>
      </c>
      <c r="H1164" s="1">
        <v>676.0</v>
      </c>
      <c r="I1164" s="1">
        <v>181665.11</v>
      </c>
      <c r="J1164" s="1">
        <v>63754.29</v>
      </c>
      <c r="K1164" s="1">
        <v>611.0</v>
      </c>
      <c r="L1164" s="1">
        <v>504.0</v>
      </c>
      <c r="M1164" s="2">
        <f t="shared" ref="M1164:V1164" si="1164">C1165-C1164</f>
        <v>-123.79</v>
      </c>
      <c r="N1164" s="2">
        <f t="shared" si="1164"/>
        <v>667</v>
      </c>
      <c r="O1164" s="2">
        <f t="shared" si="1164"/>
        <v>1808</v>
      </c>
      <c r="P1164" s="2">
        <f t="shared" si="1164"/>
        <v>-92579.58</v>
      </c>
      <c r="Q1164" s="2">
        <f t="shared" si="1164"/>
        <v>827</v>
      </c>
      <c r="R1164" s="2">
        <f t="shared" si="1164"/>
        <v>981</v>
      </c>
      <c r="S1164" s="2">
        <f t="shared" si="1164"/>
        <v>-93053.28</v>
      </c>
      <c r="T1164" s="2">
        <f t="shared" si="1164"/>
        <v>473.7</v>
      </c>
      <c r="U1164" s="2">
        <f t="shared" si="1164"/>
        <v>112</v>
      </c>
      <c r="V1164" s="2">
        <f t="shared" si="1164"/>
        <v>558</v>
      </c>
    </row>
    <row r="1165">
      <c r="A1165" s="1">
        <v>1163.0</v>
      </c>
      <c r="B1165" s="3">
        <v>44072.0</v>
      </c>
      <c r="C1165" s="1">
        <v>47.11</v>
      </c>
      <c r="D1165" s="1">
        <v>1700.0</v>
      </c>
      <c r="E1165" s="1">
        <v>3244.0</v>
      </c>
      <c r="F1165" s="1">
        <v>152839.83</v>
      </c>
      <c r="G1165" s="1">
        <v>1587.0</v>
      </c>
      <c r="H1165" s="1">
        <v>1657.0</v>
      </c>
      <c r="I1165" s="1">
        <v>88611.83</v>
      </c>
      <c r="J1165" s="1">
        <v>64227.99</v>
      </c>
      <c r="K1165" s="1">
        <v>723.0</v>
      </c>
      <c r="L1165" s="1">
        <v>1062.0</v>
      </c>
      <c r="M1165" s="2">
        <f t="shared" ref="M1165:V1165" si="1165">C1166-C1165</f>
        <v>13.48</v>
      </c>
      <c r="N1165" s="2">
        <f t="shared" si="1165"/>
        <v>-211</v>
      </c>
      <c r="O1165" s="2">
        <f t="shared" si="1165"/>
        <v>-690</v>
      </c>
      <c r="P1165" s="2">
        <f t="shared" si="1165"/>
        <v>1906.78</v>
      </c>
      <c r="Q1165" s="2">
        <f t="shared" si="1165"/>
        <v>-304</v>
      </c>
      <c r="R1165" s="2">
        <f t="shared" si="1165"/>
        <v>-386</v>
      </c>
      <c r="S1165" s="2">
        <f t="shared" si="1165"/>
        <v>13817.8</v>
      </c>
      <c r="T1165" s="2">
        <f t="shared" si="1165"/>
        <v>-11911.01</v>
      </c>
      <c r="U1165" s="2">
        <f t="shared" si="1165"/>
        <v>-76</v>
      </c>
      <c r="V1165" s="2">
        <f t="shared" si="1165"/>
        <v>-149</v>
      </c>
    </row>
    <row r="1166">
      <c r="A1166" s="1">
        <v>1164.0</v>
      </c>
      <c r="B1166" s="3">
        <v>44073.0</v>
      </c>
      <c r="C1166" s="1">
        <v>60.59</v>
      </c>
      <c r="D1166" s="1">
        <v>1489.0</v>
      </c>
      <c r="E1166" s="1">
        <v>2554.0</v>
      </c>
      <c r="F1166" s="1">
        <v>154746.61</v>
      </c>
      <c r="G1166" s="1">
        <v>1283.0</v>
      </c>
      <c r="H1166" s="1">
        <v>1271.0</v>
      </c>
      <c r="I1166" s="1">
        <v>102429.63</v>
      </c>
      <c r="J1166" s="1">
        <v>52316.98</v>
      </c>
      <c r="K1166" s="1">
        <v>647.0</v>
      </c>
      <c r="L1166" s="1">
        <v>913.0</v>
      </c>
      <c r="M1166" s="2">
        <f t="shared" ref="M1166:V1166" si="1166">C1167-C1166</f>
        <v>60.78</v>
      </c>
      <c r="N1166" s="2">
        <f t="shared" si="1166"/>
        <v>-616</v>
      </c>
      <c r="O1166" s="2">
        <f t="shared" si="1166"/>
        <v>-1265</v>
      </c>
      <c r="P1166" s="2">
        <f t="shared" si="1166"/>
        <v>1697.76</v>
      </c>
      <c r="Q1166" s="2">
        <f t="shared" si="1166"/>
        <v>-556</v>
      </c>
      <c r="R1166" s="2">
        <f t="shared" si="1166"/>
        <v>-709</v>
      </c>
      <c r="S1166" s="2">
        <f t="shared" si="1166"/>
        <v>14811.1</v>
      </c>
      <c r="T1166" s="2">
        <f t="shared" si="1166"/>
        <v>-13113.34</v>
      </c>
      <c r="U1166" s="2">
        <f t="shared" si="1166"/>
        <v>-205</v>
      </c>
      <c r="V1166" s="2">
        <f t="shared" si="1166"/>
        <v>-424</v>
      </c>
    </row>
    <row r="1167">
      <c r="A1167" s="1">
        <v>1165.0</v>
      </c>
      <c r="B1167" s="3">
        <v>44074.0</v>
      </c>
      <c r="C1167" s="1">
        <v>121.37</v>
      </c>
      <c r="D1167" s="1">
        <v>873.0</v>
      </c>
      <c r="E1167" s="1">
        <v>1289.0</v>
      </c>
      <c r="F1167" s="1">
        <v>156444.37</v>
      </c>
      <c r="G1167" s="1">
        <v>727.0</v>
      </c>
      <c r="H1167" s="1">
        <v>562.0</v>
      </c>
      <c r="I1167" s="1">
        <v>117240.73</v>
      </c>
      <c r="J1167" s="1">
        <v>39203.64</v>
      </c>
      <c r="K1167" s="1">
        <v>442.0</v>
      </c>
      <c r="L1167" s="1">
        <v>489.0</v>
      </c>
      <c r="M1167" s="2">
        <f t="shared" ref="M1167:V1167" si="1167">C1168-C1167</f>
        <v>141.32</v>
      </c>
      <c r="N1167" s="2">
        <f t="shared" si="1167"/>
        <v>-592</v>
      </c>
      <c r="O1167" s="2">
        <f t="shared" si="1167"/>
        <v>-1050</v>
      </c>
      <c r="P1167" s="2">
        <f t="shared" si="1167"/>
        <v>-93662.13</v>
      </c>
      <c r="Q1167" s="2">
        <f t="shared" si="1167"/>
        <v>-589</v>
      </c>
      <c r="R1167" s="2">
        <f t="shared" si="1167"/>
        <v>-461</v>
      </c>
      <c r="S1167" s="2">
        <f t="shared" si="1167"/>
        <v>-82755.44</v>
      </c>
      <c r="T1167" s="2">
        <f t="shared" si="1167"/>
        <v>-10906.69</v>
      </c>
      <c r="U1167" s="2">
        <f t="shared" si="1167"/>
        <v>-279</v>
      </c>
      <c r="V1167" s="2">
        <f t="shared" si="1167"/>
        <v>-368</v>
      </c>
    </row>
    <row r="1168">
      <c r="A1168" s="1">
        <v>1166.0</v>
      </c>
      <c r="B1168" s="3">
        <v>44075.0</v>
      </c>
      <c r="C1168" s="1">
        <v>262.69</v>
      </c>
      <c r="D1168" s="1">
        <v>281.0</v>
      </c>
      <c r="E1168" s="1">
        <v>239.0</v>
      </c>
      <c r="F1168" s="1">
        <v>62782.24</v>
      </c>
      <c r="G1168" s="1">
        <v>138.0</v>
      </c>
      <c r="H1168" s="1">
        <v>101.0</v>
      </c>
      <c r="I1168" s="1">
        <v>34485.29</v>
      </c>
      <c r="J1168" s="1">
        <v>28296.95</v>
      </c>
      <c r="K1168" s="1">
        <v>163.0</v>
      </c>
      <c r="L1168" s="1">
        <v>121.0</v>
      </c>
      <c r="M1168" s="2">
        <f t="shared" ref="M1168:V1168" si="1168">C1169-C1168</f>
        <v>-148.62</v>
      </c>
      <c r="N1168" s="2">
        <f t="shared" si="1168"/>
        <v>208</v>
      </c>
      <c r="O1168" s="2">
        <f t="shared" si="1168"/>
        <v>478</v>
      </c>
      <c r="P1168" s="2">
        <f t="shared" si="1168"/>
        <v>19007.57</v>
      </c>
      <c r="Q1168" s="2">
        <f t="shared" si="1168"/>
        <v>367</v>
      </c>
      <c r="R1168" s="2">
        <f t="shared" si="1168"/>
        <v>111</v>
      </c>
      <c r="S1168" s="2">
        <f t="shared" si="1168"/>
        <v>27685.99</v>
      </c>
      <c r="T1168" s="2">
        <f t="shared" si="1168"/>
        <v>-8678.42</v>
      </c>
      <c r="U1168" s="2">
        <f t="shared" si="1168"/>
        <v>143</v>
      </c>
      <c r="V1168" s="2">
        <f t="shared" si="1168"/>
        <v>98</v>
      </c>
    </row>
    <row r="1169">
      <c r="A1169" s="1">
        <v>1167.0</v>
      </c>
      <c r="B1169" s="3">
        <v>44076.0</v>
      </c>
      <c r="C1169" s="1">
        <v>114.07</v>
      </c>
      <c r="D1169" s="1">
        <v>489.0</v>
      </c>
      <c r="E1169" s="1">
        <v>717.0</v>
      </c>
      <c r="F1169" s="1">
        <v>81789.81</v>
      </c>
      <c r="G1169" s="1">
        <v>505.0</v>
      </c>
      <c r="H1169" s="1">
        <v>212.0</v>
      </c>
      <c r="I1169" s="1">
        <v>62171.28</v>
      </c>
      <c r="J1169" s="1">
        <v>19618.53</v>
      </c>
      <c r="K1169" s="1">
        <v>306.0</v>
      </c>
      <c r="L1169" s="1">
        <v>219.0</v>
      </c>
      <c r="M1169" s="2">
        <f t="shared" ref="M1169:V1169" si="1169">C1170-C1169</f>
        <v>-1.87</v>
      </c>
      <c r="N1169" s="2">
        <f t="shared" si="1169"/>
        <v>147</v>
      </c>
      <c r="O1169" s="2">
        <f t="shared" si="1169"/>
        <v>467</v>
      </c>
      <c r="P1169" s="2">
        <f t="shared" si="1169"/>
        <v>51055.54</v>
      </c>
      <c r="Q1169" s="2">
        <f t="shared" si="1169"/>
        <v>331</v>
      </c>
      <c r="R1169" s="2">
        <f t="shared" si="1169"/>
        <v>136</v>
      </c>
      <c r="S1169" s="2">
        <f t="shared" si="1169"/>
        <v>31192.84</v>
      </c>
      <c r="T1169" s="2">
        <f t="shared" si="1169"/>
        <v>19862.7</v>
      </c>
      <c r="U1169" s="2">
        <f t="shared" si="1169"/>
        <v>110</v>
      </c>
      <c r="V1169" s="2">
        <f t="shared" si="1169"/>
        <v>84</v>
      </c>
    </row>
    <row r="1170">
      <c r="A1170" s="1">
        <v>1168.0</v>
      </c>
      <c r="B1170" s="3">
        <v>44077.0</v>
      </c>
      <c r="C1170" s="1">
        <v>112.2</v>
      </c>
      <c r="D1170" s="1">
        <v>636.0</v>
      </c>
      <c r="E1170" s="1">
        <v>1184.0</v>
      </c>
      <c r="F1170" s="1">
        <v>132845.35</v>
      </c>
      <c r="G1170" s="1">
        <v>836.0</v>
      </c>
      <c r="H1170" s="1">
        <v>348.0</v>
      </c>
      <c r="I1170" s="1">
        <v>93364.12</v>
      </c>
      <c r="J1170" s="1">
        <v>39481.23</v>
      </c>
      <c r="K1170" s="1">
        <v>416.0</v>
      </c>
      <c r="L1170" s="1">
        <v>303.0</v>
      </c>
      <c r="M1170" s="2">
        <f t="shared" ref="M1170:V1170" si="1170">C1171-C1170</f>
        <v>-13.62</v>
      </c>
      <c r="N1170" s="2">
        <f t="shared" si="1170"/>
        <v>281</v>
      </c>
      <c r="O1170" s="2">
        <f t="shared" si="1170"/>
        <v>343</v>
      </c>
      <c r="P1170" s="2">
        <f t="shared" si="1170"/>
        <v>17686.71</v>
      </c>
      <c r="Q1170" s="2">
        <f t="shared" si="1170"/>
        <v>38</v>
      </c>
      <c r="R1170" s="2">
        <f t="shared" si="1170"/>
        <v>305</v>
      </c>
      <c r="S1170" s="2">
        <f t="shared" si="1170"/>
        <v>-16319.15</v>
      </c>
      <c r="T1170" s="2">
        <f t="shared" si="1170"/>
        <v>34005.86</v>
      </c>
      <c r="U1170" s="2">
        <f t="shared" si="1170"/>
        <v>89</v>
      </c>
      <c r="V1170" s="2">
        <f t="shared" si="1170"/>
        <v>173</v>
      </c>
    </row>
    <row r="1171">
      <c r="A1171" s="1">
        <v>1169.0</v>
      </c>
      <c r="B1171" s="3">
        <v>44078.0</v>
      </c>
      <c r="C1171" s="1">
        <v>98.58</v>
      </c>
      <c r="D1171" s="1">
        <v>917.0</v>
      </c>
      <c r="E1171" s="1">
        <v>1527.0</v>
      </c>
      <c r="F1171" s="1">
        <v>150532.06</v>
      </c>
      <c r="G1171" s="1">
        <v>874.0</v>
      </c>
      <c r="H1171" s="1">
        <v>653.0</v>
      </c>
      <c r="I1171" s="1">
        <v>77044.97</v>
      </c>
      <c r="J1171" s="1">
        <v>73487.09</v>
      </c>
      <c r="K1171" s="1">
        <v>505.0</v>
      </c>
      <c r="L1171" s="1">
        <v>476.0</v>
      </c>
      <c r="M1171" s="2">
        <f t="shared" ref="M1171:V1171" si="1171">C1172-C1171</f>
        <v>-31.39</v>
      </c>
      <c r="N1171" s="2">
        <f t="shared" si="1171"/>
        <v>-234</v>
      </c>
      <c r="O1171" s="2">
        <f t="shared" si="1171"/>
        <v>-348</v>
      </c>
      <c r="P1171" s="2">
        <f t="shared" si="1171"/>
        <v>-71316.75</v>
      </c>
      <c r="Q1171" s="2">
        <f t="shared" si="1171"/>
        <v>-109</v>
      </c>
      <c r="R1171" s="2">
        <f t="shared" si="1171"/>
        <v>-239</v>
      </c>
      <c r="S1171" s="2">
        <f t="shared" si="1171"/>
        <v>-20603.64</v>
      </c>
      <c r="T1171" s="2">
        <f t="shared" si="1171"/>
        <v>-50713.11</v>
      </c>
      <c r="U1171" s="2">
        <f t="shared" si="1171"/>
        <v>-106</v>
      </c>
      <c r="V1171" s="2">
        <f t="shared" si="1171"/>
        <v>-147</v>
      </c>
    </row>
    <row r="1172">
      <c r="A1172" s="1">
        <v>1170.0</v>
      </c>
      <c r="B1172" s="3">
        <v>44079.0</v>
      </c>
      <c r="C1172" s="1">
        <v>67.19</v>
      </c>
      <c r="D1172" s="1">
        <v>683.0</v>
      </c>
      <c r="E1172" s="1">
        <v>1179.0</v>
      </c>
      <c r="F1172" s="1">
        <v>79215.31</v>
      </c>
      <c r="G1172" s="1">
        <v>765.0</v>
      </c>
      <c r="H1172" s="1">
        <v>414.0</v>
      </c>
      <c r="I1172" s="1">
        <v>56441.33</v>
      </c>
      <c r="J1172" s="1">
        <v>22773.98</v>
      </c>
      <c r="K1172" s="1">
        <v>399.0</v>
      </c>
      <c r="L1172" s="1">
        <v>329.0</v>
      </c>
      <c r="M1172" s="2">
        <f t="shared" ref="M1172:V1172" si="1172">C1173-C1172</f>
        <v>51.47</v>
      </c>
      <c r="N1172" s="2">
        <f t="shared" si="1172"/>
        <v>334</v>
      </c>
      <c r="O1172" s="2">
        <f t="shared" si="1172"/>
        <v>390</v>
      </c>
      <c r="P1172" s="2">
        <f t="shared" si="1172"/>
        <v>106969.46</v>
      </c>
      <c r="Q1172" s="2">
        <f t="shared" si="1172"/>
        <v>64</v>
      </c>
      <c r="R1172" s="2">
        <f t="shared" si="1172"/>
        <v>326</v>
      </c>
      <c r="S1172" s="2">
        <f t="shared" si="1172"/>
        <v>28049.91</v>
      </c>
      <c r="T1172" s="2">
        <f t="shared" si="1172"/>
        <v>78919.55</v>
      </c>
      <c r="U1172" s="2">
        <f t="shared" si="1172"/>
        <v>163</v>
      </c>
      <c r="V1172" s="2">
        <f t="shared" si="1172"/>
        <v>192</v>
      </c>
    </row>
    <row r="1173">
      <c r="A1173" s="1">
        <v>1171.0</v>
      </c>
      <c r="B1173" s="3">
        <v>44080.0</v>
      </c>
      <c r="C1173" s="1">
        <v>118.66</v>
      </c>
      <c r="D1173" s="1">
        <v>1017.0</v>
      </c>
      <c r="E1173" s="1">
        <v>1569.0</v>
      </c>
      <c r="F1173" s="1">
        <v>186184.77</v>
      </c>
      <c r="G1173" s="1">
        <v>829.0</v>
      </c>
      <c r="H1173" s="1">
        <v>740.0</v>
      </c>
      <c r="I1173" s="1">
        <v>84491.24</v>
      </c>
      <c r="J1173" s="1">
        <v>101693.53</v>
      </c>
      <c r="K1173" s="1">
        <v>562.0</v>
      </c>
      <c r="L1173" s="1">
        <v>521.0</v>
      </c>
      <c r="M1173" s="2">
        <f t="shared" ref="M1173:V1173" si="1173">C1174-C1173</f>
        <v>-33.35</v>
      </c>
      <c r="N1173" s="2">
        <f t="shared" si="1173"/>
        <v>-27</v>
      </c>
      <c r="O1173" s="2">
        <f t="shared" si="1173"/>
        <v>101</v>
      </c>
      <c r="P1173" s="2">
        <f t="shared" si="1173"/>
        <v>-43718.4</v>
      </c>
      <c r="Q1173" s="2">
        <f t="shared" si="1173"/>
        <v>223</v>
      </c>
      <c r="R1173" s="2">
        <f t="shared" si="1173"/>
        <v>-122</v>
      </c>
      <c r="S1173" s="2">
        <f t="shared" si="1173"/>
        <v>5779.63</v>
      </c>
      <c r="T1173" s="2">
        <f t="shared" si="1173"/>
        <v>-49498.03</v>
      </c>
      <c r="U1173" s="2">
        <f t="shared" si="1173"/>
        <v>14</v>
      </c>
      <c r="V1173" s="2">
        <f t="shared" si="1173"/>
        <v>-19</v>
      </c>
    </row>
    <row r="1174">
      <c r="A1174" s="1">
        <v>1172.0</v>
      </c>
      <c r="B1174" s="3">
        <v>44081.0</v>
      </c>
      <c r="C1174" s="1">
        <v>85.31</v>
      </c>
      <c r="D1174" s="1">
        <v>990.0</v>
      </c>
      <c r="E1174" s="1">
        <v>1670.0</v>
      </c>
      <c r="F1174" s="1">
        <v>142466.37</v>
      </c>
      <c r="G1174" s="1">
        <v>1052.0</v>
      </c>
      <c r="H1174" s="1">
        <v>618.0</v>
      </c>
      <c r="I1174" s="1">
        <v>90270.87</v>
      </c>
      <c r="J1174" s="1">
        <v>52195.5</v>
      </c>
      <c r="K1174" s="1">
        <v>576.0</v>
      </c>
      <c r="L1174" s="1">
        <v>502.0</v>
      </c>
      <c r="M1174" s="2">
        <f t="shared" ref="M1174:V1174" si="1174">C1175-C1174</f>
        <v>-4.58</v>
      </c>
      <c r="N1174" s="2">
        <f t="shared" si="1174"/>
        <v>42</v>
      </c>
      <c r="O1174" s="2">
        <f t="shared" si="1174"/>
        <v>-234</v>
      </c>
      <c r="P1174" s="2">
        <f t="shared" si="1174"/>
        <v>-26540.72</v>
      </c>
      <c r="Q1174" s="2">
        <f t="shared" si="1174"/>
        <v>-248</v>
      </c>
      <c r="R1174" s="2">
        <f t="shared" si="1174"/>
        <v>14</v>
      </c>
      <c r="S1174" s="2">
        <f t="shared" si="1174"/>
        <v>-9811</v>
      </c>
      <c r="T1174" s="2">
        <f t="shared" si="1174"/>
        <v>-16729.72</v>
      </c>
      <c r="U1174" s="2">
        <f t="shared" si="1174"/>
        <v>-13</v>
      </c>
      <c r="V1174" s="2">
        <f t="shared" si="1174"/>
        <v>42</v>
      </c>
    </row>
    <row r="1175">
      <c r="A1175" s="1">
        <v>1173.0</v>
      </c>
      <c r="B1175" s="3">
        <v>44082.0</v>
      </c>
      <c r="C1175" s="1">
        <v>80.73</v>
      </c>
      <c r="D1175" s="1">
        <v>1032.0</v>
      </c>
      <c r="E1175" s="1">
        <v>1436.0</v>
      </c>
      <c r="F1175" s="1">
        <v>115925.65</v>
      </c>
      <c r="G1175" s="1">
        <v>804.0</v>
      </c>
      <c r="H1175" s="1">
        <v>632.0</v>
      </c>
      <c r="I1175" s="1">
        <v>80459.87</v>
      </c>
      <c r="J1175" s="1">
        <v>35465.78</v>
      </c>
      <c r="K1175" s="1">
        <v>563.0</v>
      </c>
      <c r="L1175" s="1">
        <v>544.0</v>
      </c>
      <c r="M1175" s="2">
        <f t="shared" ref="M1175:V1175" si="1175">C1176-C1175</f>
        <v>19.06</v>
      </c>
      <c r="N1175" s="2">
        <f t="shared" si="1175"/>
        <v>-42</v>
      </c>
      <c r="O1175" s="2">
        <f t="shared" si="1175"/>
        <v>38</v>
      </c>
      <c r="P1175" s="2">
        <f t="shared" si="1175"/>
        <v>31166.31</v>
      </c>
      <c r="Q1175" s="2">
        <f t="shared" si="1175"/>
        <v>61</v>
      </c>
      <c r="R1175" s="2">
        <f t="shared" si="1175"/>
        <v>-23</v>
      </c>
      <c r="S1175" s="2">
        <f t="shared" si="1175"/>
        <v>17575.25</v>
      </c>
      <c r="T1175" s="2">
        <f t="shared" si="1175"/>
        <v>13591.06</v>
      </c>
      <c r="U1175" s="2">
        <f t="shared" si="1175"/>
        <v>25</v>
      </c>
      <c r="V1175" s="2">
        <f t="shared" si="1175"/>
        <v>-48</v>
      </c>
    </row>
    <row r="1176">
      <c r="A1176" s="1">
        <v>1174.0</v>
      </c>
      <c r="B1176" s="3">
        <v>44083.0</v>
      </c>
      <c r="C1176" s="1">
        <v>99.79</v>
      </c>
      <c r="D1176" s="1">
        <v>990.0</v>
      </c>
      <c r="E1176" s="1">
        <v>1474.0</v>
      </c>
      <c r="F1176" s="1">
        <v>147091.96</v>
      </c>
      <c r="G1176" s="1">
        <v>865.0</v>
      </c>
      <c r="H1176" s="1">
        <v>609.0</v>
      </c>
      <c r="I1176" s="1">
        <v>98035.12</v>
      </c>
      <c r="J1176" s="1">
        <v>49056.84</v>
      </c>
      <c r="K1176" s="1">
        <v>588.0</v>
      </c>
      <c r="L1176" s="1">
        <v>496.0</v>
      </c>
      <c r="M1176" s="2">
        <f t="shared" ref="M1176:V1176" si="1176">C1177-C1176</f>
        <v>18.16</v>
      </c>
      <c r="N1176" s="2">
        <f t="shared" si="1176"/>
        <v>-94</v>
      </c>
      <c r="O1176" s="2">
        <f t="shared" si="1176"/>
        <v>-231</v>
      </c>
      <c r="P1176" s="2">
        <f t="shared" si="1176"/>
        <v>-482.47</v>
      </c>
      <c r="Q1176" s="2">
        <f t="shared" si="1176"/>
        <v>-168</v>
      </c>
      <c r="R1176" s="2">
        <f t="shared" si="1176"/>
        <v>-63</v>
      </c>
      <c r="S1176" s="2">
        <f t="shared" si="1176"/>
        <v>-14222.29</v>
      </c>
      <c r="T1176" s="2">
        <f t="shared" si="1176"/>
        <v>13739.82</v>
      </c>
      <c r="U1176" s="2">
        <f t="shared" si="1176"/>
        <v>-81</v>
      </c>
      <c r="V1176" s="2">
        <f t="shared" si="1176"/>
        <v>-27</v>
      </c>
    </row>
    <row r="1177">
      <c r="A1177" s="1">
        <v>1175.0</v>
      </c>
      <c r="B1177" s="3">
        <v>44084.0</v>
      </c>
      <c r="C1177" s="1">
        <v>117.95</v>
      </c>
      <c r="D1177" s="1">
        <v>896.0</v>
      </c>
      <c r="E1177" s="1">
        <v>1243.0</v>
      </c>
      <c r="F1177" s="1">
        <v>146609.49</v>
      </c>
      <c r="G1177" s="1">
        <v>697.0</v>
      </c>
      <c r="H1177" s="1">
        <v>546.0</v>
      </c>
      <c r="I1177" s="1">
        <v>83812.83</v>
      </c>
      <c r="J1177" s="1">
        <v>62796.66</v>
      </c>
      <c r="K1177" s="1">
        <v>507.0</v>
      </c>
      <c r="L1177" s="1">
        <v>469.0</v>
      </c>
      <c r="M1177" s="2">
        <f t="shared" ref="M1177:V1177" si="1177">C1178-C1177</f>
        <v>38.3</v>
      </c>
      <c r="N1177" s="2">
        <f t="shared" si="1177"/>
        <v>56</v>
      </c>
      <c r="O1177" s="2">
        <f t="shared" si="1177"/>
        <v>153</v>
      </c>
      <c r="P1177" s="2">
        <f t="shared" si="1177"/>
        <v>71511.81</v>
      </c>
      <c r="Q1177" s="2">
        <f t="shared" si="1177"/>
        <v>105</v>
      </c>
      <c r="R1177" s="2">
        <f t="shared" si="1177"/>
        <v>48</v>
      </c>
      <c r="S1177" s="2">
        <f t="shared" si="1177"/>
        <v>43184.43</v>
      </c>
      <c r="T1177" s="2">
        <f t="shared" si="1177"/>
        <v>28327.38</v>
      </c>
      <c r="U1177" s="2">
        <f t="shared" si="1177"/>
        <v>52</v>
      </c>
      <c r="V1177" s="2">
        <f t="shared" si="1177"/>
        <v>29</v>
      </c>
    </row>
    <row r="1178">
      <c r="A1178" s="1">
        <v>1176.0</v>
      </c>
      <c r="B1178" s="3">
        <v>44085.0</v>
      </c>
      <c r="C1178" s="1">
        <v>156.25</v>
      </c>
      <c r="D1178" s="1">
        <v>952.0</v>
      </c>
      <c r="E1178" s="1">
        <v>1396.0</v>
      </c>
      <c r="F1178" s="1">
        <v>218121.3</v>
      </c>
      <c r="G1178" s="1">
        <v>802.0</v>
      </c>
      <c r="H1178" s="1">
        <v>594.0</v>
      </c>
      <c r="I1178" s="1">
        <v>126997.26</v>
      </c>
      <c r="J1178" s="1">
        <v>91124.04</v>
      </c>
      <c r="K1178" s="1">
        <v>559.0</v>
      </c>
      <c r="L1178" s="1">
        <v>498.0</v>
      </c>
      <c r="M1178" s="2">
        <f t="shared" ref="M1178:V1178" si="1178">C1179-C1178</f>
        <v>-17.4</v>
      </c>
      <c r="N1178" s="2">
        <f t="shared" si="1178"/>
        <v>49</v>
      </c>
      <c r="O1178" s="2">
        <f t="shared" si="1178"/>
        <v>-25</v>
      </c>
      <c r="P1178" s="2">
        <f t="shared" si="1178"/>
        <v>-27758.76</v>
      </c>
      <c r="Q1178" s="2">
        <f t="shared" si="1178"/>
        <v>-16</v>
      </c>
      <c r="R1178" s="2">
        <f t="shared" si="1178"/>
        <v>-9</v>
      </c>
      <c r="S1178" s="2">
        <f t="shared" si="1178"/>
        <v>-38840.81</v>
      </c>
      <c r="T1178" s="2">
        <f t="shared" si="1178"/>
        <v>11082.04</v>
      </c>
      <c r="U1178" s="2">
        <f t="shared" si="1178"/>
        <v>-4</v>
      </c>
      <c r="V1178" s="2">
        <f t="shared" si="1178"/>
        <v>28</v>
      </c>
    </row>
    <row r="1179">
      <c r="A1179" s="1">
        <v>1177.0</v>
      </c>
      <c r="B1179" s="3">
        <v>44086.0</v>
      </c>
      <c r="C1179" s="1">
        <v>138.85</v>
      </c>
      <c r="D1179" s="1">
        <v>1001.0</v>
      </c>
      <c r="E1179" s="1">
        <v>1371.0</v>
      </c>
      <c r="F1179" s="1">
        <v>190362.54</v>
      </c>
      <c r="G1179" s="1">
        <v>786.0</v>
      </c>
      <c r="H1179" s="1">
        <v>585.0</v>
      </c>
      <c r="I1179" s="1">
        <v>88156.45</v>
      </c>
      <c r="J1179" s="1">
        <v>102206.08</v>
      </c>
      <c r="K1179" s="1">
        <v>555.0</v>
      </c>
      <c r="L1179" s="1">
        <v>526.0</v>
      </c>
      <c r="M1179" s="2">
        <f t="shared" ref="M1179:V1179" si="1179">C1180-C1179</f>
        <v>28.27</v>
      </c>
      <c r="N1179" s="2">
        <f t="shared" si="1179"/>
        <v>-4</v>
      </c>
      <c r="O1179" s="2">
        <f t="shared" si="1179"/>
        <v>244</v>
      </c>
      <c r="P1179" s="2">
        <f t="shared" si="1179"/>
        <v>79535.44</v>
      </c>
      <c r="Q1179" s="2">
        <f t="shared" si="1179"/>
        <v>142</v>
      </c>
      <c r="R1179" s="2">
        <f t="shared" si="1179"/>
        <v>102</v>
      </c>
      <c r="S1179" s="2">
        <f t="shared" si="1179"/>
        <v>58122.99</v>
      </c>
      <c r="T1179" s="2">
        <f t="shared" si="1179"/>
        <v>21412.46</v>
      </c>
      <c r="U1179" s="2">
        <f t="shared" si="1179"/>
        <v>-4</v>
      </c>
      <c r="V1179" s="2">
        <f t="shared" si="1179"/>
        <v>12</v>
      </c>
    </row>
    <row r="1180">
      <c r="A1180" s="1">
        <v>1178.0</v>
      </c>
      <c r="B1180" s="3">
        <v>44087.0</v>
      </c>
      <c r="C1180" s="1">
        <v>167.12</v>
      </c>
      <c r="D1180" s="1">
        <v>997.0</v>
      </c>
      <c r="E1180" s="1">
        <v>1615.0</v>
      </c>
      <c r="F1180" s="1">
        <v>269897.98</v>
      </c>
      <c r="G1180" s="1">
        <v>928.0</v>
      </c>
      <c r="H1180" s="1">
        <v>687.0</v>
      </c>
      <c r="I1180" s="1">
        <v>146279.44</v>
      </c>
      <c r="J1180" s="1">
        <v>123618.54</v>
      </c>
      <c r="K1180" s="1">
        <v>551.0</v>
      </c>
      <c r="L1180" s="1">
        <v>538.0</v>
      </c>
      <c r="M1180" s="2">
        <f t="shared" ref="M1180:V1180" si="1180">C1181-C1180</f>
        <v>50.09</v>
      </c>
      <c r="N1180" s="2">
        <f t="shared" si="1180"/>
        <v>-156</v>
      </c>
      <c r="O1180" s="2">
        <f t="shared" si="1180"/>
        <v>-322</v>
      </c>
      <c r="P1180" s="2">
        <f t="shared" si="1180"/>
        <v>10953.71</v>
      </c>
      <c r="Q1180" s="2">
        <f t="shared" si="1180"/>
        <v>-185</v>
      </c>
      <c r="R1180" s="2">
        <f t="shared" si="1180"/>
        <v>-137</v>
      </c>
      <c r="S1180" s="2">
        <f t="shared" si="1180"/>
        <v>9059.39</v>
      </c>
      <c r="T1180" s="2">
        <f t="shared" si="1180"/>
        <v>1894.32</v>
      </c>
      <c r="U1180" s="2">
        <f t="shared" si="1180"/>
        <v>-71</v>
      </c>
      <c r="V1180" s="2">
        <f t="shared" si="1180"/>
        <v>-89</v>
      </c>
    </row>
    <row r="1181">
      <c r="A1181" s="1">
        <v>1179.0</v>
      </c>
      <c r="B1181" s="3">
        <v>44088.0</v>
      </c>
      <c r="C1181" s="1">
        <v>217.21</v>
      </c>
      <c r="D1181" s="1">
        <v>841.0</v>
      </c>
      <c r="E1181" s="1">
        <v>1293.0</v>
      </c>
      <c r="F1181" s="1">
        <v>280851.69</v>
      </c>
      <c r="G1181" s="1">
        <v>743.0</v>
      </c>
      <c r="H1181" s="1">
        <v>550.0</v>
      </c>
      <c r="I1181" s="1">
        <v>155338.83</v>
      </c>
      <c r="J1181" s="1">
        <v>125512.86</v>
      </c>
      <c r="K1181" s="1">
        <v>480.0</v>
      </c>
      <c r="L1181" s="1">
        <v>449.0</v>
      </c>
      <c r="M1181" s="2">
        <f t="shared" ref="M1181:V1181" si="1181">C1182-C1181</f>
        <v>-57.86</v>
      </c>
      <c r="N1181" s="2">
        <f t="shared" si="1181"/>
        <v>550</v>
      </c>
      <c r="O1181" s="2">
        <f t="shared" si="1181"/>
        <v>1730</v>
      </c>
      <c r="P1181" s="2">
        <f t="shared" si="1181"/>
        <v>200868.55</v>
      </c>
      <c r="Q1181" s="2">
        <f t="shared" si="1181"/>
        <v>1431</v>
      </c>
      <c r="R1181" s="2">
        <f t="shared" si="1181"/>
        <v>299</v>
      </c>
      <c r="S1181" s="2">
        <f t="shared" si="1181"/>
        <v>119054.49</v>
      </c>
      <c r="T1181" s="2">
        <f t="shared" si="1181"/>
        <v>81814.07</v>
      </c>
      <c r="U1181" s="2">
        <f t="shared" si="1181"/>
        <v>456</v>
      </c>
      <c r="V1181" s="2">
        <f t="shared" si="1181"/>
        <v>135</v>
      </c>
    </row>
    <row r="1182">
      <c r="A1182" s="1">
        <v>1180.0</v>
      </c>
      <c r="B1182" s="3">
        <v>44089.0</v>
      </c>
      <c r="C1182" s="1">
        <v>159.35</v>
      </c>
      <c r="D1182" s="1">
        <v>1391.0</v>
      </c>
      <c r="E1182" s="1">
        <v>3023.0</v>
      </c>
      <c r="F1182" s="1">
        <v>481720.24</v>
      </c>
      <c r="G1182" s="1">
        <v>2174.0</v>
      </c>
      <c r="H1182" s="1">
        <v>849.0</v>
      </c>
      <c r="I1182" s="1">
        <v>274393.32</v>
      </c>
      <c r="J1182" s="1">
        <v>207326.93</v>
      </c>
      <c r="K1182" s="1">
        <v>936.0</v>
      </c>
      <c r="L1182" s="1">
        <v>584.0</v>
      </c>
      <c r="M1182" s="2">
        <f t="shared" ref="M1182:V1182" si="1182">C1183-C1182</f>
        <v>-84.29</v>
      </c>
      <c r="N1182" s="2">
        <f t="shared" si="1182"/>
        <v>-102</v>
      </c>
      <c r="O1182" s="2">
        <f t="shared" si="1182"/>
        <v>-302</v>
      </c>
      <c r="P1182" s="2">
        <f t="shared" si="1182"/>
        <v>-277484.4</v>
      </c>
      <c r="Q1182" s="2">
        <f t="shared" si="1182"/>
        <v>-282</v>
      </c>
      <c r="R1182" s="2">
        <f t="shared" si="1182"/>
        <v>-20</v>
      </c>
      <c r="S1182" s="2">
        <f t="shared" si="1182"/>
        <v>-133564.44</v>
      </c>
      <c r="T1182" s="2">
        <f t="shared" si="1182"/>
        <v>-143919.98</v>
      </c>
      <c r="U1182" s="2">
        <f t="shared" si="1182"/>
        <v>-101</v>
      </c>
      <c r="V1182" s="2">
        <f t="shared" si="1182"/>
        <v>-57</v>
      </c>
    </row>
    <row r="1183">
      <c r="A1183" s="1">
        <v>1181.0</v>
      </c>
      <c r="B1183" s="3">
        <v>44090.0</v>
      </c>
      <c r="C1183" s="1">
        <v>75.06</v>
      </c>
      <c r="D1183" s="1">
        <v>1289.0</v>
      </c>
      <c r="E1183" s="1">
        <v>2721.0</v>
      </c>
      <c r="F1183" s="1">
        <v>204235.84</v>
      </c>
      <c r="G1183" s="1">
        <v>1892.0</v>
      </c>
      <c r="H1183" s="1">
        <v>829.0</v>
      </c>
      <c r="I1183" s="1">
        <v>140828.88</v>
      </c>
      <c r="J1183" s="1">
        <v>63406.95</v>
      </c>
      <c r="K1183" s="1">
        <v>835.0</v>
      </c>
      <c r="L1183" s="1">
        <v>527.0</v>
      </c>
      <c r="M1183" s="2">
        <f t="shared" ref="M1183:V1183" si="1183">C1184-C1183</f>
        <v>38.13</v>
      </c>
      <c r="N1183" s="2">
        <f t="shared" si="1183"/>
        <v>-624</v>
      </c>
      <c r="O1183" s="2">
        <f t="shared" si="1183"/>
        <v>-1211</v>
      </c>
      <c r="P1183" s="2">
        <f t="shared" si="1183"/>
        <v>-33320.81</v>
      </c>
      <c r="Q1183" s="2">
        <f t="shared" si="1183"/>
        <v>-597</v>
      </c>
      <c r="R1183" s="2">
        <f t="shared" si="1183"/>
        <v>-614</v>
      </c>
      <c r="S1183" s="2">
        <f t="shared" si="1183"/>
        <v>-129.91</v>
      </c>
      <c r="T1183" s="2">
        <f t="shared" si="1183"/>
        <v>-33190.88</v>
      </c>
      <c r="U1183" s="2">
        <f t="shared" si="1183"/>
        <v>-326</v>
      </c>
      <c r="V1183" s="2">
        <f t="shared" si="1183"/>
        <v>-359</v>
      </c>
    </row>
    <row r="1184">
      <c r="A1184" s="1">
        <v>1182.0</v>
      </c>
      <c r="B1184" s="3">
        <v>44091.0</v>
      </c>
      <c r="C1184" s="1">
        <v>113.19</v>
      </c>
      <c r="D1184" s="1">
        <v>665.0</v>
      </c>
      <c r="E1184" s="1">
        <v>1510.0</v>
      </c>
      <c r="F1184" s="1">
        <v>170915.03</v>
      </c>
      <c r="G1184" s="1">
        <v>1295.0</v>
      </c>
      <c r="H1184" s="1">
        <v>215.0</v>
      </c>
      <c r="I1184" s="1">
        <v>140698.97</v>
      </c>
      <c r="J1184" s="1">
        <v>30216.07</v>
      </c>
      <c r="K1184" s="1">
        <v>509.0</v>
      </c>
      <c r="L1184" s="1">
        <v>168.0</v>
      </c>
      <c r="M1184" s="2">
        <f t="shared" ref="M1184:V1184" si="1184">C1185-C1184</f>
        <v>18.95</v>
      </c>
      <c r="N1184" s="2">
        <f t="shared" si="1184"/>
        <v>612</v>
      </c>
      <c r="O1184" s="2">
        <f t="shared" si="1184"/>
        <v>1725</v>
      </c>
      <c r="P1184" s="2">
        <f t="shared" si="1184"/>
        <v>256549.17</v>
      </c>
      <c r="Q1184" s="2">
        <f t="shared" si="1184"/>
        <v>960</v>
      </c>
      <c r="R1184" s="2">
        <f t="shared" si="1184"/>
        <v>765</v>
      </c>
      <c r="S1184" s="2">
        <f t="shared" si="1184"/>
        <v>164237.71</v>
      </c>
      <c r="T1184" s="2">
        <f t="shared" si="1184"/>
        <v>92311.45</v>
      </c>
      <c r="U1184" s="2">
        <f t="shared" si="1184"/>
        <v>355</v>
      </c>
      <c r="V1184" s="2">
        <f t="shared" si="1184"/>
        <v>371</v>
      </c>
    </row>
    <row r="1185">
      <c r="A1185" s="1">
        <v>1183.0</v>
      </c>
      <c r="B1185" s="3">
        <v>44092.0</v>
      </c>
      <c r="C1185" s="1">
        <v>132.14</v>
      </c>
      <c r="D1185" s="1">
        <v>1277.0</v>
      </c>
      <c r="E1185" s="1">
        <v>3235.0</v>
      </c>
      <c r="F1185" s="1">
        <v>427464.2</v>
      </c>
      <c r="G1185" s="1">
        <v>2255.0</v>
      </c>
      <c r="H1185" s="1">
        <v>980.0</v>
      </c>
      <c r="I1185" s="1">
        <v>304936.68</v>
      </c>
      <c r="J1185" s="1">
        <v>122527.52</v>
      </c>
      <c r="K1185" s="1">
        <v>864.0</v>
      </c>
      <c r="L1185" s="1">
        <v>539.0</v>
      </c>
      <c r="M1185" s="2">
        <f t="shared" ref="M1185:V1185" si="1185">C1186-C1185</f>
        <v>32.43</v>
      </c>
      <c r="N1185" s="2">
        <f t="shared" si="1185"/>
        <v>33</v>
      </c>
      <c r="O1185" s="2">
        <f t="shared" si="1185"/>
        <v>-1368</v>
      </c>
      <c r="P1185" s="2">
        <f t="shared" si="1185"/>
        <v>-120203.82</v>
      </c>
      <c r="Q1185" s="2">
        <f t="shared" si="1185"/>
        <v>-1424</v>
      </c>
      <c r="R1185" s="2">
        <f t="shared" si="1185"/>
        <v>56</v>
      </c>
      <c r="S1185" s="2">
        <f t="shared" si="1185"/>
        <v>-127791.31</v>
      </c>
      <c r="T1185" s="2">
        <f t="shared" si="1185"/>
        <v>7587.49</v>
      </c>
      <c r="U1185" s="2">
        <f t="shared" si="1185"/>
        <v>-120</v>
      </c>
      <c r="V1185" s="2">
        <f t="shared" si="1185"/>
        <v>117</v>
      </c>
    </row>
    <row r="1186">
      <c r="A1186" s="1">
        <v>1184.0</v>
      </c>
      <c r="B1186" s="3">
        <v>44093.0</v>
      </c>
      <c r="C1186" s="1">
        <v>164.57</v>
      </c>
      <c r="D1186" s="1">
        <v>1310.0</v>
      </c>
      <c r="E1186" s="1">
        <v>1867.0</v>
      </c>
      <c r="F1186" s="1">
        <v>307260.38</v>
      </c>
      <c r="G1186" s="1">
        <v>831.0</v>
      </c>
      <c r="H1186" s="1">
        <v>1036.0</v>
      </c>
      <c r="I1186" s="1">
        <v>177145.37</v>
      </c>
      <c r="J1186" s="1">
        <v>130115.01</v>
      </c>
      <c r="K1186" s="1">
        <v>744.0</v>
      </c>
      <c r="L1186" s="1">
        <v>656.0</v>
      </c>
      <c r="M1186" s="2">
        <f t="shared" ref="M1186:V1186" si="1186">C1187-C1186</f>
        <v>20.39</v>
      </c>
      <c r="N1186" s="2">
        <f t="shared" si="1186"/>
        <v>68</v>
      </c>
      <c r="O1186" s="2">
        <f t="shared" si="1186"/>
        <v>471</v>
      </c>
      <c r="P1186" s="2">
        <f t="shared" si="1186"/>
        <v>125173.82</v>
      </c>
      <c r="Q1186" s="2">
        <f t="shared" si="1186"/>
        <v>173</v>
      </c>
      <c r="R1186" s="2">
        <f t="shared" si="1186"/>
        <v>298</v>
      </c>
      <c r="S1186" s="2">
        <f t="shared" si="1186"/>
        <v>96922.75</v>
      </c>
      <c r="T1186" s="2">
        <f t="shared" si="1186"/>
        <v>28251.07</v>
      </c>
      <c r="U1186" s="2">
        <f t="shared" si="1186"/>
        <v>89</v>
      </c>
      <c r="V1186" s="2">
        <f t="shared" si="1186"/>
        <v>-13</v>
      </c>
    </row>
    <row r="1187">
      <c r="A1187" s="1">
        <v>1185.0</v>
      </c>
      <c r="B1187" s="3">
        <v>44094.0</v>
      </c>
      <c r="C1187" s="1">
        <v>184.96</v>
      </c>
      <c r="D1187" s="1">
        <v>1378.0</v>
      </c>
      <c r="E1187" s="1">
        <v>2338.0</v>
      </c>
      <c r="F1187" s="1">
        <v>432434.2</v>
      </c>
      <c r="G1187" s="1">
        <v>1004.0</v>
      </c>
      <c r="H1187" s="1">
        <v>1334.0</v>
      </c>
      <c r="I1187" s="1">
        <v>274068.12</v>
      </c>
      <c r="J1187" s="1">
        <v>158366.08</v>
      </c>
      <c r="K1187" s="1">
        <v>833.0</v>
      </c>
      <c r="L1187" s="1">
        <v>643.0</v>
      </c>
      <c r="M1187" s="2">
        <f t="shared" ref="M1187:V1187" si="1187">C1188-C1187</f>
        <v>-65.35</v>
      </c>
      <c r="N1187" s="2">
        <f t="shared" si="1187"/>
        <v>-102</v>
      </c>
      <c r="O1187" s="2">
        <f t="shared" si="1187"/>
        <v>-550</v>
      </c>
      <c r="P1187" s="2">
        <f t="shared" si="1187"/>
        <v>-218563.72</v>
      </c>
      <c r="Q1187" s="2">
        <f t="shared" si="1187"/>
        <v>-270</v>
      </c>
      <c r="R1187" s="2">
        <f t="shared" si="1187"/>
        <v>-280</v>
      </c>
      <c r="S1187" s="2">
        <f t="shared" si="1187"/>
        <v>-186307</v>
      </c>
      <c r="T1187" s="2">
        <f t="shared" si="1187"/>
        <v>-32256.72</v>
      </c>
      <c r="U1187" s="2">
        <f t="shared" si="1187"/>
        <v>-124</v>
      </c>
      <c r="V1187" s="2">
        <f t="shared" si="1187"/>
        <v>6</v>
      </c>
    </row>
    <row r="1188">
      <c r="A1188" s="1">
        <v>1186.0</v>
      </c>
      <c r="B1188" s="3">
        <v>44095.0</v>
      </c>
      <c r="C1188" s="1">
        <v>119.61</v>
      </c>
      <c r="D1188" s="1">
        <v>1276.0</v>
      </c>
      <c r="E1188" s="1">
        <v>1788.0</v>
      </c>
      <c r="F1188" s="1">
        <v>213870.48</v>
      </c>
      <c r="G1188" s="1">
        <v>734.0</v>
      </c>
      <c r="H1188" s="1">
        <v>1054.0</v>
      </c>
      <c r="I1188" s="1">
        <v>87761.12</v>
      </c>
      <c r="J1188" s="1">
        <v>126109.36</v>
      </c>
      <c r="K1188" s="1">
        <v>709.0</v>
      </c>
      <c r="L1188" s="1">
        <v>649.0</v>
      </c>
      <c r="M1188" s="2">
        <f t="shared" ref="M1188:V1188" si="1188">C1189-C1188</f>
        <v>135.66</v>
      </c>
      <c r="N1188" s="2">
        <f t="shared" si="1188"/>
        <v>765</v>
      </c>
      <c r="O1188" s="2">
        <f t="shared" si="1188"/>
        <v>3944</v>
      </c>
      <c r="P1188" s="2">
        <f t="shared" si="1188"/>
        <v>1249311.04</v>
      </c>
      <c r="Q1188" s="2">
        <f t="shared" si="1188"/>
        <v>1907</v>
      </c>
      <c r="R1188" s="2">
        <f t="shared" si="1188"/>
        <v>2037</v>
      </c>
      <c r="S1188" s="2">
        <f t="shared" si="1188"/>
        <v>555319.78</v>
      </c>
      <c r="T1188" s="2">
        <f t="shared" si="1188"/>
        <v>693991.26</v>
      </c>
      <c r="U1188" s="2">
        <f t="shared" si="1188"/>
        <v>698</v>
      </c>
      <c r="V1188" s="2">
        <f t="shared" si="1188"/>
        <v>327</v>
      </c>
    </row>
    <row r="1189">
      <c r="A1189" s="1">
        <v>1187.0</v>
      </c>
      <c r="B1189" s="3">
        <v>44096.0</v>
      </c>
      <c r="C1189" s="1">
        <v>255.27</v>
      </c>
      <c r="D1189" s="1">
        <v>2041.0</v>
      </c>
      <c r="E1189" s="1">
        <v>5732.0</v>
      </c>
      <c r="F1189" s="1">
        <v>1463181.52</v>
      </c>
      <c r="G1189" s="1">
        <v>2641.0</v>
      </c>
      <c r="H1189" s="1">
        <v>3091.0</v>
      </c>
      <c r="I1189" s="1">
        <v>643080.9</v>
      </c>
      <c r="J1189" s="1">
        <v>820100.62</v>
      </c>
      <c r="K1189" s="1">
        <v>1407.0</v>
      </c>
      <c r="L1189" s="1">
        <v>976.0</v>
      </c>
      <c r="M1189" s="2">
        <f t="shared" ref="M1189:V1189" si="1189">C1190-C1189</f>
        <v>147.05</v>
      </c>
      <c r="N1189" s="2">
        <f t="shared" si="1189"/>
        <v>1325</v>
      </c>
      <c r="O1189" s="2">
        <f t="shared" si="1189"/>
        <v>4026</v>
      </c>
      <c r="P1189" s="2">
        <f t="shared" si="1189"/>
        <v>2462639.82</v>
      </c>
      <c r="Q1189" s="2">
        <f t="shared" si="1189"/>
        <v>168</v>
      </c>
      <c r="R1189" s="2">
        <f t="shared" si="1189"/>
        <v>3858</v>
      </c>
      <c r="S1189" s="2">
        <f t="shared" si="1189"/>
        <v>666378.1</v>
      </c>
      <c r="T1189" s="2">
        <f t="shared" si="1189"/>
        <v>1796261.73</v>
      </c>
      <c r="U1189" s="2">
        <f t="shared" si="1189"/>
        <v>1019</v>
      </c>
      <c r="V1189" s="2">
        <f t="shared" si="1189"/>
        <v>703</v>
      </c>
    </row>
    <row r="1190">
      <c r="A1190" s="1">
        <v>1188.0</v>
      </c>
      <c r="B1190" s="3">
        <v>44097.0</v>
      </c>
      <c r="C1190" s="1">
        <v>402.32</v>
      </c>
      <c r="D1190" s="1">
        <v>3366.0</v>
      </c>
      <c r="E1190" s="1">
        <v>9758.0</v>
      </c>
      <c r="F1190" s="1">
        <v>3925821.34</v>
      </c>
      <c r="G1190" s="1">
        <v>2809.0</v>
      </c>
      <c r="H1190" s="1">
        <v>6949.0</v>
      </c>
      <c r="I1190" s="1">
        <v>1309459.0</v>
      </c>
      <c r="J1190" s="1">
        <v>2616362.35</v>
      </c>
      <c r="K1190" s="1">
        <v>2426.0</v>
      </c>
      <c r="L1190" s="1">
        <v>1679.0</v>
      </c>
      <c r="M1190" s="2">
        <f t="shared" ref="M1190:V1190" si="1190">C1191-C1190</f>
        <v>50.31</v>
      </c>
      <c r="N1190" s="2">
        <f t="shared" si="1190"/>
        <v>-1068</v>
      </c>
      <c r="O1190" s="2">
        <f t="shared" si="1190"/>
        <v>-4671</v>
      </c>
      <c r="P1190" s="2">
        <f t="shared" si="1190"/>
        <v>-1623275.24</v>
      </c>
      <c r="Q1190" s="2">
        <f t="shared" si="1190"/>
        <v>-816</v>
      </c>
      <c r="R1190" s="2">
        <f t="shared" si="1190"/>
        <v>-3855</v>
      </c>
      <c r="S1190" s="2">
        <f t="shared" si="1190"/>
        <v>-380314.38</v>
      </c>
      <c r="T1190" s="2">
        <f t="shared" si="1190"/>
        <v>-1242960.87</v>
      </c>
      <c r="U1190" s="2">
        <f t="shared" si="1190"/>
        <v>-959</v>
      </c>
      <c r="V1190" s="2">
        <f t="shared" si="1190"/>
        <v>-492</v>
      </c>
    </row>
    <row r="1191">
      <c r="A1191" s="1">
        <v>1189.0</v>
      </c>
      <c r="B1191" s="3">
        <v>44098.0</v>
      </c>
      <c r="C1191" s="1">
        <v>452.63</v>
      </c>
      <c r="D1191" s="1">
        <v>2298.0</v>
      </c>
      <c r="E1191" s="1">
        <v>5087.0</v>
      </c>
      <c r="F1191" s="1">
        <v>2302546.1</v>
      </c>
      <c r="G1191" s="1">
        <v>1993.0</v>
      </c>
      <c r="H1191" s="1">
        <v>3094.0</v>
      </c>
      <c r="I1191" s="1">
        <v>929144.62</v>
      </c>
      <c r="J1191" s="1">
        <v>1373401.48</v>
      </c>
      <c r="K1191" s="1">
        <v>1467.0</v>
      </c>
      <c r="L1191" s="1">
        <v>1187.0</v>
      </c>
      <c r="M1191" s="2">
        <f t="shared" ref="M1191:V1191" si="1191">C1192-C1191</f>
        <v>-156.69</v>
      </c>
      <c r="N1191" s="2">
        <f t="shared" si="1191"/>
        <v>67</v>
      </c>
      <c r="O1191" s="2">
        <f t="shared" si="1191"/>
        <v>235</v>
      </c>
      <c r="P1191" s="2">
        <f t="shared" si="1191"/>
        <v>-727571.41</v>
      </c>
      <c r="Q1191" s="2">
        <f t="shared" si="1191"/>
        <v>-442</v>
      </c>
      <c r="R1191" s="2">
        <f t="shared" si="1191"/>
        <v>677</v>
      </c>
      <c r="S1191" s="2">
        <f t="shared" si="1191"/>
        <v>-294377.58</v>
      </c>
      <c r="T1191" s="2">
        <f t="shared" si="1191"/>
        <v>-433193.83</v>
      </c>
      <c r="U1191" s="2">
        <f t="shared" si="1191"/>
        <v>-85</v>
      </c>
      <c r="V1191" s="2">
        <f t="shared" si="1191"/>
        <v>121</v>
      </c>
    </row>
    <row r="1192">
      <c r="A1192" s="1">
        <v>1190.0</v>
      </c>
      <c r="B1192" s="3">
        <v>44099.0</v>
      </c>
      <c r="C1192" s="1">
        <v>295.94</v>
      </c>
      <c r="D1192" s="1">
        <v>2365.0</v>
      </c>
      <c r="E1192" s="1">
        <v>5322.0</v>
      </c>
      <c r="F1192" s="1">
        <v>1574974.69</v>
      </c>
      <c r="G1192" s="1">
        <v>1551.0</v>
      </c>
      <c r="H1192" s="1">
        <v>3771.0</v>
      </c>
      <c r="I1192" s="1">
        <v>634767.04</v>
      </c>
      <c r="J1192" s="1">
        <v>940207.65</v>
      </c>
      <c r="K1192" s="1">
        <v>1382.0</v>
      </c>
      <c r="L1192" s="1">
        <v>1308.0</v>
      </c>
      <c r="M1192" s="2">
        <f t="shared" ref="M1192:V1192" si="1192">C1193-C1192</f>
        <v>93.83</v>
      </c>
      <c r="N1192" s="2">
        <f t="shared" si="1192"/>
        <v>-80</v>
      </c>
      <c r="O1192" s="2">
        <f t="shared" si="1192"/>
        <v>-1429</v>
      </c>
      <c r="P1192" s="2">
        <f t="shared" si="1192"/>
        <v>-57602.62</v>
      </c>
      <c r="Q1192" s="2">
        <f t="shared" si="1192"/>
        <v>-111</v>
      </c>
      <c r="R1192" s="2">
        <f t="shared" si="1192"/>
        <v>-1318</v>
      </c>
      <c r="S1192" s="2">
        <f t="shared" si="1192"/>
        <v>-8737.91</v>
      </c>
      <c r="T1192" s="2">
        <f t="shared" si="1192"/>
        <v>-48864.71</v>
      </c>
      <c r="U1192" s="2">
        <f t="shared" si="1192"/>
        <v>-12</v>
      </c>
      <c r="V1192" s="2">
        <f t="shared" si="1192"/>
        <v>-128</v>
      </c>
    </row>
    <row r="1193">
      <c r="A1193" s="1">
        <v>1191.0</v>
      </c>
      <c r="B1193" s="3">
        <v>44100.0</v>
      </c>
      <c r="C1193" s="1">
        <v>389.77</v>
      </c>
      <c r="D1193" s="1">
        <v>2285.0</v>
      </c>
      <c r="E1193" s="1">
        <v>3893.0</v>
      </c>
      <c r="F1193" s="1">
        <v>1517372.07</v>
      </c>
      <c r="G1193" s="1">
        <v>1440.0</v>
      </c>
      <c r="H1193" s="1">
        <v>2453.0</v>
      </c>
      <c r="I1193" s="1">
        <v>626029.13</v>
      </c>
      <c r="J1193" s="1">
        <v>891342.94</v>
      </c>
      <c r="K1193" s="1">
        <v>1370.0</v>
      </c>
      <c r="L1193" s="1">
        <v>1180.0</v>
      </c>
      <c r="M1193" s="2">
        <f t="shared" ref="M1193:V1193" si="1193">C1194-C1193</f>
        <v>-53.54</v>
      </c>
      <c r="N1193" s="2">
        <f t="shared" si="1193"/>
        <v>-2</v>
      </c>
      <c r="O1193" s="2">
        <f t="shared" si="1193"/>
        <v>121</v>
      </c>
      <c r="P1193" s="2">
        <f t="shared" si="1193"/>
        <v>-167755.85</v>
      </c>
      <c r="Q1193" s="2">
        <f t="shared" si="1193"/>
        <v>110</v>
      </c>
      <c r="R1193" s="2">
        <f t="shared" si="1193"/>
        <v>11</v>
      </c>
      <c r="S1193" s="2">
        <f t="shared" si="1193"/>
        <v>-150431.58</v>
      </c>
      <c r="T1193" s="2">
        <f t="shared" si="1193"/>
        <v>-17324.26</v>
      </c>
      <c r="U1193" s="2">
        <f t="shared" si="1193"/>
        <v>-2</v>
      </c>
      <c r="V1193" s="2">
        <f t="shared" si="1193"/>
        <v>15</v>
      </c>
    </row>
    <row r="1194">
      <c r="A1194" s="1">
        <v>1192.0</v>
      </c>
      <c r="B1194" s="3">
        <v>44101.0</v>
      </c>
      <c r="C1194" s="1">
        <v>336.23</v>
      </c>
      <c r="D1194" s="1">
        <v>2283.0</v>
      </c>
      <c r="E1194" s="1">
        <v>4014.0</v>
      </c>
      <c r="F1194" s="1">
        <v>1349616.22</v>
      </c>
      <c r="G1194" s="1">
        <v>1550.0</v>
      </c>
      <c r="H1194" s="1">
        <v>2464.0</v>
      </c>
      <c r="I1194" s="1">
        <v>475597.55</v>
      </c>
      <c r="J1194" s="1">
        <v>874018.68</v>
      </c>
      <c r="K1194" s="1">
        <v>1368.0</v>
      </c>
      <c r="L1194" s="1">
        <v>1195.0</v>
      </c>
      <c r="M1194" s="2">
        <f t="shared" ref="M1194:V1194" si="1194">C1195-C1194</f>
        <v>79.7</v>
      </c>
      <c r="N1194" s="2">
        <f t="shared" si="1194"/>
        <v>-170</v>
      </c>
      <c r="O1194" s="2">
        <f t="shared" si="1194"/>
        <v>-489</v>
      </c>
      <c r="P1194" s="2">
        <f t="shared" si="1194"/>
        <v>116540.38</v>
      </c>
      <c r="Q1194" s="2">
        <f t="shared" si="1194"/>
        <v>-161</v>
      </c>
      <c r="R1194" s="2">
        <f t="shared" si="1194"/>
        <v>-328</v>
      </c>
      <c r="S1194" s="2">
        <f t="shared" si="1194"/>
        <v>28311.56</v>
      </c>
      <c r="T1194" s="2">
        <f t="shared" si="1194"/>
        <v>88228.81</v>
      </c>
      <c r="U1194" s="2">
        <f t="shared" si="1194"/>
        <v>-148</v>
      </c>
      <c r="V1194" s="2">
        <f t="shared" si="1194"/>
        <v>-58</v>
      </c>
    </row>
    <row r="1195">
      <c r="A1195" s="1">
        <v>1193.0</v>
      </c>
      <c r="B1195" s="3">
        <v>44102.0</v>
      </c>
      <c r="C1195" s="1">
        <v>415.93</v>
      </c>
      <c r="D1195" s="1">
        <v>2113.0</v>
      </c>
      <c r="E1195" s="1">
        <v>3525.0</v>
      </c>
      <c r="F1195" s="1">
        <v>1466156.6</v>
      </c>
      <c r="G1195" s="1">
        <v>1389.0</v>
      </c>
      <c r="H1195" s="1">
        <v>2136.0</v>
      </c>
      <c r="I1195" s="1">
        <v>503909.11</v>
      </c>
      <c r="J1195" s="1">
        <v>962247.49</v>
      </c>
      <c r="K1195" s="1">
        <v>1220.0</v>
      </c>
      <c r="L1195" s="1">
        <v>1137.0</v>
      </c>
      <c r="M1195" s="2">
        <f t="shared" ref="M1195:V1195" si="1195">C1196-C1195</f>
        <v>-124.19</v>
      </c>
      <c r="N1195" s="2">
        <f t="shared" si="1195"/>
        <v>-279</v>
      </c>
      <c r="O1195" s="2">
        <f t="shared" si="1195"/>
        <v>-712</v>
      </c>
      <c r="P1195" s="2">
        <f t="shared" si="1195"/>
        <v>-645503.44</v>
      </c>
      <c r="Q1195" s="2">
        <f t="shared" si="1195"/>
        <v>-242</v>
      </c>
      <c r="R1195" s="2">
        <f t="shared" si="1195"/>
        <v>-470</v>
      </c>
      <c r="S1195" s="2">
        <f t="shared" si="1195"/>
        <v>-139653.14</v>
      </c>
      <c r="T1195" s="2">
        <f t="shared" si="1195"/>
        <v>-505850.29</v>
      </c>
      <c r="U1195" s="2">
        <f t="shared" si="1195"/>
        <v>-215</v>
      </c>
      <c r="V1195" s="2">
        <f t="shared" si="1195"/>
        <v>-143</v>
      </c>
    </row>
    <row r="1196">
      <c r="A1196" s="1">
        <v>1194.0</v>
      </c>
      <c r="B1196" s="3">
        <v>44103.0</v>
      </c>
      <c r="C1196" s="1">
        <v>291.74</v>
      </c>
      <c r="D1196" s="1">
        <v>1834.0</v>
      </c>
      <c r="E1196" s="1">
        <v>2813.0</v>
      </c>
      <c r="F1196" s="1">
        <v>820653.16</v>
      </c>
      <c r="G1196" s="1">
        <v>1147.0</v>
      </c>
      <c r="H1196" s="1">
        <v>1666.0</v>
      </c>
      <c r="I1196" s="1">
        <v>364255.97</v>
      </c>
      <c r="J1196" s="1">
        <v>456397.2</v>
      </c>
      <c r="K1196" s="1">
        <v>1005.0</v>
      </c>
      <c r="L1196" s="1">
        <v>994.0</v>
      </c>
      <c r="M1196" s="2">
        <f t="shared" ref="M1196:V1196" si="1196">C1197-C1196</f>
        <v>-134.77</v>
      </c>
      <c r="N1196" s="2">
        <f t="shared" si="1196"/>
        <v>-198</v>
      </c>
      <c r="O1196" s="2">
        <f t="shared" si="1196"/>
        <v>-267</v>
      </c>
      <c r="P1196" s="2">
        <f t="shared" si="1196"/>
        <v>-421007.46</v>
      </c>
      <c r="Q1196" s="2">
        <f t="shared" si="1196"/>
        <v>47</v>
      </c>
      <c r="R1196" s="2">
        <f t="shared" si="1196"/>
        <v>-314</v>
      </c>
      <c r="S1196" s="2">
        <f t="shared" si="1196"/>
        <v>-194039.14</v>
      </c>
      <c r="T1196" s="2">
        <f t="shared" si="1196"/>
        <v>-226968.32</v>
      </c>
      <c r="U1196" s="2">
        <f t="shared" si="1196"/>
        <v>-44</v>
      </c>
      <c r="V1196" s="2">
        <f t="shared" si="1196"/>
        <v>-173</v>
      </c>
    </row>
    <row r="1197">
      <c r="A1197" s="1">
        <v>1195.0</v>
      </c>
      <c r="B1197" s="3">
        <v>44104.0</v>
      </c>
      <c r="C1197" s="1">
        <v>156.97</v>
      </c>
      <c r="D1197" s="1">
        <v>1636.0</v>
      </c>
      <c r="E1197" s="1">
        <v>2546.0</v>
      </c>
      <c r="F1197" s="1">
        <v>399645.7</v>
      </c>
      <c r="G1197" s="1">
        <v>1194.0</v>
      </c>
      <c r="H1197" s="1">
        <v>1352.0</v>
      </c>
      <c r="I1197" s="1">
        <v>170216.83</v>
      </c>
      <c r="J1197" s="1">
        <v>229428.88</v>
      </c>
      <c r="K1197" s="1">
        <v>961.0</v>
      </c>
      <c r="L1197" s="1">
        <v>821.0</v>
      </c>
      <c r="M1197" s="2">
        <f t="shared" ref="M1197:V1197" si="1197">C1198-C1197</f>
        <v>24.72</v>
      </c>
      <c r="N1197" s="2">
        <f t="shared" si="1197"/>
        <v>-45</v>
      </c>
      <c r="O1197" s="2">
        <f t="shared" si="1197"/>
        <v>-234</v>
      </c>
      <c r="P1197" s="2">
        <f t="shared" si="1197"/>
        <v>20420.17</v>
      </c>
      <c r="Q1197" s="2">
        <f t="shared" si="1197"/>
        <v>-71</v>
      </c>
      <c r="R1197" s="2">
        <f t="shared" si="1197"/>
        <v>-163</v>
      </c>
      <c r="S1197" s="2">
        <f t="shared" si="1197"/>
        <v>32270.47</v>
      </c>
      <c r="T1197" s="2">
        <f t="shared" si="1197"/>
        <v>-11850.31</v>
      </c>
      <c r="U1197" s="2">
        <f t="shared" si="1197"/>
        <v>-36</v>
      </c>
      <c r="V1197" s="2">
        <f t="shared" si="1197"/>
        <v>-35</v>
      </c>
    </row>
    <row r="1198">
      <c r="A1198" s="1">
        <v>1196.0</v>
      </c>
      <c r="B1198" s="3">
        <v>44105.0</v>
      </c>
      <c r="C1198" s="1">
        <v>181.69</v>
      </c>
      <c r="D1198" s="1">
        <v>1591.0</v>
      </c>
      <c r="E1198" s="1">
        <v>2312.0</v>
      </c>
      <c r="F1198" s="1">
        <v>420065.87</v>
      </c>
      <c r="G1198" s="1">
        <v>1123.0</v>
      </c>
      <c r="H1198" s="1">
        <v>1189.0</v>
      </c>
      <c r="I1198" s="1">
        <v>202487.3</v>
      </c>
      <c r="J1198" s="1">
        <v>217578.57</v>
      </c>
      <c r="K1198" s="1">
        <v>925.0</v>
      </c>
      <c r="L1198" s="1">
        <v>786.0</v>
      </c>
      <c r="M1198" s="2">
        <f t="shared" ref="M1198:V1198" si="1198">C1199-C1198</f>
        <v>-50.48</v>
      </c>
      <c r="N1198" s="2">
        <f t="shared" si="1198"/>
        <v>-24</v>
      </c>
      <c r="O1198" s="2">
        <f t="shared" si="1198"/>
        <v>139</v>
      </c>
      <c r="P1198" s="2">
        <f t="shared" si="1198"/>
        <v>-98468.41</v>
      </c>
      <c r="Q1198" s="2">
        <f t="shared" si="1198"/>
        <v>15</v>
      </c>
      <c r="R1198" s="2">
        <f t="shared" si="1198"/>
        <v>124</v>
      </c>
      <c r="S1198" s="2">
        <f t="shared" si="1198"/>
        <v>-65012.23</v>
      </c>
      <c r="T1198" s="2">
        <f t="shared" si="1198"/>
        <v>-33456.17</v>
      </c>
      <c r="U1198" s="2">
        <f t="shared" si="1198"/>
        <v>-27</v>
      </c>
      <c r="V1198" s="2">
        <f t="shared" si="1198"/>
        <v>5</v>
      </c>
    </row>
    <row r="1199">
      <c r="A1199" s="1">
        <v>1197.0</v>
      </c>
      <c r="B1199" s="3">
        <v>44106.0</v>
      </c>
      <c r="C1199" s="1">
        <v>131.21</v>
      </c>
      <c r="D1199" s="1">
        <v>1567.0</v>
      </c>
      <c r="E1199" s="1">
        <v>2451.0</v>
      </c>
      <c r="F1199" s="1">
        <v>321597.46</v>
      </c>
      <c r="G1199" s="1">
        <v>1138.0</v>
      </c>
      <c r="H1199" s="1">
        <v>1313.0</v>
      </c>
      <c r="I1199" s="1">
        <v>137475.07</v>
      </c>
      <c r="J1199" s="1">
        <v>184122.4</v>
      </c>
      <c r="K1199" s="1">
        <v>898.0</v>
      </c>
      <c r="L1199" s="1">
        <v>791.0</v>
      </c>
      <c r="M1199" s="2">
        <f t="shared" ref="M1199:V1199" si="1199">C1200-C1199</f>
        <v>28.68</v>
      </c>
      <c r="N1199" s="2">
        <f t="shared" si="1199"/>
        <v>265</v>
      </c>
      <c r="O1199" s="2">
        <f t="shared" si="1199"/>
        <v>464</v>
      </c>
      <c r="P1199" s="2">
        <f t="shared" si="1199"/>
        <v>144475.19</v>
      </c>
      <c r="Q1199" s="2">
        <f t="shared" si="1199"/>
        <v>428</v>
      </c>
      <c r="R1199" s="2">
        <f t="shared" si="1199"/>
        <v>36</v>
      </c>
      <c r="S1199" s="2">
        <f t="shared" si="1199"/>
        <v>118241.33</v>
      </c>
      <c r="T1199" s="2">
        <f t="shared" si="1199"/>
        <v>26233.85</v>
      </c>
      <c r="U1199" s="2">
        <f t="shared" si="1199"/>
        <v>120</v>
      </c>
      <c r="V1199" s="2">
        <f t="shared" si="1199"/>
        <v>178</v>
      </c>
    </row>
    <row r="1200">
      <c r="A1200" s="1">
        <v>1198.0</v>
      </c>
      <c r="B1200" s="3">
        <v>44107.0</v>
      </c>
      <c r="C1200" s="1">
        <v>159.89</v>
      </c>
      <c r="D1200" s="1">
        <v>1832.0</v>
      </c>
      <c r="E1200" s="1">
        <v>2915.0</v>
      </c>
      <c r="F1200" s="1">
        <v>466072.65</v>
      </c>
      <c r="G1200" s="1">
        <v>1566.0</v>
      </c>
      <c r="H1200" s="1">
        <v>1349.0</v>
      </c>
      <c r="I1200" s="1">
        <v>255716.4</v>
      </c>
      <c r="J1200" s="1">
        <v>210356.25</v>
      </c>
      <c r="K1200" s="1">
        <v>1018.0</v>
      </c>
      <c r="L1200" s="1">
        <v>969.0</v>
      </c>
      <c r="M1200" s="2">
        <f t="shared" ref="M1200:V1200" si="1200">C1201-C1200</f>
        <v>-8.94</v>
      </c>
      <c r="N1200" s="2">
        <f t="shared" si="1200"/>
        <v>-135</v>
      </c>
      <c r="O1200" s="2">
        <f t="shared" si="1200"/>
        <v>-311</v>
      </c>
      <c r="P1200" s="2">
        <f t="shared" si="1200"/>
        <v>-73009.34</v>
      </c>
      <c r="Q1200" s="2">
        <f t="shared" si="1200"/>
        <v>-333</v>
      </c>
      <c r="R1200" s="2">
        <f t="shared" si="1200"/>
        <v>22</v>
      </c>
      <c r="S1200" s="2">
        <f t="shared" si="1200"/>
        <v>-101537.58</v>
      </c>
      <c r="T1200" s="2">
        <f t="shared" si="1200"/>
        <v>28528.24</v>
      </c>
      <c r="U1200" s="2">
        <f t="shared" si="1200"/>
        <v>-71</v>
      </c>
      <c r="V1200" s="2">
        <f t="shared" si="1200"/>
        <v>-73</v>
      </c>
    </row>
    <row r="1201">
      <c r="A1201" s="1">
        <v>1199.0</v>
      </c>
      <c r="B1201" s="3">
        <v>44108.0</v>
      </c>
      <c r="C1201" s="1">
        <v>150.95</v>
      </c>
      <c r="D1201" s="1">
        <v>1697.0</v>
      </c>
      <c r="E1201" s="1">
        <v>2604.0</v>
      </c>
      <c r="F1201" s="1">
        <v>393063.31</v>
      </c>
      <c r="G1201" s="1">
        <v>1233.0</v>
      </c>
      <c r="H1201" s="1">
        <v>1371.0</v>
      </c>
      <c r="I1201" s="1">
        <v>154178.82</v>
      </c>
      <c r="J1201" s="1">
        <v>238884.49</v>
      </c>
      <c r="K1201" s="1">
        <v>947.0</v>
      </c>
      <c r="L1201" s="1">
        <v>896.0</v>
      </c>
      <c r="M1201" s="2">
        <f t="shared" ref="M1201:V1201" si="1201">C1202-C1201</f>
        <v>2.69</v>
      </c>
      <c r="N1201" s="2">
        <f t="shared" si="1201"/>
        <v>3</v>
      </c>
      <c r="O1201" s="2">
        <f t="shared" si="1201"/>
        <v>-163</v>
      </c>
      <c r="P1201" s="2">
        <f t="shared" si="1201"/>
        <v>-18019.07</v>
      </c>
      <c r="Q1201" s="2">
        <f t="shared" si="1201"/>
        <v>34</v>
      </c>
      <c r="R1201" s="2">
        <f t="shared" si="1201"/>
        <v>-197</v>
      </c>
      <c r="S1201" s="2">
        <f t="shared" si="1201"/>
        <v>39331.24</v>
      </c>
      <c r="T1201" s="2">
        <f t="shared" si="1201"/>
        <v>-57350.3</v>
      </c>
      <c r="U1201" s="2">
        <f t="shared" si="1201"/>
        <v>22</v>
      </c>
      <c r="V1201" s="2">
        <f t="shared" si="1201"/>
        <v>-44</v>
      </c>
    </row>
    <row r="1202">
      <c r="A1202" s="1">
        <v>1200.0</v>
      </c>
      <c r="B1202" s="3">
        <v>44109.0</v>
      </c>
      <c r="C1202" s="1">
        <v>153.64</v>
      </c>
      <c r="D1202" s="1">
        <v>1700.0</v>
      </c>
      <c r="E1202" s="1">
        <v>2441.0</v>
      </c>
      <c r="F1202" s="1">
        <v>375044.24</v>
      </c>
      <c r="G1202" s="1">
        <v>1267.0</v>
      </c>
      <c r="H1202" s="1">
        <v>1174.0</v>
      </c>
      <c r="I1202" s="1">
        <v>193510.06</v>
      </c>
      <c r="J1202" s="1">
        <v>181534.19</v>
      </c>
      <c r="K1202" s="1">
        <v>969.0</v>
      </c>
      <c r="L1202" s="1">
        <v>852.0</v>
      </c>
      <c r="M1202" s="2">
        <f t="shared" ref="M1202:V1202" si="1202">C1203-C1202</f>
        <v>-33.48</v>
      </c>
      <c r="N1202" s="2">
        <f t="shared" si="1202"/>
        <v>71</v>
      </c>
      <c r="O1202" s="2">
        <f t="shared" si="1202"/>
        <v>819</v>
      </c>
      <c r="P1202" s="2">
        <f t="shared" si="1202"/>
        <v>16666.95</v>
      </c>
      <c r="Q1202" s="2">
        <f t="shared" si="1202"/>
        <v>317</v>
      </c>
      <c r="R1202" s="2">
        <f t="shared" si="1202"/>
        <v>502</v>
      </c>
      <c r="S1202" s="2">
        <f t="shared" si="1202"/>
        <v>149.27</v>
      </c>
      <c r="T1202" s="2">
        <f t="shared" si="1202"/>
        <v>16517.67</v>
      </c>
      <c r="U1202" s="2">
        <f t="shared" si="1202"/>
        <v>32</v>
      </c>
      <c r="V1202" s="2">
        <f t="shared" si="1202"/>
        <v>96</v>
      </c>
    </row>
    <row r="1203">
      <c r="A1203" s="1">
        <v>1201.0</v>
      </c>
      <c r="B1203" s="3">
        <v>44110.0</v>
      </c>
      <c r="C1203" s="1">
        <v>120.16</v>
      </c>
      <c r="D1203" s="1">
        <v>1771.0</v>
      </c>
      <c r="E1203" s="1">
        <v>3260.0</v>
      </c>
      <c r="F1203" s="1">
        <v>391711.19</v>
      </c>
      <c r="G1203" s="1">
        <v>1584.0</v>
      </c>
      <c r="H1203" s="1">
        <v>1676.0</v>
      </c>
      <c r="I1203" s="1">
        <v>193659.33</v>
      </c>
      <c r="J1203" s="1">
        <v>198051.86</v>
      </c>
      <c r="K1203" s="1">
        <v>1001.0</v>
      </c>
      <c r="L1203" s="1">
        <v>948.0</v>
      </c>
      <c r="M1203" s="2">
        <f t="shared" ref="M1203:V1203" si="1203">C1204-C1203</f>
        <v>23.64</v>
      </c>
      <c r="N1203" s="2">
        <f t="shared" si="1203"/>
        <v>0</v>
      </c>
      <c r="O1203" s="2">
        <f t="shared" si="1203"/>
        <v>-619</v>
      </c>
      <c r="P1203" s="2">
        <f t="shared" si="1203"/>
        <v>-11939.7</v>
      </c>
      <c r="Q1203" s="2">
        <f t="shared" si="1203"/>
        <v>-323</v>
      </c>
      <c r="R1203" s="2">
        <f t="shared" si="1203"/>
        <v>-296</v>
      </c>
      <c r="S1203" s="2">
        <f t="shared" si="1203"/>
        <v>-13879.38</v>
      </c>
      <c r="T1203" s="2">
        <f t="shared" si="1203"/>
        <v>1939.68</v>
      </c>
      <c r="U1203" s="2">
        <f t="shared" si="1203"/>
        <v>-36</v>
      </c>
      <c r="V1203" s="2">
        <f t="shared" si="1203"/>
        <v>3</v>
      </c>
    </row>
    <row r="1204">
      <c r="A1204" s="1">
        <v>1202.0</v>
      </c>
      <c r="B1204" s="3">
        <v>44111.0</v>
      </c>
      <c r="C1204" s="1">
        <v>143.8</v>
      </c>
      <c r="D1204" s="1">
        <v>1771.0</v>
      </c>
      <c r="E1204" s="1">
        <v>2641.0</v>
      </c>
      <c r="F1204" s="1">
        <v>379771.49</v>
      </c>
      <c r="G1204" s="1">
        <v>1261.0</v>
      </c>
      <c r="H1204" s="1">
        <v>1380.0</v>
      </c>
      <c r="I1204" s="1">
        <v>179779.95</v>
      </c>
      <c r="J1204" s="1">
        <v>199991.54</v>
      </c>
      <c r="K1204" s="1">
        <v>965.0</v>
      </c>
      <c r="L1204" s="1">
        <v>951.0</v>
      </c>
      <c r="M1204" s="2">
        <f t="shared" ref="M1204:V1204" si="1204">C1205-C1204</f>
        <v>28.1</v>
      </c>
      <c r="N1204" s="2">
        <f t="shared" si="1204"/>
        <v>-104</v>
      </c>
      <c r="O1204" s="2">
        <f t="shared" si="1204"/>
        <v>-118</v>
      </c>
      <c r="P1204" s="2">
        <f t="shared" si="1204"/>
        <v>53928.83</v>
      </c>
      <c r="Q1204" s="2">
        <f t="shared" si="1204"/>
        <v>147</v>
      </c>
      <c r="R1204" s="2">
        <f t="shared" si="1204"/>
        <v>-265</v>
      </c>
      <c r="S1204" s="2">
        <f t="shared" si="1204"/>
        <v>15675.82</v>
      </c>
      <c r="T1204" s="2">
        <f t="shared" si="1204"/>
        <v>38253.01</v>
      </c>
      <c r="U1204" s="2">
        <f t="shared" si="1204"/>
        <v>-2</v>
      </c>
      <c r="V1204" s="2">
        <f t="shared" si="1204"/>
        <v>-103</v>
      </c>
    </row>
    <row r="1205">
      <c r="A1205" s="1">
        <v>1203.0</v>
      </c>
      <c r="B1205" s="3">
        <v>44112.0</v>
      </c>
      <c r="C1205" s="1">
        <v>171.9</v>
      </c>
      <c r="D1205" s="1">
        <v>1667.0</v>
      </c>
      <c r="E1205" s="1">
        <v>2523.0</v>
      </c>
      <c r="F1205" s="1">
        <v>433700.32</v>
      </c>
      <c r="G1205" s="1">
        <v>1408.0</v>
      </c>
      <c r="H1205" s="1">
        <v>1115.0</v>
      </c>
      <c r="I1205" s="1">
        <v>195455.77</v>
      </c>
      <c r="J1205" s="1">
        <v>238244.55</v>
      </c>
      <c r="K1205" s="1">
        <v>963.0</v>
      </c>
      <c r="L1205" s="1">
        <v>848.0</v>
      </c>
      <c r="M1205" s="2">
        <f t="shared" ref="M1205:V1205" si="1205">C1206-C1205</f>
        <v>-14.36</v>
      </c>
      <c r="N1205" s="2">
        <f t="shared" si="1205"/>
        <v>88</v>
      </c>
      <c r="O1205" s="2">
        <f t="shared" si="1205"/>
        <v>119</v>
      </c>
      <c r="P1205" s="2">
        <f t="shared" si="1205"/>
        <v>-17477.78</v>
      </c>
      <c r="Q1205" s="2">
        <f t="shared" si="1205"/>
        <v>-35</v>
      </c>
      <c r="R1205" s="2">
        <f t="shared" si="1205"/>
        <v>154</v>
      </c>
      <c r="S1205" s="2">
        <f t="shared" si="1205"/>
        <v>10434.44</v>
      </c>
      <c r="T1205" s="2">
        <f t="shared" si="1205"/>
        <v>-27912.22</v>
      </c>
      <c r="U1205" s="2">
        <f t="shared" si="1205"/>
        <v>68</v>
      </c>
      <c r="V1205" s="2">
        <f t="shared" si="1205"/>
        <v>43</v>
      </c>
    </row>
    <row r="1206">
      <c r="A1206" s="1">
        <v>1204.0</v>
      </c>
      <c r="B1206" s="3">
        <v>44113.0</v>
      </c>
      <c r="C1206" s="1">
        <v>157.54</v>
      </c>
      <c r="D1206" s="1">
        <v>1755.0</v>
      </c>
      <c r="E1206" s="1">
        <v>2642.0</v>
      </c>
      <c r="F1206" s="1">
        <v>416222.54</v>
      </c>
      <c r="G1206" s="1">
        <v>1373.0</v>
      </c>
      <c r="H1206" s="1">
        <v>1269.0</v>
      </c>
      <c r="I1206" s="1">
        <v>205890.21</v>
      </c>
      <c r="J1206" s="1">
        <v>210332.33</v>
      </c>
      <c r="K1206" s="1">
        <v>1031.0</v>
      </c>
      <c r="L1206" s="1">
        <v>891.0</v>
      </c>
      <c r="M1206" s="2">
        <f t="shared" ref="M1206:V1206" si="1206">C1207-C1206</f>
        <v>-8.87</v>
      </c>
      <c r="N1206" s="2">
        <f t="shared" si="1206"/>
        <v>-123</v>
      </c>
      <c r="O1206" s="2">
        <f t="shared" si="1206"/>
        <v>-172</v>
      </c>
      <c r="P1206" s="2">
        <f t="shared" si="1206"/>
        <v>-48997.94</v>
      </c>
      <c r="Q1206" s="2">
        <f t="shared" si="1206"/>
        <v>12</v>
      </c>
      <c r="R1206" s="2">
        <f t="shared" si="1206"/>
        <v>-184</v>
      </c>
      <c r="S1206" s="2">
        <f t="shared" si="1206"/>
        <v>8277.5</v>
      </c>
      <c r="T1206" s="2">
        <f t="shared" si="1206"/>
        <v>-57275.44</v>
      </c>
      <c r="U1206" s="2">
        <f t="shared" si="1206"/>
        <v>-107</v>
      </c>
      <c r="V1206" s="2">
        <f t="shared" si="1206"/>
        <v>-28</v>
      </c>
    </row>
    <row r="1207">
      <c r="A1207" s="1">
        <v>1205.0</v>
      </c>
      <c r="B1207" s="3">
        <v>44114.0</v>
      </c>
      <c r="C1207" s="1">
        <v>148.67</v>
      </c>
      <c r="D1207" s="1">
        <v>1632.0</v>
      </c>
      <c r="E1207" s="1">
        <v>2470.0</v>
      </c>
      <c r="F1207" s="1">
        <v>367224.6</v>
      </c>
      <c r="G1207" s="1">
        <v>1385.0</v>
      </c>
      <c r="H1207" s="1">
        <v>1085.0</v>
      </c>
      <c r="I1207" s="1">
        <v>214167.71</v>
      </c>
      <c r="J1207" s="1">
        <v>153056.89</v>
      </c>
      <c r="K1207" s="1">
        <v>924.0</v>
      </c>
      <c r="L1207" s="1">
        <v>863.0</v>
      </c>
      <c r="M1207" s="2">
        <f t="shared" ref="M1207:V1207" si="1207">C1208-C1207</f>
        <v>-29.35</v>
      </c>
      <c r="N1207" s="2">
        <f t="shared" si="1207"/>
        <v>275</v>
      </c>
      <c r="O1207" s="2">
        <f t="shared" si="1207"/>
        <v>402</v>
      </c>
      <c r="P1207" s="2">
        <f t="shared" si="1207"/>
        <v>-24539.17</v>
      </c>
      <c r="Q1207" s="2">
        <f t="shared" si="1207"/>
        <v>152</v>
      </c>
      <c r="R1207" s="2">
        <f t="shared" si="1207"/>
        <v>250</v>
      </c>
      <c r="S1207" s="2">
        <f t="shared" si="1207"/>
        <v>-60417.19</v>
      </c>
      <c r="T1207" s="2">
        <f t="shared" si="1207"/>
        <v>35878.02</v>
      </c>
      <c r="U1207" s="2">
        <f t="shared" si="1207"/>
        <v>143</v>
      </c>
      <c r="V1207" s="2">
        <f t="shared" si="1207"/>
        <v>137</v>
      </c>
    </row>
    <row r="1208">
      <c r="A1208" s="1">
        <v>1206.0</v>
      </c>
      <c r="B1208" s="3">
        <v>44115.0</v>
      </c>
      <c r="C1208" s="1">
        <v>119.32</v>
      </c>
      <c r="D1208" s="1">
        <v>1907.0</v>
      </c>
      <c r="E1208" s="1">
        <v>2872.0</v>
      </c>
      <c r="F1208" s="1">
        <v>342685.43</v>
      </c>
      <c r="G1208" s="1">
        <v>1537.0</v>
      </c>
      <c r="H1208" s="1">
        <v>1335.0</v>
      </c>
      <c r="I1208" s="1">
        <v>153750.52</v>
      </c>
      <c r="J1208" s="1">
        <v>188934.91</v>
      </c>
      <c r="K1208" s="1">
        <v>1067.0</v>
      </c>
      <c r="L1208" s="1">
        <v>1000.0</v>
      </c>
      <c r="M1208" s="2">
        <f t="shared" ref="M1208:V1208" si="1208">C1209-C1208</f>
        <v>12.82</v>
      </c>
      <c r="N1208" s="2">
        <f t="shared" si="1208"/>
        <v>-345</v>
      </c>
      <c r="O1208" s="2">
        <f t="shared" si="1208"/>
        <v>-504</v>
      </c>
      <c r="P1208" s="2">
        <f t="shared" si="1208"/>
        <v>-29775.5</v>
      </c>
      <c r="Q1208" s="2">
        <f t="shared" si="1208"/>
        <v>-249</v>
      </c>
      <c r="R1208" s="2">
        <f t="shared" si="1208"/>
        <v>-255</v>
      </c>
      <c r="S1208" s="2">
        <f t="shared" si="1208"/>
        <v>-13534.82</v>
      </c>
      <c r="T1208" s="2">
        <f t="shared" si="1208"/>
        <v>-16240.67</v>
      </c>
      <c r="U1208" s="2">
        <f t="shared" si="1208"/>
        <v>-140</v>
      </c>
      <c r="V1208" s="2">
        <f t="shared" si="1208"/>
        <v>-232</v>
      </c>
    </row>
    <row r="1209">
      <c r="A1209" s="1">
        <v>1207.0</v>
      </c>
      <c r="B1209" s="3">
        <v>44116.0</v>
      </c>
      <c r="C1209" s="1">
        <v>132.14</v>
      </c>
      <c r="D1209" s="1">
        <v>1562.0</v>
      </c>
      <c r="E1209" s="1">
        <v>2368.0</v>
      </c>
      <c r="F1209" s="1">
        <v>312909.93</v>
      </c>
      <c r="G1209" s="1">
        <v>1288.0</v>
      </c>
      <c r="H1209" s="1">
        <v>1080.0</v>
      </c>
      <c r="I1209" s="1">
        <v>140215.7</v>
      </c>
      <c r="J1209" s="1">
        <v>172694.24</v>
      </c>
      <c r="K1209" s="1">
        <v>927.0</v>
      </c>
      <c r="L1209" s="1">
        <v>768.0</v>
      </c>
      <c r="M1209" s="2">
        <f t="shared" ref="M1209:V1209" si="1209">C1210-C1209</f>
        <v>-17.76</v>
      </c>
      <c r="N1209" s="2">
        <f t="shared" si="1209"/>
        <v>127</v>
      </c>
      <c r="O1209" s="2">
        <f t="shared" si="1209"/>
        <v>50</v>
      </c>
      <c r="P1209" s="2">
        <f t="shared" si="1209"/>
        <v>-36347.32</v>
      </c>
      <c r="Q1209" s="2">
        <f t="shared" si="1209"/>
        <v>163</v>
      </c>
      <c r="R1209" s="2">
        <f t="shared" si="1209"/>
        <v>-113</v>
      </c>
      <c r="S1209" s="2">
        <f t="shared" si="1209"/>
        <v>32890.04</v>
      </c>
      <c r="T1209" s="2">
        <f t="shared" si="1209"/>
        <v>-69237.37</v>
      </c>
      <c r="U1209" s="2">
        <f t="shared" si="1209"/>
        <v>107</v>
      </c>
      <c r="V1209" s="2">
        <f t="shared" si="1209"/>
        <v>35</v>
      </c>
    </row>
    <row r="1210">
      <c r="A1210" s="1">
        <v>1208.0</v>
      </c>
      <c r="B1210" s="3">
        <v>44117.0</v>
      </c>
      <c r="C1210" s="1">
        <v>114.38</v>
      </c>
      <c r="D1210" s="1">
        <v>1689.0</v>
      </c>
      <c r="E1210" s="1">
        <v>2418.0</v>
      </c>
      <c r="F1210" s="1">
        <v>276562.61</v>
      </c>
      <c r="G1210" s="1">
        <v>1451.0</v>
      </c>
      <c r="H1210" s="1">
        <v>967.0</v>
      </c>
      <c r="I1210" s="1">
        <v>173105.74</v>
      </c>
      <c r="J1210" s="1">
        <v>103456.87</v>
      </c>
      <c r="K1210" s="1">
        <v>1034.0</v>
      </c>
      <c r="L1210" s="1">
        <v>803.0</v>
      </c>
      <c r="M1210" s="2">
        <f t="shared" ref="M1210:V1210" si="1210">C1211-C1210</f>
        <v>16.44</v>
      </c>
      <c r="N1210" s="2">
        <f t="shared" si="1210"/>
        <v>53</v>
      </c>
      <c r="O1210" s="2">
        <f t="shared" si="1210"/>
        <v>282</v>
      </c>
      <c r="P1210" s="2">
        <f t="shared" si="1210"/>
        <v>76651.43</v>
      </c>
      <c r="Q1210" s="2">
        <f t="shared" si="1210"/>
        <v>-16</v>
      </c>
      <c r="R1210" s="2">
        <f t="shared" si="1210"/>
        <v>298</v>
      </c>
      <c r="S1210" s="2">
        <f t="shared" si="1210"/>
        <v>16727.93</v>
      </c>
      <c r="T1210" s="2">
        <f t="shared" si="1210"/>
        <v>59923.5</v>
      </c>
      <c r="U1210" s="2">
        <f t="shared" si="1210"/>
        <v>-59</v>
      </c>
      <c r="V1210" s="2">
        <f t="shared" si="1210"/>
        <v>105</v>
      </c>
    </row>
    <row r="1211">
      <c r="A1211" s="1">
        <v>1209.0</v>
      </c>
      <c r="B1211" s="3">
        <v>44118.0</v>
      </c>
      <c r="C1211" s="1">
        <v>130.82</v>
      </c>
      <c r="D1211" s="1">
        <v>1742.0</v>
      </c>
      <c r="E1211" s="1">
        <v>2700.0</v>
      </c>
      <c r="F1211" s="1">
        <v>353214.04</v>
      </c>
      <c r="G1211" s="1">
        <v>1435.0</v>
      </c>
      <c r="H1211" s="1">
        <v>1265.0</v>
      </c>
      <c r="I1211" s="1">
        <v>189833.67</v>
      </c>
      <c r="J1211" s="1">
        <v>163380.37</v>
      </c>
      <c r="K1211" s="1">
        <v>975.0</v>
      </c>
      <c r="L1211" s="1">
        <v>908.0</v>
      </c>
      <c r="M1211" s="2">
        <f t="shared" ref="M1211:V1211" si="1211">C1212-C1211</f>
        <v>52.43</v>
      </c>
      <c r="N1211" s="2">
        <f t="shared" si="1211"/>
        <v>29</v>
      </c>
      <c r="O1211" s="2">
        <f t="shared" si="1211"/>
        <v>-33</v>
      </c>
      <c r="P1211" s="2">
        <f t="shared" si="1211"/>
        <v>135504.83</v>
      </c>
      <c r="Q1211" s="2">
        <f t="shared" si="1211"/>
        <v>-14</v>
      </c>
      <c r="R1211" s="2">
        <f t="shared" si="1211"/>
        <v>-19</v>
      </c>
      <c r="S1211" s="2">
        <f t="shared" si="1211"/>
        <v>-4910.16</v>
      </c>
      <c r="T1211" s="2">
        <f t="shared" si="1211"/>
        <v>140414.99</v>
      </c>
      <c r="U1211" s="2">
        <f t="shared" si="1211"/>
        <v>134</v>
      </c>
      <c r="V1211" s="2">
        <f t="shared" si="1211"/>
        <v>-104</v>
      </c>
    </row>
    <row r="1212">
      <c r="A1212" s="1">
        <v>1210.0</v>
      </c>
      <c r="B1212" s="3">
        <v>44119.0</v>
      </c>
      <c r="C1212" s="1">
        <v>183.25</v>
      </c>
      <c r="D1212" s="1">
        <v>1771.0</v>
      </c>
      <c r="E1212" s="1">
        <v>2667.0</v>
      </c>
      <c r="F1212" s="1">
        <v>488718.87</v>
      </c>
      <c r="G1212" s="1">
        <v>1421.0</v>
      </c>
      <c r="H1212" s="1">
        <v>1246.0</v>
      </c>
      <c r="I1212" s="1">
        <v>184923.51</v>
      </c>
      <c r="J1212" s="1">
        <v>303795.36</v>
      </c>
      <c r="K1212" s="1">
        <v>1109.0</v>
      </c>
      <c r="L1212" s="1">
        <v>804.0</v>
      </c>
      <c r="M1212" s="2">
        <f t="shared" ref="M1212:V1212" si="1212">C1213-C1212</f>
        <v>-63.55</v>
      </c>
      <c r="N1212" s="2">
        <f t="shared" si="1212"/>
        <v>-165</v>
      </c>
      <c r="O1212" s="2">
        <f t="shared" si="1212"/>
        <v>-268</v>
      </c>
      <c r="P1212" s="2">
        <f t="shared" si="1212"/>
        <v>-201556.95</v>
      </c>
      <c r="Q1212" s="2">
        <f t="shared" si="1212"/>
        <v>101</v>
      </c>
      <c r="R1212" s="2">
        <f t="shared" si="1212"/>
        <v>-369</v>
      </c>
      <c r="S1212" s="2">
        <f t="shared" si="1212"/>
        <v>-41872.64</v>
      </c>
      <c r="T1212" s="2">
        <f t="shared" si="1212"/>
        <v>-159684.31</v>
      </c>
      <c r="U1212" s="2">
        <f t="shared" si="1212"/>
        <v>-166</v>
      </c>
      <c r="V1212" s="2">
        <f t="shared" si="1212"/>
        <v>10</v>
      </c>
    </row>
    <row r="1213">
      <c r="A1213" s="1">
        <v>1211.0</v>
      </c>
      <c r="B1213" s="3">
        <v>44120.0</v>
      </c>
      <c r="C1213" s="1">
        <v>119.7</v>
      </c>
      <c r="D1213" s="1">
        <v>1606.0</v>
      </c>
      <c r="E1213" s="1">
        <v>2399.0</v>
      </c>
      <c r="F1213" s="1">
        <v>287161.92</v>
      </c>
      <c r="G1213" s="1">
        <v>1522.0</v>
      </c>
      <c r="H1213" s="1">
        <v>877.0</v>
      </c>
      <c r="I1213" s="1">
        <v>143050.87</v>
      </c>
      <c r="J1213" s="1">
        <v>144111.05</v>
      </c>
      <c r="K1213" s="1">
        <v>943.0</v>
      </c>
      <c r="L1213" s="1">
        <v>814.0</v>
      </c>
      <c r="M1213" s="2">
        <f t="shared" ref="M1213:V1213" si="1213">C1214-C1213</f>
        <v>20.5</v>
      </c>
      <c r="N1213" s="2">
        <f t="shared" si="1213"/>
        <v>244</v>
      </c>
      <c r="O1213" s="2">
        <f t="shared" si="1213"/>
        <v>989</v>
      </c>
      <c r="P1213" s="2">
        <f t="shared" si="1213"/>
        <v>187834.13</v>
      </c>
      <c r="Q1213" s="2">
        <f t="shared" si="1213"/>
        <v>378</v>
      </c>
      <c r="R1213" s="2">
        <f t="shared" si="1213"/>
        <v>611</v>
      </c>
      <c r="S1213" s="2">
        <f t="shared" si="1213"/>
        <v>176489.21</v>
      </c>
      <c r="T1213" s="2">
        <f t="shared" si="1213"/>
        <v>11344.92</v>
      </c>
      <c r="U1213" s="2">
        <f t="shared" si="1213"/>
        <v>94</v>
      </c>
      <c r="V1213" s="2">
        <f t="shared" si="1213"/>
        <v>165</v>
      </c>
    </row>
    <row r="1214">
      <c r="A1214" s="1">
        <v>1212.0</v>
      </c>
      <c r="B1214" s="3">
        <v>44121.0</v>
      </c>
      <c r="C1214" s="1">
        <v>140.2</v>
      </c>
      <c r="D1214" s="1">
        <v>1850.0</v>
      </c>
      <c r="E1214" s="1">
        <v>3388.0</v>
      </c>
      <c r="F1214" s="1">
        <v>474996.05</v>
      </c>
      <c r="G1214" s="1">
        <v>1900.0</v>
      </c>
      <c r="H1214" s="1">
        <v>1488.0</v>
      </c>
      <c r="I1214" s="1">
        <v>319540.08</v>
      </c>
      <c r="J1214" s="1">
        <v>155455.97</v>
      </c>
      <c r="K1214" s="1">
        <v>1037.0</v>
      </c>
      <c r="L1214" s="1">
        <v>979.0</v>
      </c>
      <c r="M1214" s="2">
        <f t="shared" ref="M1214:V1214" si="1214">C1215-C1214</f>
        <v>-24.09</v>
      </c>
      <c r="N1214" s="2">
        <f t="shared" si="1214"/>
        <v>14</v>
      </c>
      <c r="O1214" s="2">
        <f t="shared" si="1214"/>
        <v>-259</v>
      </c>
      <c r="P1214" s="2">
        <f t="shared" si="1214"/>
        <v>-111686.73</v>
      </c>
      <c r="Q1214" s="2">
        <f t="shared" si="1214"/>
        <v>-27</v>
      </c>
      <c r="R1214" s="2">
        <f t="shared" si="1214"/>
        <v>-232</v>
      </c>
      <c r="S1214" s="2">
        <f t="shared" si="1214"/>
        <v>-102163.85</v>
      </c>
      <c r="T1214" s="2">
        <f t="shared" si="1214"/>
        <v>-9522.88</v>
      </c>
      <c r="U1214" s="2">
        <f t="shared" si="1214"/>
        <v>18</v>
      </c>
      <c r="V1214" s="2">
        <f t="shared" si="1214"/>
        <v>14</v>
      </c>
    </row>
    <row r="1215">
      <c r="A1215" s="1">
        <v>1213.0</v>
      </c>
      <c r="B1215" s="3">
        <v>44122.0</v>
      </c>
      <c r="C1215" s="1">
        <v>116.11</v>
      </c>
      <c r="D1215" s="1">
        <v>1864.0</v>
      </c>
      <c r="E1215" s="1">
        <v>3129.0</v>
      </c>
      <c r="F1215" s="1">
        <v>363309.32</v>
      </c>
      <c r="G1215" s="1">
        <v>1873.0</v>
      </c>
      <c r="H1215" s="1">
        <v>1256.0</v>
      </c>
      <c r="I1215" s="1">
        <v>217376.23</v>
      </c>
      <c r="J1215" s="1">
        <v>145933.09</v>
      </c>
      <c r="K1215" s="1">
        <v>1055.0</v>
      </c>
      <c r="L1215" s="1">
        <v>993.0</v>
      </c>
      <c r="M1215" s="2">
        <f t="shared" ref="M1215:V1215" si="1215">C1216-C1215</f>
        <v>48.26</v>
      </c>
      <c r="N1215" s="2">
        <f t="shared" si="1215"/>
        <v>-185</v>
      </c>
      <c r="O1215" s="2">
        <f t="shared" si="1215"/>
        <v>-456</v>
      </c>
      <c r="P1215" s="2">
        <f t="shared" si="1215"/>
        <v>76058.83</v>
      </c>
      <c r="Q1215" s="2">
        <f t="shared" si="1215"/>
        <v>-200</v>
      </c>
      <c r="R1215" s="2">
        <f t="shared" si="1215"/>
        <v>-256</v>
      </c>
      <c r="S1215" s="2">
        <f t="shared" si="1215"/>
        <v>-93605.67</v>
      </c>
      <c r="T1215" s="2">
        <f t="shared" si="1215"/>
        <v>169664.5</v>
      </c>
      <c r="U1215" s="2">
        <f t="shared" si="1215"/>
        <v>-42</v>
      </c>
      <c r="V1215" s="2">
        <f t="shared" si="1215"/>
        <v>-168</v>
      </c>
    </row>
    <row r="1216">
      <c r="A1216" s="1">
        <v>1214.0</v>
      </c>
      <c r="B1216" s="3">
        <v>44123.0</v>
      </c>
      <c r="C1216" s="1">
        <v>164.37</v>
      </c>
      <c r="D1216" s="1">
        <v>1679.0</v>
      </c>
      <c r="E1216" s="1">
        <v>2673.0</v>
      </c>
      <c r="F1216" s="1">
        <v>439368.15</v>
      </c>
      <c r="G1216" s="1">
        <v>1673.0</v>
      </c>
      <c r="H1216" s="1">
        <v>1000.0</v>
      </c>
      <c r="I1216" s="1">
        <v>123770.56</v>
      </c>
      <c r="J1216" s="1">
        <v>315597.59</v>
      </c>
      <c r="K1216" s="1">
        <v>1013.0</v>
      </c>
      <c r="L1216" s="1">
        <v>825.0</v>
      </c>
      <c r="M1216" s="2">
        <f t="shared" ref="M1216:V1216" si="1216">C1217-C1216</f>
        <v>-63.62</v>
      </c>
      <c r="N1216" s="2">
        <f t="shared" si="1216"/>
        <v>-113</v>
      </c>
      <c r="O1216" s="2">
        <f t="shared" si="1216"/>
        <v>-498</v>
      </c>
      <c r="P1216" s="2">
        <f t="shared" si="1216"/>
        <v>-220228.49</v>
      </c>
      <c r="Q1216" s="2">
        <f t="shared" si="1216"/>
        <v>-412</v>
      </c>
      <c r="R1216" s="2">
        <f t="shared" si="1216"/>
        <v>-86</v>
      </c>
      <c r="S1216" s="2">
        <f t="shared" si="1216"/>
        <v>-10918.67</v>
      </c>
      <c r="T1216" s="2">
        <f t="shared" si="1216"/>
        <v>-209309.82</v>
      </c>
      <c r="U1216" s="2">
        <f t="shared" si="1216"/>
        <v>-121</v>
      </c>
      <c r="V1216" s="2">
        <f t="shared" si="1216"/>
        <v>-29</v>
      </c>
    </row>
    <row r="1217">
      <c r="A1217" s="1">
        <v>1215.0</v>
      </c>
      <c r="B1217" s="3">
        <v>44124.0</v>
      </c>
      <c r="C1217" s="1">
        <v>100.75</v>
      </c>
      <c r="D1217" s="1">
        <v>1566.0</v>
      </c>
      <c r="E1217" s="1">
        <v>2175.0</v>
      </c>
      <c r="F1217" s="1">
        <v>219139.66</v>
      </c>
      <c r="G1217" s="1">
        <v>1261.0</v>
      </c>
      <c r="H1217" s="1">
        <v>914.0</v>
      </c>
      <c r="I1217" s="1">
        <v>112851.89</v>
      </c>
      <c r="J1217" s="1">
        <v>106287.77</v>
      </c>
      <c r="K1217" s="1">
        <v>892.0</v>
      </c>
      <c r="L1217" s="1">
        <v>796.0</v>
      </c>
      <c r="M1217" s="2">
        <f t="shared" ref="M1217:V1217" si="1217">C1218-C1217</f>
        <v>62.73</v>
      </c>
      <c r="N1217" s="2">
        <f t="shared" si="1217"/>
        <v>-64</v>
      </c>
      <c r="O1217" s="2">
        <f t="shared" si="1217"/>
        <v>-205</v>
      </c>
      <c r="P1217" s="2">
        <f t="shared" si="1217"/>
        <v>102921.52</v>
      </c>
      <c r="Q1217" s="2">
        <f t="shared" si="1217"/>
        <v>-108</v>
      </c>
      <c r="R1217" s="2">
        <f t="shared" si="1217"/>
        <v>-97</v>
      </c>
      <c r="S1217" s="2">
        <f t="shared" si="1217"/>
        <v>84487.93</v>
      </c>
      <c r="T1217" s="2">
        <f t="shared" si="1217"/>
        <v>18433.59</v>
      </c>
      <c r="U1217" s="2">
        <f t="shared" si="1217"/>
        <v>38</v>
      </c>
      <c r="V1217" s="2">
        <f t="shared" si="1217"/>
        <v>-103</v>
      </c>
    </row>
    <row r="1218">
      <c r="A1218" s="1">
        <v>1216.0</v>
      </c>
      <c r="B1218" s="3">
        <v>44125.0</v>
      </c>
      <c r="C1218" s="1">
        <v>163.48</v>
      </c>
      <c r="D1218" s="1">
        <v>1502.0</v>
      </c>
      <c r="E1218" s="1">
        <v>1970.0</v>
      </c>
      <c r="F1218" s="1">
        <v>322061.18</v>
      </c>
      <c r="G1218" s="1">
        <v>1153.0</v>
      </c>
      <c r="H1218" s="1">
        <v>817.0</v>
      </c>
      <c r="I1218" s="1">
        <v>197339.82</v>
      </c>
      <c r="J1218" s="1">
        <v>124721.36</v>
      </c>
      <c r="K1218" s="1">
        <v>930.0</v>
      </c>
      <c r="L1218" s="1">
        <v>693.0</v>
      </c>
      <c r="M1218" s="2">
        <f t="shared" ref="M1218:V1218" si="1218">C1219-C1218</f>
        <v>75.84</v>
      </c>
      <c r="N1218" s="2">
        <f t="shared" si="1218"/>
        <v>21</v>
      </c>
      <c r="O1218" s="2">
        <f t="shared" si="1218"/>
        <v>115</v>
      </c>
      <c r="P1218" s="2">
        <f t="shared" si="1218"/>
        <v>176918.12</v>
      </c>
      <c r="Q1218" s="2">
        <f t="shared" si="1218"/>
        <v>6</v>
      </c>
      <c r="R1218" s="2">
        <f t="shared" si="1218"/>
        <v>109</v>
      </c>
      <c r="S1218" s="2">
        <f t="shared" si="1218"/>
        <v>42023.53</v>
      </c>
      <c r="T1218" s="2">
        <f t="shared" si="1218"/>
        <v>134894.59</v>
      </c>
      <c r="U1218" s="2">
        <f t="shared" si="1218"/>
        <v>-63</v>
      </c>
      <c r="V1218" s="2">
        <f t="shared" si="1218"/>
        <v>90</v>
      </c>
    </row>
    <row r="1219">
      <c r="A1219" s="1">
        <v>1217.0</v>
      </c>
      <c r="B1219" s="3">
        <v>44126.0</v>
      </c>
      <c r="C1219" s="1">
        <v>239.32</v>
      </c>
      <c r="D1219" s="1">
        <v>1523.0</v>
      </c>
      <c r="E1219" s="1">
        <v>2085.0</v>
      </c>
      <c r="F1219" s="1">
        <v>498979.3</v>
      </c>
      <c r="G1219" s="1">
        <v>1159.0</v>
      </c>
      <c r="H1219" s="1">
        <v>926.0</v>
      </c>
      <c r="I1219" s="1">
        <v>239363.35</v>
      </c>
      <c r="J1219" s="1">
        <v>259615.95</v>
      </c>
      <c r="K1219" s="1">
        <v>867.0</v>
      </c>
      <c r="L1219" s="1">
        <v>783.0</v>
      </c>
      <c r="M1219" s="2">
        <f t="shared" ref="M1219:V1219" si="1219">C1220-C1219</f>
        <v>-152.48</v>
      </c>
      <c r="N1219" s="2">
        <f t="shared" si="1219"/>
        <v>128</v>
      </c>
      <c r="O1219" s="2">
        <f t="shared" si="1219"/>
        <v>941</v>
      </c>
      <c r="P1219" s="2">
        <f t="shared" si="1219"/>
        <v>-236197.58</v>
      </c>
      <c r="Q1219" s="2">
        <f t="shared" si="1219"/>
        <v>305</v>
      </c>
      <c r="R1219" s="2">
        <f t="shared" si="1219"/>
        <v>636</v>
      </c>
      <c r="S1219" s="2">
        <f t="shared" si="1219"/>
        <v>-94263.5</v>
      </c>
      <c r="T1219" s="2">
        <f t="shared" si="1219"/>
        <v>-141934.09</v>
      </c>
      <c r="U1219" s="2">
        <f t="shared" si="1219"/>
        <v>44</v>
      </c>
      <c r="V1219" s="2">
        <f t="shared" si="1219"/>
        <v>120</v>
      </c>
    </row>
    <row r="1220">
      <c r="A1220" s="1">
        <v>1218.0</v>
      </c>
      <c r="B1220" s="3">
        <v>44127.0</v>
      </c>
      <c r="C1220" s="1">
        <v>86.84</v>
      </c>
      <c r="D1220" s="1">
        <v>1651.0</v>
      </c>
      <c r="E1220" s="1">
        <v>3026.0</v>
      </c>
      <c r="F1220" s="1">
        <v>262781.72</v>
      </c>
      <c r="G1220" s="1">
        <v>1464.0</v>
      </c>
      <c r="H1220" s="1">
        <v>1562.0</v>
      </c>
      <c r="I1220" s="1">
        <v>145099.85</v>
      </c>
      <c r="J1220" s="1">
        <v>117681.86</v>
      </c>
      <c r="K1220" s="1">
        <v>911.0</v>
      </c>
      <c r="L1220" s="1">
        <v>903.0</v>
      </c>
      <c r="M1220" s="2">
        <f t="shared" ref="M1220:V1220" si="1220">C1221-C1220</f>
        <v>1.86</v>
      </c>
      <c r="N1220" s="2">
        <f t="shared" si="1220"/>
        <v>316</v>
      </c>
      <c r="O1220" s="2">
        <f t="shared" si="1220"/>
        <v>1667</v>
      </c>
      <c r="P1220" s="2">
        <f t="shared" si="1220"/>
        <v>153497.65</v>
      </c>
      <c r="Q1220" s="2">
        <f t="shared" si="1220"/>
        <v>1455</v>
      </c>
      <c r="R1220" s="2">
        <f t="shared" si="1220"/>
        <v>212</v>
      </c>
      <c r="S1220" s="2">
        <f t="shared" si="1220"/>
        <v>137163.19</v>
      </c>
      <c r="T1220" s="2">
        <f t="shared" si="1220"/>
        <v>16334.47</v>
      </c>
      <c r="U1220" s="2">
        <f t="shared" si="1220"/>
        <v>199</v>
      </c>
      <c r="V1220" s="2">
        <f t="shared" si="1220"/>
        <v>173</v>
      </c>
    </row>
    <row r="1221">
      <c r="A1221" s="1">
        <v>1219.0</v>
      </c>
      <c r="B1221" s="3">
        <v>44128.0</v>
      </c>
      <c r="C1221" s="1">
        <v>88.7</v>
      </c>
      <c r="D1221" s="1">
        <v>1967.0</v>
      </c>
      <c r="E1221" s="1">
        <v>4693.0</v>
      </c>
      <c r="F1221" s="1">
        <v>416279.37</v>
      </c>
      <c r="G1221" s="1">
        <v>2919.0</v>
      </c>
      <c r="H1221" s="1">
        <v>1774.0</v>
      </c>
      <c r="I1221" s="1">
        <v>282263.04</v>
      </c>
      <c r="J1221" s="1">
        <v>134016.33</v>
      </c>
      <c r="K1221" s="1">
        <v>1110.0</v>
      </c>
      <c r="L1221" s="1">
        <v>1076.0</v>
      </c>
      <c r="M1221" s="2">
        <f t="shared" ref="M1221:V1221" si="1221">C1222-C1221</f>
        <v>-22.72</v>
      </c>
      <c r="N1221" s="2">
        <f t="shared" si="1221"/>
        <v>-144</v>
      </c>
      <c r="O1221" s="2">
        <f t="shared" si="1221"/>
        <v>836</v>
      </c>
      <c r="P1221" s="2">
        <f t="shared" si="1221"/>
        <v>-51499.51</v>
      </c>
      <c r="Q1221" s="2">
        <f t="shared" si="1221"/>
        <v>1046</v>
      </c>
      <c r="R1221" s="2">
        <f t="shared" si="1221"/>
        <v>-210</v>
      </c>
      <c r="S1221" s="2">
        <f t="shared" si="1221"/>
        <v>-123288.47</v>
      </c>
      <c r="T1221" s="2">
        <f t="shared" si="1221"/>
        <v>71788.96</v>
      </c>
      <c r="U1221" s="2">
        <f t="shared" si="1221"/>
        <v>-13</v>
      </c>
      <c r="V1221" s="2">
        <f t="shared" si="1221"/>
        <v>-121</v>
      </c>
    </row>
    <row r="1222">
      <c r="A1222" s="1">
        <v>1220.0</v>
      </c>
      <c r="B1222" s="3">
        <v>44129.0</v>
      </c>
      <c r="C1222" s="1">
        <v>65.98</v>
      </c>
      <c r="D1222" s="1">
        <v>1823.0</v>
      </c>
      <c r="E1222" s="1">
        <v>5529.0</v>
      </c>
      <c r="F1222" s="1">
        <v>364779.86</v>
      </c>
      <c r="G1222" s="1">
        <v>3965.0</v>
      </c>
      <c r="H1222" s="1">
        <v>1564.0</v>
      </c>
      <c r="I1222" s="1">
        <v>158974.57</v>
      </c>
      <c r="J1222" s="1">
        <v>205805.29</v>
      </c>
      <c r="K1222" s="1">
        <v>1097.0</v>
      </c>
      <c r="L1222" s="1">
        <v>955.0</v>
      </c>
      <c r="M1222" s="2">
        <f t="shared" ref="M1222:V1222" si="1222">C1223-C1222</f>
        <v>17.66</v>
      </c>
      <c r="N1222" s="2">
        <f t="shared" si="1222"/>
        <v>46</v>
      </c>
      <c r="O1222" s="2">
        <f t="shared" si="1222"/>
        <v>-1816</v>
      </c>
      <c r="P1222" s="2">
        <f t="shared" si="1222"/>
        <v>-54213.37</v>
      </c>
      <c r="Q1222" s="2">
        <f t="shared" si="1222"/>
        <v>-1669</v>
      </c>
      <c r="R1222" s="2">
        <f t="shared" si="1222"/>
        <v>-147</v>
      </c>
      <c r="S1222" s="2">
        <f t="shared" si="1222"/>
        <v>-15714.43</v>
      </c>
      <c r="T1222" s="2">
        <f t="shared" si="1222"/>
        <v>-38498.94</v>
      </c>
      <c r="U1222" s="2">
        <f t="shared" si="1222"/>
        <v>-35</v>
      </c>
      <c r="V1222" s="2">
        <f t="shared" si="1222"/>
        <v>12</v>
      </c>
    </row>
    <row r="1223">
      <c r="A1223" s="1">
        <v>1221.0</v>
      </c>
      <c r="B1223" s="3">
        <v>44130.0</v>
      </c>
      <c r="C1223" s="1">
        <v>83.64</v>
      </c>
      <c r="D1223" s="1">
        <v>1869.0</v>
      </c>
      <c r="E1223" s="1">
        <v>3713.0</v>
      </c>
      <c r="F1223" s="1">
        <v>310566.49</v>
      </c>
      <c r="G1223" s="1">
        <v>2296.0</v>
      </c>
      <c r="H1223" s="1">
        <v>1417.0</v>
      </c>
      <c r="I1223" s="1">
        <v>143260.14</v>
      </c>
      <c r="J1223" s="1">
        <v>167306.35</v>
      </c>
      <c r="K1223" s="1">
        <v>1062.0</v>
      </c>
      <c r="L1223" s="1">
        <v>967.0</v>
      </c>
      <c r="M1223" s="2">
        <f t="shared" ref="M1223:V1223" si="1223">C1224-C1223</f>
        <v>-31.6</v>
      </c>
      <c r="N1223" s="2">
        <f t="shared" si="1223"/>
        <v>141</v>
      </c>
      <c r="O1223" s="2">
        <f t="shared" si="1223"/>
        <v>418</v>
      </c>
      <c r="P1223" s="2">
        <f t="shared" si="1223"/>
        <v>-95597.3</v>
      </c>
      <c r="Q1223" s="2">
        <f t="shared" si="1223"/>
        <v>369</v>
      </c>
      <c r="R1223" s="2">
        <f t="shared" si="1223"/>
        <v>49</v>
      </c>
      <c r="S1223" s="2">
        <f t="shared" si="1223"/>
        <v>-6336.56</v>
      </c>
      <c r="T1223" s="2">
        <f t="shared" si="1223"/>
        <v>-89260.73</v>
      </c>
      <c r="U1223" s="2">
        <f t="shared" si="1223"/>
        <v>128</v>
      </c>
      <c r="V1223" s="2">
        <f t="shared" si="1223"/>
        <v>41</v>
      </c>
    </row>
    <row r="1224">
      <c r="A1224" s="1">
        <v>1222.0</v>
      </c>
      <c r="B1224" s="3">
        <v>44131.0</v>
      </c>
      <c r="C1224" s="1">
        <v>52.04</v>
      </c>
      <c r="D1224" s="1">
        <v>2010.0</v>
      </c>
      <c r="E1224" s="1">
        <v>4131.0</v>
      </c>
      <c r="F1224" s="1">
        <v>214969.19</v>
      </c>
      <c r="G1224" s="1">
        <v>2665.0</v>
      </c>
      <c r="H1224" s="1">
        <v>1466.0</v>
      </c>
      <c r="I1224" s="1">
        <v>136923.58</v>
      </c>
      <c r="J1224" s="1">
        <v>78045.62</v>
      </c>
      <c r="K1224" s="1">
        <v>1190.0</v>
      </c>
      <c r="L1224" s="1">
        <v>1008.0</v>
      </c>
      <c r="M1224" s="2">
        <f t="shared" ref="M1224:V1224" si="1224">C1225-C1224</f>
        <v>33.63</v>
      </c>
      <c r="N1224" s="2">
        <f t="shared" si="1224"/>
        <v>-239</v>
      </c>
      <c r="O1224" s="2">
        <f t="shared" si="1224"/>
        <v>-954</v>
      </c>
      <c r="P1224" s="2">
        <f t="shared" si="1224"/>
        <v>57192.33</v>
      </c>
      <c r="Q1224" s="2">
        <f t="shared" si="1224"/>
        <v>-688</v>
      </c>
      <c r="R1224" s="2">
        <f t="shared" si="1224"/>
        <v>-266</v>
      </c>
      <c r="S1224" s="2">
        <f t="shared" si="1224"/>
        <v>41995.68</v>
      </c>
      <c r="T1224" s="2">
        <f t="shared" si="1224"/>
        <v>15196.63</v>
      </c>
      <c r="U1224" s="2">
        <f t="shared" si="1224"/>
        <v>-119</v>
      </c>
      <c r="V1224" s="2">
        <f t="shared" si="1224"/>
        <v>-142</v>
      </c>
    </row>
    <row r="1225">
      <c r="A1225" s="1">
        <v>1223.0</v>
      </c>
      <c r="B1225" s="3">
        <v>44132.0</v>
      </c>
      <c r="C1225" s="1">
        <v>85.67</v>
      </c>
      <c r="D1225" s="1">
        <v>1771.0</v>
      </c>
      <c r="E1225" s="1">
        <v>3177.0</v>
      </c>
      <c r="F1225" s="1">
        <v>272161.52</v>
      </c>
      <c r="G1225" s="1">
        <v>1977.0</v>
      </c>
      <c r="H1225" s="1">
        <v>1200.0</v>
      </c>
      <c r="I1225" s="1">
        <v>178919.26</v>
      </c>
      <c r="J1225" s="1">
        <v>93242.25</v>
      </c>
      <c r="K1225" s="1">
        <v>1071.0</v>
      </c>
      <c r="L1225" s="1">
        <v>866.0</v>
      </c>
      <c r="M1225" s="2">
        <f t="shared" ref="M1225:V1225" si="1225">C1226-C1225</f>
        <v>-11.77</v>
      </c>
      <c r="N1225" s="2">
        <f t="shared" si="1225"/>
        <v>94</v>
      </c>
      <c r="O1225" s="2">
        <f t="shared" si="1225"/>
        <v>315</v>
      </c>
      <c r="P1225" s="2">
        <f t="shared" si="1225"/>
        <v>-14111.75</v>
      </c>
      <c r="Q1225" s="2">
        <f t="shared" si="1225"/>
        <v>73</v>
      </c>
      <c r="R1225" s="2">
        <f t="shared" si="1225"/>
        <v>242</v>
      </c>
      <c r="S1225" s="2">
        <f t="shared" si="1225"/>
        <v>-27776.7</v>
      </c>
      <c r="T1225" s="2">
        <f t="shared" si="1225"/>
        <v>13664.96</v>
      </c>
      <c r="U1225" s="2">
        <f t="shared" si="1225"/>
        <v>50</v>
      </c>
      <c r="V1225" s="2">
        <f t="shared" si="1225"/>
        <v>71</v>
      </c>
    </row>
    <row r="1226">
      <c r="A1226" s="1">
        <v>1224.0</v>
      </c>
      <c r="B1226" s="3">
        <v>44133.0</v>
      </c>
      <c r="C1226" s="1">
        <v>73.9</v>
      </c>
      <c r="D1226" s="1">
        <v>1865.0</v>
      </c>
      <c r="E1226" s="1">
        <v>3492.0</v>
      </c>
      <c r="F1226" s="1">
        <v>258049.77</v>
      </c>
      <c r="G1226" s="1">
        <v>2050.0</v>
      </c>
      <c r="H1226" s="1">
        <v>1442.0</v>
      </c>
      <c r="I1226" s="1">
        <v>151142.56</v>
      </c>
      <c r="J1226" s="1">
        <v>106907.21</v>
      </c>
      <c r="K1226" s="1">
        <v>1121.0</v>
      </c>
      <c r="L1226" s="1">
        <v>937.0</v>
      </c>
      <c r="M1226" s="2">
        <f t="shared" ref="M1226:V1226" si="1226">C1227-C1226</f>
        <v>-4.37</v>
      </c>
      <c r="N1226" s="2">
        <f t="shared" si="1226"/>
        <v>103</v>
      </c>
      <c r="O1226" s="2">
        <f t="shared" si="1226"/>
        <v>92</v>
      </c>
      <c r="P1226" s="2">
        <f t="shared" si="1226"/>
        <v>-8839.48</v>
      </c>
      <c r="Q1226" s="2">
        <f t="shared" si="1226"/>
        <v>263</v>
      </c>
      <c r="R1226" s="2">
        <f t="shared" si="1226"/>
        <v>-171</v>
      </c>
      <c r="S1226" s="2">
        <f t="shared" si="1226"/>
        <v>-177.8</v>
      </c>
      <c r="T1226" s="2">
        <f t="shared" si="1226"/>
        <v>-8661.69</v>
      </c>
      <c r="U1226" s="2">
        <f t="shared" si="1226"/>
        <v>68</v>
      </c>
      <c r="V1226" s="2">
        <f t="shared" si="1226"/>
        <v>51</v>
      </c>
    </row>
    <row r="1227">
      <c r="A1227" s="1">
        <v>1225.0</v>
      </c>
      <c r="B1227" s="3">
        <v>44134.0</v>
      </c>
      <c r="C1227" s="1">
        <v>69.53</v>
      </c>
      <c r="D1227" s="1">
        <v>1968.0</v>
      </c>
      <c r="E1227" s="1">
        <v>3584.0</v>
      </c>
      <c r="F1227" s="1">
        <v>249210.29</v>
      </c>
      <c r="G1227" s="1">
        <v>2313.0</v>
      </c>
      <c r="H1227" s="1">
        <v>1271.0</v>
      </c>
      <c r="I1227" s="1">
        <v>150964.76</v>
      </c>
      <c r="J1227" s="1">
        <v>98245.52</v>
      </c>
      <c r="K1227" s="1">
        <v>1189.0</v>
      </c>
      <c r="L1227" s="1">
        <v>988.0</v>
      </c>
      <c r="M1227" s="2">
        <f t="shared" ref="M1227:V1227" si="1227">C1228-C1227</f>
        <v>-5.66</v>
      </c>
      <c r="N1227" s="2">
        <f t="shared" si="1227"/>
        <v>99</v>
      </c>
      <c r="O1227" s="2">
        <f t="shared" si="1227"/>
        <v>1141</v>
      </c>
      <c r="P1227" s="2">
        <f t="shared" si="1227"/>
        <v>52554.63</v>
      </c>
      <c r="Q1227" s="2">
        <f t="shared" si="1227"/>
        <v>955</v>
      </c>
      <c r="R1227" s="2">
        <f t="shared" si="1227"/>
        <v>186</v>
      </c>
      <c r="S1227" s="2">
        <f t="shared" si="1227"/>
        <v>39836.93</v>
      </c>
      <c r="T1227" s="2">
        <f t="shared" si="1227"/>
        <v>12717.71</v>
      </c>
      <c r="U1227" s="2">
        <f t="shared" si="1227"/>
        <v>100</v>
      </c>
      <c r="V1227" s="2">
        <f t="shared" si="1227"/>
        <v>54</v>
      </c>
    </row>
    <row r="1228">
      <c r="A1228" s="1">
        <v>1226.0</v>
      </c>
      <c r="B1228" s="3">
        <v>44135.0</v>
      </c>
      <c r="C1228" s="1">
        <v>63.87</v>
      </c>
      <c r="D1228" s="1">
        <v>2067.0</v>
      </c>
      <c r="E1228" s="1">
        <v>4725.0</v>
      </c>
      <c r="F1228" s="1">
        <v>301764.92</v>
      </c>
      <c r="G1228" s="1">
        <v>3268.0</v>
      </c>
      <c r="H1228" s="1">
        <v>1457.0</v>
      </c>
      <c r="I1228" s="1">
        <v>190801.69</v>
      </c>
      <c r="J1228" s="1">
        <v>110963.23</v>
      </c>
      <c r="K1228" s="1">
        <v>1289.0</v>
      </c>
      <c r="L1228" s="1">
        <v>1042.0</v>
      </c>
      <c r="M1228" s="2">
        <f t="shared" ref="M1228:V1228" si="1228">C1229-C1228</f>
        <v>53.7</v>
      </c>
      <c r="N1228" s="2">
        <f t="shared" si="1228"/>
        <v>-163</v>
      </c>
      <c r="O1228" s="2">
        <f t="shared" si="1228"/>
        <v>-1649</v>
      </c>
      <c r="P1228" s="2">
        <f t="shared" si="1228"/>
        <v>59870.29</v>
      </c>
      <c r="Q1228" s="2">
        <f t="shared" si="1228"/>
        <v>-1237</v>
      </c>
      <c r="R1228" s="2">
        <f t="shared" si="1228"/>
        <v>-412</v>
      </c>
      <c r="S1228" s="2">
        <f t="shared" si="1228"/>
        <v>12782.82</v>
      </c>
      <c r="T1228" s="2">
        <f t="shared" si="1228"/>
        <v>47087.47</v>
      </c>
      <c r="U1228" s="2">
        <f t="shared" si="1228"/>
        <v>-106</v>
      </c>
      <c r="V1228" s="2">
        <f t="shared" si="1228"/>
        <v>-65</v>
      </c>
    </row>
    <row r="1229">
      <c r="A1229" s="1">
        <v>1227.0</v>
      </c>
      <c r="B1229" s="3">
        <v>44136.0</v>
      </c>
      <c r="C1229" s="1">
        <v>117.57</v>
      </c>
      <c r="D1229" s="1">
        <v>1904.0</v>
      </c>
      <c r="E1229" s="1">
        <v>3076.0</v>
      </c>
      <c r="F1229" s="1">
        <v>361635.21</v>
      </c>
      <c r="G1229" s="1">
        <v>2031.0</v>
      </c>
      <c r="H1229" s="1">
        <v>1045.0</v>
      </c>
      <c r="I1229" s="1">
        <v>203584.51</v>
      </c>
      <c r="J1229" s="1">
        <v>158050.7</v>
      </c>
      <c r="K1229" s="1">
        <v>1183.0</v>
      </c>
      <c r="L1229" s="1">
        <v>977.0</v>
      </c>
      <c r="M1229" s="2">
        <f t="shared" ref="M1229:V1229" si="1229">C1230-C1229</f>
        <v>-24.87</v>
      </c>
      <c r="N1229" s="2">
        <f t="shared" si="1229"/>
        <v>-308</v>
      </c>
      <c r="O1229" s="2">
        <f t="shared" si="1229"/>
        <v>-648</v>
      </c>
      <c r="P1229" s="2">
        <f t="shared" si="1229"/>
        <v>-136567.71</v>
      </c>
      <c r="Q1229" s="2">
        <f t="shared" si="1229"/>
        <v>-555</v>
      </c>
      <c r="R1229" s="2">
        <f t="shared" si="1229"/>
        <v>-93</v>
      </c>
      <c r="S1229" s="2">
        <f t="shared" si="1229"/>
        <v>-46799.19</v>
      </c>
      <c r="T1229" s="2">
        <f t="shared" si="1229"/>
        <v>-89768.52</v>
      </c>
      <c r="U1229" s="2">
        <f t="shared" si="1229"/>
        <v>-221</v>
      </c>
      <c r="V1229" s="2">
        <f t="shared" si="1229"/>
        <v>-186</v>
      </c>
    </row>
    <row r="1230">
      <c r="A1230" s="1">
        <v>1228.0</v>
      </c>
      <c r="B1230" s="3">
        <v>44137.0</v>
      </c>
      <c r="C1230" s="1">
        <v>92.7</v>
      </c>
      <c r="D1230" s="1">
        <v>1596.0</v>
      </c>
      <c r="E1230" s="1">
        <v>2428.0</v>
      </c>
      <c r="F1230" s="1">
        <v>225067.5</v>
      </c>
      <c r="G1230" s="1">
        <v>1476.0</v>
      </c>
      <c r="H1230" s="1">
        <v>952.0</v>
      </c>
      <c r="I1230" s="1">
        <v>156785.32</v>
      </c>
      <c r="J1230" s="1">
        <v>68282.18</v>
      </c>
      <c r="K1230" s="1">
        <v>962.0</v>
      </c>
      <c r="L1230" s="1">
        <v>791.0</v>
      </c>
      <c r="M1230" s="2">
        <f t="shared" ref="M1230:V1230" si="1230">C1231-C1230</f>
        <v>38.39</v>
      </c>
      <c r="N1230" s="2">
        <f t="shared" si="1230"/>
        <v>155</v>
      </c>
      <c r="O1230" s="2">
        <f t="shared" si="1230"/>
        <v>138</v>
      </c>
      <c r="P1230" s="2">
        <f t="shared" si="1230"/>
        <v>111318.01</v>
      </c>
      <c r="Q1230" s="2">
        <f t="shared" si="1230"/>
        <v>83</v>
      </c>
      <c r="R1230" s="2">
        <f t="shared" si="1230"/>
        <v>55</v>
      </c>
      <c r="S1230" s="2">
        <f t="shared" si="1230"/>
        <v>99144.43</v>
      </c>
      <c r="T1230" s="2">
        <f t="shared" si="1230"/>
        <v>12173.59</v>
      </c>
      <c r="U1230" s="2">
        <f t="shared" si="1230"/>
        <v>134</v>
      </c>
      <c r="V1230" s="2">
        <f t="shared" si="1230"/>
        <v>67</v>
      </c>
    </row>
    <row r="1231">
      <c r="A1231" s="1">
        <v>1229.0</v>
      </c>
      <c r="B1231" s="3">
        <v>44138.0</v>
      </c>
      <c r="C1231" s="1">
        <v>131.09</v>
      </c>
      <c r="D1231" s="1">
        <v>1751.0</v>
      </c>
      <c r="E1231" s="1">
        <v>2566.0</v>
      </c>
      <c r="F1231" s="1">
        <v>336385.51</v>
      </c>
      <c r="G1231" s="1">
        <v>1559.0</v>
      </c>
      <c r="H1231" s="1">
        <v>1007.0</v>
      </c>
      <c r="I1231" s="1">
        <v>255929.75</v>
      </c>
      <c r="J1231" s="1">
        <v>80455.77</v>
      </c>
      <c r="K1231" s="1">
        <v>1096.0</v>
      </c>
      <c r="L1231" s="1">
        <v>858.0</v>
      </c>
      <c r="M1231" s="2">
        <f t="shared" ref="M1231:V1231" si="1231">C1232-C1231</f>
        <v>-27.26</v>
      </c>
      <c r="N1231" s="2">
        <f t="shared" si="1231"/>
        <v>-32</v>
      </c>
      <c r="O1231" s="2">
        <f t="shared" si="1231"/>
        <v>78</v>
      </c>
      <c r="P1231" s="2">
        <f t="shared" si="1231"/>
        <v>-61855.95</v>
      </c>
      <c r="Q1231" s="2">
        <f t="shared" si="1231"/>
        <v>73</v>
      </c>
      <c r="R1231" s="2">
        <f t="shared" si="1231"/>
        <v>5</v>
      </c>
      <c r="S1231" s="2">
        <f t="shared" si="1231"/>
        <v>-51820.98</v>
      </c>
      <c r="T1231" s="2">
        <f t="shared" si="1231"/>
        <v>-10034.98</v>
      </c>
      <c r="U1231" s="2">
        <f t="shared" si="1231"/>
        <v>-42</v>
      </c>
      <c r="V1231" s="2">
        <f t="shared" si="1231"/>
        <v>-32</v>
      </c>
    </row>
    <row r="1232">
      <c r="A1232" s="1">
        <v>1230.0</v>
      </c>
      <c r="B1232" s="3">
        <v>44139.0</v>
      </c>
      <c r="C1232" s="1">
        <v>103.83</v>
      </c>
      <c r="D1232" s="1">
        <v>1719.0</v>
      </c>
      <c r="E1232" s="1">
        <v>2644.0</v>
      </c>
      <c r="F1232" s="1">
        <v>274529.56</v>
      </c>
      <c r="G1232" s="1">
        <v>1632.0</v>
      </c>
      <c r="H1232" s="1">
        <v>1012.0</v>
      </c>
      <c r="I1232" s="1">
        <v>204108.77</v>
      </c>
      <c r="J1232" s="1">
        <v>70420.79</v>
      </c>
      <c r="K1232" s="1">
        <v>1054.0</v>
      </c>
      <c r="L1232" s="1">
        <v>826.0</v>
      </c>
      <c r="M1232" s="2">
        <f t="shared" ref="M1232:V1232" si="1232">C1233-C1232</f>
        <v>-15.01</v>
      </c>
      <c r="N1232" s="2">
        <f t="shared" si="1232"/>
        <v>-25</v>
      </c>
      <c r="O1232" s="2">
        <f t="shared" si="1232"/>
        <v>-184</v>
      </c>
      <c r="P1232" s="2">
        <f t="shared" si="1232"/>
        <v>-56039.55</v>
      </c>
      <c r="Q1232" s="2">
        <f t="shared" si="1232"/>
        <v>-92</v>
      </c>
      <c r="R1232" s="2">
        <f t="shared" si="1232"/>
        <v>-92</v>
      </c>
      <c r="S1232" s="2">
        <f t="shared" si="1232"/>
        <v>-76391.08</v>
      </c>
      <c r="T1232" s="2">
        <f t="shared" si="1232"/>
        <v>20351.53</v>
      </c>
      <c r="U1232" s="2">
        <f t="shared" si="1232"/>
        <v>-18</v>
      </c>
      <c r="V1232" s="2">
        <f t="shared" si="1232"/>
        <v>-1</v>
      </c>
    </row>
    <row r="1233">
      <c r="A1233" s="1">
        <v>1231.0</v>
      </c>
      <c r="B1233" s="3">
        <v>44140.0</v>
      </c>
      <c r="C1233" s="1">
        <v>88.82</v>
      </c>
      <c r="D1233" s="1">
        <v>1694.0</v>
      </c>
      <c r="E1233" s="1">
        <v>2460.0</v>
      </c>
      <c r="F1233" s="1">
        <v>218490.01</v>
      </c>
      <c r="G1233" s="1">
        <v>1540.0</v>
      </c>
      <c r="H1233" s="1">
        <v>920.0</v>
      </c>
      <c r="I1233" s="1">
        <v>127717.69</v>
      </c>
      <c r="J1233" s="1">
        <v>90772.32</v>
      </c>
      <c r="K1233" s="1">
        <v>1036.0</v>
      </c>
      <c r="L1233" s="1">
        <v>825.0</v>
      </c>
      <c r="M1233" s="2">
        <f t="shared" ref="M1233:V1233" si="1233">C1234-C1233</f>
        <v>113.95</v>
      </c>
      <c r="N1233" s="2">
        <f t="shared" si="1233"/>
        <v>-95</v>
      </c>
      <c r="O1233" s="2">
        <f t="shared" si="1233"/>
        <v>-226</v>
      </c>
      <c r="P1233" s="2">
        <f t="shared" si="1233"/>
        <v>234505.37</v>
      </c>
      <c r="Q1233" s="2">
        <f t="shared" si="1233"/>
        <v>-229</v>
      </c>
      <c r="R1233" s="2">
        <f t="shared" si="1233"/>
        <v>3</v>
      </c>
      <c r="S1233" s="2">
        <f t="shared" si="1233"/>
        <v>98387.2</v>
      </c>
      <c r="T1233" s="2">
        <f t="shared" si="1233"/>
        <v>136118.17</v>
      </c>
      <c r="U1233" s="2">
        <f t="shared" si="1233"/>
        <v>-62</v>
      </c>
      <c r="V1233" s="2">
        <f t="shared" si="1233"/>
        <v>-19</v>
      </c>
    </row>
    <row r="1234">
      <c r="A1234" s="1">
        <v>1232.0</v>
      </c>
      <c r="B1234" s="3">
        <v>44141.0</v>
      </c>
      <c r="C1234" s="1">
        <v>202.77</v>
      </c>
      <c r="D1234" s="1">
        <v>1599.0</v>
      </c>
      <c r="E1234" s="1">
        <v>2234.0</v>
      </c>
      <c r="F1234" s="1">
        <v>452995.38</v>
      </c>
      <c r="G1234" s="1">
        <v>1311.0</v>
      </c>
      <c r="H1234" s="1">
        <v>923.0</v>
      </c>
      <c r="I1234" s="1">
        <v>226104.89</v>
      </c>
      <c r="J1234" s="1">
        <v>226890.49</v>
      </c>
      <c r="K1234" s="1">
        <v>974.0</v>
      </c>
      <c r="L1234" s="1">
        <v>806.0</v>
      </c>
      <c r="M1234" s="2">
        <f t="shared" ref="M1234:V1234" si="1234">C1235-C1234</f>
        <v>-85.24</v>
      </c>
      <c r="N1234" s="2">
        <f t="shared" si="1234"/>
        <v>24</v>
      </c>
      <c r="O1234" s="2">
        <f t="shared" si="1234"/>
        <v>411</v>
      </c>
      <c r="P1234" s="2">
        <f t="shared" si="1234"/>
        <v>-142131.08</v>
      </c>
      <c r="Q1234" s="2">
        <f t="shared" si="1234"/>
        <v>391</v>
      </c>
      <c r="R1234" s="2">
        <f t="shared" si="1234"/>
        <v>20</v>
      </c>
      <c r="S1234" s="2">
        <f t="shared" si="1234"/>
        <v>-69326.43</v>
      </c>
      <c r="T1234" s="2">
        <f t="shared" si="1234"/>
        <v>-72804.65</v>
      </c>
      <c r="U1234" s="2">
        <f t="shared" si="1234"/>
        <v>8</v>
      </c>
      <c r="V1234" s="2">
        <f t="shared" si="1234"/>
        <v>12</v>
      </c>
    </row>
    <row r="1235">
      <c r="A1235" s="1">
        <v>1233.0</v>
      </c>
      <c r="B1235" s="3">
        <v>44142.0</v>
      </c>
      <c r="C1235" s="1">
        <v>117.53</v>
      </c>
      <c r="D1235" s="1">
        <v>1623.0</v>
      </c>
      <c r="E1235" s="1">
        <v>2645.0</v>
      </c>
      <c r="F1235" s="1">
        <v>310864.3</v>
      </c>
      <c r="G1235" s="1">
        <v>1702.0</v>
      </c>
      <c r="H1235" s="1">
        <v>943.0</v>
      </c>
      <c r="I1235" s="1">
        <v>156778.46</v>
      </c>
      <c r="J1235" s="1">
        <v>154085.84</v>
      </c>
      <c r="K1235" s="1">
        <v>982.0</v>
      </c>
      <c r="L1235" s="1">
        <v>818.0</v>
      </c>
      <c r="M1235" s="2">
        <f t="shared" ref="M1235:V1235" si="1235">C1236-C1235</f>
        <v>-29.75</v>
      </c>
      <c r="N1235" s="2">
        <f t="shared" si="1235"/>
        <v>320</v>
      </c>
      <c r="O1235" s="2">
        <f t="shared" si="1235"/>
        <v>1004</v>
      </c>
      <c r="P1235" s="2">
        <f t="shared" si="1235"/>
        <v>9441.63</v>
      </c>
      <c r="Q1235" s="2">
        <f t="shared" si="1235"/>
        <v>653</v>
      </c>
      <c r="R1235" s="2">
        <f t="shared" si="1235"/>
        <v>351</v>
      </c>
      <c r="S1235" s="2">
        <f t="shared" si="1235"/>
        <v>74725.35</v>
      </c>
      <c r="T1235" s="2">
        <f t="shared" si="1235"/>
        <v>-65283.73</v>
      </c>
      <c r="U1235" s="2">
        <f t="shared" si="1235"/>
        <v>244</v>
      </c>
      <c r="V1235" s="2">
        <f t="shared" si="1235"/>
        <v>150</v>
      </c>
    </row>
    <row r="1236">
      <c r="A1236" s="1">
        <v>1234.0</v>
      </c>
      <c r="B1236" s="3">
        <v>44143.0</v>
      </c>
      <c r="C1236" s="1">
        <v>87.78</v>
      </c>
      <c r="D1236" s="1">
        <v>1943.0</v>
      </c>
      <c r="E1236" s="1">
        <v>3649.0</v>
      </c>
      <c r="F1236" s="1">
        <v>320305.93</v>
      </c>
      <c r="G1236" s="1">
        <v>2355.0</v>
      </c>
      <c r="H1236" s="1">
        <v>1294.0</v>
      </c>
      <c r="I1236" s="1">
        <v>231503.81</v>
      </c>
      <c r="J1236" s="1">
        <v>88802.11</v>
      </c>
      <c r="K1236" s="1">
        <v>1226.0</v>
      </c>
      <c r="L1236" s="1">
        <v>968.0</v>
      </c>
      <c r="M1236" s="2">
        <f t="shared" ref="M1236:V1236" si="1236">C1237-C1236</f>
        <v>1.75</v>
      </c>
      <c r="N1236" s="2">
        <f t="shared" si="1236"/>
        <v>-213</v>
      </c>
      <c r="O1236" s="2">
        <f t="shared" si="1236"/>
        <v>-893</v>
      </c>
      <c r="P1236" s="2">
        <f t="shared" si="1236"/>
        <v>-73557.32</v>
      </c>
      <c r="Q1236" s="2">
        <f t="shared" si="1236"/>
        <v>-544</v>
      </c>
      <c r="R1236" s="2">
        <f t="shared" si="1236"/>
        <v>-349</v>
      </c>
      <c r="S1236" s="2">
        <f t="shared" si="1236"/>
        <v>-80514.4</v>
      </c>
      <c r="T1236" s="2">
        <f t="shared" si="1236"/>
        <v>6957.09</v>
      </c>
      <c r="U1236" s="2">
        <f t="shared" si="1236"/>
        <v>-146</v>
      </c>
      <c r="V1236" s="2">
        <f t="shared" si="1236"/>
        <v>-150</v>
      </c>
    </row>
    <row r="1237">
      <c r="A1237" s="1">
        <v>1235.0</v>
      </c>
      <c r="B1237" s="3">
        <v>44144.0</v>
      </c>
      <c r="C1237" s="1">
        <v>89.53</v>
      </c>
      <c r="D1237" s="1">
        <v>1730.0</v>
      </c>
      <c r="E1237" s="1">
        <v>2756.0</v>
      </c>
      <c r="F1237" s="1">
        <v>246748.61</v>
      </c>
      <c r="G1237" s="1">
        <v>1811.0</v>
      </c>
      <c r="H1237" s="1">
        <v>945.0</v>
      </c>
      <c r="I1237" s="1">
        <v>150989.41</v>
      </c>
      <c r="J1237" s="1">
        <v>95759.2</v>
      </c>
      <c r="K1237" s="1">
        <v>1080.0</v>
      </c>
      <c r="L1237" s="1">
        <v>818.0</v>
      </c>
      <c r="M1237" s="2">
        <f t="shared" ref="M1237:V1237" si="1237">C1238-C1237</f>
        <v>31.04</v>
      </c>
      <c r="N1237" s="2">
        <f t="shared" si="1237"/>
        <v>370</v>
      </c>
      <c r="O1237" s="2">
        <f t="shared" si="1237"/>
        <v>290</v>
      </c>
      <c r="P1237" s="2">
        <f t="shared" si="1237"/>
        <v>120512.43</v>
      </c>
      <c r="Q1237" s="2">
        <f t="shared" si="1237"/>
        <v>22</v>
      </c>
      <c r="R1237" s="2">
        <f t="shared" si="1237"/>
        <v>268</v>
      </c>
      <c r="S1237" s="2">
        <f t="shared" si="1237"/>
        <v>80132.18</v>
      </c>
      <c r="T1237" s="2">
        <f t="shared" si="1237"/>
        <v>40380.25</v>
      </c>
      <c r="U1237" s="2">
        <f t="shared" si="1237"/>
        <v>263</v>
      </c>
      <c r="V1237" s="2">
        <f t="shared" si="1237"/>
        <v>173</v>
      </c>
    </row>
    <row r="1238">
      <c r="A1238" s="1">
        <v>1236.0</v>
      </c>
      <c r="B1238" s="3">
        <v>44145.0</v>
      </c>
      <c r="C1238" s="1">
        <v>120.57</v>
      </c>
      <c r="D1238" s="1">
        <v>2100.0</v>
      </c>
      <c r="E1238" s="1">
        <v>3046.0</v>
      </c>
      <c r="F1238" s="1">
        <v>367261.04</v>
      </c>
      <c r="G1238" s="1">
        <v>1833.0</v>
      </c>
      <c r="H1238" s="1">
        <v>1213.0</v>
      </c>
      <c r="I1238" s="1">
        <v>231121.59</v>
      </c>
      <c r="J1238" s="1">
        <v>136139.45</v>
      </c>
      <c r="K1238" s="1">
        <v>1343.0</v>
      </c>
      <c r="L1238" s="1">
        <v>991.0</v>
      </c>
      <c r="M1238" s="2">
        <f t="shared" ref="M1238:V1238" si="1238">C1239-C1238</f>
        <v>14.04</v>
      </c>
      <c r="N1238" s="2">
        <f t="shared" si="1238"/>
        <v>-39</v>
      </c>
      <c r="O1238" s="2">
        <f t="shared" si="1238"/>
        <v>34</v>
      </c>
      <c r="P1238" s="2">
        <f t="shared" si="1238"/>
        <v>47325.9</v>
      </c>
      <c r="Q1238" s="2">
        <f t="shared" si="1238"/>
        <v>-27</v>
      </c>
      <c r="R1238" s="2">
        <f t="shared" si="1238"/>
        <v>61</v>
      </c>
      <c r="S1238" s="2">
        <f t="shared" si="1238"/>
        <v>51763.34</v>
      </c>
      <c r="T1238" s="2">
        <f t="shared" si="1238"/>
        <v>-4437.44</v>
      </c>
      <c r="U1238" s="2">
        <f t="shared" si="1238"/>
        <v>-69</v>
      </c>
      <c r="V1238" s="2">
        <f t="shared" si="1238"/>
        <v>27</v>
      </c>
    </row>
    <row r="1239">
      <c r="A1239" s="1">
        <v>1237.0</v>
      </c>
      <c r="B1239" s="3">
        <v>44146.0</v>
      </c>
      <c r="C1239" s="1">
        <v>134.61</v>
      </c>
      <c r="D1239" s="1">
        <v>2061.0</v>
      </c>
      <c r="E1239" s="1">
        <v>3080.0</v>
      </c>
      <c r="F1239" s="1">
        <v>414586.94</v>
      </c>
      <c r="G1239" s="1">
        <v>1806.0</v>
      </c>
      <c r="H1239" s="1">
        <v>1274.0</v>
      </c>
      <c r="I1239" s="1">
        <v>282884.93</v>
      </c>
      <c r="J1239" s="1">
        <v>131702.01</v>
      </c>
      <c r="K1239" s="1">
        <v>1274.0</v>
      </c>
      <c r="L1239" s="1">
        <v>1018.0</v>
      </c>
      <c r="M1239" s="2">
        <f t="shared" ref="M1239:V1239" si="1239">C1240-C1239</f>
        <v>-75.24</v>
      </c>
      <c r="N1239" s="2">
        <f t="shared" si="1239"/>
        <v>838</v>
      </c>
      <c r="O1239" s="2">
        <f t="shared" si="1239"/>
        <v>13902</v>
      </c>
      <c r="P1239" s="2">
        <f t="shared" si="1239"/>
        <v>593631.73</v>
      </c>
      <c r="Q1239" s="2">
        <f t="shared" si="1239"/>
        <v>13512</v>
      </c>
      <c r="R1239" s="2">
        <f t="shared" si="1239"/>
        <v>390</v>
      </c>
      <c r="S1239" s="2">
        <f t="shared" si="1239"/>
        <v>548085.88</v>
      </c>
      <c r="T1239" s="2">
        <f t="shared" si="1239"/>
        <v>45545.86</v>
      </c>
      <c r="U1239" s="2">
        <f t="shared" si="1239"/>
        <v>928</v>
      </c>
      <c r="V1239" s="2">
        <f t="shared" si="1239"/>
        <v>-75</v>
      </c>
    </row>
    <row r="1240">
      <c r="A1240" s="1">
        <v>1238.0</v>
      </c>
      <c r="B1240" s="3">
        <v>44147.0</v>
      </c>
      <c r="C1240" s="1">
        <v>59.37</v>
      </c>
      <c r="D1240" s="1">
        <v>2899.0</v>
      </c>
      <c r="E1240" s="1">
        <v>16982.0</v>
      </c>
      <c r="F1240" s="1">
        <v>1008218.67</v>
      </c>
      <c r="G1240" s="1">
        <v>15318.0</v>
      </c>
      <c r="H1240" s="1">
        <v>1664.0</v>
      </c>
      <c r="I1240" s="1">
        <v>830970.81</v>
      </c>
      <c r="J1240" s="1">
        <v>177247.87</v>
      </c>
      <c r="K1240" s="1">
        <v>2202.0</v>
      </c>
      <c r="L1240" s="1">
        <v>943.0</v>
      </c>
      <c r="M1240" s="2">
        <f t="shared" ref="M1240:V1240" si="1240">C1241-C1240</f>
        <v>75.07</v>
      </c>
      <c r="N1240" s="2">
        <f t="shared" si="1240"/>
        <v>-926</v>
      </c>
      <c r="O1240" s="2">
        <f t="shared" si="1240"/>
        <v>-13594</v>
      </c>
      <c r="P1240" s="2">
        <f t="shared" si="1240"/>
        <v>-552735.83</v>
      </c>
      <c r="Q1240" s="2">
        <f t="shared" si="1240"/>
        <v>-13816</v>
      </c>
      <c r="R1240" s="2">
        <f t="shared" si="1240"/>
        <v>222</v>
      </c>
      <c r="S1240" s="2">
        <f t="shared" si="1240"/>
        <v>-628084.24</v>
      </c>
      <c r="T1240" s="2">
        <f t="shared" si="1240"/>
        <v>75348.4</v>
      </c>
      <c r="U1240" s="2">
        <f t="shared" si="1240"/>
        <v>-874</v>
      </c>
      <c r="V1240" s="2">
        <f t="shared" si="1240"/>
        <v>-83</v>
      </c>
    </row>
    <row r="1241">
      <c r="A1241" s="1">
        <v>1239.0</v>
      </c>
      <c r="B1241" s="3">
        <v>44148.0</v>
      </c>
      <c r="C1241" s="1">
        <v>134.44</v>
      </c>
      <c r="D1241" s="1">
        <v>1973.0</v>
      </c>
      <c r="E1241" s="1">
        <v>3388.0</v>
      </c>
      <c r="F1241" s="1">
        <v>455482.84</v>
      </c>
      <c r="G1241" s="1">
        <v>1502.0</v>
      </c>
      <c r="H1241" s="1">
        <v>1886.0</v>
      </c>
      <c r="I1241" s="1">
        <v>202886.57</v>
      </c>
      <c r="J1241" s="1">
        <v>252596.27</v>
      </c>
      <c r="K1241" s="1">
        <v>1328.0</v>
      </c>
      <c r="L1241" s="1">
        <v>860.0</v>
      </c>
      <c r="M1241" s="2">
        <f t="shared" ref="M1241:V1241" si="1241">C1242-C1241</f>
        <v>-23.28</v>
      </c>
      <c r="N1241" s="2">
        <f t="shared" si="1241"/>
        <v>223</v>
      </c>
      <c r="O1241" s="2">
        <f t="shared" si="1241"/>
        <v>721</v>
      </c>
      <c r="P1241" s="2">
        <f t="shared" si="1241"/>
        <v>1272.46</v>
      </c>
      <c r="Q1241" s="2">
        <f t="shared" si="1241"/>
        <v>749</v>
      </c>
      <c r="R1241" s="2">
        <f t="shared" si="1241"/>
        <v>-28</v>
      </c>
      <c r="S1241" s="2">
        <f t="shared" si="1241"/>
        <v>77891.56</v>
      </c>
      <c r="T1241" s="2">
        <f t="shared" si="1241"/>
        <v>-76619.1</v>
      </c>
      <c r="U1241" s="2">
        <f t="shared" si="1241"/>
        <v>88</v>
      </c>
      <c r="V1241" s="2">
        <f t="shared" si="1241"/>
        <v>184</v>
      </c>
    </row>
    <row r="1242">
      <c r="A1242" s="1">
        <v>1240.0</v>
      </c>
      <c r="B1242" s="3">
        <v>44149.0</v>
      </c>
      <c r="C1242" s="1">
        <v>111.16</v>
      </c>
      <c r="D1242" s="1">
        <v>2196.0</v>
      </c>
      <c r="E1242" s="1">
        <v>4109.0</v>
      </c>
      <c r="F1242" s="1">
        <v>456755.3</v>
      </c>
      <c r="G1242" s="1">
        <v>2251.0</v>
      </c>
      <c r="H1242" s="1">
        <v>1858.0</v>
      </c>
      <c r="I1242" s="1">
        <v>280778.13</v>
      </c>
      <c r="J1242" s="1">
        <v>175977.17</v>
      </c>
      <c r="K1242" s="1">
        <v>1416.0</v>
      </c>
      <c r="L1242" s="1">
        <v>1044.0</v>
      </c>
      <c r="M1242" s="2">
        <f t="shared" ref="M1242:V1242" si="1242">C1243-C1242</f>
        <v>-14.1</v>
      </c>
      <c r="N1242" s="2">
        <f t="shared" si="1242"/>
        <v>69</v>
      </c>
      <c r="O1242" s="2">
        <f t="shared" si="1242"/>
        <v>-226</v>
      </c>
      <c r="P1242" s="2">
        <f t="shared" si="1242"/>
        <v>-79857.13</v>
      </c>
      <c r="Q1242" s="2">
        <f t="shared" si="1242"/>
        <v>-302</v>
      </c>
      <c r="R1242" s="2">
        <f t="shared" si="1242"/>
        <v>76</v>
      </c>
      <c r="S1242" s="2">
        <f t="shared" si="1242"/>
        <v>-86443.08</v>
      </c>
      <c r="T1242" s="2">
        <f t="shared" si="1242"/>
        <v>6585.94</v>
      </c>
      <c r="U1242" s="2">
        <f t="shared" si="1242"/>
        <v>30</v>
      </c>
      <c r="V1242" s="2">
        <f t="shared" si="1242"/>
        <v>43</v>
      </c>
    </row>
    <row r="1243">
      <c r="A1243" s="1">
        <v>1241.0</v>
      </c>
      <c r="B1243" s="3">
        <v>44150.0</v>
      </c>
      <c r="C1243" s="1">
        <v>97.06</v>
      </c>
      <c r="D1243" s="1">
        <v>2265.0</v>
      </c>
      <c r="E1243" s="1">
        <v>3883.0</v>
      </c>
      <c r="F1243" s="1">
        <v>376898.17</v>
      </c>
      <c r="G1243" s="1">
        <v>1949.0</v>
      </c>
      <c r="H1243" s="1">
        <v>1934.0</v>
      </c>
      <c r="I1243" s="1">
        <v>194335.05</v>
      </c>
      <c r="J1243" s="1">
        <v>182563.11</v>
      </c>
      <c r="K1243" s="1">
        <v>1446.0</v>
      </c>
      <c r="L1243" s="1">
        <v>1087.0</v>
      </c>
      <c r="M1243" s="2">
        <f t="shared" ref="M1243:V1243" si="1243">C1244-C1243</f>
        <v>8.82</v>
      </c>
      <c r="N1243" s="2">
        <f t="shared" si="1243"/>
        <v>-257</v>
      </c>
      <c r="O1243" s="2">
        <f t="shared" si="1243"/>
        <v>-775</v>
      </c>
      <c r="P1243" s="2">
        <f t="shared" si="1243"/>
        <v>-47838.11</v>
      </c>
      <c r="Q1243" s="2">
        <f t="shared" si="1243"/>
        <v>-208</v>
      </c>
      <c r="R1243" s="2">
        <f t="shared" si="1243"/>
        <v>-567</v>
      </c>
      <c r="S1243" s="2">
        <f t="shared" si="1243"/>
        <v>-19864.88</v>
      </c>
      <c r="T1243" s="2">
        <f t="shared" si="1243"/>
        <v>-27973.22</v>
      </c>
      <c r="U1243" s="2">
        <f t="shared" si="1243"/>
        <v>-156</v>
      </c>
      <c r="V1243" s="2">
        <f t="shared" si="1243"/>
        <v>-158</v>
      </c>
    </row>
    <row r="1244">
      <c r="A1244" s="1">
        <v>1242.0</v>
      </c>
      <c r="B1244" s="3">
        <v>44151.0</v>
      </c>
      <c r="C1244" s="1">
        <v>105.88</v>
      </c>
      <c r="D1244" s="1">
        <v>2008.0</v>
      </c>
      <c r="E1244" s="1">
        <v>3108.0</v>
      </c>
      <c r="F1244" s="1">
        <v>329060.06</v>
      </c>
      <c r="G1244" s="1">
        <v>1741.0</v>
      </c>
      <c r="H1244" s="1">
        <v>1367.0</v>
      </c>
      <c r="I1244" s="1">
        <v>174470.17</v>
      </c>
      <c r="J1244" s="1">
        <v>154589.89</v>
      </c>
      <c r="K1244" s="1">
        <v>1290.0</v>
      </c>
      <c r="L1244" s="1">
        <v>929.0</v>
      </c>
      <c r="M1244" s="2">
        <f t="shared" ref="M1244:V1244" si="1244">C1245-C1244</f>
        <v>11.13</v>
      </c>
      <c r="N1244" s="2">
        <f t="shared" si="1244"/>
        <v>-262</v>
      </c>
      <c r="O1244" s="2">
        <f t="shared" si="1244"/>
        <v>-691</v>
      </c>
      <c r="P1244" s="2">
        <f t="shared" si="1244"/>
        <v>-46257.43</v>
      </c>
      <c r="Q1244" s="2">
        <f t="shared" si="1244"/>
        <v>-561</v>
      </c>
      <c r="R1244" s="2">
        <f t="shared" si="1244"/>
        <v>-130</v>
      </c>
      <c r="S1244" s="2">
        <f t="shared" si="1244"/>
        <v>-3114.06</v>
      </c>
      <c r="T1244" s="2">
        <f t="shared" si="1244"/>
        <v>-43143.37</v>
      </c>
      <c r="U1244" s="2">
        <f t="shared" si="1244"/>
        <v>-227</v>
      </c>
      <c r="V1244" s="2">
        <f t="shared" si="1244"/>
        <v>-81</v>
      </c>
    </row>
    <row r="1245">
      <c r="A1245" s="1">
        <v>1243.0</v>
      </c>
      <c r="B1245" s="3">
        <v>44152.0</v>
      </c>
      <c r="C1245" s="1">
        <v>117.01</v>
      </c>
      <c r="D1245" s="1">
        <v>1746.0</v>
      </c>
      <c r="E1245" s="1">
        <v>2417.0</v>
      </c>
      <c r="F1245" s="1">
        <v>282802.63</v>
      </c>
      <c r="G1245" s="1">
        <v>1180.0</v>
      </c>
      <c r="H1245" s="1">
        <v>1237.0</v>
      </c>
      <c r="I1245" s="1">
        <v>171356.11</v>
      </c>
      <c r="J1245" s="1">
        <v>111446.52</v>
      </c>
      <c r="K1245" s="1">
        <v>1063.0</v>
      </c>
      <c r="L1245" s="1">
        <v>848.0</v>
      </c>
      <c r="M1245" s="2">
        <f t="shared" ref="M1245:V1245" si="1245">C1246-C1245</f>
        <v>4.6</v>
      </c>
      <c r="N1245" s="2">
        <f t="shared" si="1245"/>
        <v>44</v>
      </c>
      <c r="O1245" s="2">
        <f t="shared" si="1245"/>
        <v>158</v>
      </c>
      <c r="P1245" s="2">
        <f t="shared" si="1245"/>
        <v>30352.68</v>
      </c>
      <c r="Q1245" s="2">
        <f t="shared" si="1245"/>
        <v>-28</v>
      </c>
      <c r="R1245" s="2">
        <f t="shared" si="1245"/>
        <v>186</v>
      </c>
      <c r="S1245" s="2">
        <f t="shared" si="1245"/>
        <v>4664.95</v>
      </c>
      <c r="T1245" s="2">
        <f t="shared" si="1245"/>
        <v>25687.73</v>
      </c>
      <c r="U1245" s="2">
        <f t="shared" si="1245"/>
        <v>28</v>
      </c>
      <c r="V1245" s="2">
        <f t="shared" si="1245"/>
        <v>-5</v>
      </c>
    </row>
    <row r="1246">
      <c r="A1246" s="1">
        <v>1244.0</v>
      </c>
      <c r="B1246" s="3">
        <v>44153.0</v>
      </c>
      <c r="C1246" s="1">
        <v>121.61</v>
      </c>
      <c r="D1246" s="1">
        <v>1790.0</v>
      </c>
      <c r="E1246" s="1">
        <v>2575.0</v>
      </c>
      <c r="F1246" s="1">
        <v>313155.31</v>
      </c>
      <c r="G1246" s="1">
        <v>1152.0</v>
      </c>
      <c r="H1246" s="1">
        <v>1423.0</v>
      </c>
      <c r="I1246" s="1">
        <v>176021.06</v>
      </c>
      <c r="J1246" s="1">
        <v>137134.25</v>
      </c>
      <c r="K1246" s="1">
        <v>1091.0</v>
      </c>
      <c r="L1246" s="1">
        <v>843.0</v>
      </c>
      <c r="M1246" s="2">
        <f t="shared" ref="M1246:V1246" si="1246">C1247-C1246</f>
        <v>-1.92</v>
      </c>
      <c r="N1246" s="2">
        <f t="shared" si="1246"/>
        <v>318</v>
      </c>
      <c r="O1246" s="2">
        <f t="shared" si="1246"/>
        <v>558</v>
      </c>
      <c r="P1246" s="2">
        <f t="shared" si="1246"/>
        <v>61835.3</v>
      </c>
      <c r="Q1246" s="2">
        <f t="shared" si="1246"/>
        <v>462</v>
      </c>
      <c r="R1246" s="2">
        <f t="shared" si="1246"/>
        <v>96</v>
      </c>
      <c r="S1246" s="2">
        <f t="shared" si="1246"/>
        <v>52528.75</v>
      </c>
      <c r="T1246" s="2">
        <f t="shared" si="1246"/>
        <v>9306.55</v>
      </c>
      <c r="U1246" s="2">
        <f t="shared" si="1246"/>
        <v>240</v>
      </c>
      <c r="V1246" s="2">
        <f t="shared" si="1246"/>
        <v>157</v>
      </c>
    </row>
    <row r="1247">
      <c r="A1247" s="1">
        <v>1245.0</v>
      </c>
      <c r="B1247" s="3">
        <v>44154.0</v>
      </c>
      <c r="C1247" s="1">
        <v>119.69</v>
      </c>
      <c r="D1247" s="1">
        <v>2108.0</v>
      </c>
      <c r="E1247" s="1">
        <v>3133.0</v>
      </c>
      <c r="F1247" s="1">
        <v>374990.61</v>
      </c>
      <c r="G1247" s="1">
        <v>1614.0</v>
      </c>
      <c r="H1247" s="1">
        <v>1519.0</v>
      </c>
      <c r="I1247" s="1">
        <v>228549.81</v>
      </c>
      <c r="J1247" s="1">
        <v>146440.8</v>
      </c>
      <c r="K1247" s="1">
        <v>1331.0</v>
      </c>
      <c r="L1247" s="1">
        <v>1000.0</v>
      </c>
      <c r="M1247" s="2">
        <f t="shared" ref="M1247:V1247" si="1247">C1248-C1247</f>
        <v>-6.27</v>
      </c>
      <c r="N1247" s="2">
        <f t="shared" si="1247"/>
        <v>-376</v>
      </c>
      <c r="O1247" s="2">
        <f t="shared" si="1247"/>
        <v>-714</v>
      </c>
      <c r="P1247" s="2">
        <f t="shared" si="1247"/>
        <v>-100636.66</v>
      </c>
      <c r="Q1247" s="2">
        <f t="shared" si="1247"/>
        <v>-365</v>
      </c>
      <c r="R1247" s="2">
        <f t="shared" si="1247"/>
        <v>-349</v>
      </c>
      <c r="S1247" s="2">
        <f t="shared" si="1247"/>
        <v>-71937.57</v>
      </c>
      <c r="T1247" s="2">
        <f t="shared" si="1247"/>
        <v>-28699.09</v>
      </c>
      <c r="U1247" s="2">
        <f t="shared" si="1247"/>
        <v>-255</v>
      </c>
      <c r="V1247" s="2">
        <f t="shared" si="1247"/>
        <v>-190</v>
      </c>
    </row>
    <row r="1248">
      <c r="A1248" s="1">
        <v>1246.0</v>
      </c>
      <c r="B1248" s="3">
        <v>44155.0</v>
      </c>
      <c r="C1248" s="1">
        <v>113.42</v>
      </c>
      <c r="D1248" s="1">
        <v>1732.0</v>
      </c>
      <c r="E1248" s="1">
        <v>2419.0</v>
      </c>
      <c r="F1248" s="1">
        <v>274353.95</v>
      </c>
      <c r="G1248" s="1">
        <v>1249.0</v>
      </c>
      <c r="H1248" s="1">
        <v>1170.0</v>
      </c>
      <c r="I1248" s="1">
        <v>156612.24</v>
      </c>
      <c r="J1248" s="1">
        <v>117741.71</v>
      </c>
      <c r="K1248" s="1">
        <v>1076.0</v>
      </c>
      <c r="L1248" s="1">
        <v>810.0</v>
      </c>
      <c r="M1248" s="2">
        <f t="shared" ref="M1248:V1248" si="1248">C1249-C1248</f>
        <v>152.73</v>
      </c>
      <c r="N1248" s="2">
        <f t="shared" si="1248"/>
        <v>-66</v>
      </c>
      <c r="O1248" s="2">
        <f t="shared" si="1248"/>
        <v>32</v>
      </c>
      <c r="P1248" s="2">
        <f t="shared" si="1248"/>
        <v>377989.9</v>
      </c>
      <c r="Q1248" s="2">
        <f t="shared" si="1248"/>
        <v>103</v>
      </c>
      <c r="R1248" s="2">
        <f t="shared" si="1248"/>
        <v>-71</v>
      </c>
      <c r="S1248" s="2">
        <f t="shared" si="1248"/>
        <v>309304.77</v>
      </c>
      <c r="T1248" s="2">
        <f t="shared" si="1248"/>
        <v>68685.13</v>
      </c>
      <c r="U1248" s="2">
        <f t="shared" si="1248"/>
        <v>-29</v>
      </c>
      <c r="V1248" s="2">
        <f t="shared" si="1248"/>
        <v>-35</v>
      </c>
    </row>
    <row r="1249">
      <c r="A1249" s="1">
        <v>1247.0</v>
      </c>
      <c r="B1249" s="3">
        <v>44156.0</v>
      </c>
      <c r="C1249" s="1">
        <v>266.15</v>
      </c>
      <c r="D1249" s="1">
        <v>1666.0</v>
      </c>
      <c r="E1249" s="1">
        <v>2451.0</v>
      </c>
      <c r="F1249" s="1">
        <v>652343.85</v>
      </c>
      <c r="G1249" s="1">
        <v>1352.0</v>
      </c>
      <c r="H1249" s="1">
        <v>1099.0</v>
      </c>
      <c r="I1249" s="1">
        <v>465917.01</v>
      </c>
      <c r="J1249" s="1">
        <v>186426.84</v>
      </c>
      <c r="K1249" s="1">
        <v>1047.0</v>
      </c>
      <c r="L1249" s="1">
        <v>775.0</v>
      </c>
      <c r="M1249" s="2">
        <f t="shared" ref="M1249:V1249" si="1249">C1250-C1249</f>
        <v>-127.31</v>
      </c>
      <c r="N1249" s="2">
        <f t="shared" si="1249"/>
        <v>67</v>
      </c>
      <c r="O1249" s="2">
        <f t="shared" si="1249"/>
        <v>142</v>
      </c>
      <c r="P1249" s="2">
        <f t="shared" si="1249"/>
        <v>-292330.64</v>
      </c>
      <c r="Q1249" s="2">
        <f t="shared" si="1249"/>
        <v>65</v>
      </c>
      <c r="R1249" s="2">
        <f t="shared" si="1249"/>
        <v>77</v>
      </c>
      <c r="S1249" s="2">
        <f t="shared" si="1249"/>
        <v>-228185.32</v>
      </c>
      <c r="T1249" s="2">
        <f t="shared" si="1249"/>
        <v>-64145.32</v>
      </c>
      <c r="U1249" s="2">
        <f t="shared" si="1249"/>
        <v>83</v>
      </c>
      <c r="V1249" s="2">
        <f t="shared" si="1249"/>
        <v>-3</v>
      </c>
    </row>
    <row r="1250">
      <c r="A1250" s="1">
        <v>1248.0</v>
      </c>
      <c r="B1250" s="3">
        <v>44157.0</v>
      </c>
      <c r="C1250" s="1">
        <v>138.84</v>
      </c>
      <c r="D1250" s="1">
        <v>1733.0</v>
      </c>
      <c r="E1250" s="1">
        <v>2593.0</v>
      </c>
      <c r="F1250" s="1">
        <v>360013.21</v>
      </c>
      <c r="G1250" s="1">
        <v>1417.0</v>
      </c>
      <c r="H1250" s="1">
        <v>1176.0</v>
      </c>
      <c r="I1250" s="1">
        <v>237731.69</v>
      </c>
      <c r="J1250" s="1">
        <v>122281.52</v>
      </c>
      <c r="K1250" s="1">
        <v>1130.0</v>
      </c>
      <c r="L1250" s="1">
        <v>772.0</v>
      </c>
      <c r="M1250" s="2">
        <f t="shared" ref="M1250:V1250" si="1250">C1251-C1250</f>
        <v>25.33</v>
      </c>
      <c r="N1250" s="2">
        <f t="shared" si="1250"/>
        <v>-340</v>
      </c>
      <c r="O1250" s="2">
        <f t="shared" si="1250"/>
        <v>-719</v>
      </c>
      <c r="P1250" s="2">
        <f t="shared" si="1250"/>
        <v>-52353.34</v>
      </c>
      <c r="Q1250" s="2">
        <f t="shared" si="1250"/>
        <v>-473</v>
      </c>
      <c r="R1250" s="2">
        <f t="shared" si="1250"/>
        <v>-246</v>
      </c>
      <c r="S1250" s="2">
        <f t="shared" si="1250"/>
        <v>-126987.1</v>
      </c>
      <c r="T1250" s="2">
        <f t="shared" si="1250"/>
        <v>74633.76</v>
      </c>
      <c r="U1250" s="2">
        <f t="shared" si="1250"/>
        <v>-280</v>
      </c>
      <c r="V1250" s="2">
        <f t="shared" si="1250"/>
        <v>-126</v>
      </c>
    </row>
    <row r="1251">
      <c r="A1251" s="1">
        <v>1249.0</v>
      </c>
      <c r="B1251" s="3">
        <v>44158.0</v>
      </c>
      <c r="C1251" s="1">
        <v>164.17</v>
      </c>
      <c r="D1251" s="1">
        <v>1393.0</v>
      </c>
      <c r="E1251" s="1">
        <v>1874.0</v>
      </c>
      <c r="F1251" s="1">
        <v>307659.87</v>
      </c>
      <c r="G1251" s="1">
        <v>944.0</v>
      </c>
      <c r="H1251" s="1">
        <v>930.0</v>
      </c>
      <c r="I1251" s="1">
        <v>110744.59</v>
      </c>
      <c r="J1251" s="1">
        <v>196915.28</v>
      </c>
      <c r="K1251" s="1">
        <v>850.0</v>
      </c>
      <c r="L1251" s="1">
        <v>646.0</v>
      </c>
      <c r="M1251" s="2">
        <f t="shared" ref="M1251:V1251" si="1251">C1252-C1251</f>
        <v>-38.57</v>
      </c>
      <c r="N1251" s="2">
        <f t="shared" si="1251"/>
        <v>-49</v>
      </c>
      <c r="O1251" s="2">
        <f t="shared" si="1251"/>
        <v>-196</v>
      </c>
      <c r="P1251" s="2">
        <f t="shared" si="1251"/>
        <v>-96902.43</v>
      </c>
      <c r="Q1251" s="2">
        <f t="shared" si="1251"/>
        <v>-66</v>
      </c>
      <c r="R1251" s="2">
        <f t="shared" si="1251"/>
        <v>-130</v>
      </c>
      <c r="S1251" s="2">
        <f t="shared" si="1251"/>
        <v>1700.19</v>
      </c>
      <c r="T1251" s="2">
        <f t="shared" si="1251"/>
        <v>-98602.63</v>
      </c>
      <c r="U1251" s="2">
        <f t="shared" si="1251"/>
        <v>-9</v>
      </c>
      <c r="V1251" s="2">
        <f t="shared" si="1251"/>
        <v>-30</v>
      </c>
    </row>
    <row r="1252">
      <c r="A1252" s="1">
        <v>1250.0</v>
      </c>
      <c r="B1252" s="3">
        <v>44159.0</v>
      </c>
      <c r="C1252" s="1">
        <v>125.6</v>
      </c>
      <c r="D1252" s="1">
        <v>1344.0</v>
      </c>
      <c r="E1252" s="1">
        <v>1678.0</v>
      </c>
      <c r="F1252" s="1">
        <v>210757.44</v>
      </c>
      <c r="G1252" s="1">
        <v>878.0</v>
      </c>
      <c r="H1252" s="1">
        <v>800.0</v>
      </c>
      <c r="I1252" s="1">
        <v>112444.78</v>
      </c>
      <c r="J1252" s="1">
        <v>98312.65</v>
      </c>
      <c r="K1252" s="1">
        <v>841.0</v>
      </c>
      <c r="L1252" s="1">
        <v>616.0</v>
      </c>
      <c r="M1252" s="2">
        <f t="shared" ref="M1252:V1252" si="1252">C1253-C1252</f>
        <v>-26.55</v>
      </c>
      <c r="N1252" s="2">
        <f t="shared" si="1252"/>
        <v>260</v>
      </c>
      <c r="O1252" s="2">
        <f t="shared" si="1252"/>
        <v>502</v>
      </c>
      <c r="P1252" s="2">
        <f t="shared" si="1252"/>
        <v>5172.66</v>
      </c>
      <c r="Q1252" s="2">
        <f t="shared" si="1252"/>
        <v>458</v>
      </c>
      <c r="R1252" s="2">
        <f t="shared" si="1252"/>
        <v>44</v>
      </c>
      <c r="S1252" s="2">
        <f t="shared" si="1252"/>
        <v>28699.71</v>
      </c>
      <c r="T1252" s="2">
        <f t="shared" si="1252"/>
        <v>-23527.04</v>
      </c>
      <c r="U1252" s="2">
        <f t="shared" si="1252"/>
        <v>184</v>
      </c>
      <c r="V1252" s="2">
        <f t="shared" si="1252"/>
        <v>97</v>
      </c>
    </row>
    <row r="1253">
      <c r="A1253" s="1">
        <v>1251.0</v>
      </c>
      <c r="B1253" s="3">
        <v>44160.0</v>
      </c>
      <c r="C1253" s="1">
        <v>99.05</v>
      </c>
      <c r="D1253" s="1">
        <v>1604.0</v>
      </c>
      <c r="E1253" s="1">
        <v>2180.0</v>
      </c>
      <c r="F1253" s="1">
        <v>215930.1</v>
      </c>
      <c r="G1253" s="1">
        <v>1336.0</v>
      </c>
      <c r="H1253" s="1">
        <v>844.0</v>
      </c>
      <c r="I1253" s="1">
        <v>141144.49</v>
      </c>
      <c r="J1253" s="1">
        <v>74785.61</v>
      </c>
      <c r="K1253" s="1">
        <v>1025.0</v>
      </c>
      <c r="L1253" s="1">
        <v>713.0</v>
      </c>
      <c r="M1253" s="2">
        <f t="shared" ref="M1253:V1253" si="1253">C1254-C1253</f>
        <v>18</v>
      </c>
      <c r="N1253" s="2">
        <f t="shared" si="1253"/>
        <v>-201</v>
      </c>
      <c r="O1253" s="2">
        <f t="shared" si="1253"/>
        <v>-253</v>
      </c>
      <c r="P1253" s="2">
        <f t="shared" si="1253"/>
        <v>9633.33</v>
      </c>
      <c r="Q1253" s="2">
        <f t="shared" si="1253"/>
        <v>-151</v>
      </c>
      <c r="R1253" s="2">
        <f t="shared" si="1253"/>
        <v>-102</v>
      </c>
      <c r="S1253" s="2">
        <f t="shared" si="1253"/>
        <v>-7630.26</v>
      </c>
      <c r="T1253" s="2">
        <f t="shared" si="1253"/>
        <v>17263.59</v>
      </c>
      <c r="U1253" s="2">
        <f t="shared" si="1253"/>
        <v>-105</v>
      </c>
      <c r="V1253" s="2">
        <f t="shared" si="1253"/>
        <v>-115</v>
      </c>
    </row>
    <row r="1254">
      <c r="A1254" s="1">
        <v>1252.0</v>
      </c>
      <c r="B1254" s="3">
        <v>44161.0</v>
      </c>
      <c r="C1254" s="1">
        <v>117.05</v>
      </c>
      <c r="D1254" s="1">
        <v>1403.0</v>
      </c>
      <c r="E1254" s="1">
        <v>1927.0</v>
      </c>
      <c r="F1254" s="1">
        <v>225563.43</v>
      </c>
      <c r="G1254" s="1">
        <v>1185.0</v>
      </c>
      <c r="H1254" s="1">
        <v>742.0</v>
      </c>
      <c r="I1254" s="1">
        <v>133514.23</v>
      </c>
      <c r="J1254" s="1">
        <v>92049.2</v>
      </c>
      <c r="K1254" s="1">
        <v>920.0</v>
      </c>
      <c r="L1254" s="1">
        <v>598.0</v>
      </c>
      <c r="M1254" s="2">
        <f t="shared" ref="M1254:V1254" si="1254">C1255-C1254</f>
        <v>-41.06</v>
      </c>
      <c r="N1254" s="2">
        <f t="shared" si="1254"/>
        <v>635</v>
      </c>
      <c r="O1254" s="2">
        <f t="shared" si="1254"/>
        <v>2630</v>
      </c>
      <c r="P1254" s="2">
        <f t="shared" si="1254"/>
        <v>120717.73</v>
      </c>
      <c r="Q1254" s="2">
        <f t="shared" si="1254"/>
        <v>2140</v>
      </c>
      <c r="R1254" s="2">
        <f t="shared" si="1254"/>
        <v>490</v>
      </c>
      <c r="S1254" s="2">
        <f t="shared" si="1254"/>
        <v>116513.22</v>
      </c>
      <c r="T1254" s="2">
        <f t="shared" si="1254"/>
        <v>4204.52</v>
      </c>
      <c r="U1254" s="2">
        <f t="shared" si="1254"/>
        <v>437</v>
      </c>
      <c r="V1254" s="2">
        <f t="shared" si="1254"/>
        <v>309</v>
      </c>
    </row>
    <row r="1255">
      <c r="A1255" s="1">
        <v>1253.0</v>
      </c>
      <c r="B1255" s="3">
        <v>44162.0</v>
      </c>
      <c r="C1255" s="1">
        <v>75.99</v>
      </c>
      <c r="D1255" s="1">
        <v>2038.0</v>
      </c>
      <c r="E1255" s="1">
        <v>4557.0</v>
      </c>
      <c r="F1255" s="1">
        <v>346281.16</v>
      </c>
      <c r="G1255" s="1">
        <v>3325.0</v>
      </c>
      <c r="H1255" s="1">
        <v>1232.0</v>
      </c>
      <c r="I1255" s="1">
        <v>250027.45</v>
      </c>
      <c r="J1255" s="1">
        <v>96253.72</v>
      </c>
      <c r="K1255" s="1">
        <v>1357.0</v>
      </c>
      <c r="L1255" s="1">
        <v>907.0</v>
      </c>
      <c r="M1255" s="2">
        <f t="shared" ref="M1255:V1255" si="1255">C1256-C1255</f>
        <v>6.16</v>
      </c>
      <c r="N1255" s="2">
        <f t="shared" si="1255"/>
        <v>180</v>
      </c>
      <c r="O1255" s="2">
        <f t="shared" si="1255"/>
        <v>-328</v>
      </c>
      <c r="P1255" s="2">
        <f t="shared" si="1255"/>
        <v>1136.19</v>
      </c>
      <c r="Q1255" s="2">
        <f t="shared" si="1255"/>
        <v>-235</v>
      </c>
      <c r="R1255" s="2">
        <f t="shared" si="1255"/>
        <v>-93</v>
      </c>
      <c r="S1255" s="2">
        <f t="shared" si="1255"/>
        <v>-10316.49</v>
      </c>
      <c r="T1255" s="2">
        <f t="shared" si="1255"/>
        <v>11452.67</v>
      </c>
      <c r="U1255" s="2">
        <f t="shared" si="1255"/>
        <v>147</v>
      </c>
      <c r="V1255" s="2">
        <f t="shared" si="1255"/>
        <v>90</v>
      </c>
    </row>
    <row r="1256">
      <c r="A1256" s="1">
        <v>1254.0</v>
      </c>
      <c r="B1256" s="3">
        <v>44163.0</v>
      </c>
      <c r="C1256" s="1">
        <v>82.15</v>
      </c>
      <c r="D1256" s="1">
        <v>2218.0</v>
      </c>
      <c r="E1256" s="1">
        <v>4229.0</v>
      </c>
      <c r="F1256" s="1">
        <v>347417.35</v>
      </c>
      <c r="G1256" s="1">
        <v>3090.0</v>
      </c>
      <c r="H1256" s="1">
        <v>1139.0</v>
      </c>
      <c r="I1256" s="1">
        <v>239710.96</v>
      </c>
      <c r="J1256" s="1">
        <v>107706.39</v>
      </c>
      <c r="K1256" s="1">
        <v>1504.0</v>
      </c>
      <c r="L1256" s="1">
        <v>997.0</v>
      </c>
      <c r="M1256" s="2">
        <f t="shared" ref="M1256:V1256" si="1256">C1257-C1256</f>
        <v>47.23</v>
      </c>
      <c r="N1256" s="2">
        <f t="shared" si="1256"/>
        <v>-63</v>
      </c>
      <c r="O1256" s="2">
        <f t="shared" si="1256"/>
        <v>-655</v>
      </c>
      <c r="P1256" s="2">
        <f t="shared" si="1256"/>
        <v>114980.47</v>
      </c>
      <c r="Q1256" s="2">
        <f t="shared" si="1256"/>
        <v>-607</v>
      </c>
      <c r="R1256" s="2">
        <f t="shared" si="1256"/>
        <v>-48</v>
      </c>
      <c r="S1256" s="2">
        <f t="shared" si="1256"/>
        <v>125150.14</v>
      </c>
      <c r="T1256" s="2">
        <f t="shared" si="1256"/>
        <v>-10169.67</v>
      </c>
      <c r="U1256" s="2">
        <f t="shared" si="1256"/>
        <v>-105</v>
      </c>
      <c r="V1256" s="2">
        <f t="shared" si="1256"/>
        <v>8</v>
      </c>
    </row>
    <row r="1257">
      <c r="A1257" s="1">
        <v>1255.0</v>
      </c>
      <c r="B1257" s="3">
        <v>44164.0</v>
      </c>
      <c r="C1257" s="1">
        <v>129.38</v>
      </c>
      <c r="D1257" s="1">
        <v>2155.0</v>
      </c>
      <c r="E1257" s="1">
        <v>3574.0</v>
      </c>
      <c r="F1257" s="1">
        <v>462397.82</v>
      </c>
      <c r="G1257" s="1">
        <v>2483.0</v>
      </c>
      <c r="H1257" s="1">
        <v>1091.0</v>
      </c>
      <c r="I1257" s="1">
        <v>364861.1</v>
      </c>
      <c r="J1257" s="1">
        <v>97536.72</v>
      </c>
      <c r="K1257" s="1">
        <v>1399.0</v>
      </c>
      <c r="L1257" s="1">
        <v>1005.0</v>
      </c>
      <c r="M1257" s="2">
        <f t="shared" ref="M1257:V1257" si="1257">C1258-C1257</f>
        <v>20.21</v>
      </c>
      <c r="N1257" s="2">
        <f t="shared" si="1257"/>
        <v>-792</v>
      </c>
      <c r="O1257" s="2">
        <f t="shared" si="1257"/>
        <v>-1772</v>
      </c>
      <c r="P1257" s="2">
        <f t="shared" si="1257"/>
        <v>-192842.11</v>
      </c>
      <c r="Q1257" s="2">
        <f t="shared" si="1257"/>
        <v>-1377</v>
      </c>
      <c r="R1257" s="2">
        <f t="shared" si="1257"/>
        <v>-395</v>
      </c>
      <c r="S1257" s="2">
        <f t="shared" si="1257"/>
        <v>-230536.56</v>
      </c>
      <c r="T1257" s="2">
        <f t="shared" si="1257"/>
        <v>37694.44</v>
      </c>
      <c r="U1257" s="2">
        <f t="shared" si="1257"/>
        <v>-537</v>
      </c>
      <c r="V1257" s="2">
        <f t="shared" si="1257"/>
        <v>-382</v>
      </c>
    </row>
    <row r="1258">
      <c r="A1258" s="1">
        <v>1256.0</v>
      </c>
      <c r="B1258" s="3">
        <v>44165.0</v>
      </c>
      <c r="C1258" s="1">
        <v>149.59</v>
      </c>
      <c r="D1258" s="1">
        <v>1363.0</v>
      </c>
      <c r="E1258" s="1">
        <v>1802.0</v>
      </c>
      <c r="F1258" s="1">
        <v>269555.71</v>
      </c>
      <c r="G1258" s="1">
        <v>1106.0</v>
      </c>
      <c r="H1258" s="1">
        <v>696.0</v>
      </c>
      <c r="I1258" s="1">
        <v>134324.54</v>
      </c>
      <c r="J1258" s="1">
        <v>135231.16</v>
      </c>
      <c r="K1258" s="1">
        <v>862.0</v>
      </c>
      <c r="L1258" s="1">
        <v>623.0</v>
      </c>
      <c r="M1258" s="2">
        <f t="shared" ref="M1258:V1258" si="1258">C1259-C1258</f>
        <v>-72.29</v>
      </c>
      <c r="N1258" s="2">
        <f t="shared" si="1258"/>
        <v>151</v>
      </c>
      <c r="O1258" s="2">
        <f t="shared" si="1258"/>
        <v>359</v>
      </c>
      <c r="P1258" s="2">
        <f t="shared" si="1258"/>
        <v>-102509.66</v>
      </c>
      <c r="Q1258" s="2">
        <f t="shared" si="1258"/>
        <v>232</v>
      </c>
      <c r="R1258" s="2">
        <f t="shared" si="1258"/>
        <v>127</v>
      </c>
      <c r="S1258" s="2">
        <f t="shared" si="1258"/>
        <v>-23833.32</v>
      </c>
      <c r="T1258" s="2">
        <f t="shared" si="1258"/>
        <v>-78676.33</v>
      </c>
      <c r="U1258" s="2">
        <f t="shared" si="1258"/>
        <v>86</v>
      </c>
      <c r="V1258" s="2">
        <f t="shared" si="1258"/>
        <v>99</v>
      </c>
    </row>
    <row r="1259">
      <c r="A1259" s="1">
        <v>1257.0</v>
      </c>
      <c r="B1259" s="3">
        <v>44166.0</v>
      </c>
      <c r="C1259" s="1">
        <v>77.3</v>
      </c>
      <c r="D1259" s="1">
        <v>1514.0</v>
      </c>
      <c r="E1259" s="1">
        <v>2161.0</v>
      </c>
      <c r="F1259" s="1">
        <v>167046.05</v>
      </c>
      <c r="G1259" s="1">
        <v>1338.0</v>
      </c>
      <c r="H1259" s="1">
        <v>823.0</v>
      </c>
      <c r="I1259" s="1">
        <v>110491.22</v>
      </c>
      <c r="J1259" s="1">
        <v>56554.83</v>
      </c>
      <c r="K1259" s="1">
        <v>948.0</v>
      </c>
      <c r="L1259" s="1">
        <v>722.0</v>
      </c>
      <c r="M1259" s="2">
        <f t="shared" ref="M1259:V1259" si="1259">C1260-C1259</f>
        <v>97.17</v>
      </c>
      <c r="N1259" s="2">
        <f t="shared" si="1259"/>
        <v>299</v>
      </c>
      <c r="O1259" s="2">
        <f t="shared" si="1259"/>
        <v>756</v>
      </c>
      <c r="P1259" s="2">
        <f t="shared" si="1259"/>
        <v>341880.29</v>
      </c>
      <c r="Q1259" s="2">
        <f t="shared" si="1259"/>
        <v>679</v>
      </c>
      <c r="R1259" s="2">
        <f t="shared" si="1259"/>
        <v>77</v>
      </c>
      <c r="S1259" s="2">
        <f t="shared" si="1259"/>
        <v>319211.45</v>
      </c>
      <c r="T1259" s="2">
        <f t="shared" si="1259"/>
        <v>22668.84</v>
      </c>
      <c r="U1259" s="2">
        <f t="shared" si="1259"/>
        <v>273</v>
      </c>
      <c r="V1259" s="2">
        <f t="shared" si="1259"/>
        <v>69</v>
      </c>
    </row>
    <row r="1260">
      <c r="A1260" s="1">
        <v>1258.0</v>
      </c>
      <c r="B1260" s="3">
        <v>44167.0</v>
      </c>
      <c r="C1260" s="1">
        <v>174.47</v>
      </c>
      <c r="D1260" s="1">
        <v>1813.0</v>
      </c>
      <c r="E1260" s="1">
        <v>2917.0</v>
      </c>
      <c r="F1260" s="1">
        <v>508926.34</v>
      </c>
      <c r="G1260" s="1">
        <v>2017.0</v>
      </c>
      <c r="H1260" s="1">
        <v>900.0</v>
      </c>
      <c r="I1260" s="1">
        <v>429702.67</v>
      </c>
      <c r="J1260" s="1">
        <v>79223.67</v>
      </c>
      <c r="K1260" s="1">
        <v>1221.0</v>
      </c>
      <c r="L1260" s="1">
        <v>791.0</v>
      </c>
      <c r="M1260" s="2">
        <f t="shared" ref="M1260:V1260" si="1260">C1261-C1260</f>
        <v>-79.74</v>
      </c>
      <c r="N1260" s="2">
        <f t="shared" si="1260"/>
        <v>-76</v>
      </c>
      <c r="O1260" s="2">
        <f t="shared" si="1260"/>
        <v>-399</v>
      </c>
      <c r="P1260" s="2">
        <f t="shared" si="1260"/>
        <v>-270391.15</v>
      </c>
      <c r="Q1260" s="2">
        <f t="shared" si="1260"/>
        <v>-286</v>
      </c>
      <c r="R1260" s="2">
        <f t="shared" si="1260"/>
        <v>-113</v>
      </c>
      <c r="S1260" s="2">
        <f t="shared" si="1260"/>
        <v>-264840.43</v>
      </c>
      <c r="T1260" s="2">
        <f t="shared" si="1260"/>
        <v>-5550.73</v>
      </c>
      <c r="U1260" s="2">
        <f t="shared" si="1260"/>
        <v>-125</v>
      </c>
      <c r="V1260" s="2">
        <f t="shared" si="1260"/>
        <v>-3</v>
      </c>
    </row>
    <row r="1261">
      <c r="A1261" s="1">
        <v>1259.0</v>
      </c>
      <c r="B1261" s="3">
        <v>44168.0</v>
      </c>
      <c r="C1261" s="1">
        <v>94.73</v>
      </c>
      <c r="D1261" s="1">
        <v>1737.0</v>
      </c>
      <c r="E1261" s="1">
        <v>2518.0</v>
      </c>
      <c r="F1261" s="1">
        <v>238535.19</v>
      </c>
      <c r="G1261" s="1">
        <v>1731.0</v>
      </c>
      <c r="H1261" s="1">
        <v>787.0</v>
      </c>
      <c r="I1261" s="1">
        <v>164862.24</v>
      </c>
      <c r="J1261" s="1">
        <v>73672.94</v>
      </c>
      <c r="K1261" s="1">
        <v>1096.0</v>
      </c>
      <c r="L1261" s="1">
        <v>788.0</v>
      </c>
      <c r="M1261" s="2">
        <f t="shared" ref="M1261:V1261" si="1261">C1262-C1261</f>
        <v>61.46</v>
      </c>
      <c r="N1261" s="2">
        <f t="shared" si="1261"/>
        <v>104</v>
      </c>
      <c r="O1261" s="2">
        <f t="shared" si="1261"/>
        <v>500</v>
      </c>
      <c r="P1261" s="2">
        <f t="shared" si="1261"/>
        <v>232843.08</v>
      </c>
      <c r="Q1261" s="2">
        <f t="shared" si="1261"/>
        <v>343</v>
      </c>
      <c r="R1261" s="2">
        <f t="shared" si="1261"/>
        <v>157</v>
      </c>
      <c r="S1261" s="2">
        <f t="shared" si="1261"/>
        <v>191378.2</v>
      </c>
      <c r="T1261" s="2">
        <f t="shared" si="1261"/>
        <v>41464.89</v>
      </c>
      <c r="U1261" s="2">
        <f t="shared" si="1261"/>
        <v>116</v>
      </c>
      <c r="V1261" s="2">
        <f t="shared" si="1261"/>
        <v>29</v>
      </c>
    </row>
    <row r="1262">
      <c r="A1262" s="1">
        <v>1260.0</v>
      </c>
      <c r="B1262" s="3">
        <v>44169.0</v>
      </c>
      <c r="C1262" s="1">
        <v>156.19</v>
      </c>
      <c r="D1262" s="1">
        <v>1841.0</v>
      </c>
      <c r="E1262" s="1">
        <v>3018.0</v>
      </c>
      <c r="F1262" s="1">
        <v>471378.27</v>
      </c>
      <c r="G1262" s="1">
        <v>2074.0</v>
      </c>
      <c r="H1262" s="1">
        <v>944.0</v>
      </c>
      <c r="I1262" s="1">
        <v>356240.44</v>
      </c>
      <c r="J1262" s="1">
        <v>115137.83</v>
      </c>
      <c r="K1262" s="1">
        <v>1212.0</v>
      </c>
      <c r="L1262" s="1">
        <v>817.0</v>
      </c>
      <c r="M1262" s="2">
        <f t="shared" ref="M1262:V1262" si="1262">C1263-C1262</f>
        <v>-59.38</v>
      </c>
      <c r="N1262" s="2">
        <f t="shared" si="1262"/>
        <v>61</v>
      </c>
      <c r="O1262" s="2">
        <f t="shared" si="1262"/>
        <v>418</v>
      </c>
      <c r="P1262" s="2">
        <f t="shared" si="1262"/>
        <v>-138755.91</v>
      </c>
      <c r="Q1262" s="2">
        <f t="shared" si="1262"/>
        <v>358</v>
      </c>
      <c r="R1262" s="2">
        <f t="shared" si="1262"/>
        <v>60</v>
      </c>
      <c r="S1262" s="2">
        <f t="shared" si="1262"/>
        <v>-144169.79</v>
      </c>
      <c r="T1262" s="2">
        <f t="shared" si="1262"/>
        <v>5413.88</v>
      </c>
      <c r="U1262" s="2">
        <f t="shared" si="1262"/>
        <v>14</v>
      </c>
      <c r="V1262" s="2">
        <f t="shared" si="1262"/>
        <v>64</v>
      </c>
    </row>
    <row r="1263">
      <c r="A1263" s="1">
        <v>1261.0</v>
      </c>
      <c r="B1263" s="3">
        <v>44170.0</v>
      </c>
      <c r="C1263" s="1">
        <v>96.81</v>
      </c>
      <c r="D1263" s="1">
        <v>1902.0</v>
      </c>
      <c r="E1263" s="1">
        <v>3436.0</v>
      </c>
      <c r="F1263" s="1">
        <v>332622.36</v>
      </c>
      <c r="G1263" s="1">
        <v>2432.0</v>
      </c>
      <c r="H1263" s="1">
        <v>1004.0</v>
      </c>
      <c r="I1263" s="1">
        <v>212070.65</v>
      </c>
      <c r="J1263" s="1">
        <v>120551.71</v>
      </c>
      <c r="K1263" s="1">
        <v>1226.0</v>
      </c>
      <c r="L1263" s="1">
        <v>881.0</v>
      </c>
      <c r="M1263" s="2">
        <f t="shared" ref="M1263:V1263" si="1263">C1264-C1263</f>
        <v>6.9</v>
      </c>
      <c r="N1263" s="2">
        <f t="shared" si="1263"/>
        <v>151</v>
      </c>
      <c r="O1263" s="2">
        <f t="shared" si="1263"/>
        <v>304</v>
      </c>
      <c r="P1263" s="2">
        <f t="shared" si="1263"/>
        <v>55235.38</v>
      </c>
      <c r="Q1263" s="2">
        <f t="shared" si="1263"/>
        <v>99</v>
      </c>
      <c r="R1263" s="2">
        <f t="shared" si="1263"/>
        <v>205</v>
      </c>
      <c r="S1263" s="2">
        <f t="shared" si="1263"/>
        <v>40203.63</v>
      </c>
      <c r="T1263" s="2">
        <f t="shared" si="1263"/>
        <v>15031.75</v>
      </c>
      <c r="U1263" s="2">
        <f t="shared" si="1263"/>
        <v>98</v>
      </c>
      <c r="V1263" s="2">
        <f t="shared" si="1263"/>
        <v>76</v>
      </c>
    </row>
    <row r="1264">
      <c r="A1264" s="1">
        <v>1262.0</v>
      </c>
      <c r="B1264" s="3">
        <v>44171.0</v>
      </c>
      <c r="C1264" s="1">
        <v>103.71</v>
      </c>
      <c r="D1264" s="1">
        <v>2053.0</v>
      </c>
      <c r="E1264" s="1">
        <v>3740.0</v>
      </c>
      <c r="F1264" s="1">
        <v>387857.74</v>
      </c>
      <c r="G1264" s="1">
        <v>2531.0</v>
      </c>
      <c r="H1264" s="1">
        <v>1209.0</v>
      </c>
      <c r="I1264" s="1">
        <v>252274.28</v>
      </c>
      <c r="J1264" s="1">
        <v>135583.46</v>
      </c>
      <c r="K1264" s="1">
        <v>1324.0</v>
      </c>
      <c r="L1264" s="1">
        <v>957.0</v>
      </c>
      <c r="M1264" s="2">
        <f t="shared" ref="M1264:V1264" si="1264">C1265-C1264</f>
        <v>-17.12</v>
      </c>
      <c r="N1264" s="2">
        <f t="shared" si="1264"/>
        <v>-274</v>
      </c>
      <c r="O1264" s="2">
        <f t="shared" si="1264"/>
        <v>-931</v>
      </c>
      <c r="P1264" s="2">
        <f t="shared" si="1264"/>
        <v>-144627.57</v>
      </c>
      <c r="Q1264" s="2">
        <f t="shared" si="1264"/>
        <v>-748</v>
      </c>
      <c r="R1264" s="2">
        <f t="shared" si="1264"/>
        <v>-183</v>
      </c>
      <c r="S1264" s="2">
        <f t="shared" si="1264"/>
        <v>-96033.71</v>
      </c>
      <c r="T1264" s="2">
        <f t="shared" si="1264"/>
        <v>-48593.85</v>
      </c>
      <c r="U1264" s="2">
        <f t="shared" si="1264"/>
        <v>-201</v>
      </c>
      <c r="V1264" s="2">
        <f t="shared" si="1264"/>
        <v>-117</v>
      </c>
    </row>
    <row r="1265">
      <c r="A1265" s="1">
        <v>1263.0</v>
      </c>
      <c r="B1265" s="3">
        <v>44172.0</v>
      </c>
      <c r="C1265" s="1">
        <v>86.59</v>
      </c>
      <c r="D1265" s="1">
        <v>1779.0</v>
      </c>
      <c r="E1265" s="1">
        <v>2809.0</v>
      </c>
      <c r="F1265" s="1">
        <v>243230.17</v>
      </c>
      <c r="G1265" s="1">
        <v>1783.0</v>
      </c>
      <c r="H1265" s="1">
        <v>1026.0</v>
      </c>
      <c r="I1265" s="1">
        <v>156240.57</v>
      </c>
      <c r="J1265" s="1">
        <v>86989.61</v>
      </c>
      <c r="K1265" s="1">
        <v>1123.0</v>
      </c>
      <c r="L1265" s="1">
        <v>840.0</v>
      </c>
      <c r="M1265" s="2">
        <f t="shared" ref="M1265:V1265" si="1265">C1266-C1265</f>
        <v>37.85</v>
      </c>
      <c r="N1265" s="2">
        <f t="shared" si="1265"/>
        <v>59</v>
      </c>
      <c r="O1265" s="2">
        <f t="shared" si="1265"/>
        <v>-335</v>
      </c>
      <c r="P1265" s="2">
        <f t="shared" si="1265"/>
        <v>64643.87</v>
      </c>
      <c r="Q1265" s="2">
        <f t="shared" si="1265"/>
        <v>-244</v>
      </c>
      <c r="R1265" s="2">
        <f t="shared" si="1265"/>
        <v>-91</v>
      </c>
      <c r="S1265" s="2">
        <f t="shared" si="1265"/>
        <v>-1111.91</v>
      </c>
      <c r="T1265" s="2">
        <f t="shared" si="1265"/>
        <v>65755.77</v>
      </c>
      <c r="U1265" s="2">
        <f t="shared" si="1265"/>
        <v>39</v>
      </c>
      <c r="V1265" s="2">
        <f t="shared" si="1265"/>
        <v>24</v>
      </c>
    </row>
    <row r="1266">
      <c r="A1266" s="1">
        <v>1264.0</v>
      </c>
      <c r="B1266" s="3">
        <v>44173.0</v>
      </c>
      <c r="C1266" s="1">
        <v>124.44</v>
      </c>
      <c r="D1266" s="1">
        <v>1838.0</v>
      </c>
      <c r="E1266" s="1">
        <v>2474.0</v>
      </c>
      <c r="F1266" s="1">
        <v>307874.04</v>
      </c>
      <c r="G1266" s="1">
        <v>1539.0</v>
      </c>
      <c r="H1266" s="1">
        <v>935.0</v>
      </c>
      <c r="I1266" s="1">
        <v>155128.66</v>
      </c>
      <c r="J1266" s="1">
        <v>152745.38</v>
      </c>
      <c r="K1266" s="1">
        <v>1162.0</v>
      </c>
      <c r="L1266" s="1">
        <v>864.0</v>
      </c>
      <c r="M1266" s="2">
        <f t="shared" ref="M1266:V1266" si="1266">C1267-C1266</f>
        <v>-38.31</v>
      </c>
      <c r="N1266" s="2">
        <f t="shared" si="1266"/>
        <v>-152</v>
      </c>
      <c r="O1266" s="2">
        <f t="shared" si="1266"/>
        <v>-254</v>
      </c>
      <c r="P1266" s="2">
        <f t="shared" si="1266"/>
        <v>-116657.82</v>
      </c>
      <c r="Q1266" s="2">
        <f t="shared" si="1266"/>
        <v>-81</v>
      </c>
      <c r="R1266" s="2">
        <f t="shared" si="1266"/>
        <v>-173</v>
      </c>
      <c r="S1266" s="2">
        <f t="shared" si="1266"/>
        <v>-25064.36</v>
      </c>
      <c r="T1266" s="2">
        <f t="shared" si="1266"/>
        <v>-91593.47</v>
      </c>
      <c r="U1266" s="2">
        <f t="shared" si="1266"/>
        <v>-91</v>
      </c>
      <c r="V1266" s="2">
        <f t="shared" si="1266"/>
        <v>-82</v>
      </c>
    </row>
    <row r="1267">
      <c r="A1267" s="1">
        <v>1265.0</v>
      </c>
      <c r="B1267" s="3">
        <v>44174.0</v>
      </c>
      <c r="C1267" s="1">
        <v>86.13</v>
      </c>
      <c r="D1267" s="1">
        <v>1686.0</v>
      </c>
      <c r="E1267" s="1">
        <v>2220.0</v>
      </c>
      <c r="F1267" s="1">
        <v>191216.22</v>
      </c>
      <c r="G1267" s="1">
        <v>1458.0</v>
      </c>
      <c r="H1267" s="1">
        <v>762.0</v>
      </c>
      <c r="I1267" s="1">
        <v>130064.3</v>
      </c>
      <c r="J1267" s="1">
        <v>61151.91</v>
      </c>
      <c r="K1267" s="1">
        <v>1071.0</v>
      </c>
      <c r="L1267" s="1">
        <v>782.0</v>
      </c>
      <c r="M1267" s="2">
        <f t="shared" ref="M1267:V1267" si="1267">C1268-C1267</f>
        <v>-4.69</v>
      </c>
      <c r="N1267" s="2">
        <f t="shared" si="1267"/>
        <v>192</v>
      </c>
      <c r="O1267" s="2">
        <f t="shared" si="1267"/>
        <v>534</v>
      </c>
      <c r="P1267" s="2">
        <f t="shared" si="1267"/>
        <v>33071.85</v>
      </c>
      <c r="Q1267" s="2">
        <f t="shared" si="1267"/>
        <v>439</v>
      </c>
      <c r="R1267" s="2">
        <f t="shared" si="1267"/>
        <v>95</v>
      </c>
      <c r="S1267" s="2">
        <f t="shared" si="1267"/>
        <v>39091.77</v>
      </c>
      <c r="T1267" s="2">
        <f t="shared" si="1267"/>
        <v>-6019.91</v>
      </c>
      <c r="U1267" s="2">
        <f t="shared" si="1267"/>
        <v>94</v>
      </c>
      <c r="V1267" s="2">
        <f t="shared" si="1267"/>
        <v>122</v>
      </c>
    </row>
    <row r="1268">
      <c r="A1268" s="1">
        <v>1266.0</v>
      </c>
      <c r="B1268" s="3">
        <v>44175.0</v>
      </c>
      <c r="C1268" s="1">
        <v>81.44</v>
      </c>
      <c r="D1268" s="1">
        <v>1878.0</v>
      </c>
      <c r="E1268" s="1">
        <v>2754.0</v>
      </c>
      <c r="F1268" s="1">
        <v>224288.07</v>
      </c>
      <c r="G1268" s="1">
        <v>1897.0</v>
      </c>
      <c r="H1268" s="1">
        <v>857.0</v>
      </c>
      <c r="I1268" s="1">
        <v>169156.07</v>
      </c>
      <c r="J1268" s="1">
        <v>55132.0</v>
      </c>
      <c r="K1268" s="1">
        <v>1165.0</v>
      </c>
      <c r="L1268" s="1">
        <v>904.0</v>
      </c>
      <c r="M1268" s="2">
        <f t="shared" ref="M1268:V1268" si="1268">C1269-C1268</f>
        <v>3.18</v>
      </c>
      <c r="N1268" s="2">
        <f t="shared" si="1268"/>
        <v>725</v>
      </c>
      <c r="O1268" s="2">
        <f t="shared" si="1268"/>
        <v>5497</v>
      </c>
      <c r="P1268" s="2">
        <f t="shared" si="1268"/>
        <v>473901.15</v>
      </c>
      <c r="Q1268" s="2">
        <f t="shared" si="1268"/>
        <v>5265</v>
      </c>
      <c r="R1268" s="2">
        <f t="shared" si="1268"/>
        <v>232</v>
      </c>
      <c r="S1268" s="2">
        <f t="shared" si="1268"/>
        <v>440137.43</v>
      </c>
      <c r="T1268" s="2">
        <f t="shared" si="1268"/>
        <v>33763.72</v>
      </c>
      <c r="U1268" s="2">
        <f t="shared" si="1268"/>
        <v>764</v>
      </c>
      <c r="V1268" s="2">
        <f t="shared" si="1268"/>
        <v>-14</v>
      </c>
    </row>
    <row r="1269">
      <c r="A1269" s="1">
        <v>1267.0</v>
      </c>
      <c r="B1269" s="3">
        <v>44176.0</v>
      </c>
      <c r="C1269" s="1">
        <v>84.62</v>
      </c>
      <c r="D1269" s="1">
        <v>2603.0</v>
      </c>
      <c r="E1269" s="1">
        <v>8251.0</v>
      </c>
      <c r="F1269" s="1">
        <v>698189.22</v>
      </c>
      <c r="G1269" s="1">
        <v>7162.0</v>
      </c>
      <c r="H1269" s="1">
        <v>1089.0</v>
      </c>
      <c r="I1269" s="1">
        <v>609293.5</v>
      </c>
      <c r="J1269" s="1">
        <v>88895.72</v>
      </c>
      <c r="K1269" s="1">
        <v>1929.0</v>
      </c>
      <c r="L1269" s="1">
        <v>890.0</v>
      </c>
      <c r="M1269" s="2">
        <f t="shared" ref="M1269:V1269" si="1269">C1270-C1269</f>
        <v>-8.56</v>
      </c>
      <c r="N1269" s="2">
        <f t="shared" si="1269"/>
        <v>-353</v>
      </c>
      <c r="O1269" s="2">
        <f t="shared" si="1269"/>
        <v>-4339</v>
      </c>
      <c r="P1269" s="2">
        <f t="shared" si="1269"/>
        <v>-400623.21</v>
      </c>
      <c r="Q1269" s="2">
        <f t="shared" si="1269"/>
        <v>-4561</v>
      </c>
      <c r="R1269" s="2">
        <f t="shared" si="1269"/>
        <v>222</v>
      </c>
      <c r="S1269" s="2">
        <f t="shared" si="1269"/>
        <v>-427952.18</v>
      </c>
      <c r="T1269" s="2">
        <f t="shared" si="1269"/>
        <v>27328.98</v>
      </c>
      <c r="U1269" s="2">
        <f t="shared" si="1269"/>
        <v>-540</v>
      </c>
      <c r="V1269" s="2">
        <f t="shared" si="1269"/>
        <v>190</v>
      </c>
    </row>
    <row r="1270">
      <c r="A1270" s="1">
        <v>1268.0</v>
      </c>
      <c r="B1270" s="3">
        <v>44177.0</v>
      </c>
      <c r="C1270" s="1">
        <v>76.06</v>
      </c>
      <c r="D1270" s="1">
        <v>2250.0</v>
      </c>
      <c r="E1270" s="1">
        <v>3912.0</v>
      </c>
      <c r="F1270" s="1">
        <v>297566.01</v>
      </c>
      <c r="G1270" s="1">
        <v>2601.0</v>
      </c>
      <c r="H1270" s="1">
        <v>1311.0</v>
      </c>
      <c r="I1270" s="1">
        <v>181341.32</v>
      </c>
      <c r="J1270" s="1">
        <v>116224.7</v>
      </c>
      <c r="K1270" s="1">
        <v>1389.0</v>
      </c>
      <c r="L1270" s="1">
        <v>1080.0</v>
      </c>
      <c r="M1270" s="2">
        <f t="shared" ref="M1270:V1270" si="1270">C1271-C1270</f>
        <v>52.38</v>
      </c>
      <c r="N1270" s="2">
        <f t="shared" si="1270"/>
        <v>-91</v>
      </c>
      <c r="O1270" s="2">
        <f t="shared" si="1270"/>
        <v>-737</v>
      </c>
      <c r="P1270" s="2">
        <f t="shared" si="1270"/>
        <v>110226.29</v>
      </c>
      <c r="Q1270" s="2">
        <f t="shared" si="1270"/>
        <v>-593</v>
      </c>
      <c r="R1270" s="2">
        <f t="shared" si="1270"/>
        <v>-144</v>
      </c>
      <c r="S1270" s="2">
        <f t="shared" si="1270"/>
        <v>66401.94</v>
      </c>
      <c r="T1270" s="2">
        <f t="shared" si="1270"/>
        <v>43824.35</v>
      </c>
      <c r="U1270" s="2">
        <f t="shared" si="1270"/>
        <v>-58</v>
      </c>
      <c r="V1270" s="2">
        <f t="shared" si="1270"/>
        <v>-4</v>
      </c>
    </row>
    <row r="1271">
      <c r="A1271" s="1">
        <v>1269.0</v>
      </c>
      <c r="B1271" s="3">
        <v>44178.0</v>
      </c>
      <c r="C1271" s="1">
        <v>128.44</v>
      </c>
      <c r="D1271" s="1">
        <v>2159.0</v>
      </c>
      <c r="E1271" s="1">
        <v>3175.0</v>
      </c>
      <c r="F1271" s="1">
        <v>407792.3</v>
      </c>
      <c r="G1271" s="1">
        <v>2008.0</v>
      </c>
      <c r="H1271" s="1">
        <v>1167.0</v>
      </c>
      <c r="I1271" s="1">
        <v>247743.26</v>
      </c>
      <c r="J1271" s="1">
        <v>160049.05</v>
      </c>
      <c r="K1271" s="1">
        <v>1331.0</v>
      </c>
      <c r="L1271" s="1">
        <v>1076.0</v>
      </c>
      <c r="M1271" s="2">
        <f t="shared" ref="M1271:V1271" si="1271">C1272-C1271</f>
        <v>-28.74</v>
      </c>
      <c r="N1271" s="2">
        <f t="shared" si="1271"/>
        <v>-405</v>
      </c>
      <c r="O1271" s="2">
        <f t="shared" si="1271"/>
        <v>-608</v>
      </c>
      <c r="P1271" s="2">
        <f t="shared" si="1271"/>
        <v>-151854.35</v>
      </c>
      <c r="Q1271" s="2">
        <f t="shared" si="1271"/>
        <v>-293</v>
      </c>
      <c r="R1271" s="2">
        <f t="shared" si="1271"/>
        <v>-315</v>
      </c>
      <c r="S1271" s="2">
        <f t="shared" si="1271"/>
        <v>-106917.73</v>
      </c>
      <c r="T1271" s="2">
        <f t="shared" si="1271"/>
        <v>-44936.63</v>
      </c>
      <c r="U1271" s="2">
        <f t="shared" si="1271"/>
        <v>-256</v>
      </c>
      <c r="V1271" s="2">
        <f t="shared" si="1271"/>
        <v>-244</v>
      </c>
    </row>
    <row r="1272">
      <c r="A1272" s="1">
        <v>1270.0</v>
      </c>
      <c r="B1272" s="3">
        <v>44179.0</v>
      </c>
      <c r="C1272" s="1">
        <v>99.7</v>
      </c>
      <c r="D1272" s="1">
        <v>1754.0</v>
      </c>
      <c r="E1272" s="1">
        <v>2567.0</v>
      </c>
      <c r="F1272" s="1">
        <v>255937.95</v>
      </c>
      <c r="G1272" s="1">
        <v>1715.0</v>
      </c>
      <c r="H1272" s="1">
        <v>852.0</v>
      </c>
      <c r="I1272" s="1">
        <v>140825.53</v>
      </c>
      <c r="J1272" s="1">
        <v>115112.42</v>
      </c>
      <c r="K1272" s="1">
        <v>1075.0</v>
      </c>
      <c r="L1272" s="1">
        <v>832.0</v>
      </c>
      <c r="M1272" s="2">
        <f t="shared" ref="M1272:V1272" si="1272">C1273-C1272</f>
        <v>-13.43</v>
      </c>
      <c r="N1272" s="2">
        <f t="shared" si="1272"/>
        <v>-102</v>
      </c>
      <c r="O1272" s="2">
        <f t="shared" si="1272"/>
        <v>-406</v>
      </c>
      <c r="P1272" s="2">
        <f t="shared" si="1272"/>
        <v>-69507.68</v>
      </c>
      <c r="Q1272" s="2">
        <f t="shared" si="1272"/>
        <v>-426</v>
      </c>
      <c r="R1272" s="2">
        <f t="shared" si="1272"/>
        <v>20</v>
      </c>
      <c r="S1272" s="2">
        <f t="shared" si="1272"/>
        <v>-43246.78</v>
      </c>
      <c r="T1272" s="2">
        <f t="shared" si="1272"/>
        <v>-26260.9</v>
      </c>
      <c r="U1272" s="2">
        <f t="shared" si="1272"/>
        <v>-84</v>
      </c>
      <c r="V1272" s="2">
        <f t="shared" si="1272"/>
        <v>-42</v>
      </c>
    </row>
    <row r="1273">
      <c r="A1273" s="1">
        <v>1271.0</v>
      </c>
      <c r="B1273" s="3">
        <v>44180.0</v>
      </c>
      <c r="C1273" s="1">
        <v>86.27</v>
      </c>
      <c r="D1273" s="1">
        <v>1652.0</v>
      </c>
      <c r="E1273" s="1">
        <v>2161.0</v>
      </c>
      <c r="F1273" s="1">
        <v>186430.27</v>
      </c>
      <c r="G1273" s="1">
        <v>1289.0</v>
      </c>
      <c r="H1273" s="1">
        <v>872.0</v>
      </c>
      <c r="I1273" s="1">
        <v>97578.75</v>
      </c>
      <c r="J1273" s="1">
        <v>88851.52</v>
      </c>
      <c r="K1273" s="1">
        <v>991.0</v>
      </c>
      <c r="L1273" s="1">
        <v>790.0</v>
      </c>
      <c r="M1273" s="2">
        <f t="shared" ref="M1273:V1273" si="1273">C1274-C1273</f>
        <v>35.82</v>
      </c>
      <c r="N1273" s="2">
        <f t="shared" si="1273"/>
        <v>-65</v>
      </c>
      <c r="O1273" s="2">
        <f t="shared" si="1273"/>
        <v>-265</v>
      </c>
      <c r="P1273" s="2">
        <f t="shared" si="1273"/>
        <v>45048.36</v>
      </c>
      <c r="Q1273" s="2">
        <f t="shared" si="1273"/>
        <v>-61</v>
      </c>
      <c r="R1273" s="2">
        <f t="shared" si="1273"/>
        <v>-204</v>
      </c>
      <c r="S1273" s="2">
        <f t="shared" si="1273"/>
        <v>66226.17</v>
      </c>
      <c r="T1273" s="2">
        <f t="shared" si="1273"/>
        <v>-21177.81</v>
      </c>
      <c r="U1273" s="2">
        <f t="shared" si="1273"/>
        <v>-7</v>
      </c>
      <c r="V1273" s="2">
        <f t="shared" si="1273"/>
        <v>-71</v>
      </c>
    </row>
    <row r="1274">
      <c r="A1274" s="1">
        <v>1272.0</v>
      </c>
      <c r="B1274" s="3">
        <v>44181.0</v>
      </c>
      <c r="C1274" s="1">
        <v>122.09</v>
      </c>
      <c r="D1274" s="1">
        <v>1587.0</v>
      </c>
      <c r="E1274" s="1">
        <v>1896.0</v>
      </c>
      <c r="F1274" s="1">
        <v>231478.63</v>
      </c>
      <c r="G1274" s="1">
        <v>1228.0</v>
      </c>
      <c r="H1274" s="1">
        <v>668.0</v>
      </c>
      <c r="I1274" s="1">
        <v>163804.92</v>
      </c>
      <c r="J1274" s="1">
        <v>67673.71</v>
      </c>
      <c r="K1274" s="1">
        <v>984.0</v>
      </c>
      <c r="L1274" s="1">
        <v>719.0</v>
      </c>
      <c r="M1274" s="2">
        <f t="shared" ref="M1274:V1274" si="1274">C1275-C1274</f>
        <v>78.51</v>
      </c>
      <c r="N1274" s="2">
        <f t="shared" si="1274"/>
        <v>-532</v>
      </c>
      <c r="O1274" s="2">
        <f t="shared" si="1274"/>
        <v>-641</v>
      </c>
      <c r="P1274" s="2">
        <f t="shared" si="1274"/>
        <v>20275.63</v>
      </c>
      <c r="Q1274" s="2">
        <f t="shared" si="1274"/>
        <v>-438</v>
      </c>
      <c r="R1274" s="2">
        <f t="shared" si="1274"/>
        <v>-203</v>
      </c>
      <c r="S1274" s="2">
        <f t="shared" si="1274"/>
        <v>-4427.2</v>
      </c>
      <c r="T1274" s="2">
        <f t="shared" si="1274"/>
        <v>24702.83</v>
      </c>
      <c r="U1274" s="2">
        <f t="shared" si="1274"/>
        <v>-355</v>
      </c>
      <c r="V1274" s="2">
        <f t="shared" si="1274"/>
        <v>-210</v>
      </c>
    </row>
    <row r="1275">
      <c r="A1275" s="1">
        <v>1273.0</v>
      </c>
      <c r="B1275" s="3">
        <v>44182.0</v>
      </c>
      <c r="C1275" s="1">
        <v>200.6</v>
      </c>
      <c r="D1275" s="1">
        <v>1055.0</v>
      </c>
      <c r="E1275" s="1">
        <v>1255.0</v>
      </c>
      <c r="F1275" s="1">
        <v>251754.26</v>
      </c>
      <c r="G1275" s="1">
        <v>790.0</v>
      </c>
      <c r="H1275" s="1">
        <v>465.0</v>
      </c>
      <c r="I1275" s="1">
        <v>159377.72</v>
      </c>
      <c r="J1275" s="1">
        <v>92376.54</v>
      </c>
      <c r="K1275" s="1">
        <v>629.0</v>
      </c>
      <c r="L1275" s="1">
        <v>509.0</v>
      </c>
      <c r="M1275" s="2">
        <f t="shared" ref="M1275:V1275" si="1275">C1276-C1275</f>
        <v>-81.48</v>
      </c>
      <c r="N1275" s="2">
        <f t="shared" si="1275"/>
        <v>802</v>
      </c>
      <c r="O1275" s="2">
        <f t="shared" si="1275"/>
        <v>1211</v>
      </c>
      <c r="P1275" s="2">
        <f t="shared" si="1275"/>
        <v>41983.71</v>
      </c>
      <c r="Q1275" s="2">
        <f t="shared" si="1275"/>
        <v>889</v>
      </c>
      <c r="R1275" s="2">
        <f t="shared" si="1275"/>
        <v>322</v>
      </c>
      <c r="S1275" s="2">
        <f t="shared" si="1275"/>
        <v>33942.52</v>
      </c>
      <c r="T1275" s="2">
        <f t="shared" si="1275"/>
        <v>8041.19</v>
      </c>
      <c r="U1275" s="2">
        <f t="shared" si="1275"/>
        <v>545</v>
      </c>
      <c r="V1275" s="2">
        <f t="shared" si="1275"/>
        <v>354</v>
      </c>
    </row>
    <row r="1276">
      <c r="A1276" s="1">
        <v>1274.0</v>
      </c>
      <c r="B1276" s="3">
        <v>44183.0</v>
      </c>
      <c r="C1276" s="1">
        <v>119.12</v>
      </c>
      <c r="D1276" s="1">
        <v>1857.0</v>
      </c>
      <c r="E1276" s="1">
        <v>2466.0</v>
      </c>
      <c r="F1276" s="1">
        <v>293737.97</v>
      </c>
      <c r="G1276" s="1">
        <v>1679.0</v>
      </c>
      <c r="H1276" s="1">
        <v>787.0</v>
      </c>
      <c r="I1276" s="1">
        <v>193320.24</v>
      </c>
      <c r="J1276" s="1">
        <v>100417.73</v>
      </c>
      <c r="K1276" s="1">
        <v>1174.0</v>
      </c>
      <c r="L1276" s="1">
        <v>863.0</v>
      </c>
      <c r="M1276" s="2">
        <f t="shared" ref="M1276:V1276" si="1276">C1277-C1276</f>
        <v>-1.78</v>
      </c>
      <c r="N1276" s="2">
        <f t="shared" si="1276"/>
        <v>-64</v>
      </c>
      <c r="O1276" s="2">
        <f t="shared" si="1276"/>
        <v>369</v>
      </c>
      <c r="P1276" s="2">
        <f t="shared" si="1276"/>
        <v>38921.03</v>
      </c>
      <c r="Q1276" s="2">
        <f t="shared" si="1276"/>
        <v>400</v>
      </c>
      <c r="R1276" s="2">
        <f t="shared" si="1276"/>
        <v>-31</v>
      </c>
      <c r="S1276" s="2">
        <f t="shared" si="1276"/>
        <v>34036.28</v>
      </c>
      <c r="T1276" s="2">
        <f t="shared" si="1276"/>
        <v>4884.74</v>
      </c>
      <c r="U1276" s="2">
        <f t="shared" si="1276"/>
        <v>13</v>
      </c>
      <c r="V1276" s="2">
        <f t="shared" si="1276"/>
        <v>-23</v>
      </c>
    </row>
    <row r="1277">
      <c r="A1277" s="1">
        <v>1275.0</v>
      </c>
      <c r="B1277" s="3">
        <v>44184.0</v>
      </c>
      <c r="C1277" s="1">
        <v>117.34</v>
      </c>
      <c r="D1277" s="1">
        <v>1793.0</v>
      </c>
      <c r="E1277" s="1">
        <v>2835.0</v>
      </c>
      <c r="F1277" s="1">
        <v>332659.0</v>
      </c>
      <c r="G1277" s="1">
        <v>2079.0</v>
      </c>
      <c r="H1277" s="1">
        <v>756.0</v>
      </c>
      <c r="I1277" s="1">
        <v>227356.52</v>
      </c>
      <c r="J1277" s="1">
        <v>105302.47</v>
      </c>
      <c r="K1277" s="1">
        <v>1187.0</v>
      </c>
      <c r="L1277" s="1">
        <v>840.0</v>
      </c>
      <c r="M1277" s="2">
        <f t="shared" ref="M1277:V1277" si="1277">C1278-C1277</f>
        <v>52.49</v>
      </c>
      <c r="N1277" s="2">
        <f t="shared" si="1277"/>
        <v>352</v>
      </c>
      <c r="O1277" s="2">
        <f t="shared" si="1277"/>
        <v>364</v>
      </c>
      <c r="P1277" s="2">
        <f t="shared" si="1277"/>
        <v>210630.53</v>
      </c>
      <c r="Q1277" s="2">
        <f t="shared" si="1277"/>
        <v>77</v>
      </c>
      <c r="R1277" s="2">
        <f t="shared" si="1277"/>
        <v>287</v>
      </c>
      <c r="S1277" s="2">
        <f t="shared" si="1277"/>
        <v>203311.35</v>
      </c>
      <c r="T1277" s="2">
        <f t="shared" si="1277"/>
        <v>7319.19</v>
      </c>
      <c r="U1277" s="2">
        <f t="shared" si="1277"/>
        <v>267</v>
      </c>
      <c r="V1277" s="2">
        <f t="shared" si="1277"/>
        <v>111</v>
      </c>
    </row>
    <row r="1278">
      <c r="A1278" s="1">
        <v>1276.0</v>
      </c>
      <c r="B1278" s="3">
        <v>44185.0</v>
      </c>
      <c r="C1278" s="1">
        <v>169.83</v>
      </c>
      <c r="D1278" s="1">
        <v>2145.0</v>
      </c>
      <c r="E1278" s="1">
        <v>3199.0</v>
      </c>
      <c r="F1278" s="1">
        <v>543289.53</v>
      </c>
      <c r="G1278" s="1">
        <v>2156.0</v>
      </c>
      <c r="H1278" s="1">
        <v>1043.0</v>
      </c>
      <c r="I1278" s="1">
        <v>430667.87</v>
      </c>
      <c r="J1278" s="1">
        <v>112621.66</v>
      </c>
      <c r="K1278" s="1">
        <v>1454.0</v>
      </c>
      <c r="L1278" s="1">
        <v>951.0</v>
      </c>
      <c r="M1278" s="2">
        <f t="shared" ref="M1278:V1278" si="1278">C1279-C1278</f>
        <v>-7.65</v>
      </c>
      <c r="N1278" s="2">
        <f t="shared" si="1278"/>
        <v>-492</v>
      </c>
      <c r="O1278" s="2">
        <f t="shared" si="1278"/>
        <v>-981</v>
      </c>
      <c r="P1278" s="2">
        <f t="shared" si="1278"/>
        <v>-183583.89</v>
      </c>
      <c r="Q1278" s="2">
        <f t="shared" si="1278"/>
        <v>-581</v>
      </c>
      <c r="R1278" s="2">
        <f t="shared" si="1278"/>
        <v>-400</v>
      </c>
      <c r="S1278" s="2">
        <f t="shared" si="1278"/>
        <v>-271115.86</v>
      </c>
      <c r="T1278" s="2">
        <f t="shared" si="1278"/>
        <v>87531.97</v>
      </c>
      <c r="U1278" s="2">
        <f t="shared" si="1278"/>
        <v>-458</v>
      </c>
      <c r="V1278" s="2">
        <f t="shared" si="1278"/>
        <v>-171</v>
      </c>
    </row>
    <row r="1279">
      <c r="A1279" s="1">
        <v>1277.0</v>
      </c>
      <c r="B1279" s="3">
        <v>44186.0</v>
      </c>
      <c r="C1279" s="1">
        <v>162.18</v>
      </c>
      <c r="D1279" s="1">
        <v>1653.0</v>
      </c>
      <c r="E1279" s="1">
        <v>2218.0</v>
      </c>
      <c r="F1279" s="1">
        <v>359705.64</v>
      </c>
      <c r="G1279" s="1">
        <v>1575.0</v>
      </c>
      <c r="H1279" s="1">
        <v>643.0</v>
      </c>
      <c r="I1279" s="1">
        <v>159552.01</v>
      </c>
      <c r="J1279" s="1">
        <v>200153.63</v>
      </c>
      <c r="K1279" s="1">
        <v>996.0</v>
      </c>
      <c r="L1279" s="1">
        <v>780.0</v>
      </c>
      <c r="M1279" s="2">
        <f t="shared" ref="M1279:V1279" si="1279">C1280-C1279</f>
        <v>25.82</v>
      </c>
      <c r="N1279" s="2">
        <f t="shared" si="1279"/>
        <v>242</v>
      </c>
      <c r="O1279" s="2">
        <f t="shared" si="1279"/>
        <v>647</v>
      </c>
      <c r="P1279" s="2">
        <f t="shared" si="1279"/>
        <v>178919.47</v>
      </c>
      <c r="Q1279" s="2">
        <f t="shared" si="1279"/>
        <v>236</v>
      </c>
      <c r="R1279" s="2">
        <f t="shared" si="1279"/>
        <v>411</v>
      </c>
      <c r="S1279" s="2">
        <f t="shared" si="1279"/>
        <v>65665.21</v>
      </c>
      <c r="T1279" s="2">
        <f t="shared" si="1279"/>
        <v>113254.26</v>
      </c>
      <c r="U1279" s="2">
        <f t="shared" si="1279"/>
        <v>155</v>
      </c>
      <c r="V1279" s="2">
        <f t="shared" si="1279"/>
        <v>156</v>
      </c>
    </row>
    <row r="1280">
      <c r="A1280" s="1">
        <v>1278.0</v>
      </c>
      <c r="B1280" s="3">
        <v>44187.0</v>
      </c>
      <c r="C1280" s="1">
        <v>188.0</v>
      </c>
      <c r="D1280" s="1">
        <v>1895.0</v>
      </c>
      <c r="E1280" s="1">
        <v>2865.0</v>
      </c>
      <c r="F1280" s="1">
        <v>538625.11</v>
      </c>
      <c r="G1280" s="1">
        <v>1811.0</v>
      </c>
      <c r="H1280" s="1">
        <v>1054.0</v>
      </c>
      <c r="I1280" s="1">
        <v>225217.22</v>
      </c>
      <c r="J1280" s="1">
        <v>313407.89</v>
      </c>
      <c r="K1280" s="1">
        <v>1151.0</v>
      </c>
      <c r="L1280" s="1">
        <v>936.0</v>
      </c>
      <c r="M1280" s="2">
        <f t="shared" ref="M1280:V1280" si="1280">C1281-C1280</f>
        <v>-37.02</v>
      </c>
      <c r="N1280" s="2">
        <f t="shared" si="1280"/>
        <v>-217</v>
      </c>
      <c r="O1280" s="2">
        <f t="shared" si="1280"/>
        <v>-780</v>
      </c>
      <c r="P1280" s="2">
        <f t="shared" si="1280"/>
        <v>-223827.64</v>
      </c>
      <c r="Q1280" s="2">
        <f t="shared" si="1280"/>
        <v>-364</v>
      </c>
      <c r="R1280" s="2">
        <f t="shared" si="1280"/>
        <v>-416</v>
      </c>
      <c r="S1280" s="2">
        <f t="shared" si="1280"/>
        <v>-56067.14</v>
      </c>
      <c r="T1280" s="2">
        <f t="shared" si="1280"/>
        <v>-167760.5</v>
      </c>
      <c r="U1280" s="2">
        <f t="shared" si="1280"/>
        <v>-38</v>
      </c>
      <c r="V1280" s="2">
        <f t="shared" si="1280"/>
        <v>-240</v>
      </c>
    </row>
    <row r="1281">
      <c r="A1281" s="1">
        <v>1279.0</v>
      </c>
      <c r="B1281" s="3">
        <v>44188.0</v>
      </c>
      <c r="C1281" s="1">
        <v>150.98</v>
      </c>
      <c r="D1281" s="1">
        <v>1678.0</v>
      </c>
      <c r="E1281" s="1">
        <v>2085.0</v>
      </c>
      <c r="F1281" s="1">
        <v>314797.47</v>
      </c>
      <c r="G1281" s="1">
        <v>1447.0</v>
      </c>
      <c r="H1281" s="1">
        <v>638.0</v>
      </c>
      <c r="I1281" s="1">
        <v>169150.08</v>
      </c>
      <c r="J1281" s="1">
        <v>145647.39</v>
      </c>
      <c r="K1281" s="1">
        <v>1113.0</v>
      </c>
      <c r="L1281" s="1">
        <v>696.0</v>
      </c>
      <c r="M1281" s="2">
        <f t="shared" ref="M1281:V1281" si="1281">C1282-C1281</f>
        <v>2.9</v>
      </c>
      <c r="N1281" s="2">
        <f t="shared" si="1281"/>
        <v>29</v>
      </c>
      <c r="O1281" s="2">
        <f t="shared" si="1281"/>
        <v>395</v>
      </c>
      <c r="P1281" s="2">
        <f t="shared" si="1281"/>
        <v>66814.51</v>
      </c>
      <c r="Q1281" s="2">
        <f t="shared" si="1281"/>
        <v>195</v>
      </c>
      <c r="R1281" s="2">
        <f t="shared" si="1281"/>
        <v>200</v>
      </c>
      <c r="S1281" s="2">
        <f t="shared" si="1281"/>
        <v>34852.84</v>
      </c>
      <c r="T1281" s="2">
        <f t="shared" si="1281"/>
        <v>31961.67</v>
      </c>
      <c r="U1281" s="2">
        <f t="shared" si="1281"/>
        <v>-100</v>
      </c>
      <c r="V1281" s="2">
        <f t="shared" si="1281"/>
        <v>153</v>
      </c>
    </row>
    <row r="1282">
      <c r="A1282" s="1">
        <v>1280.0</v>
      </c>
      <c r="B1282" s="3">
        <v>44189.0</v>
      </c>
      <c r="C1282" s="1">
        <v>153.88</v>
      </c>
      <c r="D1282" s="1">
        <v>1707.0</v>
      </c>
      <c r="E1282" s="1">
        <v>2480.0</v>
      </c>
      <c r="F1282" s="1">
        <v>381611.98</v>
      </c>
      <c r="G1282" s="1">
        <v>1642.0</v>
      </c>
      <c r="H1282" s="1">
        <v>838.0</v>
      </c>
      <c r="I1282" s="1">
        <v>204002.92</v>
      </c>
      <c r="J1282" s="1">
        <v>177609.06</v>
      </c>
      <c r="K1282" s="1">
        <v>1013.0</v>
      </c>
      <c r="L1282" s="1">
        <v>849.0</v>
      </c>
      <c r="M1282" s="2">
        <f t="shared" ref="M1282:V1282" si="1282">C1283-C1282</f>
        <v>45.46</v>
      </c>
      <c r="N1282" s="2">
        <f t="shared" si="1282"/>
        <v>-243</v>
      </c>
      <c r="O1282" s="2">
        <f t="shared" si="1282"/>
        <v>-527</v>
      </c>
      <c r="P1282" s="2">
        <f t="shared" si="1282"/>
        <v>7697.01</v>
      </c>
      <c r="Q1282" s="2">
        <f t="shared" si="1282"/>
        <v>-464</v>
      </c>
      <c r="R1282" s="2">
        <f t="shared" si="1282"/>
        <v>-63</v>
      </c>
      <c r="S1282" s="2">
        <f t="shared" si="1282"/>
        <v>-71921.84</v>
      </c>
      <c r="T1282" s="2">
        <f t="shared" si="1282"/>
        <v>79618.85</v>
      </c>
      <c r="U1282" s="2">
        <f t="shared" si="1282"/>
        <v>-148</v>
      </c>
      <c r="V1282" s="2">
        <f t="shared" si="1282"/>
        <v>-98</v>
      </c>
    </row>
    <row r="1283">
      <c r="A1283" s="1">
        <v>1281.0</v>
      </c>
      <c r="B1283" s="3">
        <v>44190.0</v>
      </c>
      <c r="C1283" s="1">
        <v>199.34</v>
      </c>
      <c r="D1283" s="1">
        <v>1464.0</v>
      </c>
      <c r="E1283" s="1">
        <v>1953.0</v>
      </c>
      <c r="F1283" s="1">
        <v>389308.99</v>
      </c>
      <c r="G1283" s="1">
        <v>1178.0</v>
      </c>
      <c r="H1283" s="1">
        <v>775.0</v>
      </c>
      <c r="I1283" s="1">
        <v>132081.08</v>
      </c>
      <c r="J1283" s="1">
        <v>257227.91</v>
      </c>
      <c r="K1283" s="1">
        <v>865.0</v>
      </c>
      <c r="L1283" s="1">
        <v>751.0</v>
      </c>
      <c r="M1283" s="2">
        <f t="shared" ref="M1283:V1283" si="1283">C1284-C1283</f>
        <v>-24.49</v>
      </c>
      <c r="N1283" s="2">
        <f t="shared" si="1283"/>
        <v>117</v>
      </c>
      <c r="O1283" s="2">
        <f t="shared" si="1283"/>
        <v>346</v>
      </c>
      <c r="P1283" s="2">
        <f t="shared" si="1283"/>
        <v>12672.63</v>
      </c>
      <c r="Q1283" s="2">
        <f t="shared" si="1283"/>
        <v>405</v>
      </c>
      <c r="R1283" s="2">
        <f t="shared" si="1283"/>
        <v>-59</v>
      </c>
      <c r="S1283" s="2">
        <f t="shared" si="1283"/>
        <v>100430.64</v>
      </c>
      <c r="T1283" s="2">
        <f t="shared" si="1283"/>
        <v>-87758.01</v>
      </c>
      <c r="U1283" s="2">
        <f t="shared" si="1283"/>
        <v>39</v>
      </c>
      <c r="V1283" s="2">
        <f t="shared" si="1283"/>
        <v>37</v>
      </c>
    </row>
    <row r="1284">
      <c r="A1284" s="1">
        <v>1282.0</v>
      </c>
      <c r="B1284" s="3">
        <v>44191.0</v>
      </c>
      <c r="C1284" s="1">
        <v>174.85</v>
      </c>
      <c r="D1284" s="1">
        <v>1581.0</v>
      </c>
      <c r="E1284" s="1">
        <v>2299.0</v>
      </c>
      <c r="F1284" s="1">
        <v>401981.62</v>
      </c>
      <c r="G1284" s="1">
        <v>1583.0</v>
      </c>
      <c r="H1284" s="1">
        <v>716.0</v>
      </c>
      <c r="I1284" s="1">
        <v>232511.72</v>
      </c>
      <c r="J1284" s="1">
        <v>169469.9</v>
      </c>
      <c r="K1284" s="1">
        <v>904.0</v>
      </c>
      <c r="L1284" s="1">
        <v>788.0</v>
      </c>
      <c r="M1284" s="2">
        <f t="shared" ref="M1284:V1284" si="1284">C1285-C1284</f>
        <v>-1.66</v>
      </c>
      <c r="N1284" s="2">
        <f t="shared" si="1284"/>
        <v>-108</v>
      </c>
      <c r="O1284" s="2">
        <f t="shared" si="1284"/>
        <v>-45</v>
      </c>
      <c r="P1284" s="2">
        <f t="shared" si="1284"/>
        <v>-11605</v>
      </c>
      <c r="Q1284" s="2">
        <f t="shared" si="1284"/>
        <v>-68</v>
      </c>
      <c r="R1284" s="2">
        <f t="shared" si="1284"/>
        <v>23</v>
      </c>
      <c r="S1284" s="2">
        <f t="shared" si="1284"/>
        <v>-71624.69</v>
      </c>
      <c r="T1284" s="2">
        <f t="shared" si="1284"/>
        <v>60019.69</v>
      </c>
      <c r="U1284" s="2">
        <f t="shared" si="1284"/>
        <v>-47</v>
      </c>
      <c r="V1284" s="2">
        <f t="shared" si="1284"/>
        <v>-17</v>
      </c>
    </row>
    <row r="1285">
      <c r="A1285" s="1">
        <v>1283.0</v>
      </c>
      <c r="B1285" s="3">
        <v>44192.0</v>
      </c>
      <c r="C1285" s="1">
        <v>173.19</v>
      </c>
      <c r="D1285" s="1">
        <v>1473.0</v>
      </c>
      <c r="E1285" s="1">
        <v>2254.0</v>
      </c>
      <c r="F1285" s="1">
        <v>390376.62</v>
      </c>
      <c r="G1285" s="1">
        <v>1515.0</v>
      </c>
      <c r="H1285" s="1">
        <v>739.0</v>
      </c>
      <c r="I1285" s="1">
        <v>160887.03</v>
      </c>
      <c r="J1285" s="1">
        <v>229489.59</v>
      </c>
      <c r="K1285" s="1">
        <v>857.0</v>
      </c>
      <c r="L1285" s="1">
        <v>771.0</v>
      </c>
      <c r="M1285" s="2">
        <f t="shared" ref="M1285:V1285" si="1285">C1286-C1285</f>
        <v>-40.64</v>
      </c>
      <c r="N1285" s="2">
        <f t="shared" si="1285"/>
        <v>-128</v>
      </c>
      <c r="O1285" s="2">
        <f t="shared" si="1285"/>
        <v>-545</v>
      </c>
      <c r="P1285" s="2">
        <f t="shared" si="1285"/>
        <v>-163852.17</v>
      </c>
      <c r="Q1285" s="2">
        <f t="shared" si="1285"/>
        <v>-488</v>
      </c>
      <c r="R1285" s="2">
        <f t="shared" si="1285"/>
        <v>-57</v>
      </c>
      <c r="S1285" s="2">
        <f t="shared" si="1285"/>
        <v>-38283.97</v>
      </c>
      <c r="T1285" s="2">
        <f t="shared" si="1285"/>
        <v>-125568.19</v>
      </c>
      <c r="U1285" s="2">
        <f t="shared" si="1285"/>
        <v>-68</v>
      </c>
      <c r="V1285" s="2">
        <f t="shared" si="1285"/>
        <v>-108</v>
      </c>
    </row>
    <row r="1286">
      <c r="A1286" s="1">
        <v>1284.0</v>
      </c>
      <c r="B1286" s="3">
        <v>44193.0</v>
      </c>
      <c r="C1286" s="1">
        <v>132.55</v>
      </c>
      <c r="D1286" s="1">
        <v>1345.0</v>
      </c>
      <c r="E1286" s="1">
        <v>1709.0</v>
      </c>
      <c r="F1286" s="1">
        <v>226524.45</v>
      </c>
      <c r="G1286" s="1">
        <v>1027.0</v>
      </c>
      <c r="H1286" s="1">
        <v>682.0</v>
      </c>
      <c r="I1286" s="1">
        <v>122603.06</v>
      </c>
      <c r="J1286" s="1">
        <v>103921.4</v>
      </c>
      <c r="K1286" s="1">
        <v>789.0</v>
      </c>
      <c r="L1286" s="1">
        <v>663.0</v>
      </c>
      <c r="M1286" s="2">
        <f t="shared" ref="M1286:V1286" si="1286">C1287-C1286</f>
        <v>0.32</v>
      </c>
      <c r="N1286" s="2">
        <f t="shared" si="1286"/>
        <v>106</v>
      </c>
      <c r="O1286" s="2">
        <f t="shared" si="1286"/>
        <v>178</v>
      </c>
      <c r="P1286" s="2">
        <f t="shared" si="1286"/>
        <v>24206.16</v>
      </c>
      <c r="Q1286" s="2">
        <f t="shared" si="1286"/>
        <v>104</v>
      </c>
      <c r="R1286" s="2">
        <f t="shared" si="1286"/>
        <v>74</v>
      </c>
      <c r="S1286" s="2">
        <f t="shared" si="1286"/>
        <v>9805.91</v>
      </c>
      <c r="T1286" s="2">
        <f t="shared" si="1286"/>
        <v>14400.24</v>
      </c>
      <c r="U1286" s="2">
        <f t="shared" si="1286"/>
        <v>72</v>
      </c>
      <c r="V1286" s="2">
        <f t="shared" si="1286"/>
        <v>62</v>
      </c>
    </row>
    <row r="1287">
      <c r="A1287" s="1">
        <v>1285.0</v>
      </c>
      <c r="B1287" s="3">
        <v>44194.0</v>
      </c>
      <c r="C1287" s="1">
        <v>132.87</v>
      </c>
      <c r="D1287" s="1">
        <v>1451.0</v>
      </c>
      <c r="E1287" s="1">
        <v>1887.0</v>
      </c>
      <c r="F1287" s="1">
        <v>250730.61</v>
      </c>
      <c r="G1287" s="1">
        <v>1131.0</v>
      </c>
      <c r="H1287" s="1">
        <v>756.0</v>
      </c>
      <c r="I1287" s="1">
        <v>132408.97</v>
      </c>
      <c r="J1287" s="1">
        <v>118321.64</v>
      </c>
      <c r="K1287" s="1">
        <v>861.0</v>
      </c>
      <c r="L1287" s="1">
        <v>725.0</v>
      </c>
      <c r="M1287" s="2">
        <f t="shared" ref="M1287:V1287" si="1287">C1288-C1287</f>
        <v>88.73</v>
      </c>
      <c r="N1287" s="2">
        <f t="shared" si="1287"/>
        <v>-162</v>
      </c>
      <c r="O1287" s="2">
        <f t="shared" si="1287"/>
        <v>-276</v>
      </c>
      <c r="P1287" s="2">
        <f t="shared" si="1287"/>
        <v>106269.38</v>
      </c>
      <c r="Q1287" s="2">
        <f t="shared" si="1287"/>
        <v>-179</v>
      </c>
      <c r="R1287" s="2">
        <f t="shared" si="1287"/>
        <v>-97</v>
      </c>
      <c r="S1287" s="2">
        <f t="shared" si="1287"/>
        <v>-8522.08</v>
      </c>
      <c r="T1287" s="2">
        <f t="shared" si="1287"/>
        <v>114791.46</v>
      </c>
      <c r="U1287" s="2">
        <f t="shared" si="1287"/>
        <v>-69</v>
      </c>
      <c r="V1287" s="2">
        <f t="shared" si="1287"/>
        <v>-110</v>
      </c>
    </row>
    <row r="1288">
      <c r="A1288" s="1">
        <v>1286.0</v>
      </c>
      <c r="B1288" s="3">
        <v>44195.0</v>
      </c>
      <c r="C1288" s="1">
        <v>221.6</v>
      </c>
      <c r="D1288" s="1">
        <v>1289.0</v>
      </c>
      <c r="E1288" s="1">
        <v>1611.0</v>
      </c>
      <c r="F1288" s="1">
        <v>356999.99</v>
      </c>
      <c r="G1288" s="1">
        <v>952.0</v>
      </c>
      <c r="H1288" s="1">
        <v>659.0</v>
      </c>
      <c r="I1288" s="1">
        <v>123886.89</v>
      </c>
      <c r="J1288" s="1">
        <v>233113.1</v>
      </c>
      <c r="K1288" s="1">
        <v>792.0</v>
      </c>
      <c r="L1288" s="1">
        <v>615.0</v>
      </c>
      <c r="M1288" s="2">
        <f t="shared" ref="M1288:V1288" si="1288">C1289-C1288</f>
        <v>-71.11</v>
      </c>
      <c r="N1288" s="2">
        <f t="shared" si="1288"/>
        <v>55</v>
      </c>
      <c r="O1288" s="2">
        <f t="shared" si="1288"/>
        <v>101</v>
      </c>
      <c r="P1288" s="2">
        <f t="shared" si="1288"/>
        <v>-99364.98</v>
      </c>
      <c r="Q1288" s="2">
        <f t="shared" si="1288"/>
        <v>207</v>
      </c>
      <c r="R1288" s="2">
        <f t="shared" si="1288"/>
        <v>-106</v>
      </c>
      <c r="S1288" s="2">
        <f t="shared" si="1288"/>
        <v>43112.45</v>
      </c>
      <c r="T1288" s="2">
        <f t="shared" si="1288"/>
        <v>-142477.44</v>
      </c>
      <c r="U1288" s="2">
        <f t="shared" si="1288"/>
        <v>63</v>
      </c>
      <c r="V1288" s="2">
        <f t="shared" si="1288"/>
        <v>-23</v>
      </c>
    </row>
    <row r="1289">
      <c r="A1289" s="1">
        <v>1287.0</v>
      </c>
      <c r="B1289" s="3">
        <v>44196.0</v>
      </c>
      <c r="C1289" s="1">
        <v>150.49</v>
      </c>
      <c r="D1289" s="1">
        <v>1344.0</v>
      </c>
      <c r="E1289" s="1">
        <v>1712.0</v>
      </c>
      <c r="F1289" s="1">
        <v>257635.01</v>
      </c>
      <c r="G1289" s="1">
        <v>1159.0</v>
      </c>
      <c r="H1289" s="1">
        <v>553.0</v>
      </c>
      <c r="I1289" s="1">
        <v>166999.34</v>
      </c>
      <c r="J1289" s="1">
        <v>90635.66</v>
      </c>
      <c r="K1289" s="1">
        <v>855.0</v>
      </c>
      <c r="L1289" s="1">
        <v>592.0</v>
      </c>
      <c r="M1289" s="2">
        <f t="shared" ref="M1289:V1289" si="1289">C1290-C1289</f>
        <v>-23.08</v>
      </c>
      <c r="N1289" s="2">
        <f t="shared" si="1289"/>
        <v>629</v>
      </c>
      <c r="O1289" s="2">
        <f t="shared" si="1289"/>
        <v>1875</v>
      </c>
      <c r="P1289" s="2">
        <f t="shared" si="1289"/>
        <v>199378.31</v>
      </c>
      <c r="Q1289" s="2">
        <f t="shared" si="1289"/>
        <v>1655</v>
      </c>
      <c r="R1289" s="2">
        <f t="shared" si="1289"/>
        <v>220</v>
      </c>
      <c r="S1289" s="2">
        <f t="shared" si="1289"/>
        <v>133793.51</v>
      </c>
      <c r="T1289" s="2">
        <f t="shared" si="1289"/>
        <v>65584.81</v>
      </c>
      <c r="U1289" s="2">
        <f t="shared" si="1289"/>
        <v>535</v>
      </c>
      <c r="V1289" s="2">
        <f t="shared" si="1289"/>
        <v>195</v>
      </c>
    </row>
    <row r="1290">
      <c r="A1290" s="1">
        <v>1288.0</v>
      </c>
      <c r="B1290" s="3">
        <v>44197.0</v>
      </c>
      <c r="C1290" s="1">
        <v>127.41</v>
      </c>
      <c r="D1290" s="1">
        <v>1973.0</v>
      </c>
      <c r="E1290" s="1">
        <v>3587.0</v>
      </c>
      <c r="F1290" s="1">
        <v>457013.32</v>
      </c>
      <c r="G1290" s="1">
        <v>2814.0</v>
      </c>
      <c r="H1290" s="1">
        <v>773.0</v>
      </c>
      <c r="I1290" s="1">
        <v>300792.85</v>
      </c>
      <c r="J1290" s="1">
        <v>156220.47</v>
      </c>
      <c r="K1290" s="1">
        <v>1390.0</v>
      </c>
      <c r="L1290" s="1">
        <v>787.0</v>
      </c>
      <c r="M1290" s="2">
        <f t="shared" ref="M1290:V1290" si="1290">C1291-C1290</f>
        <v>-1.65</v>
      </c>
      <c r="N1290" s="2">
        <f t="shared" si="1290"/>
        <v>-446</v>
      </c>
      <c r="O1290" s="2">
        <f t="shared" si="1290"/>
        <v>-1395</v>
      </c>
      <c r="P1290" s="2">
        <f t="shared" si="1290"/>
        <v>-181356.46</v>
      </c>
      <c r="Q1290" s="2">
        <f t="shared" si="1290"/>
        <v>-1350</v>
      </c>
      <c r="R1290" s="2">
        <f t="shared" si="1290"/>
        <v>-45</v>
      </c>
      <c r="S1290" s="2">
        <f t="shared" si="1290"/>
        <v>-160431.11</v>
      </c>
      <c r="T1290" s="2">
        <f t="shared" si="1290"/>
        <v>-20925.35</v>
      </c>
      <c r="U1290" s="2">
        <f t="shared" si="1290"/>
        <v>-448</v>
      </c>
      <c r="V1290" s="2">
        <f t="shared" si="1290"/>
        <v>-54</v>
      </c>
    </row>
    <row r="1291">
      <c r="A1291" s="1">
        <v>1289.0</v>
      </c>
      <c r="B1291" s="3">
        <v>44198.0</v>
      </c>
      <c r="C1291" s="1">
        <v>125.76</v>
      </c>
      <c r="D1291" s="1">
        <v>1527.0</v>
      </c>
      <c r="E1291" s="1">
        <v>2192.0</v>
      </c>
      <c r="F1291" s="1">
        <v>275656.86</v>
      </c>
      <c r="G1291" s="1">
        <v>1464.0</v>
      </c>
      <c r="H1291" s="1">
        <v>728.0</v>
      </c>
      <c r="I1291" s="1">
        <v>140361.74</v>
      </c>
      <c r="J1291" s="1">
        <v>135295.12</v>
      </c>
      <c r="K1291" s="1">
        <v>942.0</v>
      </c>
      <c r="L1291" s="1">
        <v>733.0</v>
      </c>
      <c r="M1291" s="2">
        <f t="shared" ref="M1291:V1291" si="1291">C1292-C1291</f>
        <v>144.15</v>
      </c>
      <c r="N1291" s="2">
        <f t="shared" si="1291"/>
        <v>-431</v>
      </c>
      <c r="O1291" s="2">
        <f t="shared" si="1291"/>
        <v>-979</v>
      </c>
      <c r="P1291" s="2">
        <f t="shared" si="1291"/>
        <v>51744.02</v>
      </c>
      <c r="Q1291" s="2">
        <f t="shared" si="1291"/>
        <v>-742</v>
      </c>
      <c r="R1291" s="2">
        <f t="shared" si="1291"/>
        <v>-237</v>
      </c>
      <c r="S1291" s="2">
        <f t="shared" si="1291"/>
        <v>11735.63</v>
      </c>
      <c r="T1291" s="2">
        <f t="shared" si="1291"/>
        <v>40008.39</v>
      </c>
      <c r="U1291" s="2">
        <f t="shared" si="1291"/>
        <v>-315</v>
      </c>
      <c r="V1291" s="2">
        <f t="shared" si="1291"/>
        <v>-188</v>
      </c>
    </row>
    <row r="1292">
      <c r="A1292" s="1">
        <v>1290.0</v>
      </c>
      <c r="B1292" s="3">
        <v>44199.0</v>
      </c>
      <c r="C1292" s="1">
        <v>269.91</v>
      </c>
      <c r="D1292" s="1">
        <v>1096.0</v>
      </c>
      <c r="E1292" s="1">
        <v>1213.0</v>
      </c>
      <c r="F1292" s="1">
        <v>327400.88</v>
      </c>
      <c r="G1292" s="1">
        <v>722.0</v>
      </c>
      <c r="H1292" s="1">
        <v>491.0</v>
      </c>
      <c r="I1292" s="1">
        <v>152097.37</v>
      </c>
      <c r="J1292" s="1">
        <v>175303.51</v>
      </c>
      <c r="K1292" s="1">
        <v>627.0</v>
      </c>
      <c r="L1292" s="1">
        <v>545.0</v>
      </c>
      <c r="M1292" s="2">
        <f t="shared" ref="M1292:V1292" si="1292">C1293-C1292</f>
        <v>-13.06</v>
      </c>
      <c r="N1292" s="2">
        <f t="shared" si="1292"/>
        <v>-29</v>
      </c>
      <c r="O1292" s="2">
        <f t="shared" si="1292"/>
        <v>200</v>
      </c>
      <c r="P1292" s="2">
        <f t="shared" si="1292"/>
        <v>35522.74</v>
      </c>
      <c r="Q1292" s="2">
        <f t="shared" si="1292"/>
        <v>131</v>
      </c>
      <c r="R1292" s="2">
        <f t="shared" si="1292"/>
        <v>69</v>
      </c>
      <c r="S1292" s="2">
        <f t="shared" si="1292"/>
        <v>24368.74</v>
      </c>
      <c r="T1292" s="2">
        <f t="shared" si="1292"/>
        <v>11154</v>
      </c>
      <c r="U1292" s="2">
        <f t="shared" si="1292"/>
        <v>57</v>
      </c>
      <c r="V1292" s="2">
        <f t="shared" si="1292"/>
        <v>-33</v>
      </c>
    </row>
    <row r="1293">
      <c r="A1293" s="1">
        <v>1291.0</v>
      </c>
      <c r="B1293" s="3">
        <v>44200.0</v>
      </c>
      <c r="C1293" s="1">
        <v>256.85</v>
      </c>
      <c r="D1293" s="1">
        <v>1067.0</v>
      </c>
      <c r="E1293" s="1">
        <v>1413.0</v>
      </c>
      <c r="F1293" s="1">
        <v>362923.62</v>
      </c>
      <c r="G1293" s="1">
        <v>853.0</v>
      </c>
      <c r="H1293" s="1">
        <v>560.0</v>
      </c>
      <c r="I1293" s="1">
        <v>176466.11</v>
      </c>
      <c r="J1293" s="1">
        <v>186457.51</v>
      </c>
      <c r="K1293" s="1">
        <v>684.0</v>
      </c>
      <c r="L1293" s="1">
        <v>512.0</v>
      </c>
      <c r="M1293" s="2">
        <f t="shared" ref="M1293:V1293" si="1293">C1294-C1293</f>
        <v>161.14</v>
      </c>
      <c r="N1293" s="2">
        <f t="shared" si="1293"/>
        <v>84</v>
      </c>
      <c r="O1293" s="2">
        <f t="shared" si="1293"/>
        <v>70</v>
      </c>
      <c r="P1293" s="2">
        <f t="shared" si="1293"/>
        <v>256956.17</v>
      </c>
      <c r="Q1293" s="2">
        <f t="shared" si="1293"/>
        <v>-4</v>
      </c>
      <c r="R1293" s="2">
        <f t="shared" si="1293"/>
        <v>74</v>
      </c>
      <c r="S1293" s="2">
        <f t="shared" si="1293"/>
        <v>10504</v>
      </c>
      <c r="T1293" s="2">
        <f t="shared" si="1293"/>
        <v>246452.17</v>
      </c>
      <c r="U1293" s="2">
        <f t="shared" si="1293"/>
        <v>0</v>
      </c>
      <c r="V1293" s="2">
        <f t="shared" si="1293"/>
        <v>65</v>
      </c>
    </row>
    <row r="1294">
      <c r="A1294" s="1">
        <v>1292.0</v>
      </c>
      <c r="B1294" s="3">
        <v>44201.0</v>
      </c>
      <c r="C1294" s="1">
        <v>417.99</v>
      </c>
      <c r="D1294" s="1">
        <v>1151.0</v>
      </c>
      <c r="E1294" s="1">
        <v>1483.0</v>
      </c>
      <c r="F1294" s="1">
        <v>619879.79</v>
      </c>
      <c r="G1294" s="1">
        <v>849.0</v>
      </c>
      <c r="H1294" s="1">
        <v>634.0</v>
      </c>
      <c r="I1294" s="1">
        <v>186970.11</v>
      </c>
      <c r="J1294" s="1">
        <v>432909.68</v>
      </c>
      <c r="K1294" s="1">
        <v>684.0</v>
      </c>
      <c r="L1294" s="1">
        <v>577.0</v>
      </c>
      <c r="M1294" s="2">
        <f t="shared" ref="M1294:V1294" si="1294">C1295-C1294</f>
        <v>185.01</v>
      </c>
      <c r="N1294" s="2">
        <f t="shared" si="1294"/>
        <v>-2</v>
      </c>
      <c r="O1294" s="2">
        <f t="shared" si="1294"/>
        <v>141</v>
      </c>
      <c r="P1294" s="2">
        <f t="shared" si="1294"/>
        <v>359396.96</v>
      </c>
      <c r="Q1294" s="2">
        <f t="shared" si="1294"/>
        <v>161</v>
      </c>
      <c r="R1294" s="2">
        <f t="shared" si="1294"/>
        <v>-20</v>
      </c>
      <c r="S1294" s="2">
        <f t="shared" si="1294"/>
        <v>124581.25</v>
      </c>
      <c r="T1294" s="2">
        <f t="shared" si="1294"/>
        <v>234815.71</v>
      </c>
      <c r="U1294" s="2">
        <f t="shared" si="1294"/>
        <v>19</v>
      </c>
      <c r="V1294" s="2">
        <f t="shared" si="1294"/>
        <v>-28</v>
      </c>
    </row>
    <row r="1295">
      <c r="A1295" s="1">
        <v>1293.0</v>
      </c>
      <c r="B1295" s="3">
        <v>44202.0</v>
      </c>
      <c r="C1295" s="1">
        <v>603.0</v>
      </c>
      <c r="D1295" s="1">
        <v>1149.0</v>
      </c>
      <c r="E1295" s="1">
        <v>1624.0</v>
      </c>
      <c r="F1295" s="1">
        <v>979276.75</v>
      </c>
      <c r="G1295" s="1">
        <v>1010.0</v>
      </c>
      <c r="H1295" s="1">
        <v>614.0</v>
      </c>
      <c r="I1295" s="1">
        <v>311551.36</v>
      </c>
      <c r="J1295" s="1">
        <v>667725.39</v>
      </c>
      <c r="K1295" s="1">
        <v>703.0</v>
      </c>
      <c r="L1295" s="1">
        <v>549.0</v>
      </c>
      <c r="M1295" s="2">
        <f t="shared" ref="M1295:V1295" si="1295">C1296-C1295</f>
        <v>-236.25</v>
      </c>
      <c r="N1295" s="2">
        <f t="shared" si="1295"/>
        <v>-19</v>
      </c>
      <c r="O1295" s="2">
        <f t="shared" si="1295"/>
        <v>-305</v>
      </c>
      <c r="P1295" s="2">
        <f t="shared" si="1295"/>
        <v>-495539.52</v>
      </c>
      <c r="Q1295" s="2">
        <f t="shared" si="1295"/>
        <v>-267</v>
      </c>
      <c r="R1295" s="2">
        <f t="shared" si="1295"/>
        <v>-38</v>
      </c>
      <c r="S1295" s="2">
        <f t="shared" si="1295"/>
        <v>-130299.06</v>
      </c>
      <c r="T1295" s="2">
        <f t="shared" si="1295"/>
        <v>-365240.46</v>
      </c>
      <c r="U1295" s="2">
        <f t="shared" si="1295"/>
        <v>-6</v>
      </c>
      <c r="V1295" s="2">
        <f t="shared" si="1295"/>
        <v>5</v>
      </c>
    </row>
    <row r="1296">
      <c r="A1296" s="1">
        <v>1294.0</v>
      </c>
      <c r="B1296" s="3">
        <v>44203.0</v>
      </c>
      <c r="C1296" s="1">
        <v>366.75</v>
      </c>
      <c r="D1296" s="1">
        <v>1130.0</v>
      </c>
      <c r="E1296" s="1">
        <v>1319.0</v>
      </c>
      <c r="F1296" s="1">
        <v>483737.23</v>
      </c>
      <c r="G1296" s="1">
        <v>743.0</v>
      </c>
      <c r="H1296" s="1">
        <v>576.0</v>
      </c>
      <c r="I1296" s="1">
        <v>181252.3</v>
      </c>
      <c r="J1296" s="1">
        <v>302484.93</v>
      </c>
      <c r="K1296" s="1">
        <v>697.0</v>
      </c>
      <c r="L1296" s="1">
        <v>554.0</v>
      </c>
      <c r="M1296" s="2">
        <f t="shared" ref="M1296:V1296" si="1296">C1297-C1296</f>
        <v>-88.79</v>
      </c>
      <c r="N1296" s="2">
        <f t="shared" si="1296"/>
        <v>233</v>
      </c>
      <c r="O1296" s="2">
        <f t="shared" si="1296"/>
        <v>822</v>
      </c>
      <c r="P1296" s="2">
        <f t="shared" si="1296"/>
        <v>111373.52</v>
      </c>
      <c r="Q1296" s="2">
        <f t="shared" si="1296"/>
        <v>549</v>
      </c>
      <c r="R1296" s="2">
        <f t="shared" si="1296"/>
        <v>273</v>
      </c>
      <c r="S1296" s="2">
        <f t="shared" si="1296"/>
        <v>98717.16</v>
      </c>
      <c r="T1296" s="2">
        <f t="shared" si="1296"/>
        <v>12656.37</v>
      </c>
      <c r="U1296" s="2">
        <f t="shared" si="1296"/>
        <v>201</v>
      </c>
      <c r="V1296" s="2">
        <f t="shared" si="1296"/>
        <v>93</v>
      </c>
    </row>
    <row r="1297">
      <c r="A1297" s="1">
        <v>1295.0</v>
      </c>
      <c r="B1297" s="3">
        <v>44204.0</v>
      </c>
      <c r="C1297" s="1">
        <v>277.96</v>
      </c>
      <c r="D1297" s="1">
        <v>1363.0</v>
      </c>
      <c r="E1297" s="1">
        <v>2141.0</v>
      </c>
      <c r="F1297" s="1">
        <v>595110.75</v>
      </c>
      <c r="G1297" s="1">
        <v>1292.0</v>
      </c>
      <c r="H1297" s="1">
        <v>849.0</v>
      </c>
      <c r="I1297" s="1">
        <v>279969.46</v>
      </c>
      <c r="J1297" s="1">
        <v>315141.3</v>
      </c>
      <c r="K1297" s="1">
        <v>898.0</v>
      </c>
      <c r="L1297" s="1">
        <v>647.0</v>
      </c>
      <c r="M1297" s="2">
        <f t="shared" ref="M1297:V1297" si="1297">C1298-C1297</f>
        <v>3.48</v>
      </c>
      <c r="N1297" s="2">
        <f t="shared" si="1297"/>
        <v>85</v>
      </c>
      <c r="O1297" s="2">
        <f t="shared" si="1297"/>
        <v>-188</v>
      </c>
      <c r="P1297" s="2">
        <f t="shared" si="1297"/>
        <v>-45460.64</v>
      </c>
      <c r="Q1297" s="2">
        <f t="shared" si="1297"/>
        <v>-73</v>
      </c>
      <c r="R1297" s="2">
        <f t="shared" si="1297"/>
        <v>-115</v>
      </c>
      <c r="S1297" s="2">
        <f t="shared" si="1297"/>
        <v>-7870.53</v>
      </c>
      <c r="T1297" s="2">
        <f t="shared" si="1297"/>
        <v>-37590.13</v>
      </c>
      <c r="U1297" s="2">
        <f t="shared" si="1297"/>
        <v>-19</v>
      </c>
      <c r="V1297" s="2">
        <f t="shared" si="1297"/>
        <v>65</v>
      </c>
    </row>
    <row r="1298">
      <c r="A1298" s="1">
        <v>1296.0</v>
      </c>
      <c r="B1298" s="3">
        <v>44205.0</v>
      </c>
      <c r="C1298" s="1">
        <v>281.44</v>
      </c>
      <c r="D1298" s="1">
        <v>1448.0</v>
      </c>
      <c r="E1298" s="1">
        <v>1953.0</v>
      </c>
      <c r="F1298" s="1">
        <v>549650.11</v>
      </c>
      <c r="G1298" s="1">
        <v>1219.0</v>
      </c>
      <c r="H1298" s="1">
        <v>734.0</v>
      </c>
      <c r="I1298" s="1">
        <v>272098.93</v>
      </c>
      <c r="J1298" s="1">
        <v>277551.17</v>
      </c>
      <c r="K1298" s="1">
        <v>879.0</v>
      </c>
      <c r="L1298" s="1">
        <v>712.0</v>
      </c>
      <c r="M1298" s="2">
        <f t="shared" ref="M1298:V1298" si="1298">C1299-C1298</f>
        <v>181.8</v>
      </c>
      <c r="N1298" s="2">
        <f t="shared" si="1298"/>
        <v>-100</v>
      </c>
      <c r="O1298" s="2">
        <f t="shared" si="1298"/>
        <v>-124</v>
      </c>
      <c r="P1298" s="2">
        <f t="shared" si="1298"/>
        <v>297612.08</v>
      </c>
      <c r="Q1298" s="2">
        <f t="shared" si="1298"/>
        <v>-159</v>
      </c>
      <c r="R1298" s="2">
        <f t="shared" si="1298"/>
        <v>35</v>
      </c>
      <c r="S1298" s="2">
        <f t="shared" si="1298"/>
        <v>92645.52</v>
      </c>
      <c r="T1298" s="2">
        <f t="shared" si="1298"/>
        <v>204966.57</v>
      </c>
      <c r="U1298" s="2">
        <f t="shared" si="1298"/>
        <v>-4</v>
      </c>
      <c r="V1298" s="2">
        <f t="shared" si="1298"/>
        <v>-110</v>
      </c>
    </row>
    <row r="1299">
      <c r="A1299" s="1">
        <v>1297.0</v>
      </c>
      <c r="B1299" s="3">
        <v>44206.0</v>
      </c>
      <c r="C1299" s="1">
        <v>463.24</v>
      </c>
      <c r="D1299" s="1">
        <v>1348.0</v>
      </c>
      <c r="E1299" s="1">
        <v>1829.0</v>
      </c>
      <c r="F1299" s="1">
        <v>847262.19</v>
      </c>
      <c r="G1299" s="1">
        <v>1060.0</v>
      </c>
      <c r="H1299" s="1">
        <v>769.0</v>
      </c>
      <c r="I1299" s="1">
        <v>364744.45</v>
      </c>
      <c r="J1299" s="1">
        <v>482517.74</v>
      </c>
      <c r="K1299" s="1">
        <v>875.0</v>
      </c>
      <c r="L1299" s="1">
        <v>602.0</v>
      </c>
      <c r="M1299" s="2">
        <f t="shared" ref="M1299:V1299" si="1299">C1300-C1299</f>
        <v>-239.39</v>
      </c>
      <c r="N1299" s="2">
        <f t="shared" si="1299"/>
        <v>-311</v>
      </c>
      <c r="O1299" s="2">
        <f t="shared" si="1299"/>
        <v>-527</v>
      </c>
      <c r="P1299" s="2">
        <f t="shared" si="1299"/>
        <v>-555812.25</v>
      </c>
      <c r="Q1299" s="2">
        <f t="shared" si="1299"/>
        <v>-358</v>
      </c>
      <c r="R1299" s="2">
        <f t="shared" si="1299"/>
        <v>-169</v>
      </c>
      <c r="S1299" s="2">
        <f t="shared" si="1299"/>
        <v>-226898.4</v>
      </c>
      <c r="T1299" s="2">
        <f t="shared" si="1299"/>
        <v>-328913.85</v>
      </c>
      <c r="U1299" s="2">
        <f t="shared" si="1299"/>
        <v>-220</v>
      </c>
      <c r="V1299" s="2">
        <f t="shared" si="1299"/>
        <v>-115</v>
      </c>
    </row>
    <row r="1300">
      <c r="A1300" s="1">
        <v>1298.0</v>
      </c>
      <c r="B1300" s="3">
        <v>44207.0</v>
      </c>
      <c r="C1300" s="1">
        <v>223.85</v>
      </c>
      <c r="D1300" s="1">
        <v>1037.0</v>
      </c>
      <c r="E1300" s="1">
        <v>1302.0</v>
      </c>
      <c r="F1300" s="1">
        <v>291449.94</v>
      </c>
      <c r="G1300" s="1">
        <v>702.0</v>
      </c>
      <c r="H1300" s="1">
        <v>600.0</v>
      </c>
      <c r="I1300" s="1">
        <v>137846.05</v>
      </c>
      <c r="J1300" s="1">
        <v>153603.89</v>
      </c>
      <c r="K1300" s="1">
        <v>655.0</v>
      </c>
      <c r="L1300" s="1">
        <v>487.0</v>
      </c>
      <c r="M1300" s="2">
        <f t="shared" ref="M1300:V1300" si="1300">C1301-C1300</f>
        <v>-39.49</v>
      </c>
      <c r="N1300" s="2">
        <f t="shared" si="1300"/>
        <v>354</v>
      </c>
      <c r="O1300" s="2">
        <f t="shared" si="1300"/>
        <v>387</v>
      </c>
      <c r="P1300" s="2">
        <f t="shared" si="1300"/>
        <v>19927.08</v>
      </c>
      <c r="Q1300" s="2">
        <f t="shared" si="1300"/>
        <v>288</v>
      </c>
      <c r="R1300" s="2">
        <f t="shared" si="1300"/>
        <v>99</v>
      </c>
      <c r="S1300" s="2">
        <f t="shared" si="1300"/>
        <v>-3132</v>
      </c>
      <c r="T1300" s="2">
        <f t="shared" si="1300"/>
        <v>23059.07</v>
      </c>
      <c r="U1300" s="2">
        <f t="shared" si="1300"/>
        <v>196</v>
      </c>
      <c r="V1300" s="2">
        <f t="shared" si="1300"/>
        <v>193</v>
      </c>
    </row>
    <row r="1301">
      <c r="A1301" s="1">
        <v>1299.0</v>
      </c>
      <c r="B1301" s="3">
        <v>44208.0</v>
      </c>
      <c r="C1301" s="1">
        <v>184.36</v>
      </c>
      <c r="D1301" s="1">
        <v>1391.0</v>
      </c>
      <c r="E1301" s="1">
        <v>1689.0</v>
      </c>
      <c r="F1301" s="1">
        <v>311377.02</v>
      </c>
      <c r="G1301" s="1">
        <v>990.0</v>
      </c>
      <c r="H1301" s="1">
        <v>699.0</v>
      </c>
      <c r="I1301" s="1">
        <v>134714.05</v>
      </c>
      <c r="J1301" s="1">
        <v>176662.96</v>
      </c>
      <c r="K1301" s="1">
        <v>851.0</v>
      </c>
      <c r="L1301" s="1">
        <v>680.0</v>
      </c>
      <c r="M1301" s="2">
        <f t="shared" ref="M1301:V1301" si="1301">C1302-C1301</f>
        <v>46.4</v>
      </c>
      <c r="N1301" s="2">
        <f t="shared" si="1301"/>
        <v>236</v>
      </c>
      <c r="O1301" s="2">
        <f t="shared" si="1301"/>
        <v>788</v>
      </c>
      <c r="P1301" s="2">
        <f t="shared" si="1301"/>
        <v>260208.52</v>
      </c>
      <c r="Q1301" s="2">
        <f t="shared" si="1301"/>
        <v>659</v>
      </c>
      <c r="R1301" s="2">
        <f t="shared" si="1301"/>
        <v>129</v>
      </c>
      <c r="S1301" s="2">
        <f t="shared" si="1301"/>
        <v>187581.56</v>
      </c>
      <c r="T1301" s="2">
        <f t="shared" si="1301"/>
        <v>72626.97</v>
      </c>
      <c r="U1301" s="2">
        <f t="shared" si="1301"/>
        <v>190</v>
      </c>
      <c r="V1301" s="2">
        <f t="shared" si="1301"/>
        <v>93</v>
      </c>
    </row>
    <row r="1302">
      <c r="A1302" s="1">
        <v>1300.0</v>
      </c>
      <c r="B1302" s="3">
        <v>44209.0</v>
      </c>
      <c r="C1302" s="1">
        <v>230.76</v>
      </c>
      <c r="D1302" s="1">
        <v>1627.0</v>
      </c>
      <c r="E1302" s="1">
        <v>2477.0</v>
      </c>
      <c r="F1302" s="1">
        <v>571585.54</v>
      </c>
      <c r="G1302" s="1">
        <v>1649.0</v>
      </c>
      <c r="H1302" s="1">
        <v>828.0</v>
      </c>
      <c r="I1302" s="1">
        <v>322295.61</v>
      </c>
      <c r="J1302" s="1">
        <v>249289.93</v>
      </c>
      <c r="K1302" s="1">
        <v>1041.0</v>
      </c>
      <c r="L1302" s="1">
        <v>773.0</v>
      </c>
      <c r="M1302" s="2">
        <f t="shared" ref="M1302:V1302" si="1302">C1303-C1302</f>
        <v>-61.54</v>
      </c>
      <c r="N1302" s="2">
        <f t="shared" si="1302"/>
        <v>12</v>
      </c>
      <c r="O1302" s="2">
        <f t="shared" si="1302"/>
        <v>299</v>
      </c>
      <c r="P1302" s="2">
        <f t="shared" si="1302"/>
        <v>-101818.49</v>
      </c>
      <c r="Q1302" s="2">
        <f t="shared" si="1302"/>
        <v>446</v>
      </c>
      <c r="R1302" s="2">
        <f t="shared" si="1302"/>
        <v>-147</v>
      </c>
      <c r="S1302" s="2">
        <f t="shared" si="1302"/>
        <v>2579.77</v>
      </c>
      <c r="T1302" s="2">
        <f t="shared" si="1302"/>
        <v>-104398.26</v>
      </c>
      <c r="U1302" s="2">
        <f t="shared" si="1302"/>
        <v>103</v>
      </c>
      <c r="V1302" s="2">
        <f t="shared" si="1302"/>
        <v>-151</v>
      </c>
    </row>
    <row r="1303">
      <c r="A1303" s="1">
        <v>1301.0</v>
      </c>
      <c r="B1303" s="3">
        <v>44210.0</v>
      </c>
      <c r="C1303" s="1">
        <v>169.22</v>
      </c>
      <c r="D1303" s="1">
        <v>1639.0</v>
      </c>
      <c r="E1303" s="1">
        <v>2776.0</v>
      </c>
      <c r="F1303" s="1">
        <v>469767.05</v>
      </c>
      <c r="G1303" s="1">
        <v>2095.0</v>
      </c>
      <c r="H1303" s="1">
        <v>681.0</v>
      </c>
      <c r="I1303" s="1">
        <v>324875.38</v>
      </c>
      <c r="J1303" s="1">
        <v>144891.67</v>
      </c>
      <c r="K1303" s="1">
        <v>1144.0</v>
      </c>
      <c r="L1303" s="1">
        <v>622.0</v>
      </c>
      <c r="M1303" s="2">
        <f t="shared" ref="M1303:V1303" si="1303">C1304-C1303</f>
        <v>11.93</v>
      </c>
      <c r="N1303" s="2">
        <f t="shared" si="1303"/>
        <v>-181</v>
      </c>
      <c r="O1303" s="2">
        <f t="shared" si="1303"/>
        <v>-306</v>
      </c>
      <c r="P1303" s="2">
        <f t="shared" si="1303"/>
        <v>-22318.26</v>
      </c>
      <c r="Q1303" s="2">
        <f t="shared" si="1303"/>
        <v>-339</v>
      </c>
      <c r="R1303" s="2">
        <f t="shared" si="1303"/>
        <v>33</v>
      </c>
      <c r="S1303" s="2">
        <f t="shared" si="1303"/>
        <v>-19259.42</v>
      </c>
      <c r="T1303" s="2">
        <f t="shared" si="1303"/>
        <v>-3058.83</v>
      </c>
      <c r="U1303" s="2">
        <f t="shared" si="1303"/>
        <v>-205</v>
      </c>
      <c r="V1303" s="2">
        <f t="shared" si="1303"/>
        <v>45</v>
      </c>
    </row>
    <row r="1304">
      <c r="A1304" s="1">
        <v>1302.0</v>
      </c>
      <c r="B1304" s="3">
        <v>44211.0</v>
      </c>
      <c r="C1304" s="1">
        <v>181.15</v>
      </c>
      <c r="D1304" s="1">
        <v>1458.0</v>
      </c>
      <c r="E1304" s="1">
        <v>2470.0</v>
      </c>
      <c r="F1304" s="1">
        <v>447448.79</v>
      </c>
      <c r="G1304" s="1">
        <v>1756.0</v>
      </c>
      <c r="H1304" s="1">
        <v>714.0</v>
      </c>
      <c r="I1304" s="1">
        <v>305615.96</v>
      </c>
      <c r="J1304" s="1">
        <v>141832.84</v>
      </c>
      <c r="K1304" s="1">
        <v>939.0</v>
      </c>
      <c r="L1304" s="1">
        <v>667.0</v>
      </c>
      <c r="M1304" s="2">
        <f t="shared" ref="M1304:V1304" si="1304">C1305-C1304</f>
        <v>18.46</v>
      </c>
      <c r="N1304" s="2">
        <f t="shared" si="1304"/>
        <v>15</v>
      </c>
      <c r="O1304" s="2">
        <f t="shared" si="1304"/>
        <v>957</v>
      </c>
      <c r="P1304" s="2">
        <f t="shared" si="1304"/>
        <v>236617.67</v>
      </c>
      <c r="Q1304" s="2">
        <f t="shared" si="1304"/>
        <v>1084</v>
      </c>
      <c r="R1304" s="2">
        <f t="shared" si="1304"/>
        <v>-127</v>
      </c>
      <c r="S1304" s="2">
        <f t="shared" si="1304"/>
        <v>82835.26</v>
      </c>
      <c r="T1304" s="2">
        <f t="shared" si="1304"/>
        <v>153782.4</v>
      </c>
      <c r="U1304" s="2">
        <f t="shared" si="1304"/>
        <v>68</v>
      </c>
      <c r="V1304" s="2">
        <f t="shared" si="1304"/>
        <v>-74</v>
      </c>
    </row>
    <row r="1305">
      <c r="A1305" s="1">
        <v>1303.0</v>
      </c>
      <c r="B1305" s="3">
        <v>44212.0</v>
      </c>
      <c r="C1305" s="1">
        <v>199.61</v>
      </c>
      <c r="D1305" s="1">
        <v>1473.0</v>
      </c>
      <c r="E1305" s="1">
        <v>3427.0</v>
      </c>
      <c r="F1305" s="1">
        <v>684066.46</v>
      </c>
      <c r="G1305" s="1">
        <v>2840.0</v>
      </c>
      <c r="H1305" s="1">
        <v>587.0</v>
      </c>
      <c r="I1305" s="1">
        <v>388451.22</v>
      </c>
      <c r="J1305" s="1">
        <v>295615.24</v>
      </c>
      <c r="K1305" s="1">
        <v>1007.0</v>
      </c>
      <c r="L1305" s="1">
        <v>593.0</v>
      </c>
      <c r="M1305" s="2">
        <f t="shared" ref="M1305:V1305" si="1305">C1306-C1305</f>
        <v>75.1</v>
      </c>
      <c r="N1305" s="2">
        <f t="shared" si="1305"/>
        <v>6</v>
      </c>
      <c r="O1305" s="2">
        <f t="shared" si="1305"/>
        <v>-1410</v>
      </c>
      <c r="P1305" s="2">
        <f t="shared" si="1305"/>
        <v>-129982.36</v>
      </c>
      <c r="Q1305" s="2">
        <f t="shared" si="1305"/>
        <v>-1596</v>
      </c>
      <c r="R1305" s="2">
        <f t="shared" si="1305"/>
        <v>186</v>
      </c>
      <c r="S1305" s="2">
        <f t="shared" si="1305"/>
        <v>-113233.38</v>
      </c>
      <c r="T1305" s="2">
        <f t="shared" si="1305"/>
        <v>-16748.98</v>
      </c>
      <c r="U1305" s="2">
        <f t="shared" si="1305"/>
        <v>-63</v>
      </c>
      <c r="V1305" s="2">
        <f t="shared" si="1305"/>
        <v>64</v>
      </c>
    </row>
    <row r="1306">
      <c r="A1306" s="1">
        <v>1304.0</v>
      </c>
      <c r="B1306" s="3">
        <v>44213.0</v>
      </c>
      <c r="C1306" s="1">
        <v>274.71</v>
      </c>
      <c r="D1306" s="1">
        <v>1479.0</v>
      </c>
      <c r="E1306" s="1">
        <v>2017.0</v>
      </c>
      <c r="F1306" s="1">
        <v>554084.1</v>
      </c>
      <c r="G1306" s="1">
        <v>1244.0</v>
      </c>
      <c r="H1306" s="1">
        <v>773.0</v>
      </c>
      <c r="I1306" s="1">
        <v>275217.84</v>
      </c>
      <c r="J1306" s="1">
        <v>278866.26</v>
      </c>
      <c r="K1306" s="1">
        <v>944.0</v>
      </c>
      <c r="L1306" s="1">
        <v>657.0</v>
      </c>
      <c r="M1306" s="2">
        <f t="shared" ref="M1306:V1306" si="1306">C1307-C1306</f>
        <v>89.59</v>
      </c>
      <c r="N1306" s="2">
        <f t="shared" si="1306"/>
        <v>79</v>
      </c>
      <c r="O1306" s="2">
        <f t="shared" si="1306"/>
        <v>9</v>
      </c>
      <c r="P1306" s="2">
        <f t="shared" si="1306"/>
        <v>183988.86</v>
      </c>
      <c r="Q1306" s="2">
        <f t="shared" si="1306"/>
        <v>-159</v>
      </c>
      <c r="R1306" s="2">
        <f t="shared" si="1306"/>
        <v>168</v>
      </c>
      <c r="S1306" s="2">
        <f t="shared" si="1306"/>
        <v>-44377.55</v>
      </c>
      <c r="T1306" s="2">
        <f t="shared" si="1306"/>
        <v>228366.41</v>
      </c>
      <c r="U1306" s="2">
        <f t="shared" si="1306"/>
        <v>27</v>
      </c>
      <c r="V1306" s="2">
        <f t="shared" si="1306"/>
        <v>63</v>
      </c>
    </row>
    <row r="1307">
      <c r="A1307" s="1">
        <v>1305.0</v>
      </c>
      <c r="B1307" s="3">
        <v>44214.0</v>
      </c>
      <c r="C1307" s="1">
        <v>364.3</v>
      </c>
      <c r="D1307" s="1">
        <v>1558.0</v>
      </c>
      <c r="E1307" s="1">
        <v>2026.0</v>
      </c>
      <c r="F1307" s="1">
        <v>738072.96</v>
      </c>
      <c r="G1307" s="1">
        <v>1085.0</v>
      </c>
      <c r="H1307" s="1">
        <v>941.0</v>
      </c>
      <c r="I1307" s="1">
        <v>230840.29</v>
      </c>
      <c r="J1307" s="1">
        <v>507232.67</v>
      </c>
      <c r="K1307" s="1">
        <v>971.0</v>
      </c>
      <c r="L1307" s="1">
        <v>720.0</v>
      </c>
      <c r="M1307" s="2">
        <f t="shared" ref="M1307:V1307" si="1307">C1308-C1307</f>
        <v>-39.2</v>
      </c>
      <c r="N1307" s="2">
        <f t="shared" si="1307"/>
        <v>-197</v>
      </c>
      <c r="O1307" s="2">
        <f t="shared" si="1307"/>
        <v>-399</v>
      </c>
      <c r="P1307" s="2">
        <f t="shared" si="1307"/>
        <v>-209128.23</v>
      </c>
      <c r="Q1307" s="2">
        <f t="shared" si="1307"/>
        <v>-193</v>
      </c>
      <c r="R1307" s="2">
        <f t="shared" si="1307"/>
        <v>-206</v>
      </c>
      <c r="S1307" s="2">
        <f t="shared" si="1307"/>
        <v>8397.39</v>
      </c>
      <c r="T1307" s="2">
        <f t="shared" si="1307"/>
        <v>-217525.62</v>
      </c>
      <c r="U1307" s="2">
        <f t="shared" si="1307"/>
        <v>-127</v>
      </c>
      <c r="V1307" s="2">
        <f t="shared" si="1307"/>
        <v>-98</v>
      </c>
    </row>
    <row r="1308">
      <c r="A1308" s="1">
        <v>1306.0</v>
      </c>
      <c r="B1308" s="3">
        <v>44215.0</v>
      </c>
      <c r="C1308" s="1">
        <v>325.1</v>
      </c>
      <c r="D1308" s="1">
        <v>1361.0</v>
      </c>
      <c r="E1308" s="1">
        <v>1627.0</v>
      </c>
      <c r="F1308" s="1">
        <v>528944.73</v>
      </c>
      <c r="G1308" s="1">
        <v>892.0</v>
      </c>
      <c r="H1308" s="1">
        <v>735.0</v>
      </c>
      <c r="I1308" s="1">
        <v>239237.68</v>
      </c>
      <c r="J1308" s="1">
        <v>289707.05</v>
      </c>
      <c r="K1308" s="1">
        <v>844.0</v>
      </c>
      <c r="L1308" s="1">
        <v>622.0</v>
      </c>
      <c r="M1308" s="2">
        <f t="shared" ref="M1308:V1308" si="1308">C1309-C1308</f>
        <v>-43.63</v>
      </c>
      <c r="N1308" s="2">
        <f t="shared" si="1308"/>
        <v>249</v>
      </c>
      <c r="O1308" s="2">
        <f t="shared" si="1308"/>
        <v>595</v>
      </c>
      <c r="P1308" s="2">
        <f t="shared" si="1308"/>
        <v>96484.17</v>
      </c>
      <c r="Q1308" s="2">
        <f t="shared" si="1308"/>
        <v>359</v>
      </c>
      <c r="R1308" s="2">
        <f t="shared" si="1308"/>
        <v>236</v>
      </c>
      <c r="S1308" s="2">
        <f t="shared" si="1308"/>
        <v>16084.88</v>
      </c>
      <c r="T1308" s="2">
        <f t="shared" si="1308"/>
        <v>80399.3</v>
      </c>
      <c r="U1308" s="2">
        <f t="shared" si="1308"/>
        <v>186</v>
      </c>
      <c r="V1308" s="2">
        <f t="shared" si="1308"/>
        <v>168</v>
      </c>
    </row>
    <row r="1309">
      <c r="A1309" s="1">
        <v>1307.0</v>
      </c>
      <c r="B1309" s="3">
        <v>44216.0</v>
      </c>
      <c r="C1309" s="1">
        <v>281.47</v>
      </c>
      <c r="D1309" s="1">
        <v>1610.0</v>
      </c>
      <c r="E1309" s="1">
        <v>2222.0</v>
      </c>
      <c r="F1309" s="1">
        <v>625428.9</v>
      </c>
      <c r="G1309" s="1">
        <v>1251.0</v>
      </c>
      <c r="H1309" s="1">
        <v>971.0</v>
      </c>
      <c r="I1309" s="1">
        <v>255322.56</v>
      </c>
      <c r="J1309" s="1">
        <v>370106.35</v>
      </c>
      <c r="K1309" s="1">
        <v>1030.0</v>
      </c>
      <c r="L1309" s="1">
        <v>790.0</v>
      </c>
      <c r="M1309" s="2">
        <f t="shared" ref="M1309:V1309" si="1309">C1310-C1309</f>
        <v>-17.66</v>
      </c>
      <c r="N1309" s="2">
        <f t="shared" si="1309"/>
        <v>-104</v>
      </c>
      <c r="O1309" s="2">
        <f t="shared" si="1309"/>
        <v>14</v>
      </c>
      <c r="P1309" s="2">
        <f t="shared" si="1309"/>
        <v>-35545.14</v>
      </c>
      <c r="Q1309" s="2">
        <f t="shared" si="1309"/>
        <v>143</v>
      </c>
      <c r="R1309" s="2">
        <f t="shared" si="1309"/>
        <v>-129</v>
      </c>
      <c r="S1309" s="2">
        <f t="shared" si="1309"/>
        <v>30108.25</v>
      </c>
      <c r="T1309" s="2">
        <f t="shared" si="1309"/>
        <v>-65653.4</v>
      </c>
      <c r="U1309" s="2">
        <f t="shared" si="1309"/>
        <v>-24</v>
      </c>
      <c r="V1309" s="2">
        <f t="shared" si="1309"/>
        <v>-106</v>
      </c>
    </row>
    <row r="1310">
      <c r="A1310" s="1">
        <v>1308.0</v>
      </c>
      <c r="B1310" s="3">
        <v>44217.0</v>
      </c>
      <c r="C1310" s="1">
        <v>263.81</v>
      </c>
      <c r="D1310" s="1">
        <v>1506.0</v>
      </c>
      <c r="E1310" s="1">
        <v>2236.0</v>
      </c>
      <c r="F1310" s="1">
        <v>589883.76</v>
      </c>
      <c r="G1310" s="1">
        <v>1394.0</v>
      </c>
      <c r="H1310" s="1">
        <v>842.0</v>
      </c>
      <c r="I1310" s="1">
        <v>285430.81</v>
      </c>
      <c r="J1310" s="1">
        <v>304452.95</v>
      </c>
      <c r="K1310" s="1">
        <v>1006.0</v>
      </c>
      <c r="L1310" s="1">
        <v>684.0</v>
      </c>
      <c r="M1310" s="2">
        <f t="shared" ref="M1310:V1310" si="1310">C1311-C1310</f>
        <v>12.58</v>
      </c>
      <c r="N1310" s="2">
        <f t="shared" si="1310"/>
        <v>19</v>
      </c>
      <c r="O1310" s="2">
        <f t="shared" si="1310"/>
        <v>64</v>
      </c>
      <c r="P1310" s="2">
        <f t="shared" si="1310"/>
        <v>45802.44</v>
      </c>
      <c r="Q1310" s="2">
        <f t="shared" si="1310"/>
        <v>-292</v>
      </c>
      <c r="R1310" s="2">
        <f t="shared" si="1310"/>
        <v>356</v>
      </c>
      <c r="S1310" s="2">
        <f t="shared" si="1310"/>
        <v>58130.08</v>
      </c>
      <c r="T1310" s="2">
        <f t="shared" si="1310"/>
        <v>-12327.64</v>
      </c>
      <c r="U1310" s="2">
        <f t="shared" si="1310"/>
        <v>5</v>
      </c>
      <c r="V1310" s="2">
        <f t="shared" si="1310"/>
        <v>21</v>
      </c>
    </row>
    <row r="1311">
      <c r="A1311" s="1">
        <v>1309.0</v>
      </c>
      <c r="B1311" s="3">
        <v>44218.0</v>
      </c>
      <c r="C1311" s="1">
        <v>276.39</v>
      </c>
      <c r="D1311" s="1">
        <v>1525.0</v>
      </c>
      <c r="E1311" s="1">
        <v>2300.0</v>
      </c>
      <c r="F1311" s="1">
        <v>635686.2</v>
      </c>
      <c r="G1311" s="1">
        <v>1102.0</v>
      </c>
      <c r="H1311" s="1">
        <v>1198.0</v>
      </c>
      <c r="I1311" s="1">
        <v>343560.89</v>
      </c>
      <c r="J1311" s="1">
        <v>292125.31</v>
      </c>
      <c r="K1311" s="1">
        <v>1011.0</v>
      </c>
      <c r="L1311" s="1">
        <v>705.0</v>
      </c>
      <c r="M1311" s="2">
        <f t="shared" ref="M1311:V1311" si="1311">C1312-C1311</f>
        <v>404.87</v>
      </c>
      <c r="N1311" s="2">
        <f t="shared" si="1311"/>
        <v>112</v>
      </c>
      <c r="O1311" s="2">
        <f t="shared" si="1311"/>
        <v>-101</v>
      </c>
      <c r="P1311" s="2">
        <f t="shared" si="1311"/>
        <v>862410.47</v>
      </c>
      <c r="Q1311" s="2">
        <f t="shared" si="1311"/>
        <v>196</v>
      </c>
      <c r="R1311" s="2">
        <f t="shared" si="1311"/>
        <v>-297</v>
      </c>
      <c r="S1311" s="2">
        <f t="shared" si="1311"/>
        <v>-74102.73</v>
      </c>
      <c r="T1311" s="2">
        <f t="shared" si="1311"/>
        <v>936513.2</v>
      </c>
      <c r="U1311" s="2">
        <f t="shared" si="1311"/>
        <v>39</v>
      </c>
      <c r="V1311" s="2">
        <f t="shared" si="1311"/>
        <v>27</v>
      </c>
    </row>
    <row r="1312">
      <c r="A1312" s="1">
        <v>1310.0</v>
      </c>
      <c r="B1312" s="3">
        <v>44219.0</v>
      </c>
      <c r="C1312" s="1">
        <v>681.26</v>
      </c>
      <c r="D1312" s="1">
        <v>1637.0</v>
      </c>
      <c r="E1312" s="1">
        <v>2199.0</v>
      </c>
      <c r="F1312" s="1">
        <v>1498096.67</v>
      </c>
      <c r="G1312" s="1">
        <v>1298.0</v>
      </c>
      <c r="H1312" s="1">
        <v>901.0</v>
      </c>
      <c r="I1312" s="1">
        <v>269458.16</v>
      </c>
      <c r="J1312" s="1">
        <v>1228638.51</v>
      </c>
      <c r="K1312" s="1">
        <v>1050.0</v>
      </c>
      <c r="L1312" s="1">
        <v>732.0</v>
      </c>
      <c r="M1312" s="2">
        <f t="shared" ref="M1312:V1312" si="1312">C1313-C1312</f>
        <v>-208.42</v>
      </c>
      <c r="N1312" s="2">
        <f t="shared" si="1312"/>
        <v>256</v>
      </c>
      <c r="O1312" s="2">
        <f t="shared" si="1312"/>
        <v>184</v>
      </c>
      <c r="P1312" s="2">
        <f t="shared" si="1312"/>
        <v>-371315.86</v>
      </c>
      <c r="Q1312" s="2">
        <f t="shared" si="1312"/>
        <v>-14</v>
      </c>
      <c r="R1312" s="2">
        <f t="shared" si="1312"/>
        <v>198</v>
      </c>
      <c r="S1312" s="2">
        <f t="shared" si="1312"/>
        <v>131767.4</v>
      </c>
      <c r="T1312" s="2">
        <f t="shared" si="1312"/>
        <v>-503083.26</v>
      </c>
      <c r="U1312" s="2">
        <f t="shared" si="1312"/>
        <v>68</v>
      </c>
      <c r="V1312" s="2">
        <f t="shared" si="1312"/>
        <v>209</v>
      </c>
    </row>
    <row r="1313">
      <c r="A1313" s="1">
        <v>1311.0</v>
      </c>
      <c r="B1313" s="3">
        <v>44220.0</v>
      </c>
      <c r="C1313" s="1">
        <v>472.84</v>
      </c>
      <c r="D1313" s="1">
        <v>1893.0</v>
      </c>
      <c r="E1313" s="1">
        <v>2383.0</v>
      </c>
      <c r="F1313" s="1">
        <v>1126780.81</v>
      </c>
      <c r="G1313" s="1">
        <v>1284.0</v>
      </c>
      <c r="H1313" s="1">
        <v>1099.0</v>
      </c>
      <c r="I1313" s="1">
        <v>401225.56</v>
      </c>
      <c r="J1313" s="1">
        <v>725555.25</v>
      </c>
      <c r="K1313" s="1">
        <v>1118.0</v>
      </c>
      <c r="L1313" s="1">
        <v>941.0</v>
      </c>
      <c r="M1313" s="2">
        <f t="shared" ref="M1313:V1313" si="1313">C1314-C1313</f>
        <v>-74.58</v>
      </c>
      <c r="N1313" s="2">
        <f t="shared" si="1313"/>
        <v>-371</v>
      </c>
      <c r="O1313" s="2">
        <f t="shared" si="1313"/>
        <v>-547</v>
      </c>
      <c r="P1313" s="2">
        <f t="shared" si="1313"/>
        <v>-395574.64</v>
      </c>
      <c r="Q1313" s="2">
        <f t="shared" si="1313"/>
        <v>-253</v>
      </c>
      <c r="R1313" s="2">
        <f t="shared" si="1313"/>
        <v>-294</v>
      </c>
      <c r="S1313" s="2">
        <f t="shared" si="1313"/>
        <v>-139387.56</v>
      </c>
      <c r="T1313" s="2">
        <f t="shared" si="1313"/>
        <v>-256187.08</v>
      </c>
      <c r="U1313" s="2">
        <f t="shared" si="1313"/>
        <v>-217</v>
      </c>
      <c r="V1313" s="2">
        <f t="shared" si="1313"/>
        <v>-198</v>
      </c>
    </row>
    <row r="1314">
      <c r="A1314" s="1">
        <v>1312.0</v>
      </c>
      <c r="B1314" s="3">
        <v>44221.0</v>
      </c>
      <c r="C1314" s="1">
        <v>398.26</v>
      </c>
      <c r="D1314" s="1">
        <v>1522.0</v>
      </c>
      <c r="E1314" s="1">
        <v>1836.0</v>
      </c>
      <c r="F1314" s="1">
        <v>731206.17</v>
      </c>
      <c r="G1314" s="1">
        <v>1031.0</v>
      </c>
      <c r="H1314" s="1">
        <v>805.0</v>
      </c>
      <c r="I1314" s="1">
        <v>261838.0</v>
      </c>
      <c r="J1314" s="1">
        <v>469368.17</v>
      </c>
      <c r="K1314" s="1">
        <v>901.0</v>
      </c>
      <c r="L1314" s="1">
        <v>743.0</v>
      </c>
      <c r="M1314" s="2">
        <f t="shared" ref="M1314:V1314" si="1314">C1315-C1314</f>
        <v>-128.13</v>
      </c>
      <c r="N1314" s="2">
        <f t="shared" si="1314"/>
        <v>400</v>
      </c>
      <c r="O1314" s="2">
        <f t="shared" si="1314"/>
        <v>1213</v>
      </c>
      <c r="P1314" s="2">
        <f t="shared" si="1314"/>
        <v>92423.97</v>
      </c>
      <c r="Q1314" s="2">
        <f t="shared" si="1314"/>
        <v>804</v>
      </c>
      <c r="R1314" s="2">
        <f t="shared" si="1314"/>
        <v>409</v>
      </c>
      <c r="S1314" s="2">
        <f t="shared" si="1314"/>
        <v>74691.91</v>
      </c>
      <c r="T1314" s="2">
        <f t="shared" si="1314"/>
        <v>17732.06</v>
      </c>
      <c r="U1314" s="2">
        <f t="shared" si="1314"/>
        <v>340</v>
      </c>
      <c r="V1314" s="2">
        <f t="shared" si="1314"/>
        <v>121</v>
      </c>
    </row>
    <row r="1315">
      <c r="A1315" s="1">
        <v>1313.0</v>
      </c>
      <c r="B1315" s="3">
        <v>44222.0</v>
      </c>
      <c r="C1315" s="1">
        <v>270.13</v>
      </c>
      <c r="D1315" s="1">
        <v>1922.0</v>
      </c>
      <c r="E1315" s="1">
        <v>3049.0</v>
      </c>
      <c r="F1315" s="1">
        <v>823630.14</v>
      </c>
      <c r="G1315" s="1">
        <v>1835.0</v>
      </c>
      <c r="H1315" s="1">
        <v>1214.0</v>
      </c>
      <c r="I1315" s="1">
        <v>336529.91</v>
      </c>
      <c r="J1315" s="1">
        <v>487100.23</v>
      </c>
      <c r="K1315" s="1">
        <v>1241.0</v>
      </c>
      <c r="L1315" s="1">
        <v>864.0</v>
      </c>
      <c r="M1315" s="2">
        <f t="shared" ref="M1315:V1315" si="1315">C1316-C1315</f>
        <v>236.61</v>
      </c>
      <c r="N1315" s="2">
        <f t="shared" si="1315"/>
        <v>-177</v>
      </c>
      <c r="O1315" s="2">
        <f t="shared" si="1315"/>
        <v>-784</v>
      </c>
      <c r="P1315" s="2">
        <f t="shared" si="1315"/>
        <v>324131.81</v>
      </c>
      <c r="Q1315" s="2">
        <f t="shared" si="1315"/>
        <v>-572</v>
      </c>
      <c r="R1315" s="2">
        <f t="shared" si="1315"/>
        <v>-212</v>
      </c>
      <c r="S1315" s="2">
        <f t="shared" si="1315"/>
        <v>166103.95</v>
      </c>
      <c r="T1315" s="2">
        <f t="shared" si="1315"/>
        <v>158027.86</v>
      </c>
      <c r="U1315" s="2">
        <f t="shared" si="1315"/>
        <v>-138</v>
      </c>
      <c r="V1315" s="2">
        <f t="shared" si="1315"/>
        <v>-48</v>
      </c>
    </row>
    <row r="1316">
      <c r="A1316" s="1">
        <v>1314.0</v>
      </c>
      <c r="B1316" s="3">
        <v>44223.0</v>
      </c>
      <c r="C1316" s="1">
        <v>506.74</v>
      </c>
      <c r="D1316" s="1">
        <v>1745.0</v>
      </c>
      <c r="E1316" s="1">
        <v>2265.0</v>
      </c>
      <c r="F1316" s="1">
        <v>1147761.95</v>
      </c>
      <c r="G1316" s="1">
        <v>1263.0</v>
      </c>
      <c r="H1316" s="1">
        <v>1002.0</v>
      </c>
      <c r="I1316" s="1">
        <v>502633.86</v>
      </c>
      <c r="J1316" s="1">
        <v>645128.09</v>
      </c>
      <c r="K1316" s="1">
        <v>1103.0</v>
      </c>
      <c r="L1316" s="1">
        <v>816.0</v>
      </c>
      <c r="M1316" s="2">
        <f t="shared" ref="M1316:V1316" si="1316">C1317-C1316</f>
        <v>-25.45</v>
      </c>
      <c r="N1316" s="2">
        <f t="shared" si="1316"/>
        <v>-406</v>
      </c>
      <c r="O1316" s="2">
        <f t="shared" si="1316"/>
        <v>-646</v>
      </c>
      <c r="P1316" s="2">
        <f t="shared" si="1316"/>
        <v>-368554.42</v>
      </c>
      <c r="Q1316" s="2">
        <f t="shared" si="1316"/>
        <v>-301</v>
      </c>
      <c r="R1316" s="2">
        <f t="shared" si="1316"/>
        <v>-345</v>
      </c>
      <c r="S1316" s="2">
        <f t="shared" si="1316"/>
        <v>-62130.23</v>
      </c>
      <c r="T1316" s="2">
        <f t="shared" si="1316"/>
        <v>-306424.2</v>
      </c>
      <c r="U1316" s="2">
        <f t="shared" si="1316"/>
        <v>-269</v>
      </c>
      <c r="V1316" s="2">
        <f t="shared" si="1316"/>
        <v>-236</v>
      </c>
    </row>
    <row r="1317">
      <c r="A1317" s="1">
        <v>1315.0</v>
      </c>
      <c r="B1317" s="3">
        <v>44224.0</v>
      </c>
      <c r="C1317" s="1">
        <v>481.29</v>
      </c>
      <c r="D1317" s="1">
        <v>1339.0</v>
      </c>
      <c r="E1317" s="1">
        <v>1619.0</v>
      </c>
      <c r="F1317" s="1">
        <v>779207.53</v>
      </c>
      <c r="G1317" s="1">
        <v>962.0</v>
      </c>
      <c r="H1317" s="1">
        <v>657.0</v>
      </c>
      <c r="I1317" s="1">
        <v>440503.63</v>
      </c>
      <c r="J1317" s="1">
        <v>338703.89</v>
      </c>
      <c r="K1317" s="1">
        <v>834.0</v>
      </c>
      <c r="L1317" s="1">
        <v>580.0</v>
      </c>
      <c r="M1317" s="2">
        <f t="shared" ref="M1317:V1317" si="1317">C1318-C1317</f>
        <v>-63.78</v>
      </c>
      <c r="N1317" s="2">
        <f t="shared" si="1317"/>
        <v>237</v>
      </c>
      <c r="O1317" s="2">
        <f t="shared" si="1317"/>
        <v>1339</v>
      </c>
      <c r="P1317" s="2">
        <f t="shared" si="1317"/>
        <v>455780.88</v>
      </c>
      <c r="Q1317" s="2">
        <f t="shared" si="1317"/>
        <v>1003</v>
      </c>
      <c r="R1317" s="2">
        <f t="shared" si="1317"/>
        <v>336</v>
      </c>
      <c r="S1317" s="2">
        <f t="shared" si="1317"/>
        <v>440673.17</v>
      </c>
      <c r="T1317" s="2">
        <f t="shared" si="1317"/>
        <v>15107.72</v>
      </c>
      <c r="U1317" s="2">
        <f t="shared" si="1317"/>
        <v>243</v>
      </c>
      <c r="V1317" s="2">
        <f t="shared" si="1317"/>
        <v>54</v>
      </c>
    </row>
    <row r="1318">
      <c r="A1318" s="1">
        <v>1316.0</v>
      </c>
      <c r="B1318" s="3">
        <v>44225.0</v>
      </c>
      <c r="C1318" s="1">
        <v>417.51</v>
      </c>
      <c r="D1318" s="1">
        <v>1576.0</v>
      </c>
      <c r="E1318" s="1">
        <v>2958.0</v>
      </c>
      <c r="F1318" s="1">
        <v>1234988.41</v>
      </c>
      <c r="G1318" s="1">
        <v>1965.0</v>
      </c>
      <c r="H1318" s="1">
        <v>993.0</v>
      </c>
      <c r="I1318" s="1">
        <v>881176.8</v>
      </c>
      <c r="J1318" s="1">
        <v>353811.61</v>
      </c>
      <c r="K1318" s="1">
        <v>1077.0</v>
      </c>
      <c r="L1318" s="1">
        <v>634.0</v>
      </c>
      <c r="M1318" s="2">
        <f t="shared" ref="M1318:V1318" si="1318">C1319-C1318</f>
        <v>78.57</v>
      </c>
      <c r="N1318" s="2">
        <f t="shared" si="1318"/>
        <v>901</v>
      </c>
      <c r="O1318" s="2">
        <f t="shared" si="1318"/>
        <v>3336</v>
      </c>
      <c r="P1318" s="2">
        <f t="shared" si="1318"/>
        <v>1887328.43</v>
      </c>
      <c r="Q1318" s="2">
        <f t="shared" si="1318"/>
        <v>3251</v>
      </c>
      <c r="R1318" s="2">
        <f t="shared" si="1318"/>
        <v>85</v>
      </c>
      <c r="S1318" s="2">
        <f t="shared" si="1318"/>
        <v>1592468.61</v>
      </c>
      <c r="T1318" s="2">
        <f t="shared" si="1318"/>
        <v>294859.81</v>
      </c>
      <c r="U1318" s="2">
        <f t="shared" si="1318"/>
        <v>778</v>
      </c>
      <c r="V1318" s="2">
        <f t="shared" si="1318"/>
        <v>127</v>
      </c>
    </row>
    <row r="1319">
      <c r="A1319" s="1">
        <v>1317.0</v>
      </c>
      <c r="B1319" s="3">
        <v>44226.0</v>
      </c>
      <c r="C1319" s="1">
        <v>496.08</v>
      </c>
      <c r="D1319" s="1">
        <v>2477.0</v>
      </c>
      <c r="E1319" s="1">
        <v>6294.0</v>
      </c>
      <c r="F1319" s="1">
        <v>3122316.84</v>
      </c>
      <c r="G1319" s="1">
        <v>5216.0</v>
      </c>
      <c r="H1319" s="1">
        <v>1078.0</v>
      </c>
      <c r="I1319" s="1">
        <v>2473645.41</v>
      </c>
      <c r="J1319" s="1">
        <v>648671.42</v>
      </c>
      <c r="K1319" s="1">
        <v>1855.0</v>
      </c>
      <c r="L1319" s="1">
        <v>761.0</v>
      </c>
      <c r="M1319" s="2">
        <f t="shared" ref="M1319:V1319" si="1319">C1320-C1319</f>
        <v>316.55</v>
      </c>
      <c r="N1319" s="2">
        <f t="shared" si="1319"/>
        <v>610</v>
      </c>
      <c r="O1319" s="2">
        <f t="shared" si="1319"/>
        <v>2021</v>
      </c>
      <c r="P1319" s="2">
        <f t="shared" si="1319"/>
        <v>3634737.57</v>
      </c>
      <c r="Q1319" s="2">
        <f t="shared" si="1319"/>
        <v>1875</v>
      </c>
      <c r="R1319" s="2">
        <f t="shared" si="1319"/>
        <v>146</v>
      </c>
      <c r="S1319" s="2">
        <f t="shared" si="1319"/>
        <v>2814615.96</v>
      </c>
      <c r="T1319" s="2">
        <f t="shared" si="1319"/>
        <v>820121.63</v>
      </c>
      <c r="U1319" s="2">
        <f t="shared" si="1319"/>
        <v>625</v>
      </c>
      <c r="V1319" s="2">
        <f t="shared" si="1319"/>
        <v>49</v>
      </c>
    </row>
    <row r="1320">
      <c r="A1320" s="1">
        <v>1318.0</v>
      </c>
      <c r="B1320" s="3">
        <v>44227.0</v>
      </c>
      <c r="C1320" s="1">
        <v>812.63</v>
      </c>
      <c r="D1320" s="1">
        <v>3087.0</v>
      </c>
      <c r="E1320" s="1">
        <v>8315.0</v>
      </c>
      <c r="F1320" s="1">
        <v>6757054.41</v>
      </c>
      <c r="G1320" s="1">
        <v>7091.0</v>
      </c>
      <c r="H1320" s="1">
        <v>1224.0</v>
      </c>
      <c r="I1320" s="1">
        <v>5288261.37</v>
      </c>
      <c r="J1320" s="1">
        <v>1468793.05</v>
      </c>
      <c r="K1320" s="1">
        <v>2480.0</v>
      </c>
      <c r="L1320" s="1">
        <v>810.0</v>
      </c>
      <c r="M1320" s="2">
        <f t="shared" ref="M1320:V1320" si="1320">C1321-C1320</f>
        <v>599.87</v>
      </c>
      <c r="N1320" s="2">
        <f t="shared" si="1320"/>
        <v>-273</v>
      </c>
      <c r="O1320" s="2">
        <f t="shared" si="1320"/>
        <v>-2714</v>
      </c>
      <c r="P1320" s="2">
        <f t="shared" si="1320"/>
        <v>1154360.49</v>
      </c>
      <c r="Q1320" s="2">
        <f t="shared" si="1320"/>
        <v>-2926</v>
      </c>
      <c r="R1320" s="2">
        <f t="shared" si="1320"/>
        <v>212</v>
      </c>
      <c r="S1320" s="2">
        <f t="shared" si="1320"/>
        <v>607163.51</v>
      </c>
      <c r="T1320" s="2">
        <f t="shared" si="1320"/>
        <v>547196.97</v>
      </c>
      <c r="U1320" s="2">
        <f t="shared" si="1320"/>
        <v>-304</v>
      </c>
      <c r="V1320" s="2">
        <f t="shared" si="1320"/>
        <v>32</v>
      </c>
    </row>
    <row r="1321">
      <c r="A1321" s="1">
        <v>1319.0</v>
      </c>
      <c r="B1321" s="3">
        <v>44228.0</v>
      </c>
      <c r="C1321" s="1">
        <v>1412.5</v>
      </c>
      <c r="D1321" s="1">
        <v>2814.0</v>
      </c>
      <c r="E1321" s="1">
        <v>5601.0</v>
      </c>
      <c r="F1321" s="1">
        <v>7911414.9</v>
      </c>
      <c r="G1321" s="1">
        <v>4165.0</v>
      </c>
      <c r="H1321" s="1">
        <v>1436.0</v>
      </c>
      <c r="I1321" s="1">
        <v>5895424.88</v>
      </c>
      <c r="J1321" s="1">
        <v>2015990.02</v>
      </c>
      <c r="K1321" s="1">
        <v>2176.0</v>
      </c>
      <c r="L1321" s="1">
        <v>842.0</v>
      </c>
      <c r="M1321" s="2">
        <f t="shared" ref="M1321:V1321" si="1321">C1322-C1321</f>
        <v>435.82</v>
      </c>
      <c r="N1321" s="2">
        <f t="shared" si="1321"/>
        <v>-493</v>
      </c>
      <c r="O1321" s="2">
        <f t="shared" si="1321"/>
        <v>-1891</v>
      </c>
      <c r="P1321" s="2">
        <f t="shared" si="1321"/>
        <v>-1054144.76</v>
      </c>
      <c r="Q1321" s="2">
        <f t="shared" si="1321"/>
        <v>-2703</v>
      </c>
      <c r="R1321" s="2">
        <f t="shared" si="1321"/>
        <v>812</v>
      </c>
      <c r="S1321" s="2">
        <f t="shared" si="1321"/>
        <v>-4608119.76</v>
      </c>
      <c r="T1321" s="2">
        <f t="shared" si="1321"/>
        <v>3553975</v>
      </c>
      <c r="U1321" s="2">
        <f t="shared" si="1321"/>
        <v>-658</v>
      </c>
      <c r="V1321" s="2">
        <f t="shared" si="1321"/>
        <v>265</v>
      </c>
    </row>
    <row r="1322">
      <c r="A1322" s="1">
        <v>1320.0</v>
      </c>
      <c r="B1322" s="3">
        <v>44229.0</v>
      </c>
      <c r="C1322" s="1">
        <v>1848.32</v>
      </c>
      <c r="D1322" s="1">
        <v>2321.0</v>
      </c>
      <c r="E1322" s="1">
        <v>3710.0</v>
      </c>
      <c r="F1322" s="1">
        <v>6857270.14</v>
      </c>
      <c r="G1322" s="1">
        <v>1462.0</v>
      </c>
      <c r="H1322" s="1">
        <v>2248.0</v>
      </c>
      <c r="I1322" s="1">
        <v>1287305.12</v>
      </c>
      <c r="J1322" s="1">
        <v>5569965.02</v>
      </c>
      <c r="K1322" s="1">
        <v>1518.0</v>
      </c>
      <c r="L1322" s="1">
        <v>1107.0</v>
      </c>
      <c r="M1322" s="2">
        <f t="shared" ref="M1322:V1322" si="1322">C1323-C1322</f>
        <v>-416.23</v>
      </c>
      <c r="N1322" s="2">
        <f t="shared" si="1322"/>
        <v>-606</v>
      </c>
      <c r="O1322" s="2">
        <f t="shared" si="1322"/>
        <v>-1353</v>
      </c>
      <c r="P1322" s="2">
        <f t="shared" si="1322"/>
        <v>-3481844.66</v>
      </c>
      <c r="Q1322" s="2">
        <f t="shared" si="1322"/>
        <v>-646</v>
      </c>
      <c r="R1322" s="2">
        <f t="shared" si="1322"/>
        <v>-707</v>
      </c>
      <c r="S1322" s="2">
        <f t="shared" si="1322"/>
        <v>-851913.32</v>
      </c>
      <c r="T1322" s="2">
        <f t="shared" si="1322"/>
        <v>-2629931.34</v>
      </c>
      <c r="U1322" s="2">
        <f t="shared" si="1322"/>
        <v>-551</v>
      </c>
      <c r="V1322" s="2">
        <f t="shared" si="1322"/>
        <v>-197</v>
      </c>
    </row>
    <row r="1323">
      <c r="A1323" s="1">
        <v>1321.0</v>
      </c>
      <c r="B1323" s="3">
        <v>44230.0</v>
      </c>
      <c r="C1323" s="1">
        <v>1432.09</v>
      </c>
      <c r="D1323" s="1">
        <v>1715.0</v>
      </c>
      <c r="E1323" s="1">
        <v>2357.0</v>
      </c>
      <c r="F1323" s="1">
        <v>3375425.48</v>
      </c>
      <c r="G1323" s="1">
        <v>816.0</v>
      </c>
      <c r="H1323" s="1">
        <v>1541.0</v>
      </c>
      <c r="I1323" s="1">
        <v>435391.8</v>
      </c>
      <c r="J1323" s="1">
        <v>2940033.68</v>
      </c>
      <c r="K1323" s="1">
        <v>967.0</v>
      </c>
      <c r="L1323" s="1">
        <v>910.0</v>
      </c>
      <c r="M1323" s="2">
        <f t="shared" ref="M1323:V1323" si="1323">C1324-C1323</f>
        <v>488.79</v>
      </c>
      <c r="N1323" s="2">
        <f t="shared" si="1323"/>
        <v>-134</v>
      </c>
      <c r="O1323" s="2">
        <f t="shared" si="1323"/>
        <v>-435</v>
      </c>
      <c r="P1323" s="2">
        <f t="shared" si="1323"/>
        <v>316499.34</v>
      </c>
      <c r="Q1323" s="2">
        <f t="shared" si="1323"/>
        <v>88</v>
      </c>
      <c r="R1323" s="2">
        <f t="shared" si="1323"/>
        <v>-523</v>
      </c>
      <c r="S1323" s="2">
        <f t="shared" si="1323"/>
        <v>66831.51</v>
      </c>
      <c r="T1323" s="2">
        <f t="shared" si="1323"/>
        <v>249667.84</v>
      </c>
      <c r="U1323" s="2">
        <f t="shared" si="1323"/>
        <v>-9</v>
      </c>
      <c r="V1323" s="2">
        <f t="shared" si="1323"/>
        <v>-168</v>
      </c>
    </row>
    <row r="1324">
      <c r="A1324" s="1">
        <v>1322.0</v>
      </c>
      <c r="B1324" s="3">
        <v>44231.0</v>
      </c>
      <c r="C1324" s="1">
        <v>1920.88</v>
      </c>
      <c r="D1324" s="1">
        <v>1581.0</v>
      </c>
      <c r="E1324" s="1">
        <v>1922.0</v>
      </c>
      <c r="F1324" s="1">
        <v>3691924.82</v>
      </c>
      <c r="G1324" s="1">
        <v>904.0</v>
      </c>
      <c r="H1324" s="1">
        <v>1018.0</v>
      </c>
      <c r="I1324" s="1">
        <v>502223.31</v>
      </c>
      <c r="J1324" s="1">
        <v>3189701.52</v>
      </c>
      <c r="K1324" s="1">
        <v>958.0</v>
      </c>
      <c r="L1324" s="1">
        <v>742.0</v>
      </c>
      <c r="M1324" s="2">
        <f t="shared" ref="M1324:V1324" si="1324">C1325-C1324</f>
        <v>-546.52</v>
      </c>
      <c r="N1324" s="2">
        <f t="shared" si="1324"/>
        <v>-266</v>
      </c>
      <c r="O1324" s="2">
        <f t="shared" si="1324"/>
        <v>-385</v>
      </c>
      <c r="P1324" s="2">
        <f t="shared" si="1324"/>
        <v>-1579540.52</v>
      </c>
      <c r="Q1324" s="2">
        <f t="shared" si="1324"/>
        <v>-281</v>
      </c>
      <c r="R1324" s="2">
        <f t="shared" si="1324"/>
        <v>-104</v>
      </c>
      <c r="S1324" s="2">
        <f t="shared" si="1324"/>
        <v>-37535.04</v>
      </c>
      <c r="T1324" s="2">
        <f t="shared" si="1324"/>
        <v>-1542005.49</v>
      </c>
      <c r="U1324" s="2">
        <f t="shared" si="1324"/>
        <v>-215</v>
      </c>
      <c r="V1324" s="2">
        <f t="shared" si="1324"/>
        <v>-49</v>
      </c>
    </row>
    <row r="1325">
      <c r="A1325" s="1">
        <v>1323.0</v>
      </c>
      <c r="B1325" s="3">
        <v>44232.0</v>
      </c>
      <c r="C1325" s="1">
        <v>1374.36</v>
      </c>
      <c r="D1325" s="1">
        <v>1315.0</v>
      </c>
      <c r="E1325" s="1">
        <v>1537.0</v>
      </c>
      <c r="F1325" s="1">
        <v>2112384.3</v>
      </c>
      <c r="G1325" s="1">
        <v>623.0</v>
      </c>
      <c r="H1325" s="1">
        <v>914.0</v>
      </c>
      <c r="I1325" s="1">
        <v>464688.27</v>
      </c>
      <c r="J1325" s="1">
        <v>1647696.03</v>
      </c>
      <c r="K1325" s="1">
        <v>743.0</v>
      </c>
      <c r="L1325" s="1">
        <v>693.0</v>
      </c>
      <c r="M1325" s="2">
        <f t="shared" ref="M1325:V1325" si="1325">C1326-C1325</f>
        <v>-353.7</v>
      </c>
      <c r="N1325" s="2">
        <f t="shared" si="1325"/>
        <v>627</v>
      </c>
      <c r="O1325" s="2">
        <f t="shared" si="1325"/>
        <v>1419</v>
      </c>
      <c r="P1325" s="2">
        <f t="shared" si="1325"/>
        <v>904678.2</v>
      </c>
      <c r="Q1325" s="2">
        <f t="shared" si="1325"/>
        <v>1205</v>
      </c>
      <c r="R1325" s="2">
        <f t="shared" si="1325"/>
        <v>214</v>
      </c>
      <c r="S1325" s="2">
        <f t="shared" si="1325"/>
        <v>328911.2</v>
      </c>
      <c r="T1325" s="2">
        <f t="shared" si="1325"/>
        <v>575767</v>
      </c>
      <c r="U1325" s="2">
        <f t="shared" si="1325"/>
        <v>552</v>
      </c>
      <c r="V1325" s="2">
        <f t="shared" si="1325"/>
        <v>119</v>
      </c>
    </row>
    <row r="1326">
      <c r="A1326" s="1">
        <v>1324.0</v>
      </c>
      <c r="B1326" s="3">
        <v>44233.0</v>
      </c>
      <c r="C1326" s="1">
        <v>1020.66</v>
      </c>
      <c r="D1326" s="1">
        <v>1942.0</v>
      </c>
      <c r="E1326" s="1">
        <v>2956.0</v>
      </c>
      <c r="F1326" s="1">
        <v>3017062.5</v>
      </c>
      <c r="G1326" s="1">
        <v>1828.0</v>
      </c>
      <c r="H1326" s="1">
        <v>1128.0</v>
      </c>
      <c r="I1326" s="1">
        <v>793599.47</v>
      </c>
      <c r="J1326" s="1">
        <v>2223463.03</v>
      </c>
      <c r="K1326" s="1">
        <v>1295.0</v>
      </c>
      <c r="L1326" s="1">
        <v>812.0</v>
      </c>
      <c r="M1326" s="2">
        <f t="shared" ref="M1326:V1326" si="1326">C1327-C1326</f>
        <v>-10.59</v>
      </c>
      <c r="N1326" s="2">
        <f t="shared" si="1326"/>
        <v>-261</v>
      </c>
      <c r="O1326" s="2">
        <f t="shared" si="1326"/>
        <v>-485</v>
      </c>
      <c r="P1326" s="2">
        <f t="shared" si="1326"/>
        <v>-521188.57</v>
      </c>
      <c r="Q1326" s="2">
        <f t="shared" si="1326"/>
        <v>-365</v>
      </c>
      <c r="R1326" s="2">
        <f t="shared" si="1326"/>
        <v>-120</v>
      </c>
      <c r="S1326" s="2">
        <f t="shared" si="1326"/>
        <v>17409</v>
      </c>
      <c r="T1326" s="2">
        <f t="shared" si="1326"/>
        <v>-538597.57</v>
      </c>
      <c r="U1326" s="2">
        <f t="shared" si="1326"/>
        <v>-253</v>
      </c>
      <c r="V1326" s="2">
        <f t="shared" si="1326"/>
        <v>-57</v>
      </c>
    </row>
    <row r="1327">
      <c r="A1327" s="1">
        <v>1325.0</v>
      </c>
      <c r="B1327" s="3">
        <v>44234.0</v>
      </c>
      <c r="C1327" s="1">
        <v>1010.07</v>
      </c>
      <c r="D1327" s="1">
        <v>1681.0</v>
      </c>
      <c r="E1327" s="1">
        <v>2471.0</v>
      </c>
      <c r="F1327" s="1">
        <v>2495873.93</v>
      </c>
      <c r="G1327" s="1">
        <v>1463.0</v>
      </c>
      <c r="H1327" s="1">
        <v>1008.0</v>
      </c>
      <c r="I1327" s="1">
        <v>811008.47</v>
      </c>
      <c r="J1327" s="1">
        <v>1684865.46</v>
      </c>
      <c r="K1327" s="1">
        <v>1042.0</v>
      </c>
      <c r="L1327" s="1">
        <v>755.0</v>
      </c>
      <c r="M1327" s="2">
        <f t="shared" ref="M1327:V1327" si="1327">C1328-C1327</f>
        <v>1259.76</v>
      </c>
      <c r="N1327" s="2">
        <f t="shared" si="1327"/>
        <v>-253</v>
      </c>
      <c r="O1327" s="2">
        <f t="shared" si="1327"/>
        <v>-709</v>
      </c>
      <c r="P1327" s="2">
        <f t="shared" si="1327"/>
        <v>1503571.51</v>
      </c>
      <c r="Q1327" s="2">
        <f t="shared" si="1327"/>
        <v>-557</v>
      </c>
      <c r="R1327" s="2">
        <f t="shared" si="1327"/>
        <v>-152</v>
      </c>
      <c r="S1327" s="2">
        <f t="shared" si="1327"/>
        <v>1358806</v>
      </c>
      <c r="T1327" s="2">
        <f t="shared" si="1327"/>
        <v>144765.5</v>
      </c>
      <c r="U1327" s="2">
        <f t="shared" si="1327"/>
        <v>-180</v>
      </c>
      <c r="V1327" s="2">
        <f t="shared" si="1327"/>
        <v>-100</v>
      </c>
    </row>
    <row r="1328">
      <c r="A1328" s="1">
        <v>1326.0</v>
      </c>
      <c r="B1328" s="3">
        <v>44235.0</v>
      </c>
      <c r="C1328" s="1">
        <v>2269.83</v>
      </c>
      <c r="D1328" s="1">
        <v>1428.0</v>
      </c>
      <c r="E1328" s="1">
        <v>1762.0</v>
      </c>
      <c r="F1328" s="1">
        <v>3999445.44</v>
      </c>
      <c r="G1328" s="1">
        <v>906.0</v>
      </c>
      <c r="H1328" s="1">
        <v>856.0</v>
      </c>
      <c r="I1328" s="1">
        <v>2169814.47</v>
      </c>
      <c r="J1328" s="1">
        <v>1829630.96</v>
      </c>
      <c r="K1328" s="1">
        <v>862.0</v>
      </c>
      <c r="L1328" s="1">
        <v>655.0</v>
      </c>
      <c r="M1328" s="2">
        <f t="shared" ref="M1328:V1328" si="1328">C1329-C1328</f>
        <v>-380.85</v>
      </c>
      <c r="N1328" s="2">
        <f t="shared" si="1328"/>
        <v>11</v>
      </c>
      <c r="O1328" s="2">
        <f t="shared" si="1328"/>
        <v>-275</v>
      </c>
      <c r="P1328" s="2">
        <f t="shared" si="1328"/>
        <v>-1190534.29</v>
      </c>
      <c r="Q1328" s="2">
        <f t="shared" si="1328"/>
        <v>-388</v>
      </c>
      <c r="R1328" s="2">
        <f t="shared" si="1328"/>
        <v>113</v>
      </c>
      <c r="S1328" s="2">
        <f t="shared" si="1328"/>
        <v>-1565930.17</v>
      </c>
      <c r="T1328" s="2">
        <f t="shared" si="1328"/>
        <v>375395.88</v>
      </c>
      <c r="U1328" s="2">
        <f t="shared" si="1328"/>
        <v>-146</v>
      </c>
      <c r="V1328" s="2">
        <f t="shared" si="1328"/>
        <v>150</v>
      </c>
    </row>
    <row r="1329">
      <c r="A1329" s="1">
        <v>1327.0</v>
      </c>
      <c r="B1329" s="3">
        <v>44236.0</v>
      </c>
      <c r="C1329" s="1">
        <v>1888.98</v>
      </c>
      <c r="D1329" s="1">
        <v>1439.0</v>
      </c>
      <c r="E1329" s="1">
        <v>1487.0</v>
      </c>
      <c r="F1329" s="1">
        <v>2808911.15</v>
      </c>
      <c r="G1329" s="1">
        <v>518.0</v>
      </c>
      <c r="H1329" s="1">
        <v>969.0</v>
      </c>
      <c r="I1329" s="1">
        <v>603884.3</v>
      </c>
      <c r="J1329" s="1">
        <v>2205026.84</v>
      </c>
      <c r="K1329" s="1">
        <v>716.0</v>
      </c>
      <c r="L1329" s="1">
        <v>805.0</v>
      </c>
      <c r="M1329" s="2">
        <f t="shared" ref="M1329:V1329" si="1329">C1330-C1329</f>
        <v>-183.34</v>
      </c>
      <c r="N1329" s="2">
        <f t="shared" si="1329"/>
        <v>-358</v>
      </c>
      <c r="O1329" s="2">
        <f t="shared" si="1329"/>
        <v>-431</v>
      </c>
      <c r="P1329" s="2">
        <f t="shared" si="1329"/>
        <v>-1007754.7</v>
      </c>
      <c r="Q1329" s="2">
        <f t="shared" si="1329"/>
        <v>-68</v>
      </c>
      <c r="R1329" s="2">
        <f t="shared" si="1329"/>
        <v>-363</v>
      </c>
      <c r="S1329" s="2">
        <f t="shared" si="1329"/>
        <v>-104870.64</v>
      </c>
      <c r="T1329" s="2">
        <f t="shared" si="1329"/>
        <v>-902884.05</v>
      </c>
      <c r="U1329" s="2">
        <f t="shared" si="1329"/>
        <v>-139</v>
      </c>
      <c r="V1329" s="2">
        <f t="shared" si="1329"/>
        <v>-256</v>
      </c>
    </row>
    <row r="1330">
      <c r="A1330" s="1">
        <v>1328.0</v>
      </c>
      <c r="B1330" s="3">
        <v>44237.0</v>
      </c>
      <c r="C1330" s="1">
        <v>1705.64</v>
      </c>
      <c r="D1330" s="1">
        <v>1081.0</v>
      </c>
      <c r="E1330" s="1">
        <v>1056.0</v>
      </c>
      <c r="F1330" s="1">
        <v>1801156.45</v>
      </c>
      <c r="G1330" s="1">
        <v>450.0</v>
      </c>
      <c r="H1330" s="1">
        <v>606.0</v>
      </c>
      <c r="I1330" s="1">
        <v>499013.66</v>
      </c>
      <c r="J1330" s="1">
        <v>1302142.79</v>
      </c>
      <c r="K1330" s="1">
        <v>577.0</v>
      </c>
      <c r="L1330" s="1">
        <v>549.0</v>
      </c>
      <c r="M1330" s="2">
        <f t="shared" ref="M1330:V1330" si="1330">C1331-C1330</f>
        <v>-661.3</v>
      </c>
      <c r="N1330" s="2">
        <f t="shared" si="1330"/>
        <v>1320</v>
      </c>
      <c r="O1330" s="2">
        <f t="shared" si="1330"/>
        <v>2537</v>
      </c>
      <c r="P1330" s="2">
        <f t="shared" si="1330"/>
        <v>1951170.72</v>
      </c>
      <c r="Q1330" s="2">
        <f t="shared" si="1330"/>
        <v>1485</v>
      </c>
      <c r="R1330" s="2">
        <f t="shared" si="1330"/>
        <v>1052</v>
      </c>
      <c r="S1330" s="2">
        <f t="shared" si="1330"/>
        <v>816427.8</v>
      </c>
      <c r="T1330" s="2">
        <f t="shared" si="1330"/>
        <v>1134742.91</v>
      </c>
      <c r="U1330" s="2">
        <f t="shared" si="1330"/>
        <v>935</v>
      </c>
      <c r="V1330" s="2">
        <f t="shared" si="1330"/>
        <v>547</v>
      </c>
    </row>
    <row r="1331">
      <c r="A1331" s="1">
        <v>1329.0</v>
      </c>
      <c r="B1331" s="3">
        <v>44238.0</v>
      </c>
      <c r="C1331" s="1">
        <v>1044.34</v>
      </c>
      <c r="D1331" s="1">
        <v>2401.0</v>
      </c>
      <c r="E1331" s="1">
        <v>3593.0</v>
      </c>
      <c r="F1331" s="1">
        <v>3752327.17</v>
      </c>
      <c r="G1331" s="1">
        <v>1935.0</v>
      </c>
      <c r="H1331" s="1">
        <v>1658.0</v>
      </c>
      <c r="I1331" s="1">
        <v>1315441.46</v>
      </c>
      <c r="J1331" s="1">
        <v>2436885.7</v>
      </c>
      <c r="K1331" s="1">
        <v>1512.0</v>
      </c>
      <c r="L1331" s="1">
        <v>1096.0</v>
      </c>
      <c r="M1331" s="2">
        <f t="shared" ref="M1331:V1331" si="1331">C1332-C1331</f>
        <v>-351.03</v>
      </c>
      <c r="N1331" s="2">
        <f t="shared" si="1331"/>
        <v>-355</v>
      </c>
      <c r="O1331" s="2">
        <f t="shared" si="1331"/>
        <v>-596</v>
      </c>
      <c r="P1331" s="2">
        <f t="shared" si="1331"/>
        <v>-1674488.71</v>
      </c>
      <c r="Q1331" s="2">
        <f t="shared" si="1331"/>
        <v>-54</v>
      </c>
      <c r="R1331" s="2">
        <f t="shared" si="1331"/>
        <v>-542</v>
      </c>
      <c r="S1331" s="2">
        <f t="shared" si="1331"/>
        <v>-804116.61</v>
      </c>
      <c r="T1331" s="2">
        <f t="shared" si="1331"/>
        <v>-870372.09</v>
      </c>
      <c r="U1331" s="2">
        <f t="shared" si="1331"/>
        <v>-177</v>
      </c>
      <c r="V1331" s="2">
        <f t="shared" si="1331"/>
        <v>-190</v>
      </c>
    </row>
    <row r="1332">
      <c r="A1332" s="1">
        <v>1330.0</v>
      </c>
      <c r="B1332" s="3">
        <v>44239.0</v>
      </c>
      <c r="C1332" s="1">
        <v>693.31</v>
      </c>
      <c r="D1332" s="1">
        <v>2046.0</v>
      </c>
      <c r="E1332" s="1">
        <v>2997.0</v>
      </c>
      <c r="F1332" s="1">
        <v>2077838.46</v>
      </c>
      <c r="G1332" s="1">
        <v>1881.0</v>
      </c>
      <c r="H1332" s="1">
        <v>1116.0</v>
      </c>
      <c r="I1332" s="1">
        <v>511324.85</v>
      </c>
      <c r="J1332" s="1">
        <v>1566513.61</v>
      </c>
      <c r="K1332" s="1">
        <v>1335.0</v>
      </c>
      <c r="L1332" s="1">
        <v>906.0</v>
      </c>
      <c r="M1332" s="2">
        <f t="shared" ref="M1332:V1332" si="1332">C1333-C1332</f>
        <v>750.71</v>
      </c>
      <c r="N1332" s="2">
        <f t="shared" si="1332"/>
        <v>94</v>
      </c>
      <c r="O1332" s="2">
        <f t="shared" si="1332"/>
        <v>218</v>
      </c>
      <c r="P1332" s="2">
        <f t="shared" si="1332"/>
        <v>2564692.15</v>
      </c>
      <c r="Q1332" s="2">
        <f t="shared" si="1332"/>
        <v>-61</v>
      </c>
      <c r="R1332" s="2">
        <f t="shared" si="1332"/>
        <v>279</v>
      </c>
      <c r="S1332" s="2">
        <f t="shared" si="1332"/>
        <v>801131.39</v>
      </c>
      <c r="T1332" s="2">
        <f t="shared" si="1332"/>
        <v>1763560.76</v>
      </c>
      <c r="U1332" s="2">
        <f t="shared" si="1332"/>
        <v>50</v>
      </c>
      <c r="V1332" s="2">
        <f t="shared" si="1332"/>
        <v>49</v>
      </c>
    </row>
    <row r="1333">
      <c r="A1333" s="1">
        <v>1331.0</v>
      </c>
      <c r="B1333" s="3">
        <v>44240.0</v>
      </c>
      <c r="C1333" s="1">
        <v>1444.02</v>
      </c>
      <c r="D1333" s="1">
        <v>2140.0</v>
      </c>
      <c r="E1333" s="1">
        <v>3215.0</v>
      </c>
      <c r="F1333" s="1">
        <v>4642530.61</v>
      </c>
      <c r="G1333" s="1">
        <v>1820.0</v>
      </c>
      <c r="H1333" s="1">
        <v>1395.0</v>
      </c>
      <c r="I1333" s="1">
        <v>1312456.24</v>
      </c>
      <c r="J1333" s="1">
        <v>3330074.37</v>
      </c>
      <c r="K1333" s="1">
        <v>1385.0</v>
      </c>
      <c r="L1333" s="1">
        <v>955.0</v>
      </c>
      <c r="M1333" s="2">
        <f t="shared" ref="M1333:V1333" si="1333">C1334-C1333</f>
        <v>659.07</v>
      </c>
      <c r="N1333" s="2">
        <f t="shared" si="1333"/>
        <v>458</v>
      </c>
      <c r="O1333" s="2">
        <f t="shared" si="1333"/>
        <v>379</v>
      </c>
      <c r="P1333" s="2">
        <f t="shared" si="1333"/>
        <v>2915971.9</v>
      </c>
      <c r="Q1333" s="2">
        <f t="shared" si="1333"/>
        <v>9</v>
      </c>
      <c r="R1333" s="2">
        <f t="shared" si="1333"/>
        <v>370</v>
      </c>
      <c r="S1333" s="2">
        <f t="shared" si="1333"/>
        <v>558676.66</v>
      </c>
      <c r="T1333" s="2">
        <f t="shared" si="1333"/>
        <v>2357295.24</v>
      </c>
      <c r="U1333" s="2">
        <f t="shared" si="1333"/>
        <v>172</v>
      </c>
      <c r="V1333" s="2">
        <f t="shared" si="1333"/>
        <v>306</v>
      </c>
    </row>
    <row r="1334">
      <c r="A1334" s="1">
        <v>1332.0</v>
      </c>
      <c r="B1334" s="3">
        <v>44241.0</v>
      </c>
      <c r="C1334" s="1">
        <v>2103.09</v>
      </c>
      <c r="D1334" s="1">
        <v>2598.0</v>
      </c>
      <c r="E1334" s="1">
        <v>3594.0</v>
      </c>
      <c r="F1334" s="1">
        <v>7558502.51</v>
      </c>
      <c r="G1334" s="1">
        <v>1829.0</v>
      </c>
      <c r="H1334" s="1">
        <v>1765.0</v>
      </c>
      <c r="I1334" s="1">
        <v>1871132.9</v>
      </c>
      <c r="J1334" s="1">
        <v>5687369.61</v>
      </c>
      <c r="K1334" s="1">
        <v>1557.0</v>
      </c>
      <c r="L1334" s="1">
        <v>1261.0</v>
      </c>
      <c r="M1334" s="2">
        <f t="shared" ref="M1334:V1334" si="1334">C1335-C1334</f>
        <v>-316.41</v>
      </c>
      <c r="N1334" s="2">
        <f t="shared" si="1334"/>
        <v>-8</v>
      </c>
      <c r="O1334" s="2">
        <f t="shared" si="1334"/>
        <v>-71</v>
      </c>
      <c r="P1334" s="2">
        <f t="shared" si="1334"/>
        <v>-1264018.21</v>
      </c>
      <c r="Q1334" s="2">
        <f t="shared" si="1334"/>
        <v>-274</v>
      </c>
      <c r="R1334" s="2">
        <f t="shared" si="1334"/>
        <v>203</v>
      </c>
      <c r="S1334" s="2">
        <f t="shared" si="1334"/>
        <v>-654308.51</v>
      </c>
      <c r="T1334" s="2">
        <f t="shared" si="1334"/>
        <v>-609709.69</v>
      </c>
      <c r="U1334" s="2">
        <f t="shared" si="1334"/>
        <v>-78</v>
      </c>
      <c r="V1334" s="2">
        <f t="shared" si="1334"/>
        <v>70</v>
      </c>
    </row>
    <row r="1335">
      <c r="A1335" s="1">
        <v>1333.0</v>
      </c>
      <c r="B1335" s="3">
        <v>44242.0</v>
      </c>
      <c r="C1335" s="1">
        <v>1786.68</v>
      </c>
      <c r="D1335" s="1">
        <v>2590.0</v>
      </c>
      <c r="E1335" s="1">
        <v>3523.0</v>
      </c>
      <c r="F1335" s="1">
        <v>6294484.3</v>
      </c>
      <c r="G1335" s="1">
        <v>1555.0</v>
      </c>
      <c r="H1335" s="1">
        <v>1968.0</v>
      </c>
      <c r="I1335" s="1">
        <v>1216824.39</v>
      </c>
      <c r="J1335" s="1">
        <v>5077659.92</v>
      </c>
      <c r="K1335" s="1">
        <v>1479.0</v>
      </c>
      <c r="L1335" s="1">
        <v>1331.0</v>
      </c>
      <c r="M1335" s="2">
        <f t="shared" ref="M1335:V1335" si="1335">C1336-C1335</f>
        <v>93.53</v>
      </c>
      <c r="N1335" s="2">
        <f t="shared" si="1335"/>
        <v>769</v>
      </c>
      <c r="O1335" s="2">
        <f t="shared" si="1335"/>
        <v>1215</v>
      </c>
      <c r="P1335" s="2">
        <f t="shared" si="1335"/>
        <v>2613952.43</v>
      </c>
      <c r="Q1335" s="2">
        <f t="shared" si="1335"/>
        <v>1014</v>
      </c>
      <c r="R1335" s="2">
        <f t="shared" si="1335"/>
        <v>201</v>
      </c>
      <c r="S1335" s="2">
        <f t="shared" si="1335"/>
        <v>1412962.56</v>
      </c>
      <c r="T1335" s="2">
        <f t="shared" si="1335"/>
        <v>1200989.86</v>
      </c>
      <c r="U1335" s="2">
        <f t="shared" si="1335"/>
        <v>584</v>
      </c>
      <c r="V1335" s="2">
        <f t="shared" si="1335"/>
        <v>327</v>
      </c>
    </row>
    <row r="1336">
      <c r="A1336" s="1">
        <v>1334.0</v>
      </c>
      <c r="B1336" s="3">
        <v>44243.0</v>
      </c>
      <c r="C1336" s="1">
        <v>1880.21</v>
      </c>
      <c r="D1336" s="1">
        <v>3359.0</v>
      </c>
      <c r="E1336" s="1">
        <v>4738.0</v>
      </c>
      <c r="F1336" s="1">
        <v>8908436.73</v>
      </c>
      <c r="G1336" s="1">
        <v>2569.0</v>
      </c>
      <c r="H1336" s="1">
        <v>2169.0</v>
      </c>
      <c r="I1336" s="1">
        <v>2629786.95</v>
      </c>
      <c r="J1336" s="1">
        <v>6278649.78</v>
      </c>
      <c r="K1336" s="1">
        <v>2063.0</v>
      </c>
      <c r="L1336" s="1">
        <v>1658.0</v>
      </c>
      <c r="M1336" s="2">
        <f t="shared" ref="M1336:V1336" si="1336">C1337-C1336</f>
        <v>578.66</v>
      </c>
      <c r="N1336" s="2">
        <f t="shared" si="1336"/>
        <v>-255</v>
      </c>
      <c r="O1336" s="2">
        <f t="shared" si="1336"/>
        <v>-641</v>
      </c>
      <c r="P1336" s="2">
        <f t="shared" si="1336"/>
        <v>1165550.8</v>
      </c>
      <c r="Q1336" s="2">
        <f t="shared" si="1336"/>
        <v>-472</v>
      </c>
      <c r="R1336" s="2">
        <f t="shared" si="1336"/>
        <v>-169</v>
      </c>
      <c r="S1336" s="2">
        <f t="shared" si="1336"/>
        <v>-554835.81</v>
      </c>
      <c r="T1336" s="2">
        <f t="shared" si="1336"/>
        <v>1720386.6</v>
      </c>
      <c r="U1336" s="2">
        <f t="shared" si="1336"/>
        <v>-321</v>
      </c>
      <c r="V1336" s="2">
        <f t="shared" si="1336"/>
        <v>-44</v>
      </c>
    </row>
    <row r="1337">
      <c r="A1337" s="1">
        <v>1335.0</v>
      </c>
      <c r="B1337" s="3">
        <v>44244.0</v>
      </c>
      <c r="C1337" s="1">
        <v>2458.87</v>
      </c>
      <c r="D1337" s="1">
        <v>3104.0</v>
      </c>
      <c r="E1337" s="1">
        <v>4097.0</v>
      </c>
      <c r="F1337" s="1">
        <v>1.007398753E7</v>
      </c>
      <c r="G1337" s="1">
        <v>2097.0</v>
      </c>
      <c r="H1337" s="1">
        <v>2000.0</v>
      </c>
      <c r="I1337" s="1">
        <v>2074951.14</v>
      </c>
      <c r="J1337" s="1">
        <v>7999036.38</v>
      </c>
      <c r="K1337" s="1">
        <v>1742.0</v>
      </c>
      <c r="L1337" s="1">
        <v>1614.0</v>
      </c>
      <c r="M1337" s="2">
        <f t="shared" ref="M1337:V1337" si="1337">C1338-C1337</f>
        <v>492.32</v>
      </c>
      <c r="N1337" s="2">
        <f t="shared" si="1337"/>
        <v>-314</v>
      </c>
      <c r="O1337" s="2">
        <f t="shared" si="1337"/>
        <v>-563</v>
      </c>
      <c r="P1337" s="2">
        <f t="shared" si="1337"/>
        <v>355529.45</v>
      </c>
      <c r="Q1337" s="2">
        <f t="shared" si="1337"/>
        <v>-301</v>
      </c>
      <c r="R1337" s="2">
        <f t="shared" si="1337"/>
        <v>-262</v>
      </c>
      <c r="S1337" s="2">
        <f t="shared" si="1337"/>
        <v>741294.08</v>
      </c>
      <c r="T1337" s="2">
        <f t="shared" si="1337"/>
        <v>-385764.62</v>
      </c>
      <c r="U1337" s="2">
        <f t="shared" si="1337"/>
        <v>-158</v>
      </c>
      <c r="V1337" s="2">
        <f t="shared" si="1337"/>
        <v>-164</v>
      </c>
    </row>
    <row r="1338">
      <c r="A1338" s="1">
        <v>1336.0</v>
      </c>
      <c r="B1338" s="3">
        <v>44245.0</v>
      </c>
      <c r="C1338" s="1">
        <v>2951.19</v>
      </c>
      <c r="D1338" s="1">
        <v>2790.0</v>
      </c>
      <c r="E1338" s="1">
        <v>3534.0</v>
      </c>
      <c r="F1338" s="1">
        <v>1.042951698E7</v>
      </c>
      <c r="G1338" s="1">
        <v>1796.0</v>
      </c>
      <c r="H1338" s="1">
        <v>1738.0</v>
      </c>
      <c r="I1338" s="1">
        <v>2816245.22</v>
      </c>
      <c r="J1338" s="1">
        <v>7613271.76</v>
      </c>
      <c r="K1338" s="1">
        <v>1584.0</v>
      </c>
      <c r="L1338" s="1">
        <v>1450.0</v>
      </c>
      <c r="M1338" s="2">
        <f t="shared" ref="M1338:V1338" si="1338">C1339-C1338</f>
        <v>501.32</v>
      </c>
      <c r="N1338" s="2">
        <f t="shared" si="1338"/>
        <v>-206</v>
      </c>
      <c r="O1338" s="2">
        <f t="shared" si="1338"/>
        <v>236</v>
      </c>
      <c r="P1338" s="2">
        <f t="shared" si="1338"/>
        <v>2586429.36</v>
      </c>
      <c r="Q1338" s="2">
        <f t="shared" si="1338"/>
        <v>514</v>
      </c>
      <c r="R1338" s="2">
        <f t="shared" si="1338"/>
        <v>-278</v>
      </c>
      <c r="S1338" s="2">
        <f t="shared" si="1338"/>
        <v>1007674</v>
      </c>
      <c r="T1338" s="2">
        <f t="shared" si="1338"/>
        <v>1578755.36</v>
      </c>
      <c r="U1338" s="2">
        <f t="shared" si="1338"/>
        <v>-47</v>
      </c>
      <c r="V1338" s="2">
        <f t="shared" si="1338"/>
        <v>-171</v>
      </c>
    </row>
    <row r="1339">
      <c r="A1339" s="1">
        <v>1337.0</v>
      </c>
      <c r="B1339" s="3">
        <v>44246.0</v>
      </c>
      <c r="C1339" s="1">
        <v>3452.51</v>
      </c>
      <c r="D1339" s="1">
        <v>2584.0</v>
      </c>
      <c r="E1339" s="1">
        <v>3770.0</v>
      </c>
      <c r="F1339" s="1">
        <v>1.301594634E7</v>
      </c>
      <c r="G1339" s="1">
        <v>2310.0</v>
      </c>
      <c r="H1339" s="1">
        <v>1460.0</v>
      </c>
      <c r="I1339" s="1">
        <v>3823919.22</v>
      </c>
      <c r="J1339" s="1">
        <v>9192027.12</v>
      </c>
      <c r="K1339" s="1">
        <v>1537.0</v>
      </c>
      <c r="L1339" s="1">
        <v>1279.0</v>
      </c>
      <c r="M1339" s="2">
        <f t="shared" ref="M1339:V1339" si="1339">C1340-C1339</f>
        <v>-899.15</v>
      </c>
      <c r="N1339" s="2">
        <f t="shared" si="1339"/>
        <v>-74</v>
      </c>
      <c r="O1339" s="2">
        <f t="shared" si="1339"/>
        <v>-470</v>
      </c>
      <c r="P1339" s="2">
        <f t="shared" si="1339"/>
        <v>-4589867.44</v>
      </c>
      <c r="Q1339" s="2">
        <f t="shared" si="1339"/>
        <v>-635</v>
      </c>
      <c r="R1339" s="2">
        <f t="shared" si="1339"/>
        <v>165</v>
      </c>
      <c r="S1339" s="2">
        <f t="shared" si="1339"/>
        <v>-1317635.08</v>
      </c>
      <c r="T1339" s="2">
        <f t="shared" si="1339"/>
        <v>-3272232.37</v>
      </c>
      <c r="U1339" s="2">
        <f t="shared" si="1339"/>
        <v>-147</v>
      </c>
      <c r="V1339" s="2">
        <f t="shared" si="1339"/>
        <v>22</v>
      </c>
    </row>
    <row r="1340">
      <c r="A1340" s="1">
        <v>1338.0</v>
      </c>
      <c r="B1340" s="3">
        <v>44247.0</v>
      </c>
      <c r="C1340" s="1">
        <v>2553.36</v>
      </c>
      <c r="D1340" s="1">
        <v>2510.0</v>
      </c>
      <c r="E1340" s="1">
        <v>3300.0</v>
      </c>
      <c r="F1340" s="1">
        <v>8426078.9</v>
      </c>
      <c r="G1340" s="1">
        <v>1675.0</v>
      </c>
      <c r="H1340" s="1">
        <v>1625.0</v>
      </c>
      <c r="I1340" s="1">
        <v>2506284.14</v>
      </c>
      <c r="J1340" s="1">
        <v>5919794.75</v>
      </c>
      <c r="K1340" s="1">
        <v>1390.0</v>
      </c>
      <c r="L1340" s="1">
        <v>1301.0</v>
      </c>
      <c r="M1340" s="2">
        <f t="shared" ref="M1340:V1340" si="1340">C1341-C1340</f>
        <v>290.78</v>
      </c>
      <c r="N1340" s="2">
        <f t="shared" si="1340"/>
        <v>1270</v>
      </c>
      <c r="O1340" s="2">
        <f t="shared" si="1340"/>
        <v>2696</v>
      </c>
      <c r="P1340" s="2">
        <f t="shared" si="1340"/>
        <v>8627398.33</v>
      </c>
      <c r="Q1340" s="2">
        <f t="shared" si="1340"/>
        <v>2042</v>
      </c>
      <c r="R1340" s="2">
        <f t="shared" si="1340"/>
        <v>654</v>
      </c>
      <c r="S1340" s="2">
        <f t="shared" si="1340"/>
        <v>1427370</v>
      </c>
      <c r="T1340" s="2">
        <f t="shared" si="1340"/>
        <v>7200028.34</v>
      </c>
      <c r="U1340" s="2">
        <f t="shared" si="1340"/>
        <v>913</v>
      </c>
      <c r="V1340" s="2">
        <f t="shared" si="1340"/>
        <v>560</v>
      </c>
    </row>
    <row r="1341">
      <c r="A1341" s="1">
        <v>1339.0</v>
      </c>
      <c r="B1341" s="3">
        <v>44248.0</v>
      </c>
      <c r="C1341" s="1">
        <v>2844.14</v>
      </c>
      <c r="D1341" s="1">
        <v>3780.0</v>
      </c>
      <c r="E1341" s="1">
        <v>5996.0</v>
      </c>
      <c r="F1341" s="1">
        <v>1.705347723E7</v>
      </c>
      <c r="G1341" s="1">
        <v>3717.0</v>
      </c>
      <c r="H1341" s="1">
        <v>2279.0</v>
      </c>
      <c r="I1341" s="1">
        <v>3933654.14</v>
      </c>
      <c r="J1341" s="1">
        <v>1.311982309E7</v>
      </c>
      <c r="K1341" s="1">
        <v>2303.0</v>
      </c>
      <c r="L1341" s="1">
        <v>1861.0</v>
      </c>
      <c r="M1341" s="2">
        <f t="shared" ref="M1341:V1341" si="1341">C1342-C1341</f>
        <v>1486.08</v>
      </c>
      <c r="N1341" s="2">
        <f t="shared" si="1341"/>
        <v>-779</v>
      </c>
      <c r="O1341" s="2">
        <f t="shared" si="1341"/>
        <v>-2290</v>
      </c>
      <c r="P1341" s="2">
        <f t="shared" si="1341"/>
        <v>-1005675.85</v>
      </c>
      <c r="Q1341" s="2">
        <f t="shared" si="1341"/>
        <v>-2047</v>
      </c>
      <c r="R1341" s="2">
        <f t="shared" si="1341"/>
        <v>-243</v>
      </c>
      <c r="S1341" s="2">
        <f t="shared" si="1341"/>
        <v>41253.25</v>
      </c>
      <c r="T1341" s="2">
        <f t="shared" si="1341"/>
        <v>-1046929.1</v>
      </c>
      <c r="U1341" s="2">
        <f t="shared" si="1341"/>
        <v>-551</v>
      </c>
      <c r="V1341" s="2">
        <f t="shared" si="1341"/>
        <v>-352</v>
      </c>
    </row>
    <row r="1342">
      <c r="A1342" s="1">
        <v>1340.0</v>
      </c>
      <c r="B1342" s="3">
        <v>44249.0</v>
      </c>
      <c r="C1342" s="1">
        <v>4330.22</v>
      </c>
      <c r="D1342" s="1">
        <v>3001.0</v>
      </c>
      <c r="E1342" s="1">
        <v>3706.0</v>
      </c>
      <c r="F1342" s="1">
        <v>1.604780138E7</v>
      </c>
      <c r="G1342" s="1">
        <v>1670.0</v>
      </c>
      <c r="H1342" s="1">
        <v>2036.0</v>
      </c>
      <c r="I1342" s="1">
        <v>3974907.39</v>
      </c>
      <c r="J1342" s="1">
        <v>1.207289399E7</v>
      </c>
      <c r="K1342" s="1">
        <v>1752.0</v>
      </c>
      <c r="L1342" s="1">
        <v>1509.0</v>
      </c>
      <c r="M1342" s="2">
        <f t="shared" ref="M1342:V1342" si="1342">C1343-C1342</f>
        <v>-1724.66</v>
      </c>
      <c r="N1342" s="2">
        <f t="shared" si="1342"/>
        <v>-1089</v>
      </c>
      <c r="O1342" s="2">
        <f t="shared" si="1342"/>
        <v>-1217</v>
      </c>
      <c r="P1342" s="2">
        <f t="shared" si="1342"/>
        <v>-9562572.08</v>
      </c>
      <c r="Q1342" s="2">
        <f t="shared" si="1342"/>
        <v>-367</v>
      </c>
      <c r="R1342" s="2">
        <f t="shared" si="1342"/>
        <v>-850</v>
      </c>
      <c r="S1342" s="2">
        <f t="shared" si="1342"/>
        <v>-2640422.93</v>
      </c>
      <c r="T1342" s="2">
        <f t="shared" si="1342"/>
        <v>-6922149.16</v>
      </c>
      <c r="U1342" s="2">
        <f t="shared" si="1342"/>
        <v>-698</v>
      </c>
      <c r="V1342" s="2">
        <f t="shared" si="1342"/>
        <v>-544</v>
      </c>
    </row>
    <row r="1343">
      <c r="A1343" s="1">
        <v>1341.0</v>
      </c>
      <c r="B1343" s="3">
        <v>44250.0</v>
      </c>
      <c r="C1343" s="1">
        <v>2605.56</v>
      </c>
      <c r="D1343" s="1">
        <v>1912.0</v>
      </c>
      <c r="E1343" s="1">
        <v>2489.0</v>
      </c>
      <c r="F1343" s="1">
        <v>6485229.3</v>
      </c>
      <c r="G1343" s="1">
        <v>1303.0</v>
      </c>
      <c r="H1343" s="1">
        <v>1186.0</v>
      </c>
      <c r="I1343" s="1">
        <v>1334484.46</v>
      </c>
      <c r="J1343" s="1">
        <v>5150744.83</v>
      </c>
      <c r="K1343" s="1">
        <v>1054.0</v>
      </c>
      <c r="L1343" s="1">
        <v>965.0</v>
      </c>
      <c r="M1343" s="2">
        <f t="shared" ref="M1343:V1343" si="1343">C1344-C1343</f>
        <v>-1115.54</v>
      </c>
      <c r="N1343" s="2">
        <f t="shared" si="1343"/>
        <v>1739</v>
      </c>
      <c r="O1343" s="2">
        <f t="shared" si="1343"/>
        <v>2822</v>
      </c>
      <c r="P1343" s="2">
        <f t="shared" si="1343"/>
        <v>1428272.07</v>
      </c>
      <c r="Q1343" s="2">
        <f t="shared" si="1343"/>
        <v>769</v>
      </c>
      <c r="R1343" s="2">
        <f t="shared" si="1343"/>
        <v>2053</v>
      </c>
      <c r="S1343" s="2">
        <f t="shared" si="1343"/>
        <v>1579885.22</v>
      </c>
      <c r="T1343" s="2">
        <f t="shared" si="1343"/>
        <v>-151613.14</v>
      </c>
      <c r="U1343" s="2">
        <f t="shared" si="1343"/>
        <v>1108</v>
      </c>
      <c r="V1343" s="2">
        <f t="shared" si="1343"/>
        <v>867</v>
      </c>
    </row>
    <row r="1344">
      <c r="A1344" s="1">
        <v>1342.0</v>
      </c>
      <c r="B1344" s="3">
        <v>44251.0</v>
      </c>
      <c r="C1344" s="1">
        <v>1490.02</v>
      </c>
      <c r="D1344" s="1">
        <v>3651.0</v>
      </c>
      <c r="E1344" s="1">
        <v>5311.0</v>
      </c>
      <c r="F1344" s="1">
        <v>7913501.37</v>
      </c>
      <c r="G1344" s="1">
        <v>2072.0</v>
      </c>
      <c r="H1344" s="1">
        <v>3239.0</v>
      </c>
      <c r="I1344" s="1">
        <v>2914369.68</v>
      </c>
      <c r="J1344" s="1">
        <v>4999131.69</v>
      </c>
      <c r="K1344" s="1">
        <v>2162.0</v>
      </c>
      <c r="L1344" s="1">
        <v>1832.0</v>
      </c>
      <c r="M1344" s="2">
        <f t="shared" ref="M1344:V1344" si="1344">C1345-C1344</f>
        <v>-451.79</v>
      </c>
      <c r="N1344" s="2">
        <f t="shared" si="1344"/>
        <v>533</v>
      </c>
      <c r="O1344" s="2">
        <f t="shared" si="1344"/>
        <v>247</v>
      </c>
      <c r="P1344" s="2">
        <f t="shared" si="1344"/>
        <v>-2143008.6</v>
      </c>
      <c r="Q1344" s="2">
        <f t="shared" si="1344"/>
        <v>933</v>
      </c>
      <c r="R1344" s="2">
        <f t="shared" si="1344"/>
        <v>-686</v>
      </c>
      <c r="S1344" s="2">
        <f t="shared" si="1344"/>
        <v>-514945.73</v>
      </c>
      <c r="T1344" s="2">
        <f t="shared" si="1344"/>
        <v>-1628062.87</v>
      </c>
      <c r="U1344" s="2">
        <f t="shared" si="1344"/>
        <v>372</v>
      </c>
      <c r="V1344" s="2">
        <f t="shared" si="1344"/>
        <v>149</v>
      </c>
    </row>
    <row r="1345">
      <c r="A1345" s="1">
        <v>1343.0</v>
      </c>
      <c r="B1345" s="3">
        <v>44252.0</v>
      </c>
      <c r="C1345" s="1">
        <v>1038.23</v>
      </c>
      <c r="D1345" s="1">
        <v>4184.0</v>
      </c>
      <c r="E1345" s="1">
        <v>5558.0</v>
      </c>
      <c r="F1345" s="1">
        <v>5770492.77</v>
      </c>
      <c r="G1345" s="1">
        <v>3005.0</v>
      </c>
      <c r="H1345" s="1">
        <v>2553.0</v>
      </c>
      <c r="I1345" s="1">
        <v>2399423.95</v>
      </c>
      <c r="J1345" s="1">
        <v>3371068.82</v>
      </c>
      <c r="K1345" s="1">
        <v>2534.0</v>
      </c>
      <c r="L1345" s="1">
        <v>1981.0</v>
      </c>
      <c r="M1345" s="2">
        <f t="shared" ref="M1345:V1345" si="1345">C1346-C1345</f>
        <v>-277.27</v>
      </c>
      <c r="N1345" s="2">
        <f t="shared" si="1345"/>
        <v>817</v>
      </c>
      <c r="O1345" s="2">
        <f t="shared" si="1345"/>
        <v>2854</v>
      </c>
      <c r="P1345" s="2">
        <f t="shared" si="1345"/>
        <v>630707.04</v>
      </c>
      <c r="Q1345" s="2">
        <f t="shared" si="1345"/>
        <v>-567</v>
      </c>
      <c r="R1345" s="2">
        <f t="shared" si="1345"/>
        <v>3421</v>
      </c>
      <c r="S1345" s="2">
        <f t="shared" si="1345"/>
        <v>-182794.83</v>
      </c>
      <c r="T1345" s="2">
        <f t="shared" si="1345"/>
        <v>813501.87</v>
      </c>
      <c r="U1345" s="2">
        <f t="shared" si="1345"/>
        <v>194</v>
      </c>
      <c r="V1345" s="2">
        <f t="shared" si="1345"/>
        <v>855</v>
      </c>
    </row>
    <row r="1346">
      <c r="A1346" s="1">
        <v>1344.0</v>
      </c>
      <c r="B1346" s="3">
        <v>44253.0</v>
      </c>
      <c r="C1346" s="1">
        <v>760.96</v>
      </c>
      <c r="D1346" s="1">
        <v>5001.0</v>
      </c>
      <c r="E1346" s="1">
        <v>8412.0</v>
      </c>
      <c r="F1346" s="1">
        <v>6401199.81</v>
      </c>
      <c r="G1346" s="1">
        <v>2438.0</v>
      </c>
      <c r="H1346" s="1">
        <v>5974.0</v>
      </c>
      <c r="I1346" s="1">
        <v>2216629.12</v>
      </c>
      <c r="J1346" s="1">
        <v>4184570.69</v>
      </c>
      <c r="K1346" s="1">
        <v>2728.0</v>
      </c>
      <c r="L1346" s="1">
        <v>2836.0</v>
      </c>
      <c r="M1346" s="2">
        <f t="shared" ref="M1346:V1346" si="1346">C1347-C1346</f>
        <v>0.96</v>
      </c>
      <c r="N1346" s="2">
        <f t="shared" si="1346"/>
        <v>1130</v>
      </c>
      <c r="O1346" s="2">
        <f t="shared" si="1346"/>
        <v>3251</v>
      </c>
      <c r="P1346" s="2">
        <f t="shared" si="1346"/>
        <v>2485106.74</v>
      </c>
      <c r="Q1346" s="2">
        <f t="shared" si="1346"/>
        <v>2268</v>
      </c>
      <c r="R1346" s="2">
        <f t="shared" si="1346"/>
        <v>983</v>
      </c>
      <c r="S1346" s="2">
        <f t="shared" si="1346"/>
        <v>1303334.7</v>
      </c>
      <c r="T1346" s="2">
        <f t="shared" si="1346"/>
        <v>1181772.04</v>
      </c>
      <c r="U1346" s="2">
        <f t="shared" si="1346"/>
        <v>1231</v>
      </c>
      <c r="V1346" s="2">
        <f t="shared" si="1346"/>
        <v>325</v>
      </c>
    </row>
    <row r="1347">
      <c r="A1347" s="1">
        <v>1345.0</v>
      </c>
      <c r="B1347" s="3">
        <v>44254.0</v>
      </c>
      <c r="C1347" s="1">
        <v>761.92</v>
      </c>
      <c r="D1347" s="1">
        <v>6131.0</v>
      </c>
      <c r="E1347" s="1">
        <v>11663.0</v>
      </c>
      <c r="F1347" s="1">
        <v>8886306.55</v>
      </c>
      <c r="G1347" s="1">
        <v>4706.0</v>
      </c>
      <c r="H1347" s="1">
        <v>6957.0</v>
      </c>
      <c r="I1347" s="1">
        <v>3519963.82</v>
      </c>
      <c r="J1347" s="1">
        <v>5366342.73</v>
      </c>
      <c r="K1347" s="1">
        <v>3959.0</v>
      </c>
      <c r="L1347" s="1">
        <v>3161.0</v>
      </c>
      <c r="M1347" s="2">
        <f t="shared" ref="M1347:V1347" si="1347">C1348-C1347</f>
        <v>333.37</v>
      </c>
      <c r="N1347" s="2">
        <f t="shared" si="1347"/>
        <v>-1295</v>
      </c>
      <c r="O1347" s="2">
        <f t="shared" si="1347"/>
        <v>-5140</v>
      </c>
      <c r="P1347" s="2">
        <f t="shared" si="1347"/>
        <v>-1741751.48</v>
      </c>
      <c r="Q1347" s="2">
        <f t="shared" si="1347"/>
        <v>-1445</v>
      </c>
      <c r="R1347" s="2">
        <f t="shared" si="1347"/>
        <v>-3695</v>
      </c>
      <c r="S1347" s="2">
        <f t="shared" si="1347"/>
        <v>-855914.82</v>
      </c>
      <c r="T1347" s="2">
        <f t="shared" si="1347"/>
        <v>-885836.67</v>
      </c>
      <c r="U1347" s="2">
        <f t="shared" si="1347"/>
        <v>-877</v>
      </c>
      <c r="V1347" s="2">
        <f t="shared" si="1347"/>
        <v>-818</v>
      </c>
    </row>
    <row r="1348">
      <c r="A1348" s="1">
        <v>1346.0</v>
      </c>
      <c r="B1348" s="3">
        <v>44255.0</v>
      </c>
      <c r="C1348" s="1">
        <v>1095.29</v>
      </c>
      <c r="D1348" s="1">
        <v>4836.0</v>
      </c>
      <c r="E1348" s="1">
        <v>6523.0</v>
      </c>
      <c r="F1348" s="1">
        <v>7144555.07</v>
      </c>
      <c r="G1348" s="1">
        <v>3261.0</v>
      </c>
      <c r="H1348" s="1">
        <v>3262.0</v>
      </c>
      <c r="I1348" s="1">
        <v>2664049.0</v>
      </c>
      <c r="J1348" s="1">
        <v>4480506.06</v>
      </c>
      <c r="K1348" s="1">
        <v>3082.0</v>
      </c>
      <c r="L1348" s="1">
        <v>2343.0</v>
      </c>
      <c r="M1348" s="2">
        <f t="shared" ref="M1348:V1348" si="1348">C1349-C1348</f>
        <v>-350.39</v>
      </c>
      <c r="N1348" s="2">
        <f t="shared" si="1348"/>
        <v>388</v>
      </c>
      <c r="O1348" s="2">
        <f t="shared" si="1348"/>
        <v>7112</v>
      </c>
      <c r="P1348" s="2">
        <f t="shared" si="1348"/>
        <v>3012111.46</v>
      </c>
      <c r="Q1348" s="2">
        <f t="shared" si="1348"/>
        <v>7436</v>
      </c>
      <c r="R1348" s="2">
        <f t="shared" si="1348"/>
        <v>-324</v>
      </c>
      <c r="S1348" s="2">
        <f t="shared" si="1348"/>
        <v>3599982.06</v>
      </c>
      <c r="T1348" s="2">
        <f t="shared" si="1348"/>
        <v>-587870.58</v>
      </c>
      <c r="U1348" s="2">
        <f t="shared" si="1348"/>
        <v>461</v>
      </c>
      <c r="V1348" s="2">
        <f t="shared" si="1348"/>
        <v>-167</v>
      </c>
    </row>
    <row r="1349">
      <c r="A1349" s="1">
        <v>1347.0</v>
      </c>
      <c r="B1349" s="3">
        <v>44256.0</v>
      </c>
      <c r="C1349" s="1">
        <v>744.9</v>
      </c>
      <c r="D1349" s="1">
        <v>5224.0</v>
      </c>
      <c r="E1349" s="1">
        <v>13635.0</v>
      </c>
      <c r="F1349" s="1">
        <v>1.015666653E7</v>
      </c>
      <c r="G1349" s="1">
        <v>10697.0</v>
      </c>
      <c r="H1349" s="1">
        <v>2938.0</v>
      </c>
      <c r="I1349" s="1">
        <v>6264031.06</v>
      </c>
      <c r="J1349" s="1">
        <v>3892635.48</v>
      </c>
      <c r="K1349" s="1">
        <v>3543.0</v>
      </c>
      <c r="L1349" s="1">
        <v>2176.0</v>
      </c>
      <c r="M1349" s="2">
        <f t="shared" ref="M1349:V1349" si="1349">C1350-C1349</f>
        <v>443.63</v>
      </c>
      <c r="N1349" s="2">
        <f t="shared" si="1349"/>
        <v>646</v>
      </c>
      <c r="O1349" s="2">
        <f t="shared" si="1349"/>
        <v>-4044</v>
      </c>
      <c r="P1349" s="2">
        <f t="shared" si="1349"/>
        <v>1242514.02</v>
      </c>
      <c r="Q1349" s="2">
        <f t="shared" si="1349"/>
        <v>-5370</v>
      </c>
      <c r="R1349" s="2">
        <f t="shared" si="1349"/>
        <v>1326</v>
      </c>
      <c r="S1349" s="2">
        <f t="shared" si="1349"/>
        <v>-1988635.45</v>
      </c>
      <c r="T1349" s="2">
        <f t="shared" si="1349"/>
        <v>3231149.45</v>
      </c>
      <c r="U1349" s="2">
        <f t="shared" si="1349"/>
        <v>283</v>
      </c>
      <c r="V1349" s="2">
        <f t="shared" si="1349"/>
        <v>595</v>
      </c>
    </row>
    <row r="1350">
      <c r="A1350" s="1">
        <v>1348.0</v>
      </c>
      <c r="B1350" s="3">
        <v>44257.0</v>
      </c>
      <c r="C1350" s="1">
        <v>1188.53</v>
      </c>
      <c r="D1350" s="1">
        <v>5870.0</v>
      </c>
      <c r="E1350" s="1">
        <v>9591.0</v>
      </c>
      <c r="F1350" s="1">
        <v>1.139918055E7</v>
      </c>
      <c r="G1350" s="1">
        <v>5327.0</v>
      </c>
      <c r="H1350" s="1">
        <v>4264.0</v>
      </c>
      <c r="I1350" s="1">
        <v>4275395.61</v>
      </c>
      <c r="J1350" s="1">
        <v>7123784.93</v>
      </c>
      <c r="K1350" s="1">
        <v>3826.0</v>
      </c>
      <c r="L1350" s="1">
        <v>2771.0</v>
      </c>
      <c r="M1350" s="2">
        <f t="shared" ref="M1350:V1350" si="1350">C1351-C1350</f>
        <v>226.83</v>
      </c>
      <c r="N1350" s="2">
        <f t="shared" si="1350"/>
        <v>-782</v>
      </c>
      <c r="O1350" s="2">
        <f t="shared" si="1350"/>
        <v>-2887</v>
      </c>
      <c r="P1350" s="2">
        <f t="shared" si="1350"/>
        <v>-1910625.73</v>
      </c>
      <c r="Q1350" s="2">
        <f t="shared" si="1350"/>
        <v>-2488</v>
      </c>
      <c r="R1350" s="2">
        <f t="shared" si="1350"/>
        <v>-399</v>
      </c>
      <c r="S1350" s="2">
        <f t="shared" si="1350"/>
        <v>-1409028.7</v>
      </c>
      <c r="T1350" s="2">
        <f t="shared" si="1350"/>
        <v>-501597.02</v>
      </c>
      <c r="U1350" s="2">
        <f t="shared" si="1350"/>
        <v>-688</v>
      </c>
      <c r="V1350" s="2">
        <f t="shared" si="1350"/>
        <v>-333</v>
      </c>
    </row>
    <row r="1351">
      <c r="A1351" s="1">
        <v>1349.0</v>
      </c>
      <c r="B1351" s="3">
        <v>44258.0</v>
      </c>
      <c r="C1351" s="1">
        <v>1415.36</v>
      </c>
      <c r="D1351" s="1">
        <v>5088.0</v>
      </c>
      <c r="E1351" s="1">
        <v>6704.0</v>
      </c>
      <c r="F1351" s="1">
        <v>9488554.82</v>
      </c>
      <c r="G1351" s="1">
        <v>2839.0</v>
      </c>
      <c r="H1351" s="1">
        <v>3865.0</v>
      </c>
      <c r="I1351" s="1">
        <v>2866366.91</v>
      </c>
      <c r="J1351" s="1">
        <v>6622187.91</v>
      </c>
      <c r="K1351" s="1">
        <v>3138.0</v>
      </c>
      <c r="L1351" s="1">
        <v>2438.0</v>
      </c>
      <c r="M1351" s="2">
        <f t="shared" ref="M1351:V1351" si="1351">C1352-C1351</f>
        <v>-298.47</v>
      </c>
      <c r="N1351" s="2">
        <f t="shared" si="1351"/>
        <v>97</v>
      </c>
      <c r="O1351" s="2">
        <f t="shared" si="1351"/>
        <v>-115</v>
      </c>
      <c r="P1351" s="2">
        <f t="shared" si="1351"/>
        <v>-2129364.43</v>
      </c>
      <c r="Q1351" s="2">
        <f t="shared" si="1351"/>
        <v>307</v>
      </c>
      <c r="R1351" s="2">
        <f t="shared" si="1351"/>
        <v>-422</v>
      </c>
      <c r="S1351" s="2">
        <f t="shared" si="1351"/>
        <v>483672.25</v>
      </c>
      <c r="T1351" s="2">
        <f t="shared" si="1351"/>
        <v>-2613036.68</v>
      </c>
      <c r="U1351" s="2">
        <f t="shared" si="1351"/>
        <v>33</v>
      </c>
      <c r="V1351" s="2">
        <f t="shared" si="1351"/>
        <v>60</v>
      </c>
    </row>
    <row r="1352">
      <c r="A1352" s="1">
        <v>1350.0</v>
      </c>
      <c r="B1352" s="3">
        <v>44259.0</v>
      </c>
      <c r="C1352" s="1">
        <v>1116.89</v>
      </c>
      <c r="D1352" s="1">
        <v>5185.0</v>
      </c>
      <c r="E1352" s="1">
        <v>6589.0</v>
      </c>
      <c r="F1352" s="1">
        <v>7359190.39</v>
      </c>
      <c r="G1352" s="1">
        <v>3146.0</v>
      </c>
      <c r="H1352" s="1">
        <v>3443.0</v>
      </c>
      <c r="I1352" s="1">
        <v>3350039.16</v>
      </c>
      <c r="J1352" s="1">
        <v>4009151.23</v>
      </c>
      <c r="K1352" s="1">
        <v>3171.0</v>
      </c>
      <c r="L1352" s="1">
        <v>2498.0</v>
      </c>
      <c r="M1352" s="2">
        <f t="shared" ref="M1352:V1352" si="1352">C1353-C1352</f>
        <v>-72.22</v>
      </c>
      <c r="N1352" s="2">
        <f t="shared" si="1352"/>
        <v>336</v>
      </c>
      <c r="O1352" s="2">
        <f t="shared" si="1352"/>
        <v>1465</v>
      </c>
      <c r="P1352" s="2">
        <f t="shared" si="1352"/>
        <v>1054566.01</v>
      </c>
      <c r="Q1352" s="2">
        <f t="shared" si="1352"/>
        <v>1374</v>
      </c>
      <c r="R1352" s="2">
        <f t="shared" si="1352"/>
        <v>91</v>
      </c>
      <c r="S1352" s="2">
        <f t="shared" si="1352"/>
        <v>-299317.91</v>
      </c>
      <c r="T1352" s="2">
        <f t="shared" si="1352"/>
        <v>1353883.92</v>
      </c>
      <c r="U1352" s="2">
        <f t="shared" si="1352"/>
        <v>478</v>
      </c>
      <c r="V1352" s="2">
        <f t="shared" si="1352"/>
        <v>-39</v>
      </c>
    </row>
    <row r="1353">
      <c r="A1353" s="1">
        <v>1351.0</v>
      </c>
      <c r="B1353" s="3">
        <v>44260.0</v>
      </c>
      <c r="C1353" s="1">
        <v>1044.67</v>
      </c>
      <c r="D1353" s="1">
        <v>5521.0</v>
      </c>
      <c r="E1353" s="1">
        <v>8054.0</v>
      </c>
      <c r="F1353" s="1">
        <v>8413756.4</v>
      </c>
      <c r="G1353" s="1">
        <v>4520.0</v>
      </c>
      <c r="H1353" s="1">
        <v>3534.0</v>
      </c>
      <c r="I1353" s="1">
        <v>3050721.25</v>
      </c>
      <c r="J1353" s="1">
        <v>5363035.15</v>
      </c>
      <c r="K1353" s="1">
        <v>3649.0</v>
      </c>
      <c r="L1353" s="1">
        <v>2459.0</v>
      </c>
      <c r="M1353" s="2">
        <f t="shared" ref="M1353:V1353" si="1353">C1354-C1353</f>
        <v>-205.2</v>
      </c>
      <c r="N1353" s="2">
        <f t="shared" si="1353"/>
        <v>-89</v>
      </c>
      <c r="O1353" s="2">
        <f t="shared" si="1353"/>
        <v>-631</v>
      </c>
      <c r="P1353" s="2">
        <f t="shared" si="1353"/>
        <v>-2182361.57</v>
      </c>
      <c r="Q1353" s="2">
        <f t="shared" si="1353"/>
        <v>-260</v>
      </c>
      <c r="R1353" s="2">
        <f t="shared" si="1353"/>
        <v>-371</v>
      </c>
      <c r="S1353" s="2">
        <f t="shared" si="1353"/>
        <v>-489968.56</v>
      </c>
      <c r="T1353" s="2">
        <f t="shared" si="1353"/>
        <v>-1692393.01</v>
      </c>
      <c r="U1353" s="2">
        <f t="shared" si="1353"/>
        <v>-252</v>
      </c>
      <c r="V1353" s="2">
        <f t="shared" si="1353"/>
        <v>60</v>
      </c>
    </row>
    <row r="1354">
      <c r="A1354" s="1">
        <v>1352.0</v>
      </c>
      <c r="B1354" s="3">
        <v>44261.0</v>
      </c>
      <c r="C1354" s="1">
        <v>839.47</v>
      </c>
      <c r="D1354" s="1">
        <v>5432.0</v>
      </c>
      <c r="E1354" s="1">
        <v>7423.0</v>
      </c>
      <c r="F1354" s="1">
        <v>6231394.83</v>
      </c>
      <c r="G1354" s="1">
        <v>4260.0</v>
      </c>
      <c r="H1354" s="1">
        <v>3163.0</v>
      </c>
      <c r="I1354" s="1">
        <v>2560752.69</v>
      </c>
      <c r="J1354" s="1">
        <v>3670642.14</v>
      </c>
      <c r="K1354" s="1">
        <v>3397.0</v>
      </c>
      <c r="L1354" s="1">
        <v>2519.0</v>
      </c>
      <c r="M1354" s="2">
        <f t="shared" ref="M1354:V1354" si="1354">C1355-C1354</f>
        <v>-145.37</v>
      </c>
      <c r="N1354" s="2">
        <f t="shared" si="1354"/>
        <v>-355</v>
      </c>
      <c r="O1354" s="2">
        <f t="shared" si="1354"/>
        <v>2538</v>
      </c>
      <c r="P1354" s="2">
        <f t="shared" si="1354"/>
        <v>682510.58</v>
      </c>
      <c r="Q1354" s="2">
        <f t="shared" si="1354"/>
        <v>3150</v>
      </c>
      <c r="R1354" s="2">
        <f t="shared" si="1354"/>
        <v>-612</v>
      </c>
      <c r="S1354" s="2">
        <f t="shared" si="1354"/>
        <v>948165.2</v>
      </c>
      <c r="T1354" s="2">
        <f t="shared" si="1354"/>
        <v>-265654.61</v>
      </c>
      <c r="U1354" s="2">
        <f t="shared" si="1354"/>
        <v>8</v>
      </c>
      <c r="V1354" s="2">
        <f t="shared" si="1354"/>
        <v>-384</v>
      </c>
    </row>
    <row r="1355">
      <c r="A1355" s="1">
        <v>1353.0</v>
      </c>
      <c r="B1355" s="3">
        <v>44262.0</v>
      </c>
      <c r="C1355" s="1">
        <v>694.1</v>
      </c>
      <c r="D1355" s="1">
        <v>5077.0</v>
      </c>
      <c r="E1355" s="1">
        <v>9961.0</v>
      </c>
      <c r="F1355" s="1">
        <v>6913905.41</v>
      </c>
      <c r="G1355" s="1">
        <v>7410.0</v>
      </c>
      <c r="H1355" s="1">
        <v>2551.0</v>
      </c>
      <c r="I1355" s="1">
        <v>3508917.89</v>
      </c>
      <c r="J1355" s="1">
        <v>3404987.53</v>
      </c>
      <c r="K1355" s="1">
        <v>3405.0</v>
      </c>
      <c r="L1355" s="1">
        <v>2135.0</v>
      </c>
      <c r="M1355" s="2">
        <f t="shared" ref="M1355:V1355" si="1355">C1356-C1355</f>
        <v>355.81</v>
      </c>
      <c r="N1355" s="2">
        <f t="shared" si="1355"/>
        <v>357</v>
      </c>
      <c r="O1355" s="2">
        <f t="shared" si="1355"/>
        <v>145</v>
      </c>
      <c r="P1355" s="2">
        <f t="shared" si="1355"/>
        <v>3696453.75</v>
      </c>
      <c r="Q1355" s="2">
        <f t="shared" si="1355"/>
        <v>-1105</v>
      </c>
      <c r="R1355" s="2">
        <f t="shared" si="1355"/>
        <v>1250</v>
      </c>
      <c r="S1355" s="2">
        <f t="shared" si="1355"/>
        <v>1762620.22</v>
      </c>
      <c r="T1355" s="2">
        <f t="shared" si="1355"/>
        <v>1933833.51</v>
      </c>
      <c r="U1355" s="2">
        <f t="shared" si="1355"/>
        <v>274</v>
      </c>
      <c r="V1355" s="2">
        <f t="shared" si="1355"/>
        <v>231</v>
      </c>
    </row>
    <row r="1356">
      <c r="A1356" s="1">
        <v>1354.0</v>
      </c>
      <c r="B1356" s="3">
        <v>44263.0</v>
      </c>
      <c r="C1356" s="1">
        <v>1049.91</v>
      </c>
      <c r="D1356" s="1">
        <v>5434.0</v>
      </c>
      <c r="E1356" s="1">
        <v>10106.0</v>
      </c>
      <c r="F1356" s="1">
        <v>1.061035916E7</v>
      </c>
      <c r="G1356" s="1">
        <v>6305.0</v>
      </c>
      <c r="H1356" s="1">
        <v>3801.0</v>
      </c>
      <c r="I1356" s="1">
        <v>5271538.11</v>
      </c>
      <c r="J1356" s="1">
        <v>5338821.04</v>
      </c>
      <c r="K1356" s="1">
        <v>3679.0</v>
      </c>
      <c r="L1356" s="1">
        <v>2366.0</v>
      </c>
      <c r="M1356" s="2">
        <f t="shared" ref="M1356:V1356" si="1356">C1357-C1356</f>
        <v>253.48</v>
      </c>
      <c r="N1356" s="2">
        <f t="shared" si="1356"/>
        <v>-143</v>
      </c>
      <c r="O1356" s="2">
        <f t="shared" si="1356"/>
        <v>-1694</v>
      </c>
      <c r="P1356" s="2">
        <f t="shared" si="1356"/>
        <v>353775.11</v>
      </c>
      <c r="Q1356" s="2">
        <f t="shared" si="1356"/>
        <v>-1185</v>
      </c>
      <c r="R1356" s="2">
        <f t="shared" si="1356"/>
        <v>-509</v>
      </c>
      <c r="S1356" s="2">
        <f t="shared" si="1356"/>
        <v>589346.02</v>
      </c>
      <c r="T1356" s="2">
        <f t="shared" si="1356"/>
        <v>-235570.91</v>
      </c>
      <c r="U1356" s="2">
        <f t="shared" si="1356"/>
        <v>-335</v>
      </c>
      <c r="V1356" s="2">
        <f t="shared" si="1356"/>
        <v>58</v>
      </c>
    </row>
    <row r="1357">
      <c r="A1357" s="1">
        <v>1355.0</v>
      </c>
      <c r="B1357" s="3">
        <v>44264.0</v>
      </c>
      <c r="C1357" s="1">
        <v>1303.39</v>
      </c>
      <c r="D1357" s="1">
        <v>5291.0</v>
      </c>
      <c r="E1357" s="1">
        <v>8412.0</v>
      </c>
      <c r="F1357" s="1">
        <v>1.096413427E7</v>
      </c>
      <c r="G1357" s="1">
        <v>5120.0</v>
      </c>
      <c r="H1357" s="1">
        <v>3292.0</v>
      </c>
      <c r="I1357" s="1">
        <v>5860884.13</v>
      </c>
      <c r="J1357" s="1">
        <v>5103250.13</v>
      </c>
      <c r="K1357" s="1">
        <v>3344.0</v>
      </c>
      <c r="L1357" s="1">
        <v>2424.0</v>
      </c>
      <c r="M1357" s="2">
        <f t="shared" ref="M1357:V1357" si="1357">C1358-C1357</f>
        <v>-514.5</v>
      </c>
      <c r="N1357" s="2">
        <f t="shared" si="1357"/>
        <v>667</v>
      </c>
      <c r="O1357" s="2">
        <f t="shared" si="1357"/>
        <v>3574</v>
      </c>
      <c r="P1357" s="2">
        <f t="shared" si="1357"/>
        <v>-1508471.65</v>
      </c>
      <c r="Q1357" s="2">
        <f t="shared" si="1357"/>
        <v>3504</v>
      </c>
      <c r="R1357" s="2">
        <f t="shared" si="1357"/>
        <v>70</v>
      </c>
      <c r="S1357" s="2">
        <f t="shared" si="1357"/>
        <v>-1224093.14</v>
      </c>
      <c r="T1357" s="2">
        <f t="shared" si="1357"/>
        <v>-284378.5</v>
      </c>
      <c r="U1357" s="2">
        <f t="shared" si="1357"/>
        <v>780</v>
      </c>
      <c r="V1357" s="2">
        <f t="shared" si="1357"/>
        <v>-49</v>
      </c>
    </row>
    <row r="1358">
      <c r="A1358" s="1">
        <v>1356.0</v>
      </c>
      <c r="B1358" s="3">
        <v>44265.0</v>
      </c>
      <c r="C1358" s="1">
        <v>788.89</v>
      </c>
      <c r="D1358" s="1">
        <v>5958.0</v>
      </c>
      <c r="E1358" s="1">
        <v>11986.0</v>
      </c>
      <c r="F1358" s="1">
        <v>9455662.62</v>
      </c>
      <c r="G1358" s="1">
        <v>8624.0</v>
      </c>
      <c r="H1358" s="1">
        <v>3362.0</v>
      </c>
      <c r="I1358" s="1">
        <v>4636790.99</v>
      </c>
      <c r="J1358" s="1">
        <v>4818871.63</v>
      </c>
      <c r="K1358" s="1">
        <v>4124.0</v>
      </c>
      <c r="L1358" s="1">
        <v>2375.0</v>
      </c>
      <c r="M1358" s="2">
        <f t="shared" ref="M1358:V1358" si="1358">C1359-C1358</f>
        <v>2974.14</v>
      </c>
      <c r="N1358" s="2">
        <f t="shared" si="1358"/>
        <v>-515</v>
      </c>
      <c r="O1358" s="2">
        <f t="shared" si="1358"/>
        <v>-4120</v>
      </c>
      <c r="P1358" s="2">
        <f t="shared" si="1358"/>
        <v>20144359.67</v>
      </c>
      <c r="Q1358" s="2">
        <f t="shared" si="1358"/>
        <v>-3920</v>
      </c>
      <c r="R1358" s="2">
        <f t="shared" si="1358"/>
        <v>-200</v>
      </c>
      <c r="S1358" s="2">
        <f t="shared" si="1358"/>
        <v>-531255.7</v>
      </c>
      <c r="T1358" s="2">
        <f t="shared" si="1358"/>
        <v>20675615.37</v>
      </c>
      <c r="U1358" s="2">
        <f t="shared" si="1358"/>
        <v>-682</v>
      </c>
      <c r="V1358" s="2">
        <f t="shared" si="1358"/>
        <v>92</v>
      </c>
    </row>
    <row r="1359">
      <c r="A1359" s="1">
        <v>1357.0</v>
      </c>
      <c r="B1359" s="3">
        <v>44266.0</v>
      </c>
      <c r="C1359" s="1">
        <v>3763.03</v>
      </c>
      <c r="D1359" s="1">
        <v>5443.0</v>
      </c>
      <c r="E1359" s="1">
        <v>7866.0</v>
      </c>
      <c r="F1359" s="1">
        <v>2.960002229E7</v>
      </c>
      <c r="G1359" s="1">
        <v>4704.0</v>
      </c>
      <c r="H1359" s="1">
        <v>3162.0</v>
      </c>
      <c r="I1359" s="1">
        <v>4105535.29</v>
      </c>
      <c r="J1359" s="1">
        <v>2.5494487E7</v>
      </c>
      <c r="K1359" s="1">
        <v>3442.0</v>
      </c>
      <c r="L1359" s="1">
        <v>2467.0</v>
      </c>
      <c r="M1359" s="2">
        <f t="shared" ref="M1359:V1359" si="1359">C1360-C1359</f>
        <v>-1468.94</v>
      </c>
      <c r="N1359" s="2">
        <f t="shared" si="1359"/>
        <v>-88</v>
      </c>
      <c r="O1359" s="2">
        <f t="shared" si="1359"/>
        <v>-578</v>
      </c>
      <c r="P1359" s="2">
        <f t="shared" si="1359"/>
        <v>-12880703.65</v>
      </c>
      <c r="Q1359" s="2">
        <f t="shared" si="1359"/>
        <v>-360</v>
      </c>
      <c r="R1359" s="2">
        <f t="shared" si="1359"/>
        <v>-218</v>
      </c>
      <c r="S1359" s="2">
        <f t="shared" si="1359"/>
        <v>507345.42</v>
      </c>
      <c r="T1359" s="2">
        <f t="shared" si="1359"/>
        <v>-13388049.07</v>
      </c>
      <c r="U1359" s="2">
        <f t="shared" si="1359"/>
        <v>-110</v>
      </c>
      <c r="V1359" s="2">
        <f t="shared" si="1359"/>
        <v>-8</v>
      </c>
    </row>
    <row r="1360">
      <c r="A1360" s="1">
        <v>1358.0</v>
      </c>
      <c r="B1360" s="3">
        <v>44267.0</v>
      </c>
      <c r="C1360" s="1">
        <v>2294.09</v>
      </c>
      <c r="D1360" s="1">
        <v>5355.0</v>
      </c>
      <c r="E1360" s="1">
        <v>7288.0</v>
      </c>
      <c r="F1360" s="1">
        <v>1.671931864E7</v>
      </c>
      <c r="G1360" s="1">
        <v>4344.0</v>
      </c>
      <c r="H1360" s="1">
        <v>2944.0</v>
      </c>
      <c r="I1360" s="1">
        <v>4612880.71</v>
      </c>
      <c r="J1360" s="1">
        <v>1.210643793E7</v>
      </c>
      <c r="K1360" s="1">
        <v>3332.0</v>
      </c>
      <c r="L1360" s="1">
        <v>2459.0</v>
      </c>
      <c r="M1360" s="2">
        <f t="shared" ref="M1360:V1360" si="1360">C1361-C1360</f>
        <v>-882.06</v>
      </c>
      <c r="N1360" s="2">
        <f t="shared" si="1360"/>
        <v>1482</v>
      </c>
      <c r="O1360" s="2">
        <f t="shared" si="1360"/>
        <v>3834</v>
      </c>
      <c r="P1360" s="2">
        <f t="shared" si="1360"/>
        <v>-1014669.95</v>
      </c>
      <c r="Q1360" s="2">
        <f t="shared" si="1360"/>
        <v>3601</v>
      </c>
      <c r="R1360" s="2">
        <f t="shared" si="1360"/>
        <v>233</v>
      </c>
      <c r="S1360" s="2">
        <f t="shared" si="1360"/>
        <v>3072000.28</v>
      </c>
      <c r="T1360" s="2">
        <f t="shared" si="1360"/>
        <v>-4086670.23</v>
      </c>
      <c r="U1360" s="2">
        <f t="shared" si="1360"/>
        <v>1223</v>
      </c>
      <c r="V1360" s="2">
        <f t="shared" si="1360"/>
        <v>418</v>
      </c>
    </row>
    <row r="1361">
      <c r="A1361" s="1">
        <v>1359.0</v>
      </c>
      <c r="B1361" s="3">
        <v>44268.0</v>
      </c>
      <c r="C1361" s="1">
        <v>1412.03</v>
      </c>
      <c r="D1361" s="1">
        <v>6837.0</v>
      </c>
      <c r="E1361" s="1">
        <v>11122.0</v>
      </c>
      <c r="F1361" s="1">
        <v>1.570464869E7</v>
      </c>
      <c r="G1361" s="1">
        <v>7945.0</v>
      </c>
      <c r="H1361" s="1">
        <v>3177.0</v>
      </c>
      <c r="I1361" s="1">
        <v>7684880.99</v>
      </c>
      <c r="J1361" s="1">
        <v>8019767.7</v>
      </c>
      <c r="K1361" s="1">
        <v>4555.0</v>
      </c>
      <c r="L1361" s="1">
        <v>2877.0</v>
      </c>
      <c r="M1361" s="2">
        <f t="shared" ref="M1361:V1361" si="1361">C1362-C1361</f>
        <v>235.38</v>
      </c>
      <c r="N1361" s="2">
        <f t="shared" si="1361"/>
        <v>68</v>
      </c>
      <c r="O1361" s="2">
        <f t="shared" si="1361"/>
        <v>-1874</v>
      </c>
      <c r="P1361" s="2">
        <f t="shared" si="1361"/>
        <v>-469355.77</v>
      </c>
      <c r="Q1361" s="2">
        <f t="shared" si="1361"/>
        <v>-2835</v>
      </c>
      <c r="R1361" s="2">
        <f t="shared" si="1361"/>
        <v>961</v>
      </c>
      <c r="S1361" s="2">
        <f t="shared" si="1361"/>
        <v>-1884161.85</v>
      </c>
      <c r="T1361" s="2">
        <f t="shared" si="1361"/>
        <v>1414806.08</v>
      </c>
      <c r="U1361" s="2">
        <f t="shared" si="1361"/>
        <v>-323</v>
      </c>
      <c r="V1361" s="2">
        <f t="shared" si="1361"/>
        <v>399</v>
      </c>
    </row>
    <row r="1362">
      <c r="A1362" s="1">
        <v>1360.0</v>
      </c>
      <c r="B1362" s="3">
        <v>44269.0</v>
      </c>
      <c r="C1362" s="1">
        <v>1647.41</v>
      </c>
      <c r="D1362" s="1">
        <v>6905.0</v>
      </c>
      <c r="E1362" s="1">
        <v>9248.0</v>
      </c>
      <c r="F1362" s="1">
        <v>1.523529292E7</v>
      </c>
      <c r="G1362" s="1">
        <v>5110.0</v>
      </c>
      <c r="H1362" s="1">
        <v>4138.0</v>
      </c>
      <c r="I1362" s="1">
        <v>5800719.14</v>
      </c>
      <c r="J1362" s="1">
        <v>9434573.78</v>
      </c>
      <c r="K1362" s="1">
        <v>4232.0</v>
      </c>
      <c r="L1362" s="1">
        <v>3276.0</v>
      </c>
      <c r="M1362" s="2">
        <f t="shared" ref="M1362:V1362" si="1362">C1363-C1362</f>
        <v>-217.85</v>
      </c>
      <c r="N1362" s="2">
        <f t="shared" si="1362"/>
        <v>-817</v>
      </c>
      <c r="O1362" s="2">
        <f t="shared" si="1362"/>
        <v>-1920</v>
      </c>
      <c r="P1362" s="2">
        <f t="shared" si="1362"/>
        <v>-4759447.93</v>
      </c>
      <c r="Q1362" s="2">
        <f t="shared" si="1362"/>
        <v>-1155</v>
      </c>
      <c r="R1362" s="2">
        <f t="shared" si="1362"/>
        <v>-765</v>
      </c>
      <c r="S1362" s="2">
        <f t="shared" si="1362"/>
        <v>-2129312.5</v>
      </c>
      <c r="T1362" s="2">
        <f t="shared" si="1362"/>
        <v>-2630135.43</v>
      </c>
      <c r="U1362" s="2">
        <f t="shared" si="1362"/>
        <v>-616</v>
      </c>
      <c r="V1362" s="2">
        <f t="shared" si="1362"/>
        <v>-355</v>
      </c>
    </row>
    <row r="1363">
      <c r="A1363" s="1">
        <v>1361.0</v>
      </c>
      <c r="B1363" s="3">
        <v>44270.0</v>
      </c>
      <c r="C1363" s="1">
        <v>1429.56</v>
      </c>
      <c r="D1363" s="1">
        <v>6088.0</v>
      </c>
      <c r="E1363" s="1">
        <v>7328.0</v>
      </c>
      <c r="F1363" s="1">
        <v>1.047584499E7</v>
      </c>
      <c r="G1363" s="1">
        <v>3955.0</v>
      </c>
      <c r="H1363" s="1">
        <v>3373.0</v>
      </c>
      <c r="I1363" s="1">
        <v>3671406.64</v>
      </c>
      <c r="J1363" s="1">
        <v>6804438.35</v>
      </c>
      <c r="K1363" s="1">
        <v>3616.0</v>
      </c>
      <c r="L1363" s="1">
        <v>2921.0</v>
      </c>
      <c r="M1363" s="2">
        <f t="shared" ref="M1363:V1363" si="1363">C1364-C1363</f>
        <v>-294.34</v>
      </c>
      <c r="N1363" s="2">
        <f t="shared" si="1363"/>
        <v>289</v>
      </c>
      <c r="O1363" s="2">
        <f t="shared" si="1363"/>
        <v>1846</v>
      </c>
      <c r="P1363" s="2">
        <f t="shared" si="1363"/>
        <v>-61312.74</v>
      </c>
      <c r="Q1363" s="2">
        <f t="shared" si="1363"/>
        <v>1847</v>
      </c>
      <c r="R1363" s="2">
        <f t="shared" si="1363"/>
        <v>-1</v>
      </c>
      <c r="S1363" s="2">
        <f t="shared" si="1363"/>
        <v>-120929.86</v>
      </c>
      <c r="T1363" s="2">
        <f t="shared" si="1363"/>
        <v>59617.12</v>
      </c>
      <c r="U1363" s="2">
        <f t="shared" si="1363"/>
        <v>572</v>
      </c>
      <c r="V1363" s="2">
        <f t="shared" si="1363"/>
        <v>-173</v>
      </c>
    </row>
    <row r="1364">
      <c r="A1364" s="1">
        <v>1362.0</v>
      </c>
      <c r="B1364" s="3">
        <v>44271.0</v>
      </c>
      <c r="C1364" s="1">
        <v>1135.22</v>
      </c>
      <c r="D1364" s="1">
        <v>6377.0</v>
      </c>
      <c r="E1364" s="1">
        <v>9174.0</v>
      </c>
      <c r="F1364" s="1">
        <v>1.041453225E7</v>
      </c>
      <c r="G1364" s="1">
        <v>5802.0</v>
      </c>
      <c r="H1364" s="1">
        <v>3372.0</v>
      </c>
      <c r="I1364" s="1">
        <v>3550476.78</v>
      </c>
      <c r="J1364" s="1">
        <v>6864055.47</v>
      </c>
      <c r="K1364" s="1">
        <v>4188.0</v>
      </c>
      <c r="L1364" s="1">
        <v>2748.0</v>
      </c>
      <c r="M1364" s="2">
        <f t="shared" ref="M1364:V1364" si="1364">C1365-C1364</f>
        <v>117.77</v>
      </c>
      <c r="N1364" s="2">
        <f t="shared" si="1364"/>
        <v>514</v>
      </c>
      <c r="O1364" s="2">
        <f t="shared" si="1364"/>
        <v>400</v>
      </c>
      <c r="P1364" s="2">
        <f t="shared" si="1364"/>
        <v>1581598.47</v>
      </c>
      <c r="Q1364" s="2">
        <f t="shared" si="1364"/>
        <v>651</v>
      </c>
      <c r="R1364" s="2">
        <f t="shared" si="1364"/>
        <v>-251</v>
      </c>
      <c r="S1364" s="2">
        <f t="shared" si="1364"/>
        <v>1318559.61</v>
      </c>
      <c r="T1364" s="2">
        <f t="shared" si="1364"/>
        <v>263038.85</v>
      </c>
      <c r="U1364" s="2">
        <f t="shared" si="1364"/>
        <v>625</v>
      </c>
      <c r="V1364" s="2">
        <f t="shared" si="1364"/>
        <v>-75</v>
      </c>
    </row>
    <row r="1365">
      <c r="A1365" s="1">
        <v>1363.0</v>
      </c>
      <c r="B1365" s="3">
        <v>44272.0</v>
      </c>
      <c r="C1365" s="1">
        <v>1252.99</v>
      </c>
      <c r="D1365" s="1">
        <v>6891.0</v>
      </c>
      <c r="E1365" s="1">
        <v>9574.0</v>
      </c>
      <c r="F1365" s="1">
        <v>1.199613072E7</v>
      </c>
      <c r="G1365" s="1">
        <v>6453.0</v>
      </c>
      <c r="H1365" s="1">
        <v>3121.0</v>
      </c>
      <c r="I1365" s="1">
        <v>4869036.39</v>
      </c>
      <c r="J1365" s="1">
        <v>7127094.32</v>
      </c>
      <c r="K1365" s="1">
        <v>4813.0</v>
      </c>
      <c r="L1365" s="1">
        <v>2673.0</v>
      </c>
      <c r="M1365" s="2">
        <f t="shared" ref="M1365:V1365" si="1365">C1366-C1365</f>
        <v>-216.94</v>
      </c>
      <c r="N1365" s="2">
        <f t="shared" si="1365"/>
        <v>-434</v>
      </c>
      <c r="O1365" s="2">
        <f t="shared" si="1365"/>
        <v>426</v>
      </c>
      <c r="P1365" s="2">
        <f t="shared" si="1365"/>
        <v>-1635617.99</v>
      </c>
      <c r="Q1365" s="2">
        <f t="shared" si="1365"/>
        <v>34</v>
      </c>
      <c r="R1365" s="2">
        <f t="shared" si="1365"/>
        <v>392</v>
      </c>
      <c r="S1365" s="2">
        <f t="shared" si="1365"/>
        <v>-1036105.4</v>
      </c>
      <c r="T1365" s="2">
        <f t="shared" si="1365"/>
        <v>-599512.58</v>
      </c>
      <c r="U1365" s="2">
        <f t="shared" si="1365"/>
        <v>-700</v>
      </c>
      <c r="V1365" s="2">
        <f t="shared" si="1365"/>
        <v>222</v>
      </c>
    </row>
    <row r="1366">
      <c r="A1366" s="1">
        <v>1364.0</v>
      </c>
      <c r="B1366" s="3">
        <v>44273.0</v>
      </c>
      <c r="C1366" s="1">
        <v>1036.05</v>
      </c>
      <c r="D1366" s="1">
        <v>6457.0</v>
      </c>
      <c r="E1366" s="1">
        <v>10000.0</v>
      </c>
      <c r="F1366" s="1">
        <v>1.036051273E7</v>
      </c>
      <c r="G1366" s="1">
        <v>6487.0</v>
      </c>
      <c r="H1366" s="1">
        <v>3513.0</v>
      </c>
      <c r="I1366" s="1">
        <v>3832930.99</v>
      </c>
      <c r="J1366" s="1">
        <v>6527581.74</v>
      </c>
      <c r="K1366" s="1">
        <v>4113.0</v>
      </c>
      <c r="L1366" s="1">
        <v>2895.0</v>
      </c>
      <c r="M1366" s="2">
        <f t="shared" ref="M1366:V1366" si="1366">C1367-C1366</f>
        <v>-249.57</v>
      </c>
      <c r="N1366" s="2">
        <f t="shared" si="1366"/>
        <v>-191</v>
      </c>
      <c r="O1366" s="2">
        <f t="shared" si="1366"/>
        <v>123</v>
      </c>
      <c r="P1366" s="2">
        <f t="shared" si="1366"/>
        <v>-2398930.64</v>
      </c>
      <c r="Q1366" s="2">
        <f t="shared" si="1366"/>
        <v>546</v>
      </c>
      <c r="R1366" s="2">
        <f t="shared" si="1366"/>
        <v>-423</v>
      </c>
      <c r="S1366" s="2">
        <f t="shared" si="1366"/>
        <v>-214813.75</v>
      </c>
      <c r="T1366" s="2">
        <f t="shared" si="1366"/>
        <v>-2184116.89</v>
      </c>
      <c r="U1366" s="2">
        <f t="shared" si="1366"/>
        <v>-28</v>
      </c>
      <c r="V1366" s="2">
        <f t="shared" si="1366"/>
        <v>-253</v>
      </c>
    </row>
    <row r="1367">
      <c r="A1367" s="1">
        <v>1365.0</v>
      </c>
      <c r="B1367" s="3">
        <v>44274.0</v>
      </c>
      <c r="C1367" s="1">
        <v>786.48</v>
      </c>
      <c r="D1367" s="1">
        <v>6266.0</v>
      </c>
      <c r="E1367" s="1">
        <v>10123.0</v>
      </c>
      <c r="F1367" s="1">
        <v>7961582.09</v>
      </c>
      <c r="G1367" s="1">
        <v>7033.0</v>
      </c>
      <c r="H1367" s="1">
        <v>3090.0</v>
      </c>
      <c r="I1367" s="1">
        <v>3618117.24</v>
      </c>
      <c r="J1367" s="1">
        <v>4343464.85</v>
      </c>
      <c r="K1367" s="1">
        <v>4085.0</v>
      </c>
      <c r="L1367" s="1">
        <v>2642.0</v>
      </c>
      <c r="M1367" s="2">
        <f t="shared" ref="M1367:V1367" si="1367">C1368-C1367</f>
        <v>303.11</v>
      </c>
      <c r="N1367" s="2">
        <f t="shared" si="1367"/>
        <v>308</v>
      </c>
      <c r="O1367" s="2">
        <f t="shared" si="1367"/>
        <v>-956</v>
      </c>
      <c r="P1367" s="2">
        <f t="shared" si="1367"/>
        <v>2026702.07</v>
      </c>
      <c r="Q1367" s="2">
        <f t="shared" si="1367"/>
        <v>-1082</v>
      </c>
      <c r="R1367" s="2">
        <f t="shared" si="1367"/>
        <v>126</v>
      </c>
      <c r="S1367" s="2">
        <f t="shared" si="1367"/>
        <v>1245165.9</v>
      </c>
      <c r="T1367" s="2">
        <f t="shared" si="1367"/>
        <v>781536.17</v>
      </c>
      <c r="U1367" s="2">
        <f t="shared" si="1367"/>
        <v>531</v>
      </c>
      <c r="V1367" s="2">
        <f t="shared" si="1367"/>
        <v>-121</v>
      </c>
    </row>
    <row r="1368">
      <c r="A1368" s="1">
        <v>1366.0</v>
      </c>
      <c r="B1368" s="3">
        <v>44275.0</v>
      </c>
      <c r="C1368" s="1">
        <v>1089.59</v>
      </c>
      <c r="D1368" s="1">
        <v>6574.0</v>
      </c>
      <c r="E1368" s="1">
        <v>9167.0</v>
      </c>
      <c r="F1368" s="1">
        <v>9988284.16</v>
      </c>
      <c r="G1368" s="1">
        <v>5951.0</v>
      </c>
      <c r="H1368" s="1">
        <v>3216.0</v>
      </c>
      <c r="I1368" s="1">
        <v>4863283.14</v>
      </c>
      <c r="J1368" s="1">
        <v>5125001.02</v>
      </c>
      <c r="K1368" s="1">
        <v>4616.0</v>
      </c>
      <c r="L1368" s="1">
        <v>2521.0</v>
      </c>
      <c r="M1368" s="2">
        <f t="shared" ref="M1368:V1368" si="1368">C1369-C1368</f>
        <v>-109.84</v>
      </c>
      <c r="N1368" s="2">
        <f t="shared" si="1368"/>
        <v>436</v>
      </c>
      <c r="O1368" s="2">
        <f t="shared" si="1368"/>
        <v>4276</v>
      </c>
      <c r="P1368" s="2">
        <f t="shared" si="1368"/>
        <v>3182453.35</v>
      </c>
      <c r="Q1368" s="2">
        <f t="shared" si="1368"/>
        <v>3829</v>
      </c>
      <c r="R1368" s="2">
        <f t="shared" si="1368"/>
        <v>447</v>
      </c>
      <c r="S1368" s="2">
        <f t="shared" si="1368"/>
        <v>1073694.32</v>
      </c>
      <c r="T1368" s="2">
        <f t="shared" si="1368"/>
        <v>2108759.03</v>
      </c>
      <c r="U1368" s="2">
        <f t="shared" si="1368"/>
        <v>299</v>
      </c>
      <c r="V1368" s="2">
        <f t="shared" si="1368"/>
        <v>174</v>
      </c>
    </row>
    <row r="1369">
      <c r="A1369" s="1">
        <v>1367.0</v>
      </c>
      <c r="B1369" s="3">
        <v>44276.0</v>
      </c>
      <c r="C1369" s="1">
        <v>979.75</v>
      </c>
      <c r="D1369" s="1">
        <v>7010.0</v>
      </c>
      <c r="E1369" s="1">
        <v>13443.0</v>
      </c>
      <c r="F1369" s="1">
        <v>1.317073751E7</v>
      </c>
      <c r="G1369" s="1">
        <v>9780.0</v>
      </c>
      <c r="H1369" s="1">
        <v>3663.0</v>
      </c>
      <c r="I1369" s="1">
        <v>5936977.46</v>
      </c>
      <c r="J1369" s="1">
        <v>7233760.05</v>
      </c>
      <c r="K1369" s="1">
        <v>4915.0</v>
      </c>
      <c r="L1369" s="1">
        <v>2695.0</v>
      </c>
      <c r="M1369" s="2">
        <f t="shared" ref="M1369:V1369" si="1369">C1370-C1369</f>
        <v>95.01</v>
      </c>
      <c r="N1369" s="2">
        <f t="shared" si="1369"/>
        <v>-1636</v>
      </c>
      <c r="O1369" s="2">
        <f t="shared" si="1369"/>
        <v>-6001</v>
      </c>
      <c r="P1369" s="2">
        <f t="shared" si="1369"/>
        <v>-5172355.24</v>
      </c>
      <c r="Q1369" s="2">
        <f t="shared" si="1369"/>
        <v>-5824</v>
      </c>
      <c r="R1369" s="2">
        <f t="shared" si="1369"/>
        <v>-177</v>
      </c>
      <c r="S1369" s="2">
        <f t="shared" si="1369"/>
        <v>-3631277.29</v>
      </c>
      <c r="T1369" s="2">
        <f t="shared" si="1369"/>
        <v>-1541077.96</v>
      </c>
      <c r="U1369" s="2">
        <f t="shared" si="1369"/>
        <v>-1495</v>
      </c>
      <c r="V1369" s="2">
        <f t="shared" si="1369"/>
        <v>-278</v>
      </c>
    </row>
    <row r="1370">
      <c r="A1370" s="1">
        <v>1368.0</v>
      </c>
      <c r="B1370" s="3">
        <v>44277.0</v>
      </c>
      <c r="C1370" s="1">
        <v>1074.76</v>
      </c>
      <c r="D1370" s="1">
        <v>5374.0</v>
      </c>
      <c r="E1370" s="1">
        <v>7442.0</v>
      </c>
      <c r="F1370" s="1">
        <v>7998382.27</v>
      </c>
      <c r="G1370" s="1">
        <v>3956.0</v>
      </c>
      <c r="H1370" s="1">
        <v>3486.0</v>
      </c>
      <c r="I1370" s="1">
        <v>2305700.17</v>
      </c>
      <c r="J1370" s="1">
        <v>5692682.09</v>
      </c>
      <c r="K1370" s="1">
        <v>3420.0</v>
      </c>
      <c r="L1370" s="1">
        <v>2417.0</v>
      </c>
      <c r="M1370" s="2">
        <f t="shared" ref="M1370:V1370" si="1370">C1371-C1370</f>
        <v>-104.85</v>
      </c>
      <c r="N1370" s="2">
        <f t="shared" si="1370"/>
        <v>-198</v>
      </c>
      <c r="O1370" s="2">
        <f t="shared" si="1370"/>
        <v>-204</v>
      </c>
      <c r="P1370" s="2">
        <f t="shared" si="1370"/>
        <v>-978188.15</v>
      </c>
      <c r="Q1370" s="2">
        <f t="shared" si="1370"/>
        <v>504</v>
      </c>
      <c r="R1370" s="2">
        <f t="shared" si="1370"/>
        <v>-708</v>
      </c>
      <c r="S1370" s="2">
        <f t="shared" si="1370"/>
        <v>-343147.47</v>
      </c>
      <c r="T1370" s="2">
        <f t="shared" si="1370"/>
        <v>-635040.67</v>
      </c>
      <c r="U1370" s="2">
        <f t="shared" si="1370"/>
        <v>12</v>
      </c>
      <c r="V1370" s="2">
        <f t="shared" si="1370"/>
        <v>-256</v>
      </c>
    </row>
    <row r="1371">
      <c r="A1371" s="1">
        <v>1369.0</v>
      </c>
      <c r="B1371" s="3">
        <v>44278.0</v>
      </c>
      <c r="C1371" s="1">
        <v>969.91</v>
      </c>
      <c r="D1371" s="1">
        <v>5176.0</v>
      </c>
      <c r="E1371" s="1">
        <v>7238.0</v>
      </c>
      <c r="F1371" s="1">
        <v>7020194.12</v>
      </c>
      <c r="G1371" s="1">
        <v>4460.0</v>
      </c>
      <c r="H1371" s="1">
        <v>2778.0</v>
      </c>
      <c r="I1371" s="1">
        <v>1962552.7</v>
      </c>
      <c r="J1371" s="1">
        <v>5057641.42</v>
      </c>
      <c r="K1371" s="1">
        <v>3432.0</v>
      </c>
      <c r="L1371" s="1">
        <v>2161.0</v>
      </c>
      <c r="M1371" s="2">
        <f t="shared" ref="M1371:V1371" si="1371">C1372-C1371</f>
        <v>376.3</v>
      </c>
      <c r="N1371" s="2">
        <f t="shared" si="1371"/>
        <v>-902</v>
      </c>
      <c r="O1371" s="2">
        <f t="shared" si="1371"/>
        <v>-1911</v>
      </c>
      <c r="P1371" s="2">
        <f t="shared" si="1371"/>
        <v>151048.01</v>
      </c>
      <c r="Q1371" s="2">
        <f t="shared" si="1371"/>
        <v>-1513</v>
      </c>
      <c r="R1371" s="2">
        <f t="shared" si="1371"/>
        <v>-398</v>
      </c>
      <c r="S1371" s="2">
        <f t="shared" si="1371"/>
        <v>-116955.79</v>
      </c>
      <c r="T1371" s="2">
        <f t="shared" si="1371"/>
        <v>268003.79</v>
      </c>
      <c r="U1371" s="2">
        <f t="shared" si="1371"/>
        <v>-792</v>
      </c>
      <c r="V1371" s="2">
        <f t="shared" si="1371"/>
        <v>-261</v>
      </c>
    </row>
    <row r="1372">
      <c r="A1372" s="1">
        <v>1370.0</v>
      </c>
      <c r="B1372" s="3">
        <v>44279.0</v>
      </c>
      <c r="C1372" s="1">
        <v>1346.21</v>
      </c>
      <c r="D1372" s="1">
        <v>4274.0</v>
      </c>
      <c r="E1372" s="1">
        <v>5327.0</v>
      </c>
      <c r="F1372" s="1">
        <v>7171242.13</v>
      </c>
      <c r="G1372" s="1">
        <v>2947.0</v>
      </c>
      <c r="H1372" s="1">
        <v>2380.0</v>
      </c>
      <c r="I1372" s="1">
        <v>1845596.91</v>
      </c>
      <c r="J1372" s="1">
        <v>5325645.21</v>
      </c>
      <c r="K1372" s="1">
        <v>2640.0</v>
      </c>
      <c r="L1372" s="1">
        <v>1900.0</v>
      </c>
      <c r="M1372" s="2">
        <f t="shared" ref="M1372:V1372" si="1372">C1373-C1372</f>
        <v>-291.2</v>
      </c>
      <c r="N1372" s="2">
        <f t="shared" si="1372"/>
        <v>53</v>
      </c>
      <c r="O1372" s="2">
        <f t="shared" si="1372"/>
        <v>-179</v>
      </c>
      <c r="P1372" s="2">
        <f t="shared" si="1372"/>
        <v>-1740071.65</v>
      </c>
      <c r="Q1372" s="2">
        <f t="shared" si="1372"/>
        <v>15</v>
      </c>
      <c r="R1372" s="2">
        <f t="shared" si="1372"/>
        <v>-194</v>
      </c>
      <c r="S1372" s="2">
        <f t="shared" si="1372"/>
        <v>867869.83</v>
      </c>
      <c r="T1372" s="2">
        <f t="shared" si="1372"/>
        <v>-2607941.47</v>
      </c>
      <c r="U1372" s="2">
        <f t="shared" si="1372"/>
        <v>26</v>
      </c>
      <c r="V1372" s="2">
        <f t="shared" si="1372"/>
        <v>35</v>
      </c>
    </row>
    <row r="1373">
      <c r="A1373" s="1">
        <v>1371.0</v>
      </c>
      <c r="B1373" s="3">
        <v>44280.0</v>
      </c>
      <c r="C1373" s="1">
        <v>1055.01</v>
      </c>
      <c r="D1373" s="1">
        <v>4327.0</v>
      </c>
      <c r="E1373" s="1">
        <v>5148.0</v>
      </c>
      <c r="F1373" s="1">
        <v>5431170.48</v>
      </c>
      <c r="G1373" s="1">
        <v>2962.0</v>
      </c>
      <c r="H1373" s="1">
        <v>2186.0</v>
      </c>
      <c r="I1373" s="1">
        <v>2713466.74</v>
      </c>
      <c r="J1373" s="1">
        <v>2717703.74</v>
      </c>
      <c r="K1373" s="1">
        <v>2666.0</v>
      </c>
      <c r="L1373" s="1">
        <v>1935.0</v>
      </c>
      <c r="M1373" s="2">
        <f t="shared" ref="M1373:V1373" si="1373">C1374-C1373</f>
        <v>-236.44</v>
      </c>
      <c r="N1373" s="2">
        <f t="shared" si="1373"/>
        <v>321</v>
      </c>
      <c r="O1373" s="2">
        <f t="shared" si="1373"/>
        <v>3235</v>
      </c>
      <c r="P1373" s="2">
        <f t="shared" si="1373"/>
        <v>1430906.31</v>
      </c>
      <c r="Q1373" s="2">
        <f t="shared" si="1373"/>
        <v>2902</v>
      </c>
      <c r="R1373" s="2">
        <f t="shared" si="1373"/>
        <v>333</v>
      </c>
      <c r="S1373" s="2">
        <f t="shared" si="1373"/>
        <v>1059532.9</v>
      </c>
      <c r="T1373" s="2">
        <f t="shared" si="1373"/>
        <v>371373.41</v>
      </c>
      <c r="U1373" s="2">
        <f t="shared" si="1373"/>
        <v>323</v>
      </c>
      <c r="V1373" s="2">
        <f t="shared" si="1373"/>
        <v>69</v>
      </c>
    </row>
    <row r="1374">
      <c r="A1374" s="1">
        <v>1372.0</v>
      </c>
      <c r="B1374" s="3">
        <v>44281.0</v>
      </c>
      <c r="C1374" s="1">
        <v>818.57</v>
      </c>
      <c r="D1374" s="1">
        <v>4648.0</v>
      </c>
      <c r="E1374" s="1">
        <v>8383.0</v>
      </c>
      <c r="F1374" s="1">
        <v>6862076.79</v>
      </c>
      <c r="G1374" s="1">
        <v>5864.0</v>
      </c>
      <c r="H1374" s="1">
        <v>2519.0</v>
      </c>
      <c r="I1374" s="1">
        <v>3772999.64</v>
      </c>
      <c r="J1374" s="1">
        <v>3089077.15</v>
      </c>
      <c r="K1374" s="1">
        <v>2989.0</v>
      </c>
      <c r="L1374" s="1">
        <v>2004.0</v>
      </c>
      <c r="M1374" s="2">
        <f t="shared" ref="M1374:V1374" si="1374">C1375-C1374</f>
        <v>105.64</v>
      </c>
      <c r="N1374" s="2">
        <f t="shared" si="1374"/>
        <v>199</v>
      </c>
      <c r="O1374" s="2">
        <f t="shared" si="1374"/>
        <v>-1240</v>
      </c>
      <c r="P1374" s="2">
        <f t="shared" si="1374"/>
        <v>-260430.39</v>
      </c>
      <c r="Q1374" s="2">
        <f t="shared" si="1374"/>
        <v>-1089</v>
      </c>
      <c r="R1374" s="2">
        <f t="shared" si="1374"/>
        <v>-151</v>
      </c>
      <c r="S1374" s="2">
        <f t="shared" si="1374"/>
        <v>-719392.25</v>
      </c>
      <c r="T1374" s="2">
        <f t="shared" si="1374"/>
        <v>458961.87</v>
      </c>
      <c r="U1374" s="2">
        <f t="shared" si="1374"/>
        <v>93</v>
      </c>
      <c r="V1374" s="2">
        <f t="shared" si="1374"/>
        <v>100</v>
      </c>
    </row>
    <row r="1375">
      <c r="A1375" s="1">
        <v>1373.0</v>
      </c>
      <c r="B1375" s="3">
        <v>44282.0</v>
      </c>
      <c r="C1375" s="1">
        <v>924.21</v>
      </c>
      <c r="D1375" s="1">
        <v>4847.0</v>
      </c>
      <c r="E1375" s="1">
        <v>7143.0</v>
      </c>
      <c r="F1375" s="1">
        <v>6601646.4</v>
      </c>
      <c r="G1375" s="1">
        <v>4775.0</v>
      </c>
      <c r="H1375" s="1">
        <v>2368.0</v>
      </c>
      <c r="I1375" s="1">
        <v>3053607.39</v>
      </c>
      <c r="J1375" s="1">
        <v>3548039.02</v>
      </c>
      <c r="K1375" s="1">
        <v>3082.0</v>
      </c>
      <c r="L1375" s="1">
        <v>2104.0</v>
      </c>
      <c r="M1375" s="2">
        <f t="shared" ref="M1375:V1375" si="1375">C1376-C1375</f>
        <v>152.23</v>
      </c>
      <c r="N1375" s="2">
        <f t="shared" si="1375"/>
        <v>82</v>
      </c>
      <c r="O1375" s="2">
        <f t="shared" si="1375"/>
        <v>-300</v>
      </c>
      <c r="P1375" s="2">
        <f t="shared" si="1375"/>
        <v>764462.54</v>
      </c>
      <c r="Q1375" s="2">
        <f t="shared" si="1375"/>
        <v>-328</v>
      </c>
      <c r="R1375" s="2">
        <f t="shared" si="1375"/>
        <v>28</v>
      </c>
      <c r="S1375" s="2">
        <f t="shared" si="1375"/>
        <v>-337623.92</v>
      </c>
      <c r="T1375" s="2">
        <f t="shared" si="1375"/>
        <v>1102086.45</v>
      </c>
      <c r="U1375" s="2">
        <f t="shared" si="1375"/>
        <v>117</v>
      </c>
      <c r="V1375" s="2">
        <f t="shared" si="1375"/>
        <v>15</v>
      </c>
    </row>
    <row r="1376">
      <c r="A1376" s="1">
        <v>1374.0</v>
      </c>
      <c r="B1376" s="3">
        <v>44283.0</v>
      </c>
      <c r="C1376" s="1">
        <v>1076.44</v>
      </c>
      <c r="D1376" s="1">
        <v>4929.0</v>
      </c>
      <c r="E1376" s="1">
        <v>6843.0</v>
      </c>
      <c r="F1376" s="1">
        <v>7366108.94</v>
      </c>
      <c r="G1376" s="1">
        <v>4447.0</v>
      </c>
      <c r="H1376" s="1">
        <v>2396.0</v>
      </c>
      <c r="I1376" s="1">
        <v>2715983.47</v>
      </c>
      <c r="J1376" s="1">
        <v>4650125.47</v>
      </c>
      <c r="K1376" s="1">
        <v>3199.0</v>
      </c>
      <c r="L1376" s="1">
        <v>2119.0</v>
      </c>
      <c r="M1376" s="2">
        <f t="shared" ref="M1376:V1376" si="1376">C1377-C1376</f>
        <v>54.37</v>
      </c>
      <c r="N1376" s="2">
        <f t="shared" si="1376"/>
        <v>-179</v>
      </c>
      <c r="O1376" s="2">
        <f t="shared" si="1376"/>
        <v>-502</v>
      </c>
      <c r="P1376" s="2">
        <f t="shared" si="1376"/>
        <v>-195649.83</v>
      </c>
      <c r="Q1376" s="2">
        <f t="shared" si="1376"/>
        <v>-774</v>
      </c>
      <c r="R1376" s="2">
        <f t="shared" si="1376"/>
        <v>272</v>
      </c>
      <c r="S1376" s="2">
        <f t="shared" si="1376"/>
        <v>287281.23</v>
      </c>
      <c r="T1376" s="2">
        <f t="shared" si="1376"/>
        <v>-482931.06</v>
      </c>
      <c r="U1376" s="2">
        <f t="shared" si="1376"/>
        <v>-196</v>
      </c>
      <c r="V1376" s="2">
        <f t="shared" si="1376"/>
        <v>-15</v>
      </c>
    </row>
    <row r="1377">
      <c r="A1377" s="1">
        <v>1375.0</v>
      </c>
      <c r="B1377" s="3">
        <v>44284.0</v>
      </c>
      <c r="C1377" s="1">
        <v>1130.81</v>
      </c>
      <c r="D1377" s="1">
        <v>4750.0</v>
      </c>
      <c r="E1377" s="1">
        <v>6341.0</v>
      </c>
      <c r="F1377" s="1">
        <v>7170459.11</v>
      </c>
      <c r="G1377" s="1">
        <v>3673.0</v>
      </c>
      <c r="H1377" s="1">
        <v>2668.0</v>
      </c>
      <c r="I1377" s="1">
        <v>3003264.7</v>
      </c>
      <c r="J1377" s="1">
        <v>4167194.41</v>
      </c>
      <c r="K1377" s="1">
        <v>3003.0</v>
      </c>
      <c r="L1377" s="1">
        <v>2104.0</v>
      </c>
      <c r="M1377" s="2">
        <f t="shared" ref="M1377:V1377" si="1377">C1378-C1377</f>
        <v>490.05</v>
      </c>
      <c r="N1377" s="2">
        <f t="shared" si="1377"/>
        <v>-441</v>
      </c>
      <c r="O1377" s="2">
        <f t="shared" si="1377"/>
        <v>-1148</v>
      </c>
      <c r="P1377" s="2">
        <f t="shared" si="1377"/>
        <v>1246650.18</v>
      </c>
      <c r="Q1377" s="2">
        <f t="shared" si="1377"/>
        <v>-559</v>
      </c>
      <c r="R1377" s="2">
        <f t="shared" si="1377"/>
        <v>-589</v>
      </c>
      <c r="S1377" s="2">
        <f t="shared" si="1377"/>
        <v>745506.96</v>
      </c>
      <c r="T1377" s="2">
        <f t="shared" si="1377"/>
        <v>501143.22</v>
      </c>
      <c r="U1377" s="2">
        <f t="shared" si="1377"/>
        <v>-305</v>
      </c>
      <c r="V1377" s="2">
        <f t="shared" si="1377"/>
        <v>-189</v>
      </c>
    </row>
    <row r="1378">
      <c r="A1378" s="1">
        <v>1376.0</v>
      </c>
      <c r="B1378" s="3">
        <v>44285.0</v>
      </c>
      <c r="C1378" s="1">
        <v>1620.86</v>
      </c>
      <c r="D1378" s="1">
        <v>4309.0</v>
      </c>
      <c r="E1378" s="1">
        <v>5193.0</v>
      </c>
      <c r="F1378" s="1">
        <v>8417109.29</v>
      </c>
      <c r="G1378" s="1">
        <v>3114.0</v>
      </c>
      <c r="H1378" s="1">
        <v>2079.0</v>
      </c>
      <c r="I1378" s="1">
        <v>3748771.66</v>
      </c>
      <c r="J1378" s="1">
        <v>4668337.63</v>
      </c>
      <c r="K1378" s="1">
        <v>2698.0</v>
      </c>
      <c r="L1378" s="1">
        <v>1915.0</v>
      </c>
      <c r="M1378" s="2">
        <f t="shared" ref="M1378:V1378" si="1378">C1379-C1378</f>
        <v>-240.59</v>
      </c>
      <c r="N1378" s="2">
        <f t="shared" si="1378"/>
        <v>-455</v>
      </c>
      <c r="O1378" s="2">
        <f t="shared" si="1378"/>
        <v>-645</v>
      </c>
      <c r="P1378" s="2">
        <f t="shared" si="1378"/>
        <v>-2139625.01</v>
      </c>
      <c r="Q1378" s="2">
        <f t="shared" si="1378"/>
        <v>-286</v>
      </c>
      <c r="R1378" s="2">
        <f t="shared" si="1378"/>
        <v>-359</v>
      </c>
      <c r="S1378" s="2">
        <f t="shared" si="1378"/>
        <v>-1341818.23</v>
      </c>
      <c r="T1378" s="2">
        <f t="shared" si="1378"/>
        <v>-797806.78</v>
      </c>
      <c r="U1378" s="2">
        <f t="shared" si="1378"/>
        <v>-249</v>
      </c>
      <c r="V1378" s="2">
        <f t="shared" si="1378"/>
        <v>-262</v>
      </c>
    </row>
    <row r="1379">
      <c r="A1379" s="1">
        <v>1377.0</v>
      </c>
      <c r="B1379" s="3">
        <v>44286.0</v>
      </c>
      <c r="C1379" s="1">
        <v>1380.27</v>
      </c>
      <c r="D1379" s="1">
        <v>3854.0</v>
      </c>
      <c r="E1379" s="1">
        <v>4548.0</v>
      </c>
      <c r="F1379" s="1">
        <v>6277484.28</v>
      </c>
      <c r="G1379" s="1">
        <v>2828.0</v>
      </c>
      <c r="H1379" s="1">
        <v>1720.0</v>
      </c>
      <c r="I1379" s="1">
        <v>2406953.43</v>
      </c>
      <c r="J1379" s="1">
        <v>3870530.85</v>
      </c>
      <c r="K1379" s="1">
        <v>2449.0</v>
      </c>
      <c r="L1379" s="1">
        <v>1653.0</v>
      </c>
      <c r="M1379" s="2">
        <f t="shared" ref="M1379:V1379" si="1379">C1380-C1379</f>
        <v>253.69</v>
      </c>
      <c r="N1379" s="2">
        <f t="shared" si="1379"/>
        <v>77</v>
      </c>
      <c r="O1379" s="2">
        <f t="shared" si="1379"/>
        <v>57</v>
      </c>
      <c r="P1379" s="2">
        <f t="shared" si="1379"/>
        <v>1246909.93</v>
      </c>
      <c r="Q1379" s="2">
        <f t="shared" si="1379"/>
        <v>20</v>
      </c>
      <c r="R1379" s="2">
        <f t="shared" si="1379"/>
        <v>37</v>
      </c>
      <c r="S1379" s="2">
        <f t="shared" si="1379"/>
        <v>1494264.08</v>
      </c>
      <c r="T1379" s="2">
        <f t="shared" si="1379"/>
        <v>-247354.15</v>
      </c>
      <c r="U1379" s="2">
        <f t="shared" si="1379"/>
        <v>-156</v>
      </c>
      <c r="V1379" s="2">
        <f t="shared" si="1379"/>
        <v>242</v>
      </c>
    </row>
    <row r="1380">
      <c r="A1380" s="1">
        <v>1378.0</v>
      </c>
      <c r="B1380" s="3">
        <v>44287.0</v>
      </c>
      <c r="C1380" s="1">
        <v>1633.96</v>
      </c>
      <c r="D1380" s="1">
        <v>3931.0</v>
      </c>
      <c r="E1380" s="1">
        <v>4605.0</v>
      </c>
      <c r="F1380" s="1">
        <v>7524394.21</v>
      </c>
      <c r="G1380" s="1">
        <v>2848.0</v>
      </c>
      <c r="H1380" s="1">
        <v>1757.0</v>
      </c>
      <c r="I1380" s="1">
        <v>3901217.51</v>
      </c>
      <c r="J1380" s="1">
        <v>3623176.7</v>
      </c>
      <c r="K1380" s="1">
        <v>2293.0</v>
      </c>
      <c r="L1380" s="1">
        <v>1895.0</v>
      </c>
      <c r="M1380" s="2">
        <f t="shared" ref="M1380:V1380" si="1380">C1381-C1380</f>
        <v>-227.89</v>
      </c>
      <c r="N1380" s="2">
        <f t="shared" si="1380"/>
        <v>-739</v>
      </c>
      <c r="O1380" s="2">
        <f t="shared" si="1380"/>
        <v>-651</v>
      </c>
      <c r="P1380" s="2">
        <f t="shared" si="1380"/>
        <v>-1964779.27</v>
      </c>
      <c r="Q1380" s="2">
        <f t="shared" si="1380"/>
        <v>196</v>
      </c>
      <c r="R1380" s="2">
        <f t="shared" si="1380"/>
        <v>-847</v>
      </c>
      <c r="S1380" s="2">
        <f t="shared" si="1380"/>
        <v>-730056.02</v>
      </c>
      <c r="T1380" s="2">
        <f t="shared" si="1380"/>
        <v>-1234723.25</v>
      </c>
      <c r="U1380" s="2">
        <f t="shared" si="1380"/>
        <v>-267</v>
      </c>
      <c r="V1380" s="2">
        <f t="shared" si="1380"/>
        <v>-609</v>
      </c>
    </row>
    <row r="1381">
      <c r="A1381" s="1">
        <v>1379.0</v>
      </c>
      <c r="B1381" s="3">
        <v>44288.0</v>
      </c>
      <c r="C1381" s="1">
        <v>1406.07</v>
      </c>
      <c r="D1381" s="1">
        <v>3192.0</v>
      </c>
      <c r="E1381" s="1">
        <v>3954.0</v>
      </c>
      <c r="F1381" s="1">
        <v>5559614.94</v>
      </c>
      <c r="G1381" s="1">
        <v>3044.0</v>
      </c>
      <c r="H1381" s="1">
        <v>910.0</v>
      </c>
      <c r="I1381" s="1">
        <v>3171161.49</v>
      </c>
      <c r="J1381" s="1">
        <v>2388453.45</v>
      </c>
      <c r="K1381" s="1">
        <v>2026.0</v>
      </c>
      <c r="L1381" s="1">
        <v>1286.0</v>
      </c>
      <c r="M1381" s="2">
        <f t="shared" ref="M1381:V1381" si="1381">C1382-C1381</f>
        <v>-345.93</v>
      </c>
      <c r="N1381" s="2">
        <f t="shared" si="1381"/>
        <v>1156</v>
      </c>
      <c r="O1381" s="2">
        <f t="shared" si="1381"/>
        <v>1685</v>
      </c>
      <c r="P1381" s="2">
        <f t="shared" si="1381"/>
        <v>418540.42</v>
      </c>
      <c r="Q1381" s="2">
        <f t="shared" si="1381"/>
        <v>856</v>
      </c>
      <c r="R1381" s="2">
        <f t="shared" si="1381"/>
        <v>829</v>
      </c>
      <c r="S1381" s="2">
        <f t="shared" si="1381"/>
        <v>303941.4</v>
      </c>
      <c r="T1381" s="2">
        <f t="shared" si="1381"/>
        <v>114599.02</v>
      </c>
      <c r="U1381" s="2">
        <f t="shared" si="1381"/>
        <v>605</v>
      </c>
      <c r="V1381" s="2">
        <f t="shared" si="1381"/>
        <v>656</v>
      </c>
    </row>
    <row r="1382">
      <c r="A1382" s="1">
        <v>1380.0</v>
      </c>
      <c r="B1382" s="3">
        <v>44289.0</v>
      </c>
      <c r="C1382" s="1">
        <v>1060.14</v>
      </c>
      <c r="D1382" s="1">
        <v>4348.0</v>
      </c>
      <c r="E1382" s="1">
        <v>5639.0</v>
      </c>
      <c r="F1382" s="1">
        <v>5978155.36</v>
      </c>
      <c r="G1382" s="1">
        <v>3900.0</v>
      </c>
      <c r="H1382" s="1">
        <v>1739.0</v>
      </c>
      <c r="I1382" s="1">
        <v>3475102.89</v>
      </c>
      <c r="J1382" s="1">
        <v>2503052.47</v>
      </c>
      <c r="K1382" s="1">
        <v>2631.0</v>
      </c>
      <c r="L1382" s="1">
        <v>1942.0</v>
      </c>
      <c r="M1382" s="2">
        <f t="shared" ref="M1382:V1382" si="1382">C1383-C1382</f>
        <v>-371.32</v>
      </c>
      <c r="N1382" s="2">
        <f t="shared" si="1382"/>
        <v>529</v>
      </c>
      <c r="O1382" s="2">
        <f t="shared" si="1382"/>
        <v>846</v>
      </c>
      <c r="P1382" s="2">
        <f t="shared" si="1382"/>
        <v>-1511145.94</v>
      </c>
      <c r="Q1382" s="2">
        <f t="shared" si="1382"/>
        <v>66</v>
      </c>
      <c r="R1382" s="2">
        <f t="shared" si="1382"/>
        <v>780</v>
      </c>
      <c r="S1382" s="2">
        <f t="shared" si="1382"/>
        <v>-1356447.11</v>
      </c>
      <c r="T1382" s="2">
        <f t="shared" si="1382"/>
        <v>-154698.83</v>
      </c>
      <c r="U1382" s="2">
        <f t="shared" si="1382"/>
        <v>423</v>
      </c>
      <c r="V1382" s="2">
        <f t="shared" si="1382"/>
        <v>347</v>
      </c>
    </row>
    <row r="1383">
      <c r="A1383" s="1">
        <v>1381.0</v>
      </c>
      <c r="B1383" s="3">
        <v>44290.0</v>
      </c>
      <c r="C1383" s="1">
        <v>688.82</v>
      </c>
      <c r="D1383" s="1">
        <v>4877.0</v>
      </c>
      <c r="E1383" s="1">
        <v>6485.0</v>
      </c>
      <c r="F1383" s="1">
        <v>4467009.42</v>
      </c>
      <c r="G1383" s="1">
        <v>3966.0</v>
      </c>
      <c r="H1383" s="1">
        <v>2519.0</v>
      </c>
      <c r="I1383" s="1">
        <v>2118655.78</v>
      </c>
      <c r="J1383" s="1">
        <v>2348353.64</v>
      </c>
      <c r="K1383" s="1">
        <v>3054.0</v>
      </c>
      <c r="L1383" s="1">
        <v>2289.0</v>
      </c>
      <c r="M1383" s="2">
        <f t="shared" ref="M1383:V1383" si="1383">C1384-C1383</f>
        <v>465.55</v>
      </c>
      <c r="N1383" s="2">
        <f t="shared" si="1383"/>
        <v>-517</v>
      </c>
      <c r="O1383" s="2">
        <f t="shared" si="1383"/>
        <v>-928</v>
      </c>
      <c r="P1383" s="2">
        <f t="shared" si="1383"/>
        <v>1947845.2</v>
      </c>
      <c r="Q1383" s="2">
        <f t="shared" si="1383"/>
        <v>-272</v>
      </c>
      <c r="R1383" s="2">
        <f t="shared" si="1383"/>
        <v>-656</v>
      </c>
      <c r="S1383" s="2">
        <f t="shared" si="1383"/>
        <v>495464.75</v>
      </c>
      <c r="T1383" s="2">
        <f t="shared" si="1383"/>
        <v>1452380.44</v>
      </c>
      <c r="U1383" s="2">
        <f t="shared" si="1383"/>
        <v>-179</v>
      </c>
      <c r="V1383" s="2">
        <f t="shared" si="1383"/>
        <v>-487</v>
      </c>
    </row>
    <row r="1384">
      <c r="A1384" s="1">
        <v>1382.0</v>
      </c>
      <c r="B1384" s="3">
        <v>44291.0</v>
      </c>
      <c r="C1384" s="1">
        <v>1154.37</v>
      </c>
      <c r="D1384" s="1">
        <v>4360.0</v>
      </c>
      <c r="E1384" s="1">
        <v>5557.0</v>
      </c>
      <c r="F1384" s="1">
        <v>6414854.62</v>
      </c>
      <c r="G1384" s="1">
        <v>3694.0</v>
      </c>
      <c r="H1384" s="1">
        <v>1863.0</v>
      </c>
      <c r="I1384" s="1">
        <v>2614120.53</v>
      </c>
      <c r="J1384" s="1">
        <v>3800734.08</v>
      </c>
      <c r="K1384" s="1">
        <v>2875.0</v>
      </c>
      <c r="L1384" s="1">
        <v>1802.0</v>
      </c>
      <c r="M1384" s="2">
        <f t="shared" ref="M1384:V1384" si="1384">C1385-C1384</f>
        <v>-40.25</v>
      </c>
      <c r="N1384" s="2">
        <f t="shared" si="1384"/>
        <v>-326</v>
      </c>
      <c r="O1384" s="2">
        <f t="shared" si="1384"/>
        <v>-816</v>
      </c>
      <c r="P1384" s="2">
        <f t="shared" si="1384"/>
        <v>-1132799.31</v>
      </c>
      <c r="Q1384" s="2">
        <f t="shared" si="1384"/>
        <v>-707</v>
      </c>
      <c r="R1384" s="2">
        <f t="shared" si="1384"/>
        <v>-109</v>
      </c>
      <c r="S1384" s="2">
        <f t="shared" si="1384"/>
        <v>-72010.41</v>
      </c>
      <c r="T1384" s="2">
        <f t="shared" si="1384"/>
        <v>-1060788.89</v>
      </c>
      <c r="U1384" s="2">
        <f t="shared" si="1384"/>
        <v>-283</v>
      </c>
      <c r="V1384" s="2">
        <f t="shared" si="1384"/>
        <v>-72</v>
      </c>
    </row>
    <row r="1385">
      <c r="A1385" s="1">
        <v>1383.0</v>
      </c>
      <c r="B1385" s="3">
        <v>44292.0</v>
      </c>
      <c r="C1385" s="1">
        <v>1114.12</v>
      </c>
      <c r="D1385" s="1">
        <v>4034.0</v>
      </c>
      <c r="E1385" s="1">
        <v>4741.0</v>
      </c>
      <c r="F1385" s="1">
        <v>5282055.31</v>
      </c>
      <c r="G1385" s="1">
        <v>2987.0</v>
      </c>
      <c r="H1385" s="1">
        <v>1754.0</v>
      </c>
      <c r="I1385" s="1">
        <v>2542110.12</v>
      </c>
      <c r="J1385" s="1">
        <v>2739945.19</v>
      </c>
      <c r="K1385" s="1">
        <v>2592.0</v>
      </c>
      <c r="L1385" s="1">
        <v>1730.0</v>
      </c>
      <c r="M1385" s="2">
        <f t="shared" ref="M1385:V1385" si="1385">C1386-C1385</f>
        <v>-597.16</v>
      </c>
      <c r="N1385" s="2">
        <f t="shared" si="1385"/>
        <v>832</v>
      </c>
      <c r="O1385" s="2">
        <f t="shared" si="1385"/>
        <v>3698</v>
      </c>
      <c r="P1385" s="2">
        <f t="shared" si="1385"/>
        <v>-919418.82</v>
      </c>
      <c r="Q1385" s="2">
        <f t="shared" si="1385"/>
        <v>3687</v>
      </c>
      <c r="R1385" s="2">
        <f t="shared" si="1385"/>
        <v>11</v>
      </c>
      <c r="S1385" s="2">
        <f t="shared" si="1385"/>
        <v>-300606.64</v>
      </c>
      <c r="T1385" s="2">
        <f t="shared" si="1385"/>
        <v>-618812.18</v>
      </c>
      <c r="U1385" s="2">
        <f t="shared" si="1385"/>
        <v>847</v>
      </c>
      <c r="V1385" s="2">
        <f t="shared" si="1385"/>
        <v>76</v>
      </c>
    </row>
    <row r="1386">
      <c r="A1386" s="1">
        <v>1384.0</v>
      </c>
      <c r="B1386" s="3">
        <v>44293.0</v>
      </c>
      <c r="C1386" s="1">
        <v>516.96</v>
      </c>
      <c r="D1386" s="1">
        <v>4866.0</v>
      </c>
      <c r="E1386" s="1">
        <v>8439.0</v>
      </c>
      <c r="F1386" s="1">
        <v>4362636.49</v>
      </c>
      <c r="G1386" s="1">
        <v>6674.0</v>
      </c>
      <c r="H1386" s="1">
        <v>1765.0</v>
      </c>
      <c r="I1386" s="1">
        <v>2241503.48</v>
      </c>
      <c r="J1386" s="1">
        <v>2121133.01</v>
      </c>
      <c r="K1386" s="1">
        <v>3439.0</v>
      </c>
      <c r="L1386" s="1">
        <v>1806.0</v>
      </c>
      <c r="M1386" s="2">
        <f t="shared" ref="M1386:V1386" si="1386">C1387-C1386</f>
        <v>1703.85</v>
      </c>
      <c r="N1386" s="2">
        <f t="shared" si="1386"/>
        <v>-199</v>
      </c>
      <c r="O1386" s="2">
        <f t="shared" si="1386"/>
        <v>-2221</v>
      </c>
      <c r="P1386" s="2">
        <f t="shared" si="1386"/>
        <v>9446344.86</v>
      </c>
      <c r="Q1386" s="2">
        <f t="shared" si="1386"/>
        <v>-2427</v>
      </c>
      <c r="R1386" s="2">
        <f t="shared" si="1386"/>
        <v>206</v>
      </c>
      <c r="S1386" s="2">
        <f t="shared" si="1386"/>
        <v>990967.95</v>
      </c>
      <c r="T1386" s="2">
        <f t="shared" si="1386"/>
        <v>8455376.9</v>
      </c>
      <c r="U1386" s="2">
        <f t="shared" si="1386"/>
        <v>-351</v>
      </c>
      <c r="V1386" s="2">
        <f t="shared" si="1386"/>
        <v>128</v>
      </c>
    </row>
    <row r="1387">
      <c r="A1387" s="1">
        <v>1385.0</v>
      </c>
      <c r="B1387" s="3">
        <v>44294.0</v>
      </c>
      <c r="C1387" s="1">
        <v>2220.81</v>
      </c>
      <c r="D1387" s="1">
        <v>4667.0</v>
      </c>
      <c r="E1387" s="1">
        <v>6218.0</v>
      </c>
      <c r="F1387" s="1">
        <v>1.380898135E7</v>
      </c>
      <c r="G1387" s="1">
        <v>4247.0</v>
      </c>
      <c r="H1387" s="1">
        <v>1971.0</v>
      </c>
      <c r="I1387" s="1">
        <v>3232471.43</v>
      </c>
      <c r="J1387" s="1">
        <v>1.057650991E7</v>
      </c>
      <c r="K1387" s="1">
        <v>3088.0</v>
      </c>
      <c r="L1387" s="1">
        <v>1934.0</v>
      </c>
      <c r="M1387" s="2">
        <f t="shared" ref="M1387:V1387" si="1387">C1388-C1387</f>
        <v>-489.08</v>
      </c>
      <c r="N1387" s="2">
        <f t="shared" si="1387"/>
        <v>-36</v>
      </c>
      <c r="O1387" s="2">
        <f t="shared" si="1387"/>
        <v>-108</v>
      </c>
      <c r="P1387" s="2">
        <f t="shared" si="1387"/>
        <v>-3228084.75</v>
      </c>
      <c r="Q1387" s="2">
        <f t="shared" si="1387"/>
        <v>-156</v>
      </c>
      <c r="R1387" s="2">
        <f t="shared" si="1387"/>
        <v>48</v>
      </c>
      <c r="S1387" s="2">
        <f t="shared" si="1387"/>
        <v>1160666.31</v>
      </c>
      <c r="T1387" s="2">
        <f t="shared" si="1387"/>
        <v>-4388751.05</v>
      </c>
      <c r="U1387" s="2">
        <f t="shared" si="1387"/>
        <v>-72</v>
      </c>
      <c r="V1387" s="2">
        <f t="shared" si="1387"/>
        <v>49</v>
      </c>
    </row>
    <row r="1388">
      <c r="A1388" s="1">
        <v>1386.0</v>
      </c>
      <c r="B1388" s="3">
        <v>44295.0</v>
      </c>
      <c r="C1388" s="1">
        <v>1731.73</v>
      </c>
      <c r="D1388" s="1">
        <v>4631.0</v>
      </c>
      <c r="E1388" s="1">
        <v>6110.0</v>
      </c>
      <c r="F1388" s="1">
        <v>1.05808966E7</v>
      </c>
      <c r="G1388" s="1">
        <v>4091.0</v>
      </c>
      <c r="H1388" s="1">
        <v>2019.0</v>
      </c>
      <c r="I1388" s="1">
        <v>4393137.74</v>
      </c>
      <c r="J1388" s="1">
        <v>6187758.86</v>
      </c>
      <c r="K1388" s="1">
        <v>3016.0</v>
      </c>
      <c r="L1388" s="1">
        <v>1983.0</v>
      </c>
      <c r="M1388" s="2">
        <f t="shared" ref="M1388:V1388" si="1388">C1389-C1388</f>
        <v>-606.23</v>
      </c>
      <c r="N1388" s="2">
        <f t="shared" si="1388"/>
        <v>248</v>
      </c>
      <c r="O1388" s="2">
        <f t="shared" si="1388"/>
        <v>649</v>
      </c>
      <c r="P1388" s="2">
        <f t="shared" si="1388"/>
        <v>-2973663.38</v>
      </c>
      <c r="Q1388" s="2">
        <f t="shared" si="1388"/>
        <v>677</v>
      </c>
      <c r="R1388" s="2">
        <f t="shared" si="1388"/>
        <v>-28</v>
      </c>
      <c r="S1388" s="2">
        <f t="shared" si="1388"/>
        <v>-979208.81</v>
      </c>
      <c r="T1388" s="2">
        <f t="shared" si="1388"/>
        <v>-1994454.57</v>
      </c>
      <c r="U1388" s="2">
        <f t="shared" si="1388"/>
        <v>256</v>
      </c>
      <c r="V1388" s="2">
        <f t="shared" si="1388"/>
        <v>73</v>
      </c>
    </row>
    <row r="1389">
      <c r="A1389" s="1">
        <v>1387.0</v>
      </c>
      <c r="B1389" s="3">
        <v>44296.0</v>
      </c>
      <c r="C1389" s="1">
        <v>1125.5</v>
      </c>
      <c r="D1389" s="1">
        <v>4879.0</v>
      </c>
      <c r="E1389" s="1">
        <v>6759.0</v>
      </c>
      <c r="F1389" s="1">
        <v>7607233.22</v>
      </c>
      <c r="G1389" s="1">
        <v>4768.0</v>
      </c>
      <c r="H1389" s="1">
        <v>1991.0</v>
      </c>
      <c r="I1389" s="1">
        <v>3413928.93</v>
      </c>
      <c r="J1389" s="1">
        <v>4193304.29</v>
      </c>
      <c r="K1389" s="1">
        <v>3272.0</v>
      </c>
      <c r="L1389" s="1">
        <v>2056.0</v>
      </c>
      <c r="M1389" s="2">
        <f t="shared" ref="M1389:V1389" si="1389">C1390-C1389</f>
        <v>2420.13</v>
      </c>
      <c r="N1389" s="2">
        <f t="shared" si="1389"/>
        <v>145</v>
      </c>
      <c r="O1389" s="2">
        <f t="shared" si="1389"/>
        <v>389</v>
      </c>
      <c r="P1389" s="2">
        <f t="shared" si="1389"/>
        <v>17736942.37</v>
      </c>
      <c r="Q1389" s="2">
        <f t="shared" si="1389"/>
        <v>151</v>
      </c>
      <c r="R1389" s="2">
        <f t="shared" si="1389"/>
        <v>238</v>
      </c>
      <c r="S1389" s="2">
        <f t="shared" si="1389"/>
        <v>31042.26</v>
      </c>
      <c r="T1389" s="2">
        <f t="shared" si="1389"/>
        <v>17705900.11</v>
      </c>
      <c r="U1389" s="2">
        <f t="shared" si="1389"/>
        <v>68</v>
      </c>
      <c r="V1389" s="2">
        <f t="shared" si="1389"/>
        <v>63</v>
      </c>
    </row>
    <row r="1390">
      <c r="A1390" s="1">
        <v>1388.0</v>
      </c>
      <c r="B1390" s="3">
        <v>44297.0</v>
      </c>
      <c r="C1390" s="1">
        <v>3545.63</v>
      </c>
      <c r="D1390" s="1">
        <v>5024.0</v>
      </c>
      <c r="E1390" s="1">
        <v>7148.0</v>
      </c>
      <c r="F1390" s="1">
        <v>2.534417559E7</v>
      </c>
      <c r="G1390" s="1">
        <v>4919.0</v>
      </c>
      <c r="H1390" s="1">
        <v>2229.0</v>
      </c>
      <c r="I1390" s="1">
        <v>3444971.19</v>
      </c>
      <c r="J1390" s="1">
        <v>2.18992044E7</v>
      </c>
      <c r="K1390" s="1">
        <v>3340.0</v>
      </c>
      <c r="L1390" s="1">
        <v>2119.0</v>
      </c>
      <c r="M1390" s="2">
        <f t="shared" ref="M1390:V1390" si="1390">C1391-C1390</f>
        <v>-2126.08</v>
      </c>
      <c r="N1390" s="2">
        <f t="shared" si="1390"/>
        <v>-676</v>
      </c>
      <c r="O1390" s="2">
        <f t="shared" si="1390"/>
        <v>-1739</v>
      </c>
      <c r="P1390" s="2">
        <f t="shared" si="1390"/>
        <v>-17665819.97</v>
      </c>
      <c r="Q1390" s="2">
        <f t="shared" si="1390"/>
        <v>-1347</v>
      </c>
      <c r="R1390" s="2">
        <f t="shared" si="1390"/>
        <v>-392</v>
      </c>
      <c r="S1390" s="2">
        <f t="shared" si="1390"/>
        <v>-1274661.99</v>
      </c>
      <c r="T1390" s="2">
        <f t="shared" si="1390"/>
        <v>-16391157.98</v>
      </c>
      <c r="U1390" s="2">
        <f t="shared" si="1390"/>
        <v>-476</v>
      </c>
      <c r="V1390" s="2">
        <f t="shared" si="1390"/>
        <v>-302</v>
      </c>
    </row>
    <row r="1391">
      <c r="A1391" s="1">
        <v>1389.0</v>
      </c>
      <c r="B1391" s="3">
        <v>44298.0</v>
      </c>
      <c r="C1391" s="1">
        <v>1419.55</v>
      </c>
      <c r="D1391" s="1">
        <v>4348.0</v>
      </c>
      <c r="E1391" s="1">
        <v>5409.0</v>
      </c>
      <c r="F1391" s="1">
        <v>7678355.62</v>
      </c>
      <c r="G1391" s="1">
        <v>3572.0</v>
      </c>
      <c r="H1391" s="1">
        <v>1837.0</v>
      </c>
      <c r="I1391" s="1">
        <v>2170309.2</v>
      </c>
      <c r="J1391" s="1">
        <v>5508046.42</v>
      </c>
      <c r="K1391" s="1">
        <v>2864.0</v>
      </c>
      <c r="L1391" s="1">
        <v>1817.0</v>
      </c>
      <c r="M1391" s="2">
        <f t="shared" ref="M1391:V1391" si="1391">C1392-C1391</f>
        <v>201.95</v>
      </c>
      <c r="N1391" s="2">
        <f t="shared" si="1391"/>
        <v>-73</v>
      </c>
      <c r="O1391" s="2">
        <f t="shared" si="1391"/>
        <v>37</v>
      </c>
      <c r="P1391" s="2">
        <f t="shared" si="1391"/>
        <v>1152325.85</v>
      </c>
      <c r="Q1391" s="2">
        <f t="shared" si="1391"/>
        <v>-208</v>
      </c>
      <c r="R1391" s="2">
        <f t="shared" si="1391"/>
        <v>245</v>
      </c>
      <c r="S1391" s="2">
        <f t="shared" si="1391"/>
        <v>-157377.53</v>
      </c>
      <c r="T1391" s="2">
        <f t="shared" si="1391"/>
        <v>1309703.37</v>
      </c>
      <c r="U1391" s="2">
        <f t="shared" si="1391"/>
        <v>-108</v>
      </c>
      <c r="V1391" s="2">
        <f t="shared" si="1391"/>
        <v>40</v>
      </c>
    </row>
    <row r="1392">
      <c r="A1392" s="1">
        <v>1390.0</v>
      </c>
      <c r="B1392" s="3">
        <v>44299.0</v>
      </c>
      <c r="C1392" s="1">
        <v>1621.5</v>
      </c>
      <c r="D1392" s="1">
        <v>4275.0</v>
      </c>
      <c r="E1392" s="1">
        <v>5446.0</v>
      </c>
      <c r="F1392" s="1">
        <v>8830681.47</v>
      </c>
      <c r="G1392" s="1">
        <v>3364.0</v>
      </c>
      <c r="H1392" s="1">
        <v>2082.0</v>
      </c>
      <c r="I1392" s="1">
        <v>2012931.67</v>
      </c>
      <c r="J1392" s="1">
        <v>6817749.79</v>
      </c>
      <c r="K1392" s="1">
        <v>2756.0</v>
      </c>
      <c r="L1392" s="1">
        <v>1857.0</v>
      </c>
      <c r="M1392" s="2">
        <f t="shared" ref="M1392:V1392" si="1392">C1393-C1392</f>
        <v>379.58</v>
      </c>
      <c r="N1392" s="2">
        <f t="shared" si="1392"/>
        <v>197</v>
      </c>
      <c r="O1392" s="2">
        <f t="shared" si="1392"/>
        <v>1888</v>
      </c>
      <c r="P1392" s="2">
        <f t="shared" si="1392"/>
        <v>5845275.8</v>
      </c>
      <c r="Q1392" s="2">
        <f t="shared" si="1392"/>
        <v>2460</v>
      </c>
      <c r="R1392" s="2">
        <f t="shared" si="1392"/>
        <v>-572</v>
      </c>
      <c r="S1392" s="2">
        <f t="shared" si="1392"/>
        <v>7797523.64</v>
      </c>
      <c r="T1392" s="2">
        <f t="shared" si="1392"/>
        <v>-1952247.83</v>
      </c>
      <c r="U1392" s="2">
        <f t="shared" si="1392"/>
        <v>416</v>
      </c>
      <c r="V1392" s="2">
        <f t="shared" si="1392"/>
        <v>-300</v>
      </c>
    </row>
    <row r="1393">
      <c r="A1393" s="1">
        <v>1391.0</v>
      </c>
      <c r="B1393" s="3">
        <v>44300.0</v>
      </c>
      <c r="C1393" s="1">
        <v>2001.08</v>
      </c>
      <c r="D1393" s="1">
        <v>4472.0</v>
      </c>
      <c r="E1393" s="1">
        <v>7334.0</v>
      </c>
      <c r="F1393" s="1">
        <v>1.467595727E7</v>
      </c>
      <c r="G1393" s="1">
        <v>5824.0</v>
      </c>
      <c r="H1393" s="1">
        <v>1510.0</v>
      </c>
      <c r="I1393" s="1">
        <v>9810455.31</v>
      </c>
      <c r="J1393" s="1">
        <v>4865501.96</v>
      </c>
      <c r="K1393" s="1">
        <v>3172.0</v>
      </c>
      <c r="L1393" s="1">
        <v>1557.0</v>
      </c>
      <c r="M1393" s="2">
        <f t="shared" ref="M1393:V1393" si="1393">C1394-C1393</f>
        <v>-15.9</v>
      </c>
      <c r="N1393" s="2">
        <f t="shared" si="1393"/>
        <v>-712</v>
      </c>
      <c r="O1393" s="2">
        <f t="shared" si="1393"/>
        <v>-2168</v>
      </c>
      <c r="P1393" s="2">
        <f t="shared" si="1393"/>
        <v>-4420522.03</v>
      </c>
      <c r="Q1393" s="2">
        <f t="shared" si="1393"/>
        <v>-2174</v>
      </c>
      <c r="R1393" s="2">
        <f t="shared" si="1393"/>
        <v>6</v>
      </c>
      <c r="S1393" s="2">
        <f t="shared" si="1393"/>
        <v>-4677649.49</v>
      </c>
      <c r="T1393" s="2">
        <f t="shared" si="1393"/>
        <v>257127.46</v>
      </c>
      <c r="U1393" s="2">
        <f t="shared" si="1393"/>
        <v>-657</v>
      </c>
      <c r="V1393" s="2">
        <f t="shared" si="1393"/>
        <v>-94</v>
      </c>
    </row>
    <row r="1394">
      <c r="A1394" s="1">
        <v>1392.0</v>
      </c>
      <c r="B1394" s="3">
        <v>44301.0</v>
      </c>
      <c r="C1394" s="1">
        <v>1985.18</v>
      </c>
      <c r="D1394" s="1">
        <v>3760.0</v>
      </c>
      <c r="E1394" s="1">
        <v>5166.0</v>
      </c>
      <c r="F1394" s="1">
        <v>1.025543524E7</v>
      </c>
      <c r="G1394" s="1">
        <v>3650.0</v>
      </c>
      <c r="H1394" s="1">
        <v>1516.0</v>
      </c>
      <c r="I1394" s="1">
        <v>5132805.82</v>
      </c>
      <c r="J1394" s="1">
        <v>5122629.42</v>
      </c>
      <c r="K1394" s="1">
        <v>2515.0</v>
      </c>
      <c r="L1394" s="1">
        <v>1463.0</v>
      </c>
      <c r="M1394" s="2">
        <f t="shared" ref="M1394:V1394" si="1394">C1395-C1394</f>
        <v>391.23</v>
      </c>
      <c r="N1394" s="2">
        <f t="shared" si="1394"/>
        <v>408</v>
      </c>
      <c r="O1394" s="2">
        <f t="shared" si="1394"/>
        <v>231</v>
      </c>
      <c r="P1394" s="2">
        <f t="shared" si="1394"/>
        <v>2570045.66</v>
      </c>
      <c r="Q1394" s="2">
        <f t="shared" si="1394"/>
        <v>-169</v>
      </c>
      <c r="R1394" s="2">
        <f t="shared" si="1394"/>
        <v>400</v>
      </c>
      <c r="S1394" s="2">
        <f t="shared" si="1394"/>
        <v>2654386.05</v>
      </c>
      <c r="T1394" s="2">
        <f t="shared" si="1394"/>
        <v>-84340.39</v>
      </c>
      <c r="U1394" s="2">
        <f t="shared" si="1394"/>
        <v>338</v>
      </c>
      <c r="V1394" s="2">
        <f t="shared" si="1394"/>
        <v>222</v>
      </c>
    </row>
    <row r="1395">
      <c r="A1395" s="1">
        <v>1393.0</v>
      </c>
      <c r="B1395" s="3">
        <v>44302.0</v>
      </c>
      <c r="C1395" s="1">
        <v>2376.41</v>
      </c>
      <c r="D1395" s="1">
        <v>4168.0</v>
      </c>
      <c r="E1395" s="1">
        <v>5397.0</v>
      </c>
      <c r="F1395" s="1">
        <v>1.28254809E7</v>
      </c>
      <c r="G1395" s="1">
        <v>3481.0</v>
      </c>
      <c r="H1395" s="1">
        <v>1916.0</v>
      </c>
      <c r="I1395" s="1">
        <v>7787191.87</v>
      </c>
      <c r="J1395" s="1">
        <v>5038289.03</v>
      </c>
      <c r="K1395" s="1">
        <v>2853.0</v>
      </c>
      <c r="L1395" s="1">
        <v>1685.0</v>
      </c>
      <c r="M1395" s="2">
        <f t="shared" ref="M1395:V1395" si="1395">C1396-C1395</f>
        <v>-1072.58</v>
      </c>
      <c r="N1395" s="2">
        <f t="shared" si="1395"/>
        <v>-305</v>
      </c>
      <c r="O1395" s="2">
        <f t="shared" si="1395"/>
        <v>338</v>
      </c>
      <c r="P1395" s="2">
        <f t="shared" si="1395"/>
        <v>-5348009.62</v>
      </c>
      <c r="Q1395" s="2">
        <f t="shared" si="1395"/>
        <v>633</v>
      </c>
      <c r="R1395" s="2">
        <f t="shared" si="1395"/>
        <v>-295</v>
      </c>
      <c r="S1395" s="2">
        <f t="shared" si="1395"/>
        <v>-4423187.78</v>
      </c>
      <c r="T1395" s="2">
        <f t="shared" si="1395"/>
        <v>-924821.84</v>
      </c>
      <c r="U1395" s="2">
        <f t="shared" si="1395"/>
        <v>-229</v>
      </c>
      <c r="V1395" s="2">
        <f t="shared" si="1395"/>
        <v>-204</v>
      </c>
    </row>
    <row r="1396">
      <c r="A1396" s="1">
        <v>1394.0</v>
      </c>
      <c r="B1396" s="3">
        <v>44303.0</v>
      </c>
      <c r="C1396" s="1">
        <v>1303.83</v>
      </c>
      <c r="D1396" s="1">
        <v>3863.0</v>
      </c>
      <c r="E1396" s="1">
        <v>5735.0</v>
      </c>
      <c r="F1396" s="1">
        <v>7477471.28</v>
      </c>
      <c r="G1396" s="1">
        <v>4114.0</v>
      </c>
      <c r="H1396" s="1">
        <v>1621.0</v>
      </c>
      <c r="I1396" s="1">
        <v>3364004.09</v>
      </c>
      <c r="J1396" s="1">
        <v>4113467.19</v>
      </c>
      <c r="K1396" s="1">
        <v>2624.0</v>
      </c>
      <c r="L1396" s="1">
        <v>1481.0</v>
      </c>
      <c r="M1396" s="2">
        <f t="shared" ref="M1396:V1396" si="1396">C1397-C1396</f>
        <v>-100.97</v>
      </c>
      <c r="N1396" s="2">
        <f t="shared" si="1396"/>
        <v>-292</v>
      </c>
      <c r="O1396" s="2">
        <f t="shared" si="1396"/>
        <v>-769</v>
      </c>
      <c r="P1396" s="2">
        <f t="shared" si="1396"/>
        <v>-1504068.5</v>
      </c>
      <c r="Q1396" s="2">
        <f t="shared" si="1396"/>
        <v>-635</v>
      </c>
      <c r="R1396" s="2">
        <f t="shared" si="1396"/>
        <v>-134</v>
      </c>
      <c r="S1396" s="2">
        <f t="shared" si="1396"/>
        <v>-1288940.56</v>
      </c>
      <c r="T1396" s="2">
        <f t="shared" si="1396"/>
        <v>-215127.94</v>
      </c>
      <c r="U1396" s="2">
        <f t="shared" si="1396"/>
        <v>-244</v>
      </c>
      <c r="V1396" s="2">
        <f t="shared" si="1396"/>
        <v>-15</v>
      </c>
    </row>
    <row r="1397">
      <c r="A1397" s="1">
        <v>1395.0</v>
      </c>
      <c r="B1397" s="3">
        <v>44304.0</v>
      </c>
      <c r="C1397" s="1">
        <v>1202.86</v>
      </c>
      <c r="D1397" s="1">
        <v>3571.0</v>
      </c>
      <c r="E1397" s="1">
        <v>4966.0</v>
      </c>
      <c r="F1397" s="1">
        <v>5973402.78</v>
      </c>
      <c r="G1397" s="1">
        <v>3479.0</v>
      </c>
      <c r="H1397" s="1">
        <v>1487.0</v>
      </c>
      <c r="I1397" s="1">
        <v>2075063.53</v>
      </c>
      <c r="J1397" s="1">
        <v>3898339.25</v>
      </c>
      <c r="K1397" s="1">
        <v>2380.0</v>
      </c>
      <c r="L1397" s="1">
        <v>1466.0</v>
      </c>
      <c r="M1397" s="2">
        <f t="shared" ref="M1397:V1397" si="1397">C1398-C1397</f>
        <v>542.95</v>
      </c>
      <c r="N1397" s="2">
        <f t="shared" si="1397"/>
        <v>-730</v>
      </c>
      <c r="O1397" s="2">
        <f t="shared" si="1397"/>
        <v>-1176</v>
      </c>
      <c r="P1397" s="2">
        <f t="shared" si="1397"/>
        <v>643228.03</v>
      </c>
      <c r="Q1397" s="2">
        <f t="shared" si="1397"/>
        <v>-846</v>
      </c>
      <c r="R1397" s="2">
        <f t="shared" si="1397"/>
        <v>-330</v>
      </c>
      <c r="S1397" s="2">
        <f t="shared" si="1397"/>
        <v>198705.2</v>
      </c>
      <c r="T1397" s="2">
        <f t="shared" si="1397"/>
        <v>444522.83</v>
      </c>
      <c r="U1397" s="2">
        <f t="shared" si="1397"/>
        <v>-529</v>
      </c>
      <c r="V1397" s="2">
        <f t="shared" si="1397"/>
        <v>-304</v>
      </c>
    </row>
    <row r="1398">
      <c r="A1398" s="1">
        <v>1396.0</v>
      </c>
      <c r="B1398" s="3">
        <v>44305.0</v>
      </c>
      <c r="C1398" s="1">
        <v>1745.81</v>
      </c>
      <c r="D1398" s="1">
        <v>2841.0</v>
      </c>
      <c r="E1398" s="1">
        <v>3790.0</v>
      </c>
      <c r="F1398" s="1">
        <v>6616630.81</v>
      </c>
      <c r="G1398" s="1">
        <v>2633.0</v>
      </c>
      <c r="H1398" s="1">
        <v>1157.0</v>
      </c>
      <c r="I1398" s="1">
        <v>2273768.73</v>
      </c>
      <c r="J1398" s="1">
        <v>4342862.08</v>
      </c>
      <c r="K1398" s="1">
        <v>1851.0</v>
      </c>
      <c r="L1398" s="1">
        <v>1162.0</v>
      </c>
      <c r="M1398" s="2">
        <f t="shared" ref="M1398:V1398" si="1398">C1399-C1398</f>
        <v>276.36</v>
      </c>
      <c r="N1398" s="2">
        <f t="shared" si="1398"/>
        <v>-709</v>
      </c>
      <c r="O1398" s="2">
        <f t="shared" si="1398"/>
        <v>-1024</v>
      </c>
      <c r="P1398" s="2">
        <f t="shared" si="1398"/>
        <v>-1023305.37</v>
      </c>
      <c r="Q1398" s="2">
        <f t="shared" si="1398"/>
        <v>-447</v>
      </c>
      <c r="R1398" s="2">
        <f t="shared" si="1398"/>
        <v>-577</v>
      </c>
      <c r="S1398" s="2">
        <f t="shared" si="1398"/>
        <v>-122624.07</v>
      </c>
      <c r="T1398" s="2">
        <f t="shared" si="1398"/>
        <v>-900681.3</v>
      </c>
      <c r="U1398" s="2">
        <f t="shared" si="1398"/>
        <v>-329</v>
      </c>
      <c r="V1398" s="2">
        <f t="shared" si="1398"/>
        <v>-493</v>
      </c>
    </row>
    <row r="1399">
      <c r="A1399" s="1">
        <v>1397.0</v>
      </c>
      <c r="B1399" s="3">
        <v>44306.0</v>
      </c>
      <c r="C1399" s="1">
        <v>2022.17</v>
      </c>
      <c r="D1399" s="1">
        <v>2132.0</v>
      </c>
      <c r="E1399" s="1">
        <v>2766.0</v>
      </c>
      <c r="F1399" s="1">
        <v>5593325.44</v>
      </c>
      <c r="G1399" s="1">
        <v>2186.0</v>
      </c>
      <c r="H1399" s="1">
        <v>580.0</v>
      </c>
      <c r="I1399" s="1">
        <v>2151144.66</v>
      </c>
      <c r="J1399" s="1">
        <v>3442180.78</v>
      </c>
      <c r="K1399" s="1">
        <v>1522.0</v>
      </c>
      <c r="L1399" s="1">
        <v>669.0</v>
      </c>
      <c r="M1399" s="2">
        <f t="shared" ref="M1399:V1399" si="1399">C1400-C1399</f>
        <v>-480.26</v>
      </c>
      <c r="N1399" s="2">
        <f t="shared" si="1399"/>
        <v>1376</v>
      </c>
      <c r="O1399" s="2">
        <f t="shared" si="1399"/>
        <v>1038</v>
      </c>
      <c r="P1399" s="2">
        <f t="shared" si="1399"/>
        <v>272097.48</v>
      </c>
      <c r="Q1399" s="2">
        <f t="shared" si="1399"/>
        <v>171</v>
      </c>
      <c r="R1399" s="2">
        <f t="shared" si="1399"/>
        <v>867</v>
      </c>
      <c r="S1399" s="2">
        <f t="shared" si="1399"/>
        <v>549800.23</v>
      </c>
      <c r="T1399" s="2">
        <f t="shared" si="1399"/>
        <v>-277702.75</v>
      </c>
      <c r="U1399" s="2">
        <f t="shared" si="1399"/>
        <v>757</v>
      </c>
      <c r="V1399" s="2">
        <f t="shared" si="1399"/>
        <v>805</v>
      </c>
    </row>
    <row r="1400">
      <c r="A1400" s="1">
        <v>1398.0</v>
      </c>
      <c r="B1400" s="3">
        <v>44307.0</v>
      </c>
      <c r="C1400" s="1">
        <v>1541.91</v>
      </c>
      <c r="D1400" s="1">
        <v>3508.0</v>
      </c>
      <c r="E1400" s="1">
        <v>3804.0</v>
      </c>
      <c r="F1400" s="1">
        <v>5865422.92</v>
      </c>
      <c r="G1400" s="1">
        <v>2357.0</v>
      </c>
      <c r="H1400" s="1">
        <v>1447.0</v>
      </c>
      <c r="I1400" s="1">
        <v>2700944.89</v>
      </c>
      <c r="J1400" s="1">
        <v>3164478.03</v>
      </c>
      <c r="K1400" s="1">
        <v>2279.0</v>
      </c>
      <c r="L1400" s="1">
        <v>1474.0</v>
      </c>
      <c r="M1400" s="2">
        <f t="shared" ref="M1400:V1400" si="1400">C1401-C1400</f>
        <v>-409.84</v>
      </c>
      <c r="N1400" s="2">
        <f t="shared" si="1400"/>
        <v>300</v>
      </c>
      <c r="O1400" s="2">
        <f t="shared" si="1400"/>
        <v>1528</v>
      </c>
      <c r="P1400" s="2">
        <f t="shared" si="1400"/>
        <v>170778.46</v>
      </c>
      <c r="Q1400" s="2">
        <f t="shared" si="1400"/>
        <v>1582</v>
      </c>
      <c r="R1400" s="2">
        <f t="shared" si="1400"/>
        <v>-54</v>
      </c>
      <c r="S1400" s="2">
        <f t="shared" si="1400"/>
        <v>-257696.41</v>
      </c>
      <c r="T1400" s="2">
        <f t="shared" si="1400"/>
        <v>428474.87</v>
      </c>
      <c r="U1400" s="2">
        <f t="shared" si="1400"/>
        <v>344</v>
      </c>
      <c r="V1400" s="2">
        <f t="shared" si="1400"/>
        <v>-30</v>
      </c>
    </row>
    <row r="1401">
      <c r="A1401" s="1">
        <v>1399.0</v>
      </c>
      <c r="B1401" s="3">
        <v>44308.0</v>
      </c>
      <c r="C1401" s="1">
        <v>1132.07</v>
      </c>
      <c r="D1401" s="1">
        <v>3808.0</v>
      </c>
      <c r="E1401" s="1">
        <v>5332.0</v>
      </c>
      <c r="F1401" s="1">
        <v>6036201.38</v>
      </c>
      <c r="G1401" s="1">
        <v>3939.0</v>
      </c>
      <c r="H1401" s="1">
        <v>1393.0</v>
      </c>
      <c r="I1401" s="1">
        <v>2443248.48</v>
      </c>
      <c r="J1401" s="1">
        <v>3592952.9</v>
      </c>
      <c r="K1401" s="1">
        <v>2623.0</v>
      </c>
      <c r="L1401" s="1">
        <v>1444.0</v>
      </c>
      <c r="M1401" s="2">
        <f t="shared" ref="M1401:V1401" si="1401">C1402-C1401</f>
        <v>-136.21</v>
      </c>
      <c r="N1401" s="2">
        <f t="shared" si="1401"/>
        <v>505</v>
      </c>
      <c r="O1401" s="2">
        <f t="shared" si="1401"/>
        <v>581</v>
      </c>
      <c r="P1401" s="2">
        <f t="shared" si="1401"/>
        <v>-147682.65</v>
      </c>
      <c r="Q1401" s="2">
        <f t="shared" si="1401"/>
        <v>26</v>
      </c>
      <c r="R1401" s="2">
        <f t="shared" si="1401"/>
        <v>555</v>
      </c>
      <c r="S1401" s="2">
        <f t="shared" si="1401"/>
        <v>59470.71</v>
      </c>
      <c r="T1401" s="2">
        <f t="shared" si="1401"/>
        <v>-207153.35</v>
      </c>
      <c r="U1401" s="2">
        <f t="shared" si="1401"/>
        <v>435</v>
      </c>
      <c r="V1401" s="2">
        <f t="shared" si="1401"/>
        <v>280</v>
      </c>
    </row>
    <row r="1402">
      <c r="A1402" s="1">
        <v>1400.0</v>
      </c>
      <c r="B1402" s="3">
        <v>44309.0</v>
      </c>
      <c r="C1402" s="1">
        <v>995.86</v>
      </c>
      <c r="D1402" s="1">
        <v>4313.0</v>
      </c>
      <c r="E1402" s="1">
        <v>5913.0</v>
      </c>
      <c r="F1402" s="1">
        <v>5888518.73</v>
      </c>
      <c r="G1402" s="1">
        <v>3965.0</v>
      </c>
      <c r="H1402" s="1">
        <v>1948.0</v>
      </c>
      <c r="I1402" s="1">
        <v>2502719.19</v>
      </c>
      <c r="J1402" s="1">
        <v>3385799.55</v>
      </c>
      <c r="K1402" s="1">
        <v>3058.0</v>
      </c>
      <c r="L1402" s="1">
        <v>1724.0</v>
      </c>
      <c r="M1402" s="2">
        <f t="shared" ref="M1402:V1402" si="1402">C1403-C1402</f>
        <v>-172.13</v>
      </c>
      <c r="N1402" s="2">
        <f t="shared" si="1402"/>
        <v>-368</v>
      </c>
      <c r="O1402" s="2">
        <f t="shared" si="1402"/>
        <v>-540</v>
      </c>
      <c r="P1402" s="2">
        <f t="shared" si="1402"/>
        <v>-1462597.92</v>
      </c>
      <c r="Q1402" s="2">
        <f t="shared" si="1402"/>
        <v>-29</v>
      </c>
      <c r="R1402" s="2">
        <f t="shared" si="1402"/>
        <v>-511</v>
      </c>
      <c r="S1402" s="2">
        <f t="shared" si="1402"/>
        <v>-854032.77</v>
      </c>
      <c r="T1402" s="2">
        <f t="shared" si="1402"/>
        <v>-608565.15</v>
      </c>
      <c r="U1402" s="2">
        <f t="shared" si="1402"/>
        <v>-444</v>
      </c>
      <c r="V1402" s="2">
        <f t="shared" si="1402"/>
        <v>-122</v>
      </c>
    </row>
    <row r="1403">
      <c r="A1403" s="1">
        <v>1401.0</v>
      </c>
      <c r="B1403" s="3">
        <v>44310.0</v>
      </c>
      <c r="C1403" s="1">
        <v>823.73</v>
      </c>
      <c r="D1403" s="1">
        <v>3945.0</v>
      </c>
      <c r="E1403" s="1">
        <v>5373.0</v>
      </c>
      <c r="F1403" s="1">
        <v>4425920.81</v>
      </c>
      <c r="G1403" s="1">
        <v>3936.0</v>
      </c>
      <c r="H1403" s="1">
        <v>1437.0</v>
      </c>
      <c r="I1403" s="1">
        <v>1648686.42</v>
      </c>
      <c r="J1403" s="1">
        <v>2777234.4</v>
      </c>
      <c r="K1403" s="1">
        <v>2614.0</v>
      </c>
      <c r="L1403" s="1">
        <v>1602.0</v>
      </c>
      <c r="M1403" s="2">
        <f t="shared" ref="M1403:V1403" si="1403">C1404-C1403</f>
        <v>-258.89</v>
      </c>
      <c r="N1403" s="2">
        <f t="shared" si="1403"/>
        <v>415</v>
      </c>
      <c r="O1403" s="2">
        <f t="shared" si="1403"/>
        <v>418</v>
      </c>
      <c r="P1403" s="2">
        <f t="shared" si="1403"/>
        <v>-1154940.77</v>
      </c>
      <c r="Q1403" s="2">
        <f t="shared" si="1403"/>
        <v>116</v>
      </c>
      <c r="R1403" s="2">
        <f t="shared" si="1403"/>
        <v>302</v>
      </c>
      <c r="S1403" s="2">
        <f t="shared" si="1403"/>
        <v>-550145.14</v>
      </c>
      <c r="T1403" s="2">
        <f t="shared" si="1403"/>
        <v>-604795.65</v>
      </c>
      <c r="U1403" s="2">
        <f t="shared" si="1403"/>
        <v>365</v>
      </c>
      <c r="V1403" s="2">
        <f t="shared" si="1403"/>
        <v>66</v>
      </c>
    </row>
    <row r="1404">
      <c r="A1404" s="1">
        <v>1402.0</v>
      </c>
      <c r="B1404" s="3">
        <v>44311.0</v>
      </c>
      <c r="C1404" s="1">
        <v>564.84</v>
      </c>
      <c r="D1404" s="1">
        <v>4360.0</v>
      </c>
      <c r="E1404" s="1">
        <v>5791.0</v>
      </c>
      <c r="F1404" s="1">
        <v>3270980.04</v>
      </c>
      <c r="G1404" s="1">
        <v>4052.0</v>
      </c>
      <c r="H1404" s="1">
        <v>1739.0</v>
      </c>
      <c r="I1404" s="1">
        <v>1098541.28</v>
      </c>
      <c r="J1404" s="1">
        <v>2172438.75</v>
      </c>
      <c r="K1404" s="1">
        <v>2979.0</v>
      </c>
      <c r="L1404" s="1">
        <v>1668.0</v>
      </c>
      <c r="M1404" s="2">
        <f t="shared" ref="M1404:V1404" si="1404">C1405-C1404</f>
        <v>274.51</v>
      </c>
      <c r="N1404" s="2">
        <f t="shared" si="1404"/>
        <v>-532</v>
      </c>
      <c r="O1404" s="2">
        <f t="shared" si="1404"/>
        <v>74</v>
      </c>
      <c r="P1404" s="2">
        <f t="shared" si="1404"/>
        <v>1651816.43</v>
      </c>
      <c r="Q1404" s="2">
        <f t="shared" si="1404"/>
        <v>330</v>
      </c>
      <c r="R1404" s="2">
        <f t="shared" si="1404"/>
        <v>-256</v>
      </c>
      <c r="S1404" s="2">
        <f t="shared" si="1404"/>
        <v>611820.17</v>
      </c>
      <c r="T1404" s="2">
        <f t="shared" si="1404"/>
        <v>1039996.28</v>
      </c>
      <c r="U1404" s="2">
        <f t="shared" si="1404"/>
        <v>-289</v>
      </c>
      <c r="V1404" s="2">
        <f t="shared" si="1404"/>
        <v>-274</v>
      </c>
    </row>
    <row r="1405">
      <c r="A1405" s="1">
        <v>1403.0</v>
      </c>
      <c r="B1405" s="3">
        <v>44312.0</v>
      </c>
      <c r="C1405" s="1">
        <v>839.35</v>
      </c>
      <c r="D1405" s="1">
        <v>3828.0</v>
      </c>
      <c r="E1405" s="1">
        <v>5865.0</v>
      </c>
      <c r="F1405" s="1">
        <v>4922796.47</v>
      </c>
      <c r="G1405" s="1">
        <v>4382.0</v>
      </c>
      <c r="H1405" s="1">
        <v>1483.0</v>
      </c>
      <c r="I1405" s="1">
        <v>1710361.45</v>
      </c>
      <c r="J1405" s="1">
        <v>3212435.03</v>
      </c>
      <c r="K1405" s="1">
        <v>2690.0</v>
      </c>
      <c r="L1405" s="1">
        <v>1394.0</v>
      </c>
      <c r="M1405" s="2">
        <f t="shared" ref="M1405:V1405" si="1405">C1406-C1405</f>
        <v>470.56</v>
      </c>
      <c r="N1405" s="2">
        <f t="shared" si="1405"/>
        <v>447</v>
      </c>
      <c r="O1405" s="2">
        <f t="shared" si="1405"/>
        <v>1638</v>
      </c>
      <c r="P1405" s="2">
        <f t="shared" si="1405"/>
        <v>4905447.15</v>
      </c>
      <c r="Q1405" s="2">
        <f t="shared" si="1405"/>
        <v>1512</v>
      </c>
      <c r="R1405" s="2">
        <f t="shared" si="1405"/>
        <v>126</v>
      </c>
      <c r="S1405" s="2">
        <f t="shared" si="1405"/>
        <v>1489581.99</v>
      </c>
      <c r="T1405" s="2">
        <f t="shared" si="1405"/>
        <v>3415865.15</v>
      </c>
      <c r="U1405" s="2">
        <f t="shared" si="1405"/>
        <v>244</v>
      </c>
      <c r="V1405" s="2">
        <f t="shared" si="1405"/>
        <v>202</v>
      </c>
    </row>
    <row r="1406">
      <c r="A1406" s="1">
        <v>1404.0</v>
      </c>
      <c r="B1406" s="3">
        <v>44313.0</v>
      </c>
      <c r="C1406" s="1">
        <v>1309.91</v>
      </c>
      <c r="D1406" s="1">
        <v>4275.0</v>
      </c>
      <c r="E1406" s="1">
        <v>7503.0</v>
      </c>
      <c r="F1406" s="1">
        <v>9828243.62</v>
      </c>
      <c r="G1406" s="1">
        <v>5894.0</v>
      </c>
      <c r="H1406" s="1">
        <v>1609.0</v>
      </c>
      <c r="I1406" s="1">
        <v>3199943.44</v>
      </c>
      <c r="J1406" s="1">
        <v>6628300.18</v>
      </c>
      <c r="K1406" s="1">
        <v>2934.0</v>
      </c>
      <c r="L1406" s="1">
        <v>1596.0</v>
      </c>
      <c r="M1406" s="2">
        <f t="shared" ref="M1406:V1406" si="1406">C1407-C1406</f>
        <v>-286.77</v>
      </c>
      <c r="N1406" s="2">
        <f t="shared" si="1406"/>
        <v>-465</v>
      </c>
      <c r="O1406" s="2">
        <f t="shared" si="1406"/>
        <v>-1570</v>
      </c>
      <c r="P1406" s="2">
        <f t="shared" si="1406"/>
        <v>-3757937.76</v>
      </c>
      <c r="Q1406" s="2">
        <f t="shared" si="1406"/>
        <v>-1375</v>
      </c>
      <c r="R1406" s="2">
        <f t="shared" si="1406"/>
        <v>-195</v>
      </c>
      <c r="S1406" s="2">
        <f t="shared" si="1406"/>
        <v>-715247.21</v>
      </c>
      <c r="T1406" s="2">
        <f t="shared" si="1406"/>
        <v>-3042690.55</v>
      </c>
      <c r="U1406" s="2">
        <f t="shared" si="1406"/>
        <v>-365</v>
      </c>
      <c r="V1406" s="2">
        <f t="shared" si="1406"/>
        <v>-125</v>
      </c>
    </row>
    <row r="1407">
      <c r="A1407" s="1">
        <v>1405.0</v>
      </c>
      <c r="B1407" s="3">
        <v>44314.0</v>
      </c>
      <c r="C1407" s="1">
        <v>1023.14</v>
      </c>
      <c r="D1407" s="1">
        <v>3810.0</v>
      </c>
      <c r="E1407" s="1">
        <v>5933.0</v>
      </c>
      <c r="F1407" s="1">
        <v>6070305.86</v>
      </c>
      <c r="G1407" s="1">
        <v>4519.0</v>
      </c>
      <c r="H1407" s="1">
        <v>1414.0</v>
      </c>
      <c r="I1407" s="1">
        <v>2484696.23</v>
      </c>
      <c r="J1407" s="1">
        <v>3585609.63</v>
      </c>
      <c r="K1407" s="1">
        <v>2569.0</v>
      </c>
      <c r="L1407" s="1">
        <v>1471.0</v>
      </c>
      <c r="M1407" s="2">
        <f t="shared" ref="M1407:V1407" si="1407">C1408-C1407</f>
        <v>-206.55</v>
      </c>
      <c r="N1407" s="2">
        <f t="shared" si="1407"/>
        <v>122</v>
      </c>
      <c r="O1407" s="2">
        <f t="shared" si="1407"/>
        <v>-486</v>
      </c>
      <c r="P1407" s="2">
        <f t="shared" si="1407"/>
        <v>-1622333.32</v>
      </c>
      <c r="Q1407" s="2">
        <f t="shared" si="1407"/>
        <v>-1203</v>
      </c>
      <c r="R1407" s="2">
        <f t="shared" si="1407"/>
        <v>717</v>
      </c>
      <c r="S1407" s="2">
        <f t="shared" si="1407"/>
        <v>-620558.76</v>
      </c>
      <c r="T1407" s="2">
        <f t="shared" si="1407"/>
        <v>-1001774.57</v>
      </c>
      <c r="U1407" s="2">
        <f t="shared" si="1407"/>
        <v>29</v>
      </c>
      <c r="V1407" s="2">
        <f t="shared" si="1407"/>
        <v>155</v>
      </c>
    </row>
    <row r="1408">
      <c r="A1408" s="1">
        <v>1406.0</v>
      </c>
      <c r="B1408" s="3">
        <v>44315.0</v>
      </c>
      <c r="C1408" s="1">
        <v>816.59</v>
      </c>
      <c r="D1408" s="1">
        <v>3932.0</v>
      </c>
      <c r="E1408" s="1">
        <v>5447.0</v>
      </c>
      <c r="F1408" s="1">
        <v>4447972.54</v>
      </c>
      <c r="G1408" s="1">
        <v>3316.0</v>
      </c>
      <c r="H1408" s="1">
        <v>2131.0</v>
      </c>
      <c r="I1408" s="1">
        <v>1864137.47</v>
      </c>
      <c r="J1408" s="1">
        <v>2583835.06</v>
      </c>
      <c r="K1408" s="1">
        <v>2598.0</v>
      </c>
      <c r="L1408" s="1">
        <v>1626.0</v>
      </c>
      <c r="M1408" s="2">
        <f t="shared" ref="M1408:V1408" si="1408">C1409-C1408</f>
        <v>122.1</v>
      </c>
      <c r="N1408" s="2">
        <f t="shared" si="1408"/>
        <v>1042</v>
      </c>
      <c r="O1408" s="2">
        <f t="shared" si="1408"/>
        <v>1426</v>
      </c>
      <c r="P1408" s="2">
        <f t="shared" si="1408"/>
        <v>2003640.82</v>
      </c>
      <c r="Q1408" s="2">
        <f t="shared" si="1408"/>
        <v>31</v>
      </c>
      <c r="R1408" s="2">
        <f t="shared" si="1408"/>
        <v>1395</v>
      </c>
      <c r="S1408" s="2">
        <f t="shared" si="1408"/>
        <v>279380.31</v>
      </c>
      <c r="T1408" s="2">
        <f t="shared" si="1408"/>
        <v>1724260.52</v>
      </c>
      <c r="U1408" s="2">
        <f t="shared" si="1408"/>
        <v>788</v>
      </c>
      <c r="V1408" s="2">
        <f t="shared" si="1408"/>
        <v>443</v>
      </c>
    </row>
    <row r="1409">
      <c r="A1409" s="1">
        <v>1407.0</v>
      </c>
      <c r="B1409" s="3">
        <v>44316.0</v>
      </c>
      <c r="C1409" s="1">
        <v>938.69</v>
      </c>
      <c r="D1409" s="1">
        <v>4974.0</v>
      </c>
      <c r="E1409" s="1">
        <v>6873.0</v>
      </c>
      <c r="F1409" s="1">
        <v>6451613.36</v>
      </c>
      <c r="G1409" s="1">
        <v>3347.0</v>
      </c>
      <c r="H1409" s="1">
        <v>3526.0</v>
      </c>
      <c r="I1409" s="1">
        <v>2143517.78</v>
      </c>
      <c r="J1409" s="1">
        <v>4308095.58</v>
      </c>
      <c r="K1409" s="1">
        <v>3386.0</v>
      </c>
      <c r="L1409" s="1">
        <v>2069.0</v>
      </c>
      <c r="M1409" s="2">
        <f t="shared" ref="M1409:V1409" si="1409">C1410-C1409</f>
        <v>-355.32</v>
      </c>
      <c r="N1409" s="2">
        <f t="shared" si="1409"/>
        <v>993</v>
      </c>
      <c r="O1409" s="2">
        <f t="shared" si="1409"/>
        <v>10492</v>
      </c>
      <c r="P1409" s="2">
        <f t="shared" si="1409"/>
        <v>3678659.3</v>
      </c>
      <c r="Q1409" s="2">
        <f t="shared" si="1409"/>
        <v>9026</v>
      </c>
      <c r="R1409" s="2">
        <f t="shared" si="1409"/>
        <v>1466</v>
      </c>
      <c r="S1409" s="2">
        <f t="shared" si="1409"/>
        <v>2295587.14</v>
      </c>
      <c r="T1409" s="2">
        <f t="shared" si="1409"/>
        <v>1383072.15</v>
      </c>
      <c r="U1409" s="2">
        <f t="shared" si="1409"/>
        <v>935</v>
      </c>
      <c r="V1409" s="2">
        <f t="shared" si="1409"/>
        <v>322</v>
      </c>
    </row>
    <row r="1410">
      <c r="A1410" s="1">
        <v>1408.0</v>
      </c>
      <c r="B1410" s="3">
        <v>44317.0</v>
      </c>
      <c r="C1410" s="1">
        <v>583.37</v>
      </c>
      <c r="D1410" s="1">
        <v>5967.0</v>
      </c>
      <c r="E1410" s="1">
        <v>17365.0</v>
      </c>
      <c r="F1410" s="1">
        <v>1.013027266E7</v>
      </c>
      <c r="G1410" s="1">
        <v>12373.0</v>
      </c>
      <c r="H1410" s="1">
        <v>4992.0</v>
      </c>
      <c r="I1410" s="1">
        <v>4439104.92</v>
      </c>
      <c r="J1410" s="1">
        <v>5691167.73</v>
      </c>
      <c r="K1410" s="1">
        <v>4321.0</v>
      </c>
      <c r="L1410" s="1">
        <v>2391.0</v>
      </c>
      <c r="M1410" s="2">
        <f t="shared" ref="M1410:V1410" si="1410">C1411-C1410</f>
        <v>793.35</v>
      </c>
      <c r="N1410" s="2">
        <f t="shared" si="1410"/>
        <v>-393</v>
      </c>
      <c r="O1410" s="2">
        <f t="shared" si="1410"/>
        <v>-9232</v>
      </c>
      <c r="P1410" s="2">
        <f t="shared" si="1410"/>
        <v>1066601.78</v>
      </c>
      <c r="Q1410" s="2">
        <f t="shared" si="1410"/>
        <v>-9114</v>
      </c>
      <c r="R1410" s="2">
        <f t="shared" si="1410"/>
        <v>-118</v>
      </c>
      <c r="S1410" s="2">
        <f t="shared" si="1410"/>
        <v>-2413550.93</v>
      </c>
      <c r="T1410" s="2">
        <f t="shared" si="1410"/>
        <v>3480152.72</v>
      </c>
      <c r="U1410" s="2">
        <f t="shared" si="1410"/>
        <v>-628</v>
      </c>
      <c r="V1410" s="2">
        <f t="shared" si="1410"/>
        <v>66</v>
      </c>
    </row>
    <row r="1411">
      <c r="A1411" s="1">
        <v>1409.0</v>
      </c>
      <c r="B1411" s="3">
        <v>44318.0</v>
      </c>
      <c r="C1411" s="1">
        <v>1376.72</v>
      </c>
      <c r="D1411" s="1">
        <v>5574.0</v>
      </c>
      <c r="E1411" s="1">
        <v>8133.0</v>
      </c>
      <c r="F1411" s="1">
        <v>1.119687444E7</v>
      </c>
      <c r="G1411" s="1">
        <v>3259.0</v>
      </c>
      <c r="H1411" s="1">
        <v>4874.0</v>
      </c>
      <c r="I1411" s="1">
        <v>2025553.99</v>
      </c>
      <c r="J1411" s="1">
        <v>9171320.45</v>
      </c>
      <c r="K1411" s="1">
        <v>3693.0</v>
      </c>
      <c r="L1411" s="1">
        <v>2457.0</v>
      </c>
      <c r="M1411" s="2">
        <f t="shared" ref="M1411:V1411" si="1411">C1412-C1411</f>
        <v>5184.78</v>
      </c>
      <c r="N1411" s="2">
        <f t="shared" si="1411"/>
        <v>2144</v>
      </c>
      <c r="O1411" s="2">
        <f t="shared" si="1411"/>
        <v>8247</v>
      </c>
      <c r="P1411" s="2">
        <f t="shared" si="1411"/>
        <v>96280474.31</v>
      </c>
      <c r="Q1411" s="2">
        <f t="shared" si="1411"/>
        <v>8547</v>
      </c>
      <c r="R1411" s="2">
        <f t="shared" si="1411"/>
        <v>-300</v>
      </c>
      <c r="S1411" s="2">
        <f t="shared" si="1411"/>
        <v>77512833.5</v>
      </c>
      <c r="T1411" s="2">
        <f t="shared" si="1411"/>
        <v>18767640.81</v>
      </c>
      <c r="U1411" s="2">
        <f t="shared" si="1411"/>
        <v>2374</v>
      </c>
      <c r="V1411" s="2">
        <f t="shared" si="1411"/>
        <v>80</v>
      </c>
    </row>
    <row r="1412">
      <c r="A1412" s="1">
        <v>1410.0</v>
      </c>
      <c r="B1412" s="3">
        <v>44319.0</v>
      </c>
      <c r="C1412" s="1">
        <v>6561.5</v>
      </c>
      <c r="D1412" s="1">
        <v>7718.0</v>
      </c>
      <c r="E1412" s="1">
        <v>16380.0</v>
      </c>
      <c r="F1412" s="1">
        <v>1.0747734875E8</v>
      </c>
      <c r="G1412" s="1">
        <v>11806.0</v>
      </c>
      <c r="H1412" s="1">
        <v>4574.0</v>
      </c>
      <c r="I1412" s="1">
        <v>7.953838749E7</v>
      </c>
      <c r="J1412" s="1">
        <v>2.793896126E7</v>
      </c>
      <c r="K1412" s="1">
        <v>6067.0</v>
      </c>
      <c r="L1412" s="1">
        <v>2537.0</v>
      </c>
      <c r="M1412" s="2">
        <f t="shared" ref="M1412:V1412" si="1412">C1413-C1412</f>
        <v>-2777.97</v>
      </c>
      <c r="N1412" s="2">
        <f t="shared" si="1412"/>
        <v>-1778</v>
      </c>
      <c r="O1412" s="2">
        <f t="shared" si="1412"/>
        <v>-7985</v>
      </c>
      <c r="P1412" s="2">
        <f t="shared" si="1412"/>
        <v>-75714653.64</v>
      </c>
      <c r="Q1412" s="2">
        <f t="shared" si="1412"/>
        <v>-7902</v>
      </c>
      <c r="R1412" s="2">
        <f t="shared" si="1412"/>
        <v>-83</v>
      </c>
      <c r="S1412" s="2">
        <f t="shared" si="1412"/>
        <v>-73956811.29</v>
      </c>
      <c r="T1412" s="2">
        <f t="shared" si="1412"/>
        <v>-1757842.35</v>
      </c>
      <c r="U1412" s="2">
        <f t="shared" si="1412"/>
        <v>-2091</v>
      </c>
      <c r="V1412" s="2">
        <f t="shared" si="1412"/>
        <v>132</v>
      </c>
    </row>
    <row r="1413">
      <c r="A1413" s="1">
        <v>1411.0</v>
      </c>
      <c r="B1413" s="3">
        <v>44320.0</v>
      </c>
      <c r="C1413" s="1">
        <v>3783.53</v>
      </c>
      <c r="D1413" s="1">
        <v>5940.0</v>
      </c>
      <c r="E1413" s="1">
        <v>8395.0</v>
      </c>
      <c r="F1413" s="1">
        <v>3.176269511E7</v>
      </c>
      <c r="G1413" s="1">
        <v>3904.0</v>
      </c>
      <c r="H1413" s="1">
        <v>4491.0</v>
      </c>
      <c r="I1413" s="1">
        <v>5581576.2</v>
      </c>
      <c r="J1413" s="1">
        <v>2.618111891E7</v>
      </c>
      <c r="K1413" s="1">
        <v>3976.0</v>
      </c>
      <c r="L1413" s="1">
        <v>2669.0</v>
      </c>
      <c r="M1413" s="2">
        <f t="shared" ref="M1413:V1413" si="1413">C1414-C1413</f>
        <v>-1593.97</v>
      </c>
      <c r="N1413" s="2">
        <f t="shared" si="1413"/>
        <v>-745</v>
      </c>
      <c r="O1413" s="2">
        <f t="shared" si="1413"/>
        <v>-1371</v>
      </c>
      <c r="P1413" s="2">
        <f t="shared" si="1413"/>
        <v>-16383257.11</v>
      </c>
      <c r="Q1413" s="2">
        <f t="shared" si="1413"/>
        <v>-682</v>
      </c>
      <c r="R1413" s="2">
        <f t="shared" si="1413"/>
        <v>-689</v>
      </c>
      <c r="S1413" s="2">
        <f t="shared" si="1413"/>
        <v>-753950.11</v>
      </c>
      <c r="T1413" s="2">
        <f t="shared" si="1413"/>
        <v>-15629307</v>
      </c>
      <c r="U1413" s="2">
        <f t="shared" si="1413"/>
        <v>-535</v>
      </c>
      <c r="V1413" s="2">
        <f t="shared" si="1413"/>
        <v>-374</v>
      </c>
    </row>
    <row r="1414">
      <c r="A1414" s="1">
        <v>1412.0</v>
      </c>
      <c r="B1414" s="3">
        <v>44321.0</v>
      </c>
      <c r="C1414" s="1">
        <v>2189.56</v>
      </c>
      <c r="D1414" s="1">
        <v>5195.0</v>
      </c>
      <c r="E1414" s="1">
        <v>7024.0</v>
      </c>
      <c r="F1414" s="1">
        <v>1.5379438E7</v>
      </c>
      <c r="G1414" s="1">
        <v>3222.0</v>
      </c>
      <c r="H1414" s="1">
        <v>3802.0</v>
      </c>
      <c r="I1414" s="1">
        <v>4827626.09</v>
      </c>
      <c r="J1414" s="1">
        <v>1.055181191E7</v>
      </c>
      <c r="K1414" s="1">
        <v>3441.0</v>
      </c>
      <c r="L1414" s="1">
        <v>2295.0</v>
      </c>
      <c r="M1414" s="2">
        <f t="shared" ref="M1414:V1414" si="1414">C1415-C1414</f>
        <v>-549.54</v>
      </c>
      <c r="N1414" s="2">
        <f t="shared" si="1414"/>
        <v>-355</v>
      </c>
      <c r="O1414" s="2">
        <f t="shared" si="1414"/>
        <v>-203</v>
      </c>
      <c r="P1414" s="2">
        <f t="shared" si="1414"/>
        <v>-4192862.36</v>
      </c>
      <c r="Q1414" s="2">
        <f t="shared" si="1414"/>
        <v>294</v>
      </c>
      <c r="R1414" s="2">
        <f t="shared" si="1414"/>
        <v>-497</v>
      </c>
      <c r="S1414" s="2">
        <f t="shared" si="1414"/>
        <v>-1179385.48</v>
      </c>
      <c r="T1414" s="2">
        <f t="shared" si="1414"/>
        <v>-3013476.88</v>
      </c>
      <c r="U1414" s="2">
        <f t="shared" si="1414"/>
        <v>-300</v>
      </c>
      <c r="V1414" s="2">
        <f t="shared" si="1414"/>
        <v>-56</v>
      </c>
    </row>
    <row r="1415">
      <c r="A1415" s="1">
        <v>1413.0</v>
      </c>
      <c r="B1415" s="3">
        <v>44322.0</v>
      </c>
      <c r="C1415" s="1">
        <v>1640.02</v>
      </c>
      <c r="D1415" s="1">
        <v>4840.0</v>
      </c>
      <c r="E1415" s="1">
        <v>6821.0</v>
      </c>
      <c r="F1415" s="1">
        <v>1.118657564E7</v>
      </c>
      <c r="G1415" s="1">
        <v>3516.0</v>
      </c>
      <c r="H1415" s="1">
        <v>3305.0</v>
      </c>
      <c r="I1415" s="1">
        <v>3648240.61</v>
      </c>
      <c r="J1415" s="1">
        <v>7538335.03</v>
      </c>
      <c r="K1415" s="1">
        <v>3141.0</v>
      </c>
      <c r="L1415" s="1">
        <v>2239.0</v>
      </c>
      <c r="M1415" s="2">
        <f t="shared" ref="M1415:V1415" si="1415">C1416-C1415</f>
        <v>-319.84</v>
      </c>
      <c r="N1415" s="2">
        <f t="shared" si="1415"/>
        <v>289</v>
      </c>
      <c r="O1415" s="2">
        <f t="shared" si="1415"/>
        <v>-425</v>
      </c>
      <c r="P1415" s="2">
        <f t="shared" si="1415"/>
        <v>-2742708.78</v>
      </c>
      <c r="Q1415" s="2">
        <f t="shared" si="1415"/>
        <v>-478</v>
      </c>
      <c r="R1415" s="2">
        <f t="shared" si="1415"/>
        <v>53</v>
      </c>
      <c r="S1415" s="2">
        <f t="shared" si="1415"/>
        <v>-781579.21</v>
      </c>
      <c r="T1415" s="2">
        <f t="shared" si="1415"/>
        <v>-1961129.57</v>
      </c>
      <c r="U1415" s="2">
        <f t="shared" si="1415"/>
        <v>275</v>
      </c>
      <c r="V1415" s="2">
        <f t="shared" si="1415"/>
        <v>62</v>
      </c>
    </row>
    <row r="1416">
      <c r="A1416" s="1">
        <v>1414.0</v>
      </c>
      <c r="B1416" s="3">
        <v>44323.0</v>
      </c>
      <c r="C1416" s="1">
        <v>1320.18</v>
      </c>
      <c r="D1416" s="1">
        <v>5129.0</v>
      </c>
      <c r="E1416" s="1">
        <v>6396.0</v>
      </c>
      <c r="F1416" s="1">
        <v>8443866.86</v>
      </c>
      <c r="G1416" s="1">
        <v>3038.0</v>
      </c>
      <c r="H1416" s="1">
        <v>3358.0</v>
      </c>
      <c r="I1416" s="1">
        <v>2866661.4</v>
      </c>
      <c r="J1416" s="1">
        <v>5577205.46</v>
      </c>
      <c r="K1416" s="1">
        <v>3416.0</v>
      </c>
      <c r="L1416" s="1">
        <v>2301.0</v>
      </c>
      <c r="M1416" s="2">
        <f t="shared" ref="M1416:V1416" si="1416">C1417-C1416</f>
        <v>1439.64</v>
      </c>
      <c r="N1416" s="2">
        <f t="shared" si="1416"/>
        <v>-2002</v>
      </c>
      <c r="O1416" s="2">
        <f t="shared" si="1416"/>
        <v>-2184</v>
      </c>
      <c r="P1416" s="2">
        <f t="shared" si="1416"/>
        <v>3180498.47</v>
      </c>
      <c r="Q1416" s="2">
        <f t="shared" si="1416"/>
        <v>-911</v>
      </c>
      <c r="R1416" s="2">
        <f t="shared" si="1416"/>
        <v>-1273</v>
      </c>
      <c r="S1416" s="2">
        <f t="shared" si="1416"/>
        <v>65492.27</v>
      </c>
      <c r="T1416" s="2">
        <f t="shared" si="1416"/>
        <v>3115006.2</v>
      </c>
      <c r="U1416" s="2">
        <f t="shared" si="1416"/>
        <v>-1372</v>
      </c>
      <c r="V1416" s="2">
        <f t="shared" si="1416"/>
        <v>-891</v>
      </c>
    </row>
    <row r="1417">
      <c r="A1417" s="1">
        <v>1415.0</v>
      </c>
      <c r="B1417" s="3">
        <v>44324.0</v>
      </c>
      <c r="C1417" s="1">
        <v>2759.82</v>
      </c>
      <c r="D1417" s="1">
        <v>3127.0</v>
      </c>
      <c r="E1417" s="1">
        <v>4212.0</v>
      </c>
      <c r="F1417" s="1">
        <v>1.162436533E7</v>
      </c>
      <c r="G1417" s="1">
        <v>2127.0</v>
      </c>
      <c r="H1417" s="1">
        <v>2085.0</v>
      </c>
      <c r="I1417" s="1">
        <v>2932153.67</v>
      </c>
      <c r="J1417" s="1">
        <v>8692211.66</v>
      </c>
      <c r="K1417" s="1">
        <v>2044.0</v>
      </c>
      <c r="L1417" s="1">
        <v>1410.0</v>
      </c>
      <c r="M1417" s="2">
        <f t="shared" ref="M1417:V1417" si="1417">C1418-C1417</f>
        <v>-762.69</v>
      </c>
      <c r="N1417" s="2">
        <f t="shared" si="1417"/>
        <v>786</v>
      </c>
      <c r="O1417" s="2">
        <f t="shared" si="1417"/>
        <v>888</v>
      </c>
      <c r="P1417" s="2">
        <f t="shared" si="1417"/>
        <v>-1439010.27</v>
      </c>
      <c r="Q1417" s="2">
        <f t="shared" si="1417"/>
        <v>353</v>
      </c>
      <c r="R1417" s="2">
        <f t="shared" si="1417"/>
        <v>535</v>
      </c>
      <c r="S1417" s="2">
        <f t="shared" si="1417"/>
        <v>-298418.52</v>
      </c>
      <c r="T1417" s="2">
        <f t="shared" si="1417"/>
        <v>-1140591.75</v>
      </c>
      <c r="U1417" s="2">
        <f t="shared" si="1417"/>
        <v>550</v>
      </c>
      <c r="V1417" s="2">
        <f t="shared" si="1417"/>
        <v>363</v>
      </c>
    </row>
    <row r="1418">
      <c r="A1418" s="1">
        <v>1416.0</v>
      </c>
      <c r="B1418" s="3">
        <v>44325.0</v>
      </c>
      <c r="C1418" s="1">
        <v>1997.13</v>
      </c>
      <c r="D1418" s="1">
        <v>3913.0</v>
      </c>
      <c r="E1418" s="1">
        <v>5100.0</v>
      </c>
      <c r="F1418" s="1">
        <v>1.018535506E7</v>
      </c>
      <c r="G1418" s="1">
        <v>2480.0</v>
      </c>
      <c r="H1418" s="1">
        <v>2620.0</v>
      </c>
      <c r="I1418" s="1">
        <v>2633735.15</v>
      </c>
      <c r="J1418" s="1">
        <v>7551619.91</v>
      </c>
      <c r="K1418" s="1">
        <v>2594.0</v>
      </c>
      <c r="L1418" s="1">
        <v>1773.0</v>
      </c>
      <c r="M1418" s="2">
        <f t="shared" ref="M1418:V1418" si="1418">C1419-C1418</f>
        <v>1172.91</v>
      </c>
      <c r="N1418" s="2">
        <f t="shared" si="1418"/>
        <v>-1736</v>
      </c>
      <c r="O1418" s="2">
        <f t="shared" si="1418"/>
        <v>-2604</v>
      </c>
      <c r="P1418" s="2">
        <f t="shared" si="1418"/>
        <v>-2272930.06</v>
      </c>
      <c r="Q1418" s="2">
        <f t="shared" si="1418"/>
        <v>-1314</v>
      </c>
      <c r="R1418" s="2">
        <f t="shared" si="1418"/>
        <v>-1290</v>
      </c>
      <c r="S1418" s="2">
        <f t="shared" si="1418"/>
        <v>-551271.06</v>
      </c>
      <c r="T1418" s="2">
        <f t="shared" si="1418"/>
        <v>-1721659</v>
      </c>
      <c r="U1418" s="2">
        <f t="shared" si="1418"/>
        <v>-1224</v>
      </c>
      <c r="V1418" s="2">
        <f t="shared" si="1418"/>
        <v>-748</v>
      </c>
    </row>
    <row r="1419">
      <c r="A1419" s="1">
        <v>1417.0</v>
      </c>
      <c r="B1419" s="3">
        <v>44326.0</v>
      </c>
      <c r="C1419" s="1">
        <v>3170.04</v>
      </c>
      <c r="D1419" s="1">
        <v>2177.0</v>
      </c>
      <c r="E1419" s="1">
        <v>2496.0</v>
      </c>
      <c r="F1419" s="1">
        <v>7912425.0</v>
      </c>
      <c r="G1419" s="1">
        <v>1166.0</v>
      </c>
      <c r="H1419" s="1">
        <v>1330.0</v>
      </c>
      <c r="I1419" s="1">
        <v>2082464.09</v>
      </c>
      <c r="J1419" s="1">
        <v>5829960.91</v>
      </c>
      <c r="K1419" s="1">
        <v>1370.0</v>
      </c>
      <c r="L1419" s="1">
        <v>1025.0</v>
      </c>
      <c r="M1419" s="2">
        <f t="shared" ref="M1419:V1419" si="1419">C1420-C1419</f>
        <v>-767.23</v>
      </c>
      <c r="N1419" s="2">
        <f t="shared" si="1419"/>
        <v>777</v>
      </c>
      <c r="O1419" s="2">
        <f t="shared" si="1419"/>
        <v>2530</v>
      </c>
      <c r="P1419" s="2">
        <f t="shared" si="1419"/>
        <v>4164076.86</v>
      </c>
      <c r="Q1419" s="2">
        <f t="shared" si="1419"/>
        <v>2570</v>
      </c>
      <c r="R1419" s="2">
        <f t="shared" si="1419"/>
        <v>-40</v>
      </c>
      <c r="S1419" s="2">
        <f t="shared" si="1419"/>
        <v>5209426.99</v>
      </c>
      <c r="T1419" s="2">
        <f t="shared" si="1419"/>
        <v>-1045350.13</v>
      </c>
      <c r="U1419" s="2">
        <f t="shared" si="1419"/>
        <v>847</v>
      </c>
      <c r="V1419" s="2">
        <f t="shared" si="1419"/>
        <v>-30</v>
      </c>
    </row>
    <row r="1420">
      <c r="A1420" s="1">
        <v>1418.0</v>
      </c>
      <c r="B1420" s="3">
        <v>44327.0</v>
      </c>
      <c r="C1420" s="1">
        <v>2402.81</v>
      </c>
      <c r="D1420" s="1">
        <v>2954.0</v>
      </c>
      <c r="E1420" s="1">
        <v>5026.0</v>
      </c>
      <c r="F1420" s="1">
        <v>1.207650186E7</v>
      </c>
      <c r="G1420" s="1">
        <v>3736.0</v>
      </c>
      <c r="H1420" s="1">
        <v>1290.0</v>
      </c>
      <c r="I1420" s="1">
        <v>7291891.08</v>
      </c>
      <c r="J1420" s="1">
        <v>4784610.78</v>
      </c>
      <c r="K1420" s="1">
        <v>2217.0</v>
      </c>
      <c r="L1420" s="1">
        <v>995.0</v>
      </c>
      <c r="M1420" s="2">
        <f t="shared" ref="M1420:V1420" si="1420">C1421-C1420</f>
        <v>1329.15</v>
      </c>
      <c r="N1420" s="2">
        <f t="shared" si="1420"/>
        <v>1706</v>
      </c>
      <c r="O1420" s="2">
        <f t="shared" si="1420"/>
        <v>1108</v>
      </c>
      <c r="P1420" s="2">
        <f t="shared" si="1420"/>
        <v>10815331.67</v>
      </c>
      <c r="Q1420" s="2">
        <f t="shared" si="1420"/>
        <v>755</v>
      </c>
      <c r="R1420" s="2">
        <f t="shared" si="1420"/>
        <v>353</v>
      </c>
      <c r="S1420" s="2">
        <f t="shared" si="1420"/>
        <v>11234843.07</v>
      </c>
      <c r="T1420" s="2">
        <f t="shared" si="1420"/>
        <v>-419511.4</v>
      </c>
      <c r="U1420" s="2">
        <f t="shared" si="1420"/>
        <v>1547</v>
      </c>
      <c r="V1420" s="2">
        <f t="shared" si="1420"/>
        <v>162</v>
      </c>
    </row>
    <row r="1421">
      <c r="A1421" s="1">
        <v>1419.0</v>
      </c>
      <c r="B1421" s="3">
        <v>44328.0</v>
      </c>
      <c r="C1421" s="1">
        <v>3731.96</v>
      </c>
      <c r="D1421" s="1">
        <v>4660.0</v>
      </c>
      <c r="E1421" s="1">
        <v>6134.0</v>
      </c>
      <c r="F1421" s="1">
        <v>2.289183353E7</v>
      </c>
      <c r="G1421" s="1">
        <v>4491.0</v>
      </c>
      <c r="H1421" s="1">
        <v>1643.0</v>
      </c>
      <c r="I1421" s="1">
        <v>1.852673415E7</v>
      </c>
      <c r="J1421" s="1">
        <v>4365099.38</v>
      </c>
      <c r="K1421" s="1">
        <v>3764.0</v>
      </c>
      <c r="L1421" s="1">
        <v>1157.0</v>
      </c>
      <c r="M1421" s="2">
        <f t="shared" ref="M1421:V1421" si="1421">C1422-C1421</f>
        <v>-2211.13</v>
      </c>
      <c r="N1421" s="2">
        <f t="shared" si="1421"/>
        <v>1072</v>
      </c>
      <c r="O1421" s="2">
        <f t="shared" si="1421"/>
        <v>3203</v>
      </c>
      <c r="P1421" s="2">
        <f t="shared" si="1421"/>
        <v>-8691848.56</v>
      </c>
      <c r="Q1421" s="2">
        <f t="shared" si="1421"/>
        <v>2284</v>
      </c>
      <c r="R1421" s="2">
        <f t="shared" si="1421"/>
        <v>919</v>
      </c>
      <c r="S1421" s="2">
        <f t="shared" si="1421"/>
        <v>-9350137.88</v>
      </c>
      <c r="T1421" s="2">
        <f t="shared" si="1421"/>
        <v>658289.32</v>
      </c>
      <c r="U1421" s="2">
        <f t="shared" si="1421"/>
        <v>486</v>
      </c>
      <c r="V1421" s="2">
        <f t="shared" si="1421"/>
        <v>750</v>
      </c>
    </row>
    <row r="1422">
      <c r="A1422" s="1">
        <v>1420.0</v>
      </c>
      <c r="B1422" s="3">
        <v>44329.0</v>
      </c>
      <c r="C1422" s="1">
        <v>1520.83</v>
      </c>
      <c r="D1422" s="1">
        <v>5732.0</v>
      </c>
      <c r="E1422" s="1">
        <v>9337.0</v>
      </c>
      <c r="F1422" s="1">
        <v>1.419998497E7</v>
      </c>
      <c r="G1422" s="1">
        <v>6775.0</v>
      </c>
      <c r="H1422" s="1">
        <v>2562.0</v>
      </c>
      <c r="I1422" s="1">
        <v>9176596.27</v>
      </c>
      <c r="J1422" s="1">
        <v>5023388.7</v>
      </c>
      <c r="K1422" s="1">
        <v>4250.0</v>
      </c>
      <c r="L1422" s="1">
        <v>1907.0</v>
      </c>
      <c r="M1422" s="2">
        <f t="shared" ref="M1422:V1422" si="1422">C1423-C1422</f>
        <v>146.12</v>
      </c>
      <c r="N1422" s="2">
        <f t="shared" si="1422"/>
        <v>213</v>
      </c>
      <c r="O1422" s="2">
        <f t="shared" si="1422"/>
        <v>-784</v>
      </c>
      <c r="P1422" s="2">
        <f t="shared" si="1422"/>
        <v>57437.38</v>
      </c>
      <c r="Q1422" s="2">
        <f t="shared" si="1422"/>
        <v>-1685</v>
      </c>
      <c r="R1422" s="2">
        <f t="shared" si="1422"/>
        <v>901</v>
      </c>
      <c r="S1422" s="2">
        <f t="shared" si="1422"/>
        <v>484331.36</v>
      </c>
      <c r="T1422" s="2">
        <f t="shared" si="1422"/>
        <v>-426893.97</v>
      </c>
      <c r="U1422" s="2">
        <f t="shared" si="1422"/>
        <v>14</v>
      </c>
      <c r="V1422" s="2">
        <f t="shared" si="1422"/>
        <v>440</v>
      </c>
    </row>
    <row r="1423">
      <c r="A1423" s="1">
        <v>1421.0</v>
      </c>
      <c r="B1423" s="3">
        <v>44330.0</v>
      </c>
      <c r="C1423" s="1">
        <v>1666.95</v>
      </c>
      <c r="D1423" s="1">
        <v>5945.0</v>
      </c>
      <c r="E1423" s="1">
        <v>8553.0</v>
      </c>
      <c r="F1423" s="1">
        <v>1.425742235E7</v>
      </c>
      <c r="G1423" s="1">
        <v>5090.0</v>
      </c>
      <c r="H1423" s="1">
        <v>3463.0</v>
      </c>
      <c r="I1423" s="1">
        <v>9660927.63</v>
      </c>
      <c r="J1423" s="1">
        <v>4596494.73</v>
      </c>
      <c r="K1423" s="1">
        <v>4264.0</v>
      </c>
      <c r="L1423" s="1">
        <v>2347.0</v>
      </c>
      <c r="M1423" s="2">
        <f t="shared" ref="M1423:V1423" si="1423">C1424-C1423</f>
        <v>-605.44</v>
      </c>
      <c r="N1423" s="2">
        <f t="shared" si="1423"/>
        <v>-232</v>
      </c>
      <c r="O1423" s="2">
        <f t="shared" si="1423"/>
        <v>-250</v>
      </c>
      <c r="P1423" s="2">
        <f t="shared" si="1423"/>
        <v>-5443700.66</v>
      </c>
      <c r="Q1423" s="2">
        <f t="shared" si="1423"/>
        <v>-654</v>
      </c>
      <c r="R1423" s="2">
        <f t="shared" si="1423"/>
        <v>404</v>
      </c>
      <c r="S1423" s="2">
        <f t="shared" si="1423"/>
        <v>-4757609.31</v>
      </c>
      <c r="T1423" s="2">
        <f t="shared" si="1423"/>
        <v>-686091.36</v>
      </c>
      <c r="U1423" s="2">
        <f t="shared" si="1423"/>
        <v>-381</v>
      </c>
      <c r="V1423" s="2">
        <f t="shared" si="1423"/>
        <v>204</v>
      </c>
    </row>
    <row r="1424">
      <c r="A1424" s="1">
        <v>1422.0</v>
      </c>
      <c r="B1424" s="3">
        <v>44331.0</v>
      </c>
      <c r="C1424" s="1">
        <v>1061.51</v>
      </c>
      <c r="D1424" s="1">
        <v>5713.0</v>
      </c>
      <c r="E1424" s="1">
        <v>8303.0</v>
      </c>
      <c r="F1424" s="1">
        <v>8813721.69</v>
      </c>
      <c r="G1424" s="1">
        <v>4436.0</v>
      </c>
      <c r="H1424" s="1">
        <v>3867.0</v>
      </c>
      <c r="I1424" s="1">
        <v>4903318.32</v>
      </c>
      <c r="J1424" s="1">
        <v>3910403.37</v>
      </c>
      <c r="K1424" s="1">
        <v>3883.0</v>
      </c>
      <c r="L1424" s="1">
        <v>2551.0</v>
      </c>
      <c r="M1424" s="2">
        <f t="shared" ref="M1424:V1424" si="1424">C1425-C1424</f>
        <v>-178.41</v>
      </c>
      <c r="N1424" s="2">
        <f t="shared" si="1424"/>
        <v>-265</v>
      </c>
      <c r="O1424" s="2">
        <f t="shared" si="1424"/>
        <v>553</v>
      </c>
      <c r="P1424" s="2">
        <f t="shared" si="1424"/>
        <v>-993014.57</v>
      </c>
      <c r="Q1424" s="2">
        <f t="shared" si="1424"/>
        <v>810</v>
      </c>
      <c r="R1424" s="2">
        <f t="shared" si="1424"/>
        <v>-257</v>
      </c>
      <c r="S1424" s="2">
        <f t="shared" si="1424"/>
        <v>451861.17</v>
      </c>
      <c r="T1424" s="2">
        <f t="shared" si="1424"/>
        <v>-1444875.75</v>
      </c>
      <c r="U1424" s="2">
        <f t="shared" si="1424"/>
        <v>-95</v>
      </c>
      <c r="V1424" s="2">
        <f t="shared" si="1424"/>
        <v>-149</v>
      </c>
    </row>
    <row r="1425">
      <c r="A1425" s="1">
        <v>1423.0</v>
      </c>
      <c r="B1425" s="3">
        <v>44332.0</v>
      </c>
      <c r="C1425" s="1">
        <v>883.1</v>
      </c>
      <c r="D1425" s="1">
        <v>5448.0</v>
      </c>
      <c r="E1425" s="1">
        <v>8856.0</v>
      </c>
      <c r="F1425" s="1">
        <v>7820707.12</v>
      </c>
      <c r="G1425" s="1">
        <v>5246.0</v>
      </c>
      <c r="H1425" s="1">
        <v>3610.0</v>
      </c>
      <c r="I1425" s="1">
        <v>5355179.49</v>
      </c>
      <c r="J1425" s="1">
        <v>2465527.62</v>
      </c>
      <c r="K1425" s="1">
        <v>3788.0</v>
      </c>
      <c r="L1425" s="1">
        <v>2402.0</v>
      </c>
      <c r="M1425" s="2">
        <f t="shared" ref="M1425:V1425" si="1425">C1426-C1425</f>
        <v>-266.54</v>
      </c>
      <c r="N1425" s="2">
        <f t="shared" si="1425"/>
        <v>-422</v>
      </c>
      <c r="O1425" s="2">
        <f t="shared" si="1425"/>
        <v>-1038</v>
      </c>
      <c r="P1425" s="2">
        <f t="shared" si="1425"/>
        <v>-3000411.55</v>
      </c>
      <c r="Q1425" s="2">
        <f t="shared" si="1425"/>
        <v>-1140</v>
      </c>
      <c r="R1425" s="2">
        <f t="shared" si="1425"/>
        <v>102</v>
      </c>
      <c r="S1425" s="2">
        <f t="shared" si="1425"/>
        <v>-2766351.91</v>
      </c>
      <c r="T1425" s="2">
        <f t="shared" si="1425"/>
        <v>-234059.63</v>
      </c>
      <c r="U1425" s="2">
        <f t="shared" si="1425"/>
        <v>-323</v>
      </c>
      <c r="V1425" s="2">
        <f t="shared" si="1425"/>
        <v>-33</v>
      </c>
    </row>
    <row r="1426">
      <c r="A1426" s="1">
        <v>1424.0</v>
      </c>
      <c r="B1426" s="3">
        <v>44333.0</v>
      </c>
      <c r="C1426" s="1">
        <v>616.56</v>
      </c>
      <c r="D1426" s="1">
        <v>5026.0</v>
      </c>
      <c r="E1426" s="1">
        <v>7818.0</v>
      </c>
      <c r="F1426" s="1">
        <v>4820295.57</v>
      </c>
      <c r="G1426" s="1">
        <v>4106.0</v>
      </c>
      <c r="H1426" s="1">
        <v>3712.0</v>
      </c>
      <c r="I1426" s="1">
        <v>2588827.58</v>
      </c>
      <c r="J1426" s="1">
        <v>2231467.99</v>
      </c>
      <c r="K1426" s="1">
        <v>3465.0</v>
      </c>
      <c r="L1426" s="1">
        <v>2369.0</v>
      </c>
      <c r="M1426" s="2">
        <f t="shared" ref="M1426:V1426" si="1426">C1427-C1426</f>
        <v>131.82</v>
      </c>
      <c r="N1426" s="2">
        <f t="shared" si="1426"/>
        <v>431</v>
      </c>
      <c r="O1426" s="2">
        <f t="shared" si="1426"/>
        <v>523</v>
      </c>
      <c r="P1426" s="2">
        <f t="shared" si="1426"/>
        <v>1421946.53</v>
      </c>
      <c r="Q1426" s="2">
        <f t="shared" si="1426"/>
        <v>339</v>
      </c>
      <c r="R1426" s="2">
        <f t="shared" si="1426"/>
        <v>184</v>
      </c>
      <c r="S1426" s="2">
        <f t="shared" si="1426"/>
        <v>325238.2</v>
      </c>
      <c r="T1426" s="2">
        <f t="shared" si="1426"/>
        <v>1096708.33</v>
      </c>
      <c r="U1426" s="2">
        <f t="shared" si="1426"/>
        <v>205</v>
      </c>
      <c r="V1426" s="2">
        <f t="shared" si="1426"/>
        <v>302</v>
      </c>
    </row>
    <row r="1427">
      <c r="A1427" s="1">
        <v>1425.0</v>
      </c>
      <c r="B1427" s="3">
        <v>44334.0</v>
      </c>
      <c r="C1427" s="1">
        <v>748.38</v>
      </c>
      <c r="D1427" s="1">
        <v>5457.0</v>
      </c>
      <c r="E1427" s="1">
        <v>8341.0</v>
      </c>
      <c r="F1427" s="1">
        <v>6242242.1</v>
      </c>
      <c r="G1427" s="1">
        <v>4445.0</v>
      </c>
      <c r="H1427" s="1">
        <v>3896.0</v>
      </c>
      <c r="I1427" s="1">
        <v>2914065.78</v>
      </c>
      <c r="J1427" s="1">
        <v>3328176.32</v>
      </c>
      <c r="K1427" s="1">
        <v>3670.0</v>
      </c>
      <c r="L1427" s="1">
        <v>2671.0</v>
      </c>
      <c r="M1427" s="2">
        <f t="shared" ref="M1427:V1427" si="1427">C1428-C1427</f>
        <v>-218.12</v>
      </c>
      <c r="N1427" s="2">
        <f t="shared" si="1427"/>
        <v>-1336</v>
      </c>
      <c r="O1427" s="2">
        <f t="shared" si="1427"/>
        <v>-2016</v>
      </c>
      <c r="P1427" s="2">
        <f t="shared" si="1427"/>
        <v>-2888347.19</v>
      </c>
      <c r="Q1427" s="2">
        <f t="shared" si="1427"/>
        <v>-1086</v>
      </c>
      <c r="R1427" s="2">
        <f t="shared" si="1427"/>
        <v>-930</v>
      </c>
      <c r="S1427" s="2">
        <f t="shared" si="1427"/>
        <v>-1208160.38</v>
      </c>
      <c r="T1427" s="2">
        <f t="shared" si="1427"/>
        <v>-1680186.81</v>
      </c>
      <c r="U1427" s="2">
        <f t="shared" si="1427"/>
        <v>-948</v>
      </c>
      <c r="V1427" s="2">
        <f t="shared" si="1427"/>
        <v>-603</v>
      </c>
    </row>
    <row r="1428">
      <c r="A1428" s="1">
        <v>1426.0</v>
      </c>
      <c r="B1428" s="3">
        <v>44335.0</v>
      </c>
      <c r="C1428" s="1">
        <v>530.26</v>
      </c>
      <c r="D1428" s="1">
        <v>4121.0</v>
      </c>
      <c r="E1428" s="1">
        <v>6325.0</v>
      </c>
      <c r="F1428" s="1">
        <v>3353894.91</v>
      </c>
      <c r="G1428" s="1">
        <v>3359.0</v>
      </c>
      <c r="H1428" s="1">
        <v>2966.0</v>
      </c>
      <c r="I1428" s="1">
        <v>1705905.4</v>
      </c>
      <c r="J1428" s="1">
        <v>1647989.51</v>
      </c>
      <c r="K1428" s="1">
        <v>2722.0</v>
      </c>
      <c r="L1428" s="1">
        <v>2068.0</v>
      </c>
      <c r="M1428" s="2">
        <f t="shared" ref="M1428:V1428" si="1428">C1429-C1428</f>
        <v>-80.7</v>
      </c>
      <c r="N1428" s="2">
        <f t="shared" si="1428"/>
        <v>1426</v>
      </c>
      <c r="O1428" s="2">
        <f t="shared" si="1428"/>
        <v>2885</v>
      </c>
      <c r="P1428" s="2">
        <f t="shared" si="1428"/>
        <v>786508.44</v>
      </c>
      <c r="Q1428" s="2">
        <f t="shared" si="1428"/>
        <v>1974</v>
      </c>
      <c r="R1428" s="2">
        <f t="shared" si="1428"/>
        <v>911</v>
      </c>
      <c r="S1428" s="2">
        <f t="shared" si="1428"/>
        <v>654495.5</v>
      </c>
      <c r="T1428" s="2">
        <f t="shared" si="1428"/>
        <v>132012.94</v>
      </c>
      <c r="U1428" s="2">
        <f t="shared" si="1428"/>
        <v>870</v>
      </c>
      <c r="V1428" s="2">
        <f t="shared" si="1428"/>
        <v>631</v>
      </c>
    </row>
    <row r="1429">
      <c r="A1429" s="1">
        <v>1427.0</v>
      </c>
      <c r="B1429" s="3">
        <v>44336.0</v>
      </c>
      <c r="C1429" s="1">
        <v>449.56</v>
      </c>
      <c r="D1429" s="1">
        <v>5547.0</v>
      </c>
      <c r="E1429" s="1">
        <v>9210.0</v>
      </c>
      <c r="F1429" s="1">
        <v>4140403.35</v>
      </c>
      <c r="G1429" s="1">
        <v>5333.0</v>
      </c>
      <c r="H1429" s="1">
        <v>3877.0</v>
      </c>
      <c r="I1429" s="1">
        <v>2360400.9</v>
      </c>
      <c r="J1429" s="1">
        <v>1780002.45</v>
      </c>
      <c r="K1429" s="1">
        <v>3592.0</v>
      </c>
      <c r="L1429" s="1">
        <v>2699.0</v>
      </c>
      <c r="M1429" s="2">
        <f t="shared" ref="M1429:V1429" si="1429">C1430-C1429</f>
        <v>57.37</v>
      </c>
      <c r="N1429" s="2">
        <f t="shared" si="1429"/>
        <v>508</v>
      </c>
      <c r="O1429" s="2">
        <f t="shared" si="1429"/>
        <v>315</v>
      </c>
      <c r="P1429" s="2">
        <f t="shared" si="1429"/>
        <v>688115.22</v>
      </c>
      <c r="Q1429" s="2">
        <f t="shared" si="1429"/>
        <v>276</v>
      </c>
      <c r="R1429" s="2">
        <f t="shared" si="1429"/>
        <v>39</v>
      </c>
      <c r="S1429" s="2">
        <f t="shared" si="1429"/>
        <v>539373.86</v>
      </c>
      <c r="T1429" s="2">
        <f t="shared" si="1429"/>
        <v>148741.36</v>
      </c>
      <c r="U1429" s="2">
        <f t="shared" si="1429"/>
        <v>549</v>
      </c>
      <c r="V1429" s="2">
        <f t="shared" si="1429"/>
        <v>137</v>
      </c>
    </row>
    <row r="1430">
      <c r="A1430" s="1">
        <v>1428.0</v>
      </c>
      <c r="B1430" s="3">
        <v>44337.0</v>
      </c>
      <c r="C1430" s="1">
        <v>506.93</v>
      </c>
      <c r="D1430" s="1">
        <v>6055.0</v>
      </c>
      <c r="E1430" s="1">
        <v>9525.0</v>
      </c>
      <c r="F1430" s="1">
        <v>4828518.57</v>
      </c>
      <c r="G1430" s="1">
        <v>5609.0</v>
      </c>
      <c r="H1430" s="1">
        <v>3916.0</v>
      </c>
      <c r="I1430" s="1">
        <v>2899774.76</v>
      </c>
      <c r="J1430" s="1">
        <v>1928743.81</v>
      </c>
      <c r="K1430" s="1">
        <v>4141.0</v>
      </c>
      <c r="L1430" s="1">
        <v>2836.0</v>
      </c>
      <c r="M1430" s="2">
        <f t="shared" ref="M1430:V1430" si="1430">C1431-C1430</f>
        <v>-11.65</v>
      </c>
      <c r="N1430" s="2">
        <f t="shared" si="1430"/>
        <v>2476</v>
      </c>
      <c r="O1430" s="2">
        <f t="shared" si="1430"/>
        <v>4618</v>
      </c>
      <c r="P1430" s="2">
        <f t="shared" si="1430"/>
        <v>2176260.92</v>
      </c>
      <c r="Q1430" s="2">
        <f t="shared" si="1430"/>
        <v>3832</v>
      </c>
      <c r="R1430" s="2">
        <f t="shared" si="1430"/>
        <v>786</v>
      </c>
      <c r="S1430" s="2">
        <f t="shared" si="1430"/>
        <v>1525476.93</v>
      </c>
      <c r="T1430" s="2">
        <f t="shared" si="1430"/>
        <v>650784</v>
      </c>
      <c r="U1430" s="2">
        <f t="shared" si="1430"/>
        <v>2471</v>
      </c>
      <c r="V1430" s="2">
        <f t="shared" si="1430"/>
        <v>83</v>
      </c>
    </row>
    <row r="1431">
      <c r="A1431" s="1">
        <v>1429.0</v>
      </c>
      <c r="B1431" s="3">
        <v>44338.0</v>
      </c>
      <c r="C1431" s="1">
        <v>495.28</v>
      </c>
      <c r="D1431" s="1">
        <v>8531.0</v>
      </c>
      <c r="E1431" s="1">
        <v>14143.0</v>
      </c>
      <c r="F1431" s="1">
        <v>7004779.49</v>
      </c>
      <c r="G1431" s="1">
        <v>9441.0</v>
      </c>
      <c r="H1431" s="1">
        <v>4702.0</v>
      </c>
      <c r="I1431" s="1">
        <v>4425251.69</v>
      </c>
      <c r="J1431" s="1">
        <v>2579527.81</v>
      </c>
      <c r="K1431" s="1">
        <v>6612.0</v>
      </c>
      <c r="L1431" s="1">
        <v>2919.0</v>
      </c>
      <c r="M1431" s="2">
        <f t="shared" ref="M1431:V1431" si="1431">C1432-C1431</f>
        <v>-140.96</v>
      </c>
      <c r="N1431" s="2">
        <f t="shared" si="1431"/>
        <v>425</v>
      </c>
      <c r="O1431" s="2">
        <f t="shared" si="1431"/>
        <v>-977</v>
      </c>
      <c r="P1431" s="2">
        <f t="shared" si="1431"/>
        <v>-2339774.31</v>
      </c>
      <c r="Q1431" s="2">
        <f t="shared" si="1431"/>
        <v>23</v>
      </c>
      <c r="R1431" s="2">
        <f t="shared" si="1431"/>
        <v>-1000</v>
      </c>
      <c r="S1431" s="2">
        <f t="shared" si="1431"/>
        <v>-1816454.06</v>
      </c>
      <c r="T1431" s="2">
        <f t="shared" si="1431"/>
        <v>-523320.26</v>
      </c>
      <c r="U1431" s="2">
        <f t="shared" si="1431"/>
        <v>728</v>
      </c>
      <c r="V1431" s="2">
        <f t="shared" si="1431"/>
        <v>-410</v>
      </c>
    </row>
    <row r="1432">
      <c r="A1432" s="1">
        <v>1430.0</v>
      </c>
      <c r="B1432" s="3">
        <v>44339.0</v>
      </c>
      <c r="C1432" s="1">
        <v>354.32</v>
      </c>
      <c r="D1432" s="1">
        <v>8956.0</v>
      </c>
      <c r="E1432" s="1">
        <v>13166.0</v>
      </c>
      <c r="F1432" s="1">
        <v>4665005.18</v>
      </c>
      <c r="G1432" s="1">
        <v>9464.0</v>
      </c>
      <c r="H1432" s="1">
        <v>3702.0</v>
      </c>
      <c r="I1432" s="1">
        <v>2608797.63</v>
      </c>
      <c r="J1432" s="1">
        <v>2056207.55</v>
      </c>
      <c r="K1432" s="1">
        <v>7340.0</v>
      </c>
      <c r="L1432" s="1">
        <v>2509.0</v>
      </c>
      <c r="M1432" s="2">
        <f t="shared" ref="M1432:V1432" si="1432">C1433-C1432</f>
        <v>265.85</v>
      </c>
      <c r="N1432" s="2">
        <f t="shared" si="1432"/>
        <v>-2289</v>
      </c>
      <c r="O1432" s="2">
        <f t="shared" si="1432"/>
        <v>-3175</v>
      </c>
      <c r="P1432" s="2">
        <f t="shared" si="1432"/>
        <v>1531122.35</v>
      </c>
      <c r="Q1432" s="2">
        <f t="shared" si="1432"/>
        <v>-3436</v>
      </c>
      <c r="R1432" s="2">
        <f t="shared" si="1432"/>
        <v>261</v>
      </c>
      <c r="S1432" s="2">
        <f t="shared" si="1432"/>
        <v>-34482.79</v>
      </c>
      <c r="T1432" s="2">
        <f t="shared" si="1432"/>
        <v>1565605.14</v>
      </c>
      <c r="U1432" s="2">
        <f t="shared" si="1432"/>
        <v>-2445</v>
      </c>
      <c r="V1432" s="2">
        <f t="shared" si="1432"/>
        <v>105</v>
      </c>
    </row>
    <row r="1433">
      <c r="A1433" s="1">
        <v>1431.0</v>
      </c>
      <c r="B1433" s="3">
        <v>44340.0</v>
      </c>
      <c r="C1433" s="1">
        <v>620.17</v>
      </c>
      <c r="D1433" s="1">
        <v>6667.0</v>
      </c>
      <c r="E1433" s="1">
        <v>9991.0</v>
      </c>
      <c r="F1433" s="1">
        <v>6196127.53</v>
      </c>
      <c r="G1433" s="1">
        <v>6028.0</v>
      </c>
      <c r="H1433" s="1">
        <v>3963.0</v>
      </c>
      <c r="I1433" s="1">
        <v>2574314.84</v>
      </c>
      <c r="J1433" s="1">
        <v>3621812.69</v>
      </c>
      <c r="K1433" s="1">
        <v>4895.0</v>
      </c>
      <c r="L1433" s="1">
        <v>2614.0</v>
      </c>
      <c r="M1433" s="2">
        <f t="shared" ref="M1433:V1433" si="1433">C1434-C1433</f>
        <v>-151.43</v>
      </c>
      <c r="N1433" s="2">
        <f t="shared" si="1433"/>
        <v>450</v>
      </c>
      <c r="O1433" s="2">
        <f t="shared" si="1433"/>
        <v>502</v>
      </c>
      <c r="P1433" s="2">
        <f t="shared" si="1433"/>
        <v>-1277599.45</v>
      </c>
      <c r="Q1433" s="2">
        <f t="shared" si="1433"/>
        <v>105</v>
      </c>
      <c r="R1433" s="2">
        <f t="shared" si="1433"/>
        <v>397</v>
      </c>
      <c r="S1433" s="2">
        <f t="shared" si="1433"/>
        <v>-153585.93</v>
      </c>
      <c r="T1433" s="2">
        <f t="shared" si="1433"/>
        <v>-1124013.52</v>
      </c>
      <c r="U1433" s="2">
        <f t="shared" si="1433"/>
        <v>230</v>
      </c>
      <c r="V1433" s="2">
        <f t="shared" si="1433"/>
        <v>378</v>
      </c>
    </row>
    <row r="1434">
      <c r="A1434" s="1">
        <v>1432.0</v>
      </c>
      <c r="B1434" s="3">
        <v>44341.0</v>
      </c>
      <c r="C1434" s="1">
        <v>468.74</v>
      </c>
      <c r="D1434" s="1">
        <v>7117.0</v>
      </c>
      <c r="E1434" s="1">
        <v>10493.0</v>
      </c>
      <c r="F1434" s="1">
        <v>4918528.08</v>
      </c>
      <c r="G1434" s="1">
        <v>6133.0</v>
      </c>
      <c r="H1434" s="1">
        <v>4360.0</v>
      </c>
      <c r="I1434" s="1">
        <v>2420728.91</v>
      </c>
      <c r="J1434" s="1">
        <v>2497799.17</v>
      </c>
      <c r="K1434" s="1">
        <v>5125.0</v>
      </c>
      <c r="L1434" s="1">
        <v>2992.0</v>
      </c>
      <c r="M1434" s="2">
        <f t="shared" ref="M1434:V1434" si="1434">C1435-C1434</f>
        <v>62.22</v>
      </c>
      <c r="N1434" s="2">
        <f t="shared" si="1434"/>
        <v>-866</v>
      </c>
      <c r="O1434" s="2">
        <f t="shared" si="1434"/>
        <v>-649</v>
      </c>
      <c r="P1434" s="2">
        <f t="shared" si="1434"/>
        <v>308285.1</v>
      </c>
      <c r="Q1434" s="2">
        <f t="shared" si="1434"/>
        <v>-775</v>
      </c>
      <c r="R1434" s="2">
        <f t="shared" si="1434"/>
        <v>126</v>
      </c>
      <c r="S1434" s="2">
        <f t="shared" si="1434"/>
        <v>362089.28</v>
      </c>
      <c r="T1434" s="2">
        <f t="shared" si="1434"/>
        <v>-53804.19</v>
      </c>
      <c r="U1434" s="2">
        <f t="shared" si="1434"/>
        <v>-633</v>
      </c>
      <c r="V1434" s="2">
        <f t="shared" si="1434"/>
        <v>-316</v>
      </c>
    </row>
    <row r="1435">
      <c r="A1435" s="1">
        <v>1433.0</v>
      </c>
      <c r="B1435" s="3">
        <v>44342.0</v>
      </c>
      <c r="C1435" s="1">
        <v>530.96</v>
      </c>
      <c r="D1435" s="1">
        <v>6251.0</v>
      </c>
      <c r="E1435" s="1">
        <v>9844.0</v>
      </c>
      <c r="F1435" s="1">
        <v>5226813.18</v>
      </c>
      <c r="G1435" s="1">
        <v>5358.0</v>
      </c>
      <c r="H1435" s="1">
        <v>4486.0</v>
      </c>
      <c r="I1435" s="1">
        <v>2782818.19</v>
      </c>
      <c r="J1435" s="1">
        <v>2443994.98</v>
      </c>
      <c r="K1435" s="1">
        <v>4492.0</v>
      </c>
      <c r="L1435" s="1">
        <v>2676.0</v>
      </c>
      <c r="M1435" s="2">
        <f t="shared" ref="M1435:V1435" si="1435">C1436-C1435</f>
        <v>93.69</v>
      </c>
      <c r="N1435" s="2">
        <f t="shared" si="1435"/>
        <v>1402</v>
      </c>
      <c r="O1435" s="2">
        <f t="shared" si="1435"/>
        <v>2237</v>
      </c>
      <c r="P1435" s="2">
        <f t="shared" si="1435"/>
        <v>2319630.53</v>
      </c>
      <c r="Q1435" s="2">
        <f t="shared" si="1435"/>
        <v>2117</v>
      </c>
      <c r="R1435" s="2">
        <f t="shared" si="1435"/>
        <v>120</v>
      </c>
      <c r="S1435" s="2">
        <f t="shared" si="1435"/>
        <v>2664155.81</v>
      </c>
      <c r="T1435" s="2">
        <f t="shared" si="1435"/>
        <v>-344525.27</v>
      </c>
      <c r="U1435" s="2">
        <f t="shared" si="1435"/>
        <v>1173</v>
      </c>
      <c r="V1435" s="2">
        <f t="shared" si="1435"/>
        <v>347</v>
      </c>
    </row>
    <row r="1436">
      <c r="A1436" s="1">
        <v>1434.0</v>
      </c>
      <c r="B1436" s="3">
        <v>44343.0</v>
      </c>
      <c r="C1436" s="1">
        <v>624.65</v>
      </c>
      <c r="D1436" s="1">
        <v>7653.0</v>
      </c>
      <c r="E1436" s="1">
        <v>12081.0</v>
      </c>
      <c r="F1436" s="1">
        <v>7546443.71</v>
      </c>
      <c r="G1436" s="1">
        <v>7475.0</v>
      </c>
      <c r="H1436" s="1">
        <v>4606.0</v>
      </c>
      <c r="I1436" s="1">
        <v>5446974.0</v>
      </c>
      <c r="J1436" s="1">
        <v>2099469.71</v>
      </c>
      <c r="K1436" s="1">
        <v>5665.0</v>
      </c>
      <c r="L1436" s="1">
        <v>3023.0</v>
      </c>
      <c r="M1436" s="2">
        <f t="shared" ref="M1436:V1436" si="1436">C1437-C1436</f>
        <v>-83.71</v>
      </c>
      <c r="N1436" s="2">
        <f t="shared" si="1436"/>
        <v>-64</v>
      </c>
      <c r="O1436" s="2">
        <f t="shared" si="1436"/>
        <v>326</v>
      </c>
      <c r="P1436" s="2">
        <f t="shared" si="1436"/>
        <v>-834945.05</v>
      </c>
      <c r="Q1436" s="2">
        <f t="shared" si="1436"/>
        <v>250</v>
      </c>
      <c r="R1436" s="2">
        <f t="shared" si="1436"/>
        <v>76</v>
      </c>
      <c r="S1436" s="2">
        <f t="shared" si="1436"/>
        <v>-1724558.95</v>
      </c>
      <c r="T1436" s="2">
        <f t="shared" si="1436"/>
        <v>889613.9</v>
      </c>
      <c r="U1436" s="2">
        <f t="shared" si="1436"/>
        <v>-250</v>
      </c>
      <c r="V1436" s="2">
        <f t="shared" si="1436"/>
        <v>273</v>
      </c>
    </row>
    <row r="1437">
      <c r="A1437" s="1">
        <v>1435.0</v>
      </c>
      <c r="B1437" s="3">
        <v>44344.0</v>
      </c>
      <c r="C1437" s="1">
        <v>540.94</v>
      </c>
      <c r="D1437" s="1">
        <v>7589.0</v>
      </c>
      <c r="E1437" s="1">
        <v>12407.0</v>
      </c>
      <c r="F1437" s="1">
        <v>6711498.66</v>
      </c>
      <c r="G1437" s="1">
        <v>7725.0</v>
      </c>
      <c r="H1437" s="1">
        <v>4682.0</v>
      </c>
      <c r="I1437" s="1">
        <v>3722415.05</v>
      </c>
      <c r="J1437" s="1">
        <v>2989083.61</v>
      </c>
      <c r="K1437" s="1">
        <v>5415.0</v>
      </c>
      <c r="L1437" s="1">
        <v>3296.0</v>
      </c>
      <c r="M1437" s="2">
        <f t="shared" ref="M1437:V1437" si="1437">C1438-C1437</f>
        <v>-45.58</v>
      </c>
      <c r="N1437" s="2">
        <f t="shared" si="1437"/>
        <v>340</v>
      </c>
      <c r="O1437" s="2">
        <f t="shared" si="1437"/>
        <v>705</v>
      </c>
      <c r="P1437" s="2">
        <f t="shared" si="1437"/>
        <v>-216347.61</v>
      </c>
      <c r="Q1437" s="2">
        <f t="shared" si="1437"/>
        <v>-230</v>
      </c>
      <c r="R1437" s="2">
        <f t="shared" si="1437"/>
        <v>935</v>
      </c>
      <c r="S1437" s="2">
        <f t="shared" si="1437"/>
        <v>-48430.25</v>
      </c>
      <c r="T1437" s="2">
        <f t="shared" si="1437"/>
        <v>-167917.36</v>
      </c>
      <c r="U1437" s="2">
        <f t="shared" si="1437"/>
        <v>124</v>
      </c>
      <c r="V1437" s="2">
        <f t="shared" si="1437"/>
        <v>350</v>
      </c>
    </row>
    <row r="1438">
      <c r="A1438" s="1">
        <v>1436.0</v>
      </c>
      <c r="B1438" s="3">
        <v>44345.0</v>
      </c>
      <c r="C1438" s="1">
        <v>495.36</v>
      </c>
      <c r="D1438" s="1">
        <v>7929.0</v>
      </c>
      <c r="E1438" s="1">
        <v>13112.0</v>
      </c>
      <c r="F1438" s="1">
        <v>6495151.05</v>
      </c>
      <c r="G1438" s="1">
        <v>7495.0</v>
      </c>
      <c r="H1438" s="1">
        <v>5617.0</v>
      </c>
      <c r="I1438" s="1">
        <v>3673984.8</v>
      </c>
      <c r="J1438" s="1">
        <v>2821166.25</v>
      </c>
      <c r="K1438" s="1">
        <v>5539.0</v>
      </c>
      <c r="L1438" s="1">
        <v>3646.0</v>
      </c>
      <c r="M1438" s="2">
        <f t="shared" ref="M1438:V1438" si="1438">C1439-C1438</f>
        <v>-42.81</v>
      </c>
      <c r="N1438" s="2">
        <f t="shared" si="1438"/>
        <v>733</v>
      </c>
      <c r="O1438" s="2">
        <f t="shared" si="1438"/>
        <v>623</v>
      </c>
      <c r="P1438" s="2">
        <f t="shared" si="1438"/>
        <v>-279324.09</v>
      </c>
      <c r="Q1438" s="2">
        <f t="shared" si="1438"/>
        <v>124</v>
      </c>
      <c r="R1438" s="2">
        <f t="shared" si="1438"/>
        <v>499</v>
      </c>
      <c r="S1438" s="2">
        <f t="shared" si="1438"/>
        <v>-1401717.56</v>
      </c>
      <c r="T1438" s="2">
        <f t="shared" si="1438"/>
        <v>1122393.47</v>
      </c>
      <c r="U1438" s="2">
        <f t="shared" si="1438"/>
        <v>482</v>
      </c>
      <c r="V1438" s="2">
        <f t="shared" si="1438"/>
        <v>462</v>
      </c>
    </row>
    <row r="1439">
      <c r="A1439" s="1">
        <v>1437.0</v>
      </c>
      <c r="B1439" s="3">
        <v>44346.0</v>
      </c>
      <c r="C1439" s="1">
        <v>452.55</v>
      </c>
      <c r="D1439" s="1">
        <v>8662.0</v>
      </c>
      <c r="E1439" s="1">
        <v>13735.0</v>
      </c>
      <c r="F1439" s="1">
        <v>6215826.96</v>
      </c>
      <c r="G1439" s="1">
        <v>7619.0</v>
      </c>
      <c r="H1439" s="1">
        <v>6116.0</v>
      </c>
      <c r="I1439" s="1">
        <v>2272267.24</v>
      </c>
      <c r="J1439" s="1">
        <v>3943559.72</v>
      </c>
      <c r="K1439" s="1">
        <v>6021.0</v>
      </c>
      <c r="L1439" s="1">
        <v>4108.0</v>
      </c>
      <c r="M1439" s="2">
        <f t="shared" ref="M1439:V1439" si="1439">C1440-C1439</f>
        <v>-32.47</v>
      </c>
      <c r="N1439" s="2">
        <f t="shared" si="1439"/>
        <v>-491</v>
      </c>
      <c r="O1439" s="2">
        <f t="shared" si="1439"/>
        <v>2808</v>
      </c>
      <c r="P1439" s="2">
        <f t="shared" si="1439"/>
        <v>733556.94</v>
      </c>
      <c r="Q1439" s="2">
        <f t="shared" si="1439"/>
        <v>3146</v>
      </c>
      <c r="R1439" s="2">
        <f t="shared" si="1439"/>
        <v>-338</v>
      </c>
      <c r="S1439" s="2">
        <f t="shared" si="1439"/>
        <v>834650.67</v>
      </c>
      <c r="T1439" s="2">
        <f t="shared" si="1439"/>
        <v>-101093.73</v>
      </c>
      <c r="U1439" s="2">
        <f t="shared" si="1439"/>
        <v>-222</v>
      </c>
      <c r="V1439" s="2">
        <f t="shared" si="1439"/>
        <v>-275</v>
      </c>
    </row>
    <row r="1440">
      <c r="A1440" s="1">
        <v>1438.0</v>
      </c>
      <c r="B1440" s="3">
        <v>44347.0</v>
      </c>
      <c r="C1440" s="1">
        <v>420.08</v>
      </c>
      <c r="D1440" s="1">
        <v>8171.0</v>
      </c>
      <c r="E1440" s="1">
        <v>16543.0</v>
      </c>
      <c r="F1440" s="1">
        <v>6949383.9</v>
      </c>
      <c r="G1440" s="1">
        <v>10765.0</v>
      </c>
      <c r="H1440" s="1">
        <v>5778.0</v>
      </c>
      <c r="I1440" s="1">
        <v>3106917.91</v>
      </c>
      <c r="J1440" s="1">
        <v>3842465.99</v>
      </c>
      <c r="K1440" s="1">
        <v>5799.0</v>
      </c>
      <c r="L1440" s="1">
        <v>3833.0</v>
      </c>
      <c r="M1440" s="2">
        <f t="shared" ref="M1440:V1440" si="1440">C1441-C1440</f>
        <v>68.53</v>
      </c>
      <c r="N1440" s="2">
        <f t="shared" si="1440"/>
        <v>475</v>
      </c>
      <c r="O1440" s="2">
        <f t="shared" si="1440"/>
        <v>1881</v>
      </c>
      <c r="P1440" s="2">
        <f t="shared" si="1440"/>
        <v>2052720.58</v>
      </c>
      <c r="Q1440" s="2">
        <f t="shared" si="1440"/>
        <v>902</v>
      </c>
      <c r="R1440" s="2">
        <f t="shared" si="1440"/>
        <v>979</v>
      </c>
      <c r="S1440" s="2">
        <f t="shared" si="1440"/>
        <v>841877.73</v>
      </c>
      <c r="T1440" s="2">
        <f t="shared" si="1440"/>
        <v>1210842.85</v>
      </c>
      <c r="U1440" s="2">
        <f t="shared" si="1440"/>
        <v>162</v>
      </c>
      <c r="V1440" s="2">
        <f t="shared" si="1440"/>
        <v>477</v>
      </c>
    </row>
    <row r="1441">
      <c r="A1441" s="1">
        <v>1439.0</v>
      </c>
      <c r="B1441" s="3">
        <v>44348.0</v>
      </c>
      <c r="C1441" s="1">
        <v>488.61</v>
      </c>
      <c r="D1441" s="1">
        <v>8646.0</v>
      </c>
      <c r="E1441" s="1">
        <v>18424.0</v>
      </c>
      <c r="F1441" s="1">
        <v>9002104.48</v>
      </c>
      <c r="G1441" s="1">
        <v>11667.0</v>
      </c>
      <c r="H1441" s="1">
        <v>6757.0</v>
      </c>
      <c r="I1441" s="1">
        <v>3948795.64</v>
      </c>
      <c r="J1441" s="1">
        <v>5053308.84</v>
      </c>
      <c r="K1441" s="1">
        <v>5961.0</v>
      </c>
      <c r="L1441" s="1">
        <v>4310.0</v>
      </c>
      <c r="M1441" s="2">
        <f t="shared" ref="M1441:V1441" si="1441">C1442-C1441</f>
        <v>-16.33</v>
      </c>
      <c r="N1441" s="2">
        <f t="shared" si="1441"/>
        <v>-854</v>
      </c>
      <c r="O1441" s="2">
        <f t="shared" si="1441"/>
        <v>-5270</v>
      </c>
      <c r="P1441" s="2">
        <f t="shared" si="1441"/>
        <v>-2789755.47</v>
      </c>
      <c r="Q1441" s="2">
        <f t="shared" si="1441"/>
        <v>-4788</v>
      </c>
      <c r="R1441" s="2">
        <f t="shared" si="1441"/>
        <v>-482</v>
      </c>
      <c r="S1441" s="2">
        <f t="shared" si="1441"/>
        <v>-1570136.13</v>
      </c>
      <c r="T1441" s="2">
        <f t="shared" si="1441"/>
        <v>-1219619.34</v>
      </c>
      <c r="U1441" s="2">
        <f t="shared" si="1441"/>
        <v>-582</v>
      </c>
      <c r="V1441" s="2">
        <f t="shared" si="1441"/>
        <v>-431</v>
      </c>
    </row>
    <row r="1442">
      <c r="A1442" s="1">
        <v>1440.0</v>
      </c>
      <c r="B1442" s="3">
        <v>44349.0</v>
      </c>
      <c r="C1442" s="1">
        <v>472.28</v>
      </c>
      <c r="D1442" s="1">
        <v>7792.0</v>
      </c>
      <c r="E1442" s="1">
        <v>13154.0</v>
      </c>
      <c r="F1442" s="1">
        <v>6212349.01</v>
      </c>
      <c r="G1442" s="1">
        <v>6879.0</v>
      </c>
      <c r="H1442" s="1">
        <v>6275.0</v>
      </c>
      <c r="I1442" s="1">
        <v>2378659.51</v>
      </c>
      <c r="J1442" s="1">
        <v>3833689.5</v>
      </c>
      <c r="K1442" s="1">
        <v>5379.0</v>
      </c>
      <c r="L1442" s="1">
        <v>3879.0</v>
      </c>
      <c r="M1442" s="2">
        <f t="shared" ref="M1442:V1442" si="1442">C1443-C1442</f>
        <v>15.83</v>
      </c>
      <c r="N1442" s="2">
        <f t="shared" si="1442"/>
        <v>-322</v>
      </c>
      <c r="O1442" s="2">
        <f t="shared" si="1442"/>
        <v>-711</v>
      </c>
      <c r="P1442" s="2">
        <f t="shared" si="1442"/>
        <v>-138833.43</v>
      </c>
      <c r="Q1442" s="2">
        <f t="shared" si="1442"/>
        <v>-94</v>
      </c>
      <c r="R1442" s="2">
        <f t="shared" si="1442"/>
        <v>-617</v>
      </c>
      <c r="S1442" s="2">
        <f t="shared" si="1442"/>
        <v>200584.44</v>
      </c>
      <c r="T1442" s="2">
        <f t="shared" si="1442"/>
        <v>-339417.87</v>
      </c>
      <c r="U1442" s="2">
        <f t="shared" si="1442"/>
        <v>-294</v>
      </c>
      <c r="V1442" s="2">
        <f t="shared" si="1442"/>
        <v>-209</v>
      </c>
    </row>
    <row r="1443">
      <c r="A1443" s="1">
        <v>1441.0</v>
      </c>
      <c r="B1443" s="3">
        <v>44350.0</v>
      </c>
      <c r="C1443" s="1">
        <v>488.11</v>
      </c>
      <c r="D1443" s="1">
        <v>7470.0</v>
      </c>
      <c r="E1443" s="1">
        <v>12443.0</v>
      </c>
      <c r="F1443" s="1">
        <v>6073515.58</v>
      </c>
      <c r="G1443" s="1">
        <v>6785.0</v>
      </c>
      <c r="H1443" s="1">
        <v>5658.0</v>
      </c>
      <c r="I1443" s="1">
        <v>2579243.95</v>
      </c>
      <c r="J1443" s="1">
        <v>3494271.63</v>
      </c>
      <c r="K1443" s="1">
        <v>5085.0</v>
      </c>
      <c r="L1443" s="1">
        <v>3670.0</v>
      </c>
      <c r="M1443" s="2">
        <f t="shared" ref="M1443:V1443" si="1443">C1444-C1443</f>
        <v>-47.78</v>
      </c>
      <c r="N1443" s="2">
        <f t="shared" si="1443"/>
        <v>711</v>
      </c>
      <c r="O1443" s="2">
        <f t="shared" si="1443"/>
        <v>1833</v>
      </c>
      <c r="P1443" s="2">
        <f t="shared" si="1443"/>
        <v>212677.61</v>
      </c>
      <c r="Q1443" s="2">
        <f t="shared" si="1443"/>
        <v>1058</v>
      </c>
      <c r="R1443" s="2">
        <f t="shared" si="1443"/>
        <v>775</v>
      </c>
      <c r="S1443" s="2">
        <f t="shared" si="1443"/>
        <v>489012.16</v>
      </c>
      <c r="T1443" s="2">
        <f t="shared" si="1443"/>
        <v>-276334.56</v>
      </c>
      <c r="U1443" s="2">
        <f t="shared" si="1443"/>
        <v>626</v>
      </c>
      <c r="V1443" s="2">
        <f t="shared" si="1443"/>
        <v>224</v>
      </c>
    </row>
    <row r="1444">
      <c r="A1444" s="1">
        <v>1442.0</v>
      </c>
      <c r="B1444" s="3">
        <v>44351.0</v>
      </c>
      <c r="C1444" s="1">
        <v>440.33</v>
      </c>
      <c r="D1444" s="1">
        <v>8181.0</v>
      </c>
      <c r="E1444" s="1">
        <v>14276.0</v>
      </c>
      <c r="F1444" s="1">
        <v>6286193.19</v>
      </c>
      <c r="G1444" s="1">
        <v>7843.0</v>
      </c>
      <c r="H1444" s="1">
        <v>6433.0</v>
      </c>
      <c r="I1444" s="1">
        <v>3068256.11</v>
      </c>
      <c r="J1444" s="1">
        <v>3217937.07</v>
      </c>
      <c r="K1444" s="1">
        <v>5711.0</v>
      </c>
      <c r="L1444" s="1">
        <v>3894.0</v>
      </c>
      <c r="M1444" s="2">
        <f t="shared" ref="M1444:V1444" si="1444">C1445-C1444</f>
        <v>14.48</v>
      </c>
      <c r="N1444" s="2">
        <f t="shared" si="1444"/>
        <v>1</v>
      </c>
      <c r="O1444" s="2">
        <f t="shared" si="1444"/>
        <v>-193</v>
      </c>
      <c r="P1444" s="2">
        <f t="shared" si="1444"/>
        <v>118844.04</v>
      </c>
      <c r="Q1444" s="2">
        <f t="shared" si="1444"/>
        <v>86</v>
      </c>
      <c r="R1444" s="2">
        <f t="shared" si="1444"/>
        <v>-279</v>
      </c>
      <c r="S1444" s="2">
        <f t="shared" si="1444"/>
        <v>-297673.46</v>
      </c>
      <c r="T1444" s="2">
        <f t="shared" si="1444"/>
        <v>416517.51</v>
      </c>
      <c r="U1444" s="2">
        <f t="shared" si="1444"/>
        <v>85</v>
      </c>
      <c r="V1444" s="2">
        <f t="shared" si="1444"/>
        <v>-48</v>
      </c>
    </row>
    <row r="1445">
      <c r="A1445" s="1">
        <v>1443.0</v>
      </c>
      <c r="B1445" s="3">
        <v>44352.0</v>
      </c>
      <c r="C1445" s="1">
        <v>454.81</v>
      </c>
      <c r="D1445" s="1">
        <v>8182.0</v>
      </c>
      <c r="E1445" s="1">
        <v>14083.0</v>
      </c>
      <c r="F1445" s="1">
        <v>6405037.23</v>
      </c>
      <c r="G1445" s="1">
        <v>7929.0</v>
      </c>
      <c r="H1445" s="1">
        <v>6154.0</v>
      </c>
      <c r="I1445" s="1">
        <v>2770582.65</v>
      </c>
      <c r="J1445" s="1">
        <v>3634454.58</v>
      </c>
      <c r="K1445" s="1">
        <v>5796.0</v>
      </c>
      <c r="L1445" s="1">
        <v>3846.0</v>
      </c>
      <c r="M1445" s="2">
        <f t="shared" ref="M1445:V1445" si="1445">C1446-C1445</f>
        <v>59.19</v>
      </c>
      <c r="N1445" s="2">
        <f t="shared" si="1445"/>
        <v>206</v>
      </c>
      <c r="O1445" s="2">
        <f t="shared" si="1445"/>
        <v>344</v>
      </c>
      <c r="P1445" s="2">
        <f t="shared" si="1445"/>
        <v>1010392.39</v>
      </c>
      <c r="Q1445" s="2">
        <f t="shared" si="1445"/>
        <v>343</v>
      </c>
      <c r="R1445" s="2">
        <f t="shared" si="1445"/>
        <v>1</v>
      </c>
      <c r="S1445" s="2">
        <f t="shared" si="1445"/>
        <v>105712.1</v>
      </c>
      <c r="T1445" s="2">
        <f t="shared" si="1445"/>
        <v>904680.29</v>
      </c>
      <c r="U1445" s="2">
        <f t="shared" si="1445"/>
        <v>202</v>
      </c>
      <c r="V1445" s="2">
        <f t="shared" si="1445"/>
        <v>-10</v>
      </c>
    </row>
    <row r="1446">
      <c r="A1446" s="1">
        <v>1444.0</v>
      </c>
      <c r="B1446" s="3">
        <v>44353.0</v>
      </c>
      <c r="C1446" s="1">
        <v>514.0</v>
      </c>
      <c r="D1446" s="1">
        <v>8388.0</v>
      </c>
      <c r="E1446" s="1">
        <v>14427.0</v>
      </c>
      <c r="F1446" s="1">
        <v>7415429.62</v>
      </c>
      <c r="G1446" s="1">
        <v>8272.0</v>
      </c>
      <c r="H1446" s="1">
        <v>6155.0</v>
      </c>
      <c r="I1446" s="1">
        <v>2876294.75</v>
      </c>
      <c r="J1446" s="1">
        <v>4539134.87</v>
      </c>
      <c r="K1446" s="1">
        <v>5998.0</v>
      </c>
      <c r="L1446" s="1">
        <v>3836.0</v>
      </c>
      <c r="M1446" s="2">
        <f t="shared" ref="M1446:V1446" si="1446">C1447-C1446</f>
        <v>132.14</v>
      </c>
      <c r="N1446" s="2">
        <f t="shared" si="1446"/>
        <v>102</v>
      </c>
      <c r="O1446" s="2">
        <f t="shared" si="1446"/>
        <v>-501</v>
      </c>
      <c r="P1446" s="2">
        <f t="shared" si="1446"/>
        <v>1582715.76</v>
      </c>
      <c r="Q1446" s="2">
        <f t="shared" si="1446"/>
        <v>-711</v>
      </c>
      <c r="R1446" s="2">
        <f t="shared" si="1446"/>
        <v>210</v>
      </c>
      <c r="S1446" s="2">
        <f t="shared" si="1446"/>
        <v>-418498.78</v>
      </c>
      <c r="T1446" s="2">
        <f t="shared" si="1446"/>
        <v>2001214.54</v>
      </c>
      <c r="U1446" s="2">
        <f t="shared" si="1446"/>
        <v>63</v>
      </c>
      <c r="V1446" s="2">
        <f t="shared" si="1446"/>
        <v>40</v>
      </c>
    </row>
    <row r="1447">
      <c r="A1447" s="1">
        <v>1445.0</v>
      </c>
      <c r="B1447" s="3">
        <v>44354.0</v>
      </c>
      <c r="C1447" s="1">
        <v>646.14</v>
      </c>
      <c r="D1447" s="1">
        <v>8490.0</v>
      </c>
      <c r="E1447" s="1">
        <v>13926.0</v>
      </c>
      <c r="F1447" s="1">
        <v>8998145.38</v>
      </c>
      <c r="G1447" s="1">
        <v>7561.0</v>
      </c>
      <c r="H1447" s="1">
        <v>6365.0</v>
      </c>
      <c r="I1447" s="1">
        <v>2457795.97</v>
      </c>
      <c r="J1447" s="1">
        <v>6540349.41</v>
      </c>
      <c r="K1447" s="1">
        <v>6061.0</v>
      </c>
      <c r="L1447" s="1">
        <v>3876.0</v>
      </c>
      <c r="M1447" s="2">
        <f t="shared" ref="M1447:V1447" si="1447">C1448-C1447</f>
        <v>-139.65</v>
      </c>
      <c r="N1447" s="2">
        <f t="shared" si="1447"/>
        <v>424</v>
      </c>
      <c r="O1447" s="2">
        <f t="shared" si="1447"/>
        <v>1478</v>
      </c>
      <c r="P1447" s="2">
        <f t="shared" si="1447"/>
        <v>-1196171.24</v>
      </c>
      <c r="Q1447" s="2">
        <f t="shared" si="1447"/>
        <v>1348</v>
      </c>
      <c r="R1447" s="2">
        <f t="shared" si="1447"/>
        <v>130</v>
      </c>
      <c r="S1447" s="2">
        <f t="shared" si="1447"/>
        <v>500373.44</v>
      </c>
      <c r="T1447" s="2">
        <f t="shared" si="1447"/>
        <v>-1696544.68</v>
      </c>
      <c r="U1447" s="2">
        <f t="shared" si="1447"/>
        <v>319</v>
      </c>
      <c r="V1447" s="2">
        <f t="shared" si="1447"/>
        <v>163</v>
      </c>
    </row>
    <row r="1448">
      <c r="A1448" s="1">
        <v>1446.0</v>
      </c>
      <c r="B1448" s="3">
        <v>44355.0</v>
      </c>
      <c r="C1448" s="1">
        <v>506.49</v>
      </c>
      <c r="D1448" s="1">
        <v>8914.0</v>
      </c>
      <c r="E1448" s="1">
        <v>15404.0</v>
      </c>
      <c r="F1448" s="1">
        <v>7801974.14</v>
      </c>
      <c r="G1448" s="1">
        <v>8909.0</v>
      </c>
      <c r="H1448" s="1">
        <v>6495.0</v>
      </c>
      <c r="I1448" s="1">
        <v>2958169.41</v>
      </c>
      <c r="J1448" s="1">
        <v>4843804.73</v>
      </c>
      <c r="K1448" s="1">
        <v>6380.0</v>
      </c>
      <c r="L1448" s="1">
        <v>4039.0</v>
      </c>
      <c r="M1448" s="2">
        <f t="shared" ref="M1448:V1448" si="1448">C1449-C1448</f>
        <v>-95.73</v>
      </c>
      <c r="N1448" s="2">
        <f t="shared" si="1448"/>
        <v>111</v>
      </c>
      <c r="O1448" s="2">
        <f t="shared" si="1448"/>
        <v>795</v>
      </c>
      <c r="P1448" s="2">
        <f t="shared" si="1448"/>
        <v>-1148120.19</v>
      </c>
      <c r="Q1448" s="2">
        <f t="shared" si="1448"/>
        <v>1130</v>
      </c>
      <c r="R1448" s="2">
        <f t="shared" si="1448"/>
        <v>-335</v>
      </c>
      <c r="S1448" s="2">
        <f t="shared" si="1448"/>
        <v>12483.26</v>
      </c>
      <c r="T1448" s="2">
        <f t="shared" si="1448"/>
        <v>-1160603.45</v>
      </c>
      <c r="U1448" s="2">
        <f t="shared" si="1448"/>
        <v>161</v>
      </c>
      <c r="V1448" s="2">
        <f t="shared" si="1448"/>
        <v>-113</v>
      </c>
    </row>
    <row r="1449">
      <c r="A1449" s="1">
        <v>1447.0</v>
      </c>
      <c r="B1449" s="3">
        <v>44356.0</v>
      </c>
      <c r="C1449" s="1">
        <v>410.76</v>
      </c>
      <c r="D1449" s="1">
        <v>9025.0</v>
      </c>
      <c r="E1449" s="1">
        <v>16199.0</v>
      </c>
      <c r="F1449" s="1">
        <v>6653853.95</v>
      </c>
      <c r="G1449" s="1">
        <v>10039.0</v>
      </c>
      <c r="H1449" s="1">
        <v>6160.0</v>
      </c>
      <c r="I1449" s="1">
        <v>2970652.67</v>
      </c>
      <c r="J1449" s="1">
        <v>3683201.28</v>
      </c>
      <c r="K1449" s="1">
        <v>6541.0</v>
      </c>
      <c r="L1449" s="1">
        <v>3926.0</v>
      </c>
      <c r="M1449" s="2">
        <f t="shared" ref="M1449:V1449" si="1449">C1450-C1449</f>
        <v>16.87</v>
      </c>
      <c r="N1449" s="2">
        <f t="shared" si="1449"/>
        <v>418</v>
      </c>
      <c r="O1449" s="2">
        <f t="shared" si="1449"/>
        <v>1328</v>
      </c>
      <c r="P1449" s="2">
        <f t="shared" si="1449"/>
        <v>841183.09</v>
      </c>
      <c r="Q1449" s="2">
        <f t="shared" si="1449"/>
        <v>1110</v>
      </c>
      <c r="R1449" s="2">
        <f t="shared" si="1449"/>
        <v>218</v>
      </c>
      <c r="S1449" s="2">
        <f t="shared" si="1449"/>
        <v>329765.28</v>
      </c>
      <c r="T1449" s="2">
        <f t="shared" si="1449"/>
        <v>511417.81</v>
      </c>
      <c r="U1449" s="2">
        <f t="shared" si="1449"/>
        <v>242</v>
      </c>
      <c r="V1449" s="2">
        <f t="shared" si="1449"/>
        <v>178</v>
      </c>
    </row>
    <row r="1450">
      <c r="A1450" s="1">
        <v>1448.0</v>
      </c>
      <c r="B1450" s="3">
        <v>44357.0</v>
      </c>
      <c r="C1450" s="1">
        <v>427.63</v>
      </c>
      <c r="D1450" s="1">
        <v>9443.0</v>
      </c>
      <c r="E1450" s="1">
        <v>17527.0</v>
      </c>
      <c r="F1450" s="1">
        <v>7495037.04</v>
      </c>
      <c r="G1450" s="1">
        <v>11149.0</v>
      </c>
      <c r="H1450" s="1">
        <v>6378.0</v>
      </c>
      <c r="I1450" s="1">
        <v>3300417.95</v>
      </c>
      <c r="J1450" s="1">
        <v>4194619.09</v>
      </c>
      <c r="K1450" s="1">
        <v>6783.0</v>
      </c>
      <c r="L1450" s="1">
        <v>4104.0</v>
      </c>
      <c r="M1450" s="2">
        <f t="shared" ref="M1450:V1450" si="1450">C1451-C1450</f>
        <v>94.39</v>
      </c>
      <c r="N1450" s="2">
        <f t="shared" si="1450"/>
        <v>1597</v>
      </c>
      <c r="O1450" s="2">
        <f t="shared" si="1450"/>
        <v>7897</v>
      </c>
      <c r="P1450" s="2">
        <f t="shared" si="1450"/>
        <v>5776708.74</v>
      </c>
      <c r="Q1450" s="2">
        <f t="shared" si="1450"/>
        <v>6280</v>
      </c>
      <c r="R1450" s="2">
        <f t="shared" si="1450"/>
        <v>1617</v>
      </c>
      <c r="S1450" s="2">
        <f t="shared" si="1450"/>
        <v>5315909.01</v>
      </c>
      <c r="T1450" s="2">
        <f t="shared" si="1450"/>
        <v>460799.73</v>
      </c>
      <c r="U1450" s="2">
        <f t="shared" si="1450"/>
        <v>1812</v>
      </c>
      <c r="V1450" s="2">
        <f t="shared" si="1450"/>
        <v>246</v>
      </c>
    </row>
    <row r="1451">
      <c r="A1451" s="1">
        <v>1449.0</v>
      </c>
      <c r="B1451" s="3">
        <v>44358.0</v>
      </c>
      <c r="C1451" s="1">
        <v>522.02</v>
      </c>
      <c r="D1451" s="1">
        <v>11040.0</v>
      </c>
      <c r="E1451" s="1">
        <v>25424.0</v>
      </c>
      <c r="F1451" s="1">
        <v>1.327174578E7</v>
      </c>
      <c r="G1451" s="1">
        <v>17429.0</v>
      </c>
      <c r="H1451" s="1">
        <v>7995.0</v>
      </c>
      <c r="I1451" s="1">
        <v>8616326.96</v>
      </c>
      <c r="J1451" s="1">
        <v>4655418.82</v>
      </c>
      <c r="K1451" s="1">
        <v>8595.0</v>
      </c>
      <c r="L1451" s="1">
        <v>4350.0</v>
      </c>
      <c r="M1451" s="2">
        <f t="shared" ref="M1451:V1451" si="1451">C1452-C1451</f>
        <v>-146.44</v>
      </c>
      <c r="N1451" s="2">
        <f t="shared" si="1451"/>
        <v>-1900</v>
      </c>
      <c r="O1451" s="2">
        <f t="shared" si="1451"/>
        <v>-7926</v>
      </c>
      <c r="P1451" s="2">
        <f t="shared" si="1451"/>
        <v>-6699818.4</v>
      </c>
      <c r="Q1451" s="2">
        <f t="shared" si="1451"/>
        <v>-6954</v>
      </c>
      <c r="R1451" s="2">
        <f t="shared" si="1451"/>
        <v>-972</v>
      </c>
      <c r="S1451" s="2">
        <f t="shared" si="1451"/>
        <v>-5592290.45</v>
      </c>
      <c r="T1451" s="2">
        <f t="shared" si="1451"/>
        <v>-1107527.95</v>
      </c>
      <c r="U1451" s="2">
        <f t="shared" si="1451"/>
        <v>-2197</v>
      </c>
      <c r="V1451" s="2">
        <f t="shared" si="1451"/>
        <v>-104</v>
      </c>
    </row>
    <row r="1452">
      <c r="A1452" s="1">
        <v>1450.0</v>
      </c>
      <c r="B1452" s="3">
        <v>44359.0</v>
      </c>
      <c r="C1452" s="1">
        <v>375.58</v>
      </c>
      <c r="D1452" s="1">
        <v>9140.0</v>
      </c>
      <c r="E1452" s="1">
        <v>17498.0</v>
      </c>
      <c r="F1452" s="1">
        <v>6571927.38</v>
      </c>
      <c r="G1452" s="1">
        <v>10475.0</v>
      </c>
      <c r="H1452" s="1">
        <v>7023.0</v>
      </c>
      <c r="I1452" s="1">
        <v>3024036.51</v>
      </c>
      <c r="J1452" s="1">
        <v>3547890.87</v>
      </c>
      <c r="K1452" s="1">
        <v>6398.0</v>
      </c>
      <c r="L1452" s="1">
        <v>4246.0</v>
      </c>
      <c r="M1452" s="2">
        <f t="shared" ref="M1452:V1452" si="1452">C1453-C1452</f>
        <v>-20.91</v>
      </c>
      <c r="N1452" s="2">
        <f t="shared" si="1452"/>
        <v>562</v>
      </c>
      <c r="O1452" s="2">
        <f t="shared" si="1452"/>
        <v>318</v>
      </c>
      <c r="P1452" s="2">
        <f t="shared" si="1452"/>
        <v>-253201.47</v>
      </c>
      <c r="Q1452" s="2">
        <f t="shared" si="1452"/>
        <v>534</v>
      </c>
      <c r="R1452" s="2">
        <f t="shared" si="1452"/>
        <v>-216</v>
      </c>
      <c r="S1452" s="2">
        <f t="shared" si="1452"/>
        <v>-135351.58</v>
      </c>
      <c r="T1452" s="2">
        <f t="shared" si="1452"/>
        <v>-117849.89</v>
      </c>
      <c r="U1452" s="2">
        <f t="shared" si="1452"/>
        <v>373</v>
      </c>
      <c r="V1452" s="2">
        <f t="shared" si="1452"/>
        <v>255</v>
      </c>
    </row>
    <row r="1453">
      <c r="A1453" s="1">
        <v>1451.0</v>
      </c>
      <c r="B1453" s="3">
        <v>44360.0</v>
      </c>
      <c r="C1453" s="1">
        <v>354.67</v>
      </c>
      <c r="D1453" s="1">
        <v>9702.0</v>
      </c>
      <c r="E1453" s="1">
        <v>17816.0</v>
      </c>
      <c r="F1453" s="1">
        <v>6318725.91</v>
      </c>
      <c r="G1453" s="1">
        <v>11009.0</v>
      </c>
      <c r="H1453" s="1">
        <v>6807.0</v>
      </c>
      <c r="I1453" s="1">
        <v>2888684.93</v>
      </c>
      <c r="J1453" s="1">
        <v>3430040.98</v>
      </c>
      <c r="K1453" s="1">
        <v>6771.0</v>
      </c>
      <c r="L1453" s="1">
        <v>4501.0</v>
      </c>
      <c r="M1453" s="2">
        <f t="shared" ref="M1453:V1453" si="1453">C1454-C1453</f>
        <v>29.35</v>
      </c>
      <c r="N1453" s="2">
        <f t="shared" si="1453"/>
        <v>452</v>
      </c>
      <c r="O1453" s="2">
        <f t="shared" si="1453"/>
        <v>2885</v>
      </c>
      <c r="P1453" s="2">
        <f t="shared" si="1453"/>
        <v>1630855.23</v>
      </c>
      <c r="Q1453" s="2">
        <f t="shared" si="1453"/>
        <v>3319</v>
      </c>
      <c r="R1453" s="2">
        <f t="shared" si="1453"/>
        <v>-434</v>
      </c>
      <c r="S1453" s="2">
        <f t="shared" si="1453"/>
        <v>1531088.37</v>
      </c>
      <c r="T1453" s="2">
        <f t="shared" si="1453"/>
        <v>99766.86</v>
      </c>
      <c r="U1453" s="2">
        <f t="shared" si="1453"/>
        <v>716</v>
      </c>
      <c r="V1453" s="2">
        <f t="shared" si="1453"/>
        <v>-292</v>
      </c>
    </row>
    <row r="1454">
      <c r="A1454" s="1">
        <v>1452.0</v>
      </c>
      <c r="B1454" s="3">
        <v>44361.0</v>
      </c>
      <c r="C1454" s="1">
        <v>384.02</v>
      </c>
      <c r="D1454" s="1">
        <v>10154.0</v>
      </c>
      <c r="E1454" s="1">
        <v>20701.0</v>
      </c>
      <c r="F1454" s="1">
        <v>7949581.14</v>
      </c>
      <c r="G1454" s="1">
        <v>14328.0</v>
      </c>
      <c r="H1454" s="1">
        <v>6373.0</v>
      </c>
      <c r="I1454" s="1">
        <v>4419773.3</v>
      </c>
      <c r="J1454" s="1">
        <v>3529807.84</v>
      </c>
      <c r="K1454" s="1">
        <v>7487.0</v>
      </c>
      <c r="L1454" s="1">
        <v>4209.0</v>
      </c>
      <c r="M1454" s="2">
        <f t="shared" ref="M1454:V1454" si="1454">C1455-C1454</f>
        <v>56.43</v>
      </c>
      <c r="N1454" s="2">
        <f t="shared" si="1454"/>
        <v>1652</v>
      </c>
      <c r="O1454" s="2">
        <f t="shared" si="1454"/>
        <v>6963</v>
      </c>
      <c r="P1454" s="2">
        <f t="shared" si="1454"/>
        <v>4234936.9</v>
      </c>
      <c r="Q1454" s="2">
        <f t="shared" si="1454"/>
        <v>5415</v>
      </c>
      <c r="R1454" s="2">
        <f t="shared" si="1454"/>
        <v>1548</v>
      </c>
      <c r="S1454" s="2">
        <f t="shared" si="1454"/>
        <v>1587786.17</v>
      </c>
      <c r="T1454" s="2">
        <f t="shared" si="1454"/>
        <v>2647150.73</v>
      </c>
      <c r="U1454" s="2">
        <f t="shared" si="1454"/>
        <v>1509</v>
      </c>
      <c r="V1454" s="2">
        <f t="shared" si="1454"/>
        <v>585</v>
      </c>
    </row>
    <row r="1455">
      <c r="A1455" s="1">
        <v>1453.0</v>
      </c>
      <c r="B1455" s="3">
        <v>44362.0</v>
      </c>
      <c r="C1455" s="1">
        <v>440.45</v>
      </c>
      <c r="D1455" s="1">
        <v>11806.0</v>
      </c>
      <c r="E1455" s="1">
        <v>27664.0</v>
      </c>
      <c r="F1455" s="1">
        <v>1.218451804E7</v>
      </c>
      <c r="G1455" s="1">
        <v>19743.0</v>
      </c>
      <c r="H1455" s="1">
        <v>7921.0</v>
      </c>
      <c r="I1455" s="1">
        <v>6007559.47</v>
      </c>
      <c r="J1455" s="1">
        <v>6176958.57</v>
      </c>
      <c r="K1455" s="1">
        <v>8996.0</v>
      </c>
      <c r="L1455" s="1">
        <v>4794.0</v>
      </c>
      <c r="M1455" s="2">
        <f t="shared" ref="M1455:V1455" si="1455">C1456-C1455</f>
        <v>-17.34</v>
      </c>
      <c r="N1455" s="2">
        <f t="shared" si="1455"/>
        <v>-447</v>
      </c>
      <c r="O1455" s="2">
        <f t="shared" si="1455"/>
        <v>-7140</v>
      </c>
      <c r="P1455" s="2">
        <f t="shared" si="1455"/>
        <v>-3500677.5</v>
      </c>
      <c r="Q1455" s="2">
        <f t="shared" si="1455"/>
        <v>-7391</v>
      </c>
      <c r="R1455" s="2">
        <f t="shared" si="1455"/>
        <v>251</v>
      </c>
      <c r="S1455" s="2">
        <f t="shared" si="1455"/>
        <v>-2425243.99</v>
      </c>
      <c r="T1455" s="2">
        <f t="shared" si="1455"/>
        <v>-1075433.51</v>
      </c>
      <c r="U1455" s="2">
        <f t="shared" si="1455"/>
        <v>-897</v>
      </c>
      <c r="V1455" s="2">
        <f t="shared" si="1455"/>
        <v>151</v>
      </c>
    </row>
    <row r="1456">
      <c r="A1456" s="1">
        <v>1454.0</v>
      </c>
      <c r="B1456" s="3">
        <v>44363.0</v>
      </c>
      <c r="C1456" s="1">
        <v>423.11</v>
      </c>
      <c r="D1456" s="1">
        <v>11359.0</v>
      </c>
      <c r="E1456" s="1">
        <v>20524.0</v>
      </c>
      <c r="F1456" s="1">
        <v>8683840.54</v>
      </c>
      <c r="G1456" s="1">
        <v>12352.0</v>
      </c>
      <c r="H1456" s="1">
        <v>8172.0</v>
      </c>
      <c r="I1456" s="1">
        <v>3582315.48</v>
      </c>
      <c r="J1456" s="1">
        <v>5101525.06</v>
      </c>
      <c r="K1456" s="1">
        <v>8099.0</v>
      </c>
      <c r="L1456" s="1">
        <v>4945.0</v>
      </c>
      <c r="M1456" s="2">
        <f t="shared" ref="M1456:V1456" si="1456">C1457-C1456</f>
        <v>20.05</v>
      </c>
      <c r="N1456" s="2">
        <f t="shared" si="1456"/>
        <v>-350</v>
      </c>
      <c r="O1456" s="2">
        <f t="shared" si="1456"/>
        <v>150</v>
      </c>
      <c r="P1456" s="2">
        <f t="shared" si="1456"/>
        <v>478139.7</v>
      </c>
      <c r="Q1456" s="2">
        <f t="shared" si="1456"/>
        <v>1198</v>
      </c>
      <c r="R1456" s="2">
        <f t="shared" si="1456"/>
        <v>-1048</v>
      </c>
      <c r="S1456" s="2">
        <f t="shared" si="1456"/>
        <v>676385.27</v>
      </c>
      <c r="T1456" s="2">
        <f t="shared" si="1456"/>
        <v>-198245.57</v>
      </c>
      <c r="U1456" s="2">
        <f t="shared" si="1456"/>
        <v>-253</v>
      </c>
      <c r="V1456" s="2">
        <f t="shared" si="1456"/>
        <v>-155</v>
      </c>
    </row>
    <row r="1457">
      <c r="A1457" s="1">
        <v>1455.0</v>
      </c>
      <c r="B1457" s="3">
        <v>44364.0</v>
      </c>
      <c r="C1457" s="1">
        <v>443.16</v>
      </c>
      <c r="D1457" s="1">
        <v>11009.0</v>
      </c>
      <c r="E1457" s="1">
        <v>20674.0</v>
      </c>
      <c r="F1457" s="1">
        <v>9161980.24</v>
      </c>
      <c r="G1457" s="1">
        <v>13550.0</v>
      </c>
      <c r="H1457" s="1">
        <v>7124.0</v>
      </c>
      <c r="I1457" s="1">
        <v>4258700.75</v>
      </c>
      <c r="J1457" s="1">
        <v>4903279.49</v>
      </c>
      <c r="K1457" s="1">
        <v>7846.0</v>
      </c>
      <c r="L1457" s="1">
        <v>4790.0</v>
      </c>
      <c r="M1457" s="2">
        <f t="shared" ref="M1457:V1457" si="1457">C1458-C1457</f>
        <v>-164.25</v>
      </c>
      <c r="N1457" s="2">
        <f t="shared" si="1457"/>
        <v>2471</v>
      </c>
      <c r="O1457" s="2">
        <f t="shared" si="1457"/>
        <v>11893</v>
      </c>
      <c r="P1457" s="2">
        <f t="shared" si="1457"/>
        <v>-78660.01</v>
      </c>
      <c r="Q1457" s="2">
        <f t="shared" si="1457"/>
        <v>8825</v>
      </c>
      <c r="R1457" s="2">
        <f t="shared" si="1457"/>
        <v>3068</v>
      </c>
      <c r="S1457" s="2">
        <f t="shared" si="1457"/>
        <v>-458003.7</v>
      </c>
      <c r="T1457" s="2">
        <f t="shared" si="1457"/>
        <v>379343.68</v>
      </c>
      <c r="U1457" s="2">
        <f t="shared" si="1457"/>
        <v>2363</v>
      </c>
      <c r="V1457" s="2">
        <f t="shared" si="1457"/>
        <v>950</v>
      </c>
    </row>
    <row r="1458">
      <c r="A1458" s="1">
        <v>1456.0</v>
      </c>
      <c r="B1458" s="3">
        <v>44365.0</v>
      </c>
      <c r="C1458" s="1">
        <v>278.91</v>
      </c>
      <c r="D1458" s="1">
        <v>13480.0</v>
      </c>
      <c r="E1458" s="1">
        <v>32567.0</v>
      </c>
      <c r="F1458" s="1">
        <v>9083320.23</v>
      </c>
      <c r="G1458" s="1">
        <v>22375.0</v>
      </c>
      <c r="H1458" s="1">
        <v>10192.0</v>
      </c>
      <c r="I1458" s="1">
        <v>3800697.05</v>
      </c>
      <c r="J1458" s="1">
        <v>5282623.17</v>
      </c>
      <c r="K1458" s="1">
        <v>10209.0</v>
      </c>
      <c r="L1458" s="1">
        <v>5740.0</v>
      </c>
      <c r="M1458" s="2">
        <f t="shared" ref="M1458:V1458" si="1458">C1459-C1458</f>
        <v>40.04</v>
      </c>
      <c r="N1458" s="2">
        <f t="shared" si="1458"/>
        <v>-466</v>
      </c>
      <c r="O1458" s="2">
        <f t="shared" si="1458"/>
        <v>1534</v>
      </c>
      <c r="P1458" s="2">
        <f t="shared" si="1458"/>
        <v>1793187.08</v>
      </c>
      <c r="Q1458" s="2">
        <f t="shared" si="1458"/>
        <v>1205</v>
      </c>
      <c r="R1458" s="2">
        <f t="shared" si="1458"/>
        <v>329</v>
      </c>
      <c r="S1458" s="2">
        <f t="shared" si="1458"/>
        <v>427077.86</v>
      </c>
      <c r="T1458" s="2">
        <f t="shared" si="1458"/>
        <v>1366109.22</v>
      </c>
      <c r="U1458" s="2">
        <f t="shared" si="1458"/>
        <v>-897</v>
      </c>
      <c r="V1458" s="2">
        <f t="shared" si="1458"/>
        <v>490</v>
      </c>
    </row>
    <row r="1459">
      <c r="A1459" s="1">
        <v>1457.0</v>
      </c>
      <c r="B1459" s="3">
        <v>44366.0</v>
      </c>
      <c r="C1459" s="1">
        <v>318.95</v>
      </c>
      <c r="D1459" s="1">
        <v>13014.0</v>
      </c>
      <c r="E1459" s="1">
        <v>34101.0</v>
      </c>
      <c r="F1459" s="1">
        <v>1.087650731E7</v>
      </c>
      <c r="G1459" s="1">
        <v>23580.0</v>
      </c>
      <c r="H1459" s="1">
        <v>10521.0</v>
      </c>
      <c r="I1459" s="1">
        <v>4227774.91</v>
      </c>
      <c r="J1459" s="1">
        <v>6648732.39</v>
      </c>
      <c r="K1459" s="1">
        <v>9312.0</v>
      </c>
      <c r="L1459" s="1">
        <v>6230.0</v>
      </c>
      <c r="M1459" s="2">
        <f t="shared" ref="M1459:V1459" si="1459">C1460-C1459</f>
        <v>105.38</v>
      </c>
      <c r="N1459" s="2">
        <f t="shared" si="1459"/>
        <v>1617</v>
      </c>
      <c r="O1459" s="2">
        <f t="shared" si="1459"/>
        <v>6067</v>
      </c>
      <c r="P1459" s="2">
        <f t="shared" si="1459"/>
        <v>6168144.08</v>
      </c>
      <c r="Q1459" s="2">
        <f t="shared" si="1459"/>
        <v>2969</v>
      </c>
      <c r="R1459" s="2">
        <f t="shared" si="1459"/>
        <v>3098</v>
      </c>
      <c r="S1459" s="2">
        <f t="shared" si="1459"/>
        <v>1743102.52</v>
      </c>
      <c r="T1459" s="2">
        <f t="shared" si="1459"/>
        <v>4425041.58</v>
      </c>
      <c r="U1459" s="2">
        <f t="shared" si="1459"/>
        <v>1471</v>
      </c>
      <c r="V1459" s="2">
        <f t="shared" si="1459"/>
        <v>626</v>
      </c>
    </row>
    <row r="1460">
      <c r="A1460" s="1">
        <v>1458.0</v>
      </c>
      <c r="B1460" s="3">
        <v>44367.0</v>
      </c>
      <c r="C1460" s="1">
        <v>424.33</v>
      </c>
      <c r="D1460" s="1">
        <v>14631.0</v>
      </c>
      <c r="E1460" s="1">
        <v>40168.0</v>
      </c>
      <c r="F1460" s="1">
        <v>1.704465139E7</v>
      </c>
      <c r="G1460" s="1">
        <v>26549.0</v>
      </c>
      <c r="H1460" s="1">
        <v>13619.0</v>
      </c>
      <c r="I1460" s="1">
        <v>5970877.43</v>
      </c>
      <c r="J1460" s="1">
        <v>1.107377397E7</v>
      </c>
      <c r="K1460" s="1">
        <v>10783.0</v>
      </c>
      <c r="L1460" s="1">
        <v>6856.0</v>
      </c>
      <c r="M1460" s="2">
        <f t="shared" ref="M1460:V1460" si="1460">C1461-C1460</f>
        <v>-9.43</v>
      </c>
      <c r="N1460" s="2">
        <f t="shared" si="1460"/>
        <v>397</v>
      </c>
      <c r="O1460" s="2">
        <f t="shared" si="1460"/>
        <v>-1539</v>
      </c>
      <c r="P1460" s="2">
        <f t="shared" si="1460"/>
        <v>-1017344.12</v>
      </c>
      <c r="Q1460" s="2">
        <f t="shared" si="1460"/>
        <v>-3589</v>
      </c>
      <c r="R1460" s="2">
        <f t="shared" si="1460"/>
        <v>2050</v>
      </c>
      <c r="S1460" s="2">
        <f t="shared" si="1460"/>
        <v>-679952.45</v>
      </c>
      <c r="T1460" s="2">
        <f t="shared" si="1460"/>
        <v>-337391.69</v>
      </c>
      <c r="U1460" s="2">
        <f t="shared" si="1460"/>
        <v>171</v>
      </c>
      <c r="V1460" s="2">
        <f t="shared" si="1460"/>
        <v>539</v>
      </c>
    </row>
    <row r="1461">
      <c r="A1461" s="1">
        <v>1459.0</v>
      </c>
      <c r="B1461" s="3">
        <v>44368.0</v>
      </c>
      <c r="C1461" s="1">
        <v>414.9</v>
      </c>
      <c r="D1461" s="1">
        <v>15028.0</v>
      </c>
      <c r="E1461" s="1">
        <v>38629.0</v>
      </c>
      <c r="F1461" s="1">
        <v>1.602730727E7</v>
      </c>
      <c r="G1461" s="1">
        <v>22960.0</v>
      </c>
      <c r="H1461" s="1">
        <v>15669.0</v>
      </c>
      <c r="I1461" s="1">
        <v>5290924.98</v>
      </c>
      <c r="J1461" s="1">
        <v>1.073638228E7</v>
      </c>
      <c r="K1461" s="1">
        <v>10954.0</v>
      </c>
      <c r="L1461" s="1">
        <v>7395.0</v>
      </c>
      <c r="M1461" s="2">
        <f t="shared" ref="M1461:V1461" si="1461">C1462-C1461</f>
        <v>-8.39</v>
      </c>
      <c r="N1461" s="2">
        <f t="shared" si="1461"/>
        <v>-1482</v>
      </c>
      <c r="O1461" s="2">
        <f t="shared" si="1461"/>
        <v>-15119</v>
      </c>
      <c r="P1461" s="2">
        <f t="shared" si="1461"/>
        <v>-6470354.37</v>
      </c>
      <c r="Q1461" s="2">
        <f t="shared" si="1461"/>
        <v>-10271</v>
      </c>
      <c r="R1461" s="2">
        <f t="shared" si="1461"/>
        <v>-4848</v>
      </c>
      <c r="S1461" s="2">
        <f t="shared" si="1461"/>
        <v>-1568569.95</v>
      </c>
      <c r="T1461" s="2">
        <f t="shared" si="1461"/>
        <v>-4901784.41</v>
      </c>
      <c r="U1461" s="2">
        <f t="shared" si="1461"/>
        <v>-1757</v>
      </c>
      <c r="V1461" s="2">
        <f t="shared" si="1461"/>
        <v>-680</v>
      </c>
    </row>
    <row r="1462">
      <c r="A1462" s="1">
        <v>1460.0</v>
      </c>
      <c r="B1462" s="3">
        <v>44369.0</v>
      </c>
      <c r="C1462" s="1">
        <v>406.51</v>
      </c>
      <c r="D1462" s="1">
        <v>13546.0</v>
      </c>
      <c r="E1462" s="1">
        <v>23510.0</v>
      </c>
      <c r="F1462" s="1">
        <v>9556952.9</v>
      </c>
      <c r="G1462" s="1">
        <v>12689.0</v>
      </c>
      <c r="H1462" s="1">
        <v>10821.0</v>
      </c>
      <c r="I1462" s="1">
        <v>3722355.03</v>
      </c>
      <c r="J1462" s="1">
        <v>5834597.87</v>
      </c>
      <c r="K1462" s="1">
        <v>9197.0</v>
      </c>
      <c r="L1462" s="1">
        <v>6715.0</v>
      </c>
      <c r="M1462" s="2">
        <f t="shared" ref="M1462:V1462" si="1462">C1463-C1462</f>
        <v>44.3</v>
      </c>
      <c r="N1462" s="2">
        <f t="shared" si="1462"/>
        <v>-159</v>
      </c>
      <c r="O1462" s="2">
        <f t="shared" si="1462"/>
        <v>-716</v>
      </c>
      <c r="P1462" s="2">
        <f t="shared" si="1462"/>
        <v>718843.4</v>
      </c>
      <c r="Q1462" s="2">
        <f t="shared" si="1462"/>
        <v>-263</v>
      </c>
      <c r="R1462" s="2">
        <f t="shared" si="1462"/>
        <v>-453</v>
      </c>
      <c r="S1462" s="2">
        <f t="shared" si="1462"/>
        <v>729475.17</v>
      </c>
      <c r="T1462" s="2">
        <f t="shared" si="1462"/>
        <v>-10631.77</v>
      </c>
      <c r="U1462" s="2">
        <f t="shared" si="1462"/>
        <v>28</v>
      </c>
      <c r="V1462" s="2">
        <f t="shared" si="1462"/>
        <v>-117</v>
      </c>
    </row>
    <row r="1463">
      <c r="A1463" s="1">
        <v>1461.0</v>
      </c>
      <c r="B1463" s="3">
        <v>44370.0</v>
      </c>
      <c r="C1463" s="1">
        <v>450.81</v>
      </c>
      <c r="D1463" s="1">
        <v>13387.0</v>
      </c>
      <c r="E1463" s="1">
        <v>22794.0</v>
      </c>
      <c r="F1463" s="1">
        <v>1.02757963E7</v>
      </c>
      <c r="G1463" s="1">
        <v>12426.0</v>
      </c>
      <c r="H1463" s="1">
        <v>10368.0</v>
      </c>
      <c r="I1463" s="1">
        <v>4451830.2</v>
      </c>
      <c r="J1463" s="1">
        <v>5823966.1</v>
      </c>
      <c r="K1463" s="1">
        <v>9225.0</v>
      </c>
      <c r="L1463" s="1">
        <v>6598.0</v>
      </c>
      <c r="M1463" s="2">
        <f t="shared" ref="M1463:V1463" si="1463">C1464-C1463</f>
        <v>-51.21</v>
      </c>
      <c r="N1463" s="2">
        <f t="shared" si="1463"/>
        <v>1372</v>
      </c>
      <c r="O1463" s="2">
        <f t="shared" si="1463"/>
        <v>5640</v>
      </c>
      <c r="P1463" s="2">
        <f t="shared" si="1463"/>
        <v>1086481.97</v>
      </c>
      <c r="Q1463" s="2">
        <f t="shared" si="1463"/>
        <v>4853</v>
      </c>
      <c r="R1463" s="2">
        <f t="shared" si="1463"/>
        <v>787</v>
      </c>
      <c r="S1463" s="2">
        <f t="shared" si="1463"/>
        <v>1050401.07</v>
      </c>
      <c r="T1463" s="2">
        <f t="shared" si="1463"/>
        <v>36080.9</v>
      </c>
      <c r="U1463" s="2">
        <f t="shared" si="1463"/>
        <v>1299</v>
      </c>
      <c r="V1463" s="2">
        <f t="shared" si="1463"/>
        <v>400</v>
      </c>
    </row>
    <row r="1464">
      <c r="A1464" s="1">
        <v>1462.0</v>
      </c>
      <c r="B1464" s="3">
        <v>44371.0</v>
      </c>
      <c r="C1464" s="1">
        <v>399.6</v>
      </c>
      <c r="D1464" s="1">
        <v>14759.0</v>
      </c>
      <c r="E1464" s="1">
        <v>28434.0</v>
      </c>
      <c r="F1464" s="1">
        <v>1.136227827E7</v>
      </c>
      <c r="G1464" s="1">
        <v>17279.0</v>
      </c>
      <c r="H1464" s="1">
        <v>11155.0</v>
      </c>
      <c r="I1464" s="1">
        <v>5502231.27</v>
      </c>
      <c r="J1464" s="1">
        <v>5860047.0</v>
      </c>
      <c r="K1464" s="1">
        <v>10524.0</v>
      </c>
      <c r="L1464" s="1">
        <v>6998.0</v>
      </c>
      <c r="M1464" s="2">
        <f t="shared" ref="M1464:V1464" si="1464">C1465-C1464</f>
        <v>59.18</v>
      </c>
      <c r="N1464" s="2">
        <f t="shared" si="1464"/>
        <v>1054</v>
      </c>
      <c r="O1464" s="2">
        <f t="shared" si="1464"/>
        <v>6116</v>
      </c>
      <c r="P1464" s="2">
        <f t="shared" si="1464"/>
        <v>4488531.42</v>
      </c>
      <c r="Q1464" s="2">
        <f t="shared" si="1464"/>
        <v>5585</v>
      </c>
      <c r="R1464" s="2">
        <f t="shared" si="1464"/>
        <v>531</v>
      </c>
      <c r="S1464" s="2">
        <f t="shared" si="1464"/>
        <v>2900262.22</v>
      </c>
      <c r="T1464" s="2">
        <f t="shared" si="1464"/>
        <v>1588269.19</v>
      </c>
      <c r="U1464" s="2">
        <f t="shared" si="1464"/>
        <v>1348</v>
      </c>
      <c r="V1464" s="2">
        <f t="shared" si="1464"/>
        <v>135</v>
      </c>
    </row>
    <row r="1465">
      <c r="A1465" s="1">
        <v>1463.0</v>
      </c>
      <c r="B1465" s="3">
        <v>44372.0</v>
      </c>
      <c r="C1465" s="1">
        <v>458.78</v>
      </c>
      <c r="D1465" s="1">
        <v>15813.0</v>
      </c>
      <c r="E1465" s="1">
        <v>34550.0</v>
      </c>
      <c r="F1465" s="1">
        <v>1.585080969E7</v>
      </c>
      <c r="G1465" s="1">
        <v>22864.0</v>
      </c>
      <c r="H1465" s="1">
        <v>11686.0</v>
      </c>
      <c r="I1465" s="1">
        <v>8402493.49</v>
      </c>
      <c r="J1465" s="1">
        <v>7448316.19</v>
      </c>
      <c r="K1465" s="1">
        <v>11872.0</v>
      </c>
      <c r="L1465" s="1">
        <v>7133.0</v>
      </c>
      <c r="M1465" s="2">
        <f t="shared" ref="M1465:V1465" si="1465">C1466-C1465</f>
        <v>-54.58</v>
      </c>
      <c r="N1465" s="2">
        <f t="shared" si="1465"/>
        <v>717</v>
      </c>
      <c r="O1465" s="2">
        <f t="shared" si="1465"/>
        <v>-1079</v>
      </c>
      <c r="P1465" s="2">
        <f t="shared" si="1465"/>
        <v>-2321691.49</v>
      </c>
      <c r="Q1465" s="2">
        <f t="shared" si="1465"/>
        <v>-3373</v>
      </c>
      <c r="R1465" s="2">
        <f t="shared" si="1465"/>
        <v>2294</v>
      </c>
      <c r="S1465" s="2">
        <f t="shared" si="1465"/>
        <v>-1920409.03</v>
      </c>
      <c r="T1465" s="2">
        <f t="shared" si="1465"/>
        <v>-401282.45</v>
      </c>
      <c r="U1465" s="2">
        <f t="shared" si="1465"/>
        <v>-139</v>
      </c>
      <c r="V1465" s="2">
        <f t="shared" si="1465"/>
        <v>889</v>
      </c>
    </row>
    <row r="1466">
      <c r="A1466" s="1">
        <v>1464.0</v>
      </c>
      <c r="B1466" s="3">
        <v>44373.0</v>
      </c>
      <c r="C1466" s="1">
        <v>404.2</v>
      </c>
      <c r="D1466" s="1">
        <v>16530.0</v>
      </c>
      <c r="E1466" s="1">
        <v>33471.0</v>
      </c>
      <c r="F1466" s="1">
        <v>1.35291182E7</v>
      </c>
      <c r="G1466" s="1">
        <v>19491.0</v>
      </c>
      <c r="H1466" s="1">
        <v>13980.0</v>
      </c>
      <c r="I1466" s="1">
        <v>6482084.46</v>
      </c>
      <c r="J1466" s="1">
        <v>7047033.74</v>
      </c>
      <c r="K1466" s="1">
        <v>11733.0</v>
      </c>
      <c r="L1466" s="1">
        <v>8022.0</v>
      </c>
      <c r="M1466" s="2">
        <f t="shared" ref="M1466:V1466" si="1466">C1467-C1466</f>
        <v>-137.12</v>
      </c>
      <c r="N1466" s="2">
        <f t="shared" si="1466"/>
        <v>1872</v>
      </c>
      <c r="O1466" s="2">
        <f t="shared" si="1466"/>
        <v>26205</v>
      </c>
      <c r="P1466" s="2">
        <f t="shared" si="1466"/>
        <v>2409316.13</v>
      </c>
      <c r="Q1466" s="2">
        <f t="shared" si="1466"/>
        <v>22356</v>
      </c>
      <c r="R1466" s="2">
        <f t="shared" si="1466"/>
        <v>3849</v>
      </c>
      <c r="S1466" s="2">
        <f t="shared" si="1466"/>
        <v>1193984.36</v>
      </c>
      <c r="T1466" s="2">
        <f t="shared" si="1466"/>
        <v>1215331.77</v>
      </c>
      <c r="U1466" s="2">
        <f t="shared" si="1466"/>
        <v>2334</v>
      </c>
      <c r="V1466" s="2">
        <f t="shared" si="1466"/>
        <v>540</v>
      </c>
    </row>
    <row r="1467">
      <c r="A1467" s="1">
        <v>1465.0</v>
      </c>
      <c r="B1467" s="3">
        <v>44374.0</v>
      </c>
      <c r="C1467" s="1">
        <v>267.08</v>
      </c>
      <c r="D1467" s="1">
        <v>18402.0</v>
      </c>
      <c r="E1467" s="1">
        <v>59676.0</v>
      </c>
      <c r="F1467" s="1">
        <v>1.593843433E7</v>
      </c>
      <c r="G1467" s="1">
        <v>41847.0</v>
      </c>
      <c r="H1467" s="1">
        <v>17829.0</v>
      </c>
      <c r="I1467" s="1">
        <v>7676068.82</v>
      </c>
      <c r="J1467" s="1">
        <v>8262365.51</v>
      </c>
      <c r="K1467" s="1">
        <v>14067.0</v>
      </c>
      <c r="L1467" s="1">
        <v>8562.0</v>
      </c>
      <c r="M1467" s="2">
        <f t="shared" ref="M1467:V1467" si="1467">C1468-C1467</f>
        <v>147.1</v>
      </c>
      <c r="N1467" s="2">
        <f t="shared" si="1467"/>
        <v>-656</v>
      </c>
      <c r="O1467" s="2">
        <f t="shared" si="1467"/>
        <v>-24482</v>
      </c>
      <c r="P1467" s="2">
        <f t="shared" si="1467"/>
        <v>-1361770.94</v>
      </c>
      <c r="Q1467" s="2">
        <f t="shared" si="1467"/>
        <v>-23115</v>
      </c>
      <c r="R1467" s="2">
        <f t="shared" si="1467"/>
        <v>-1367</v>
      </c>
      <c r="S1467" s="2">
        <f t="shared" si="1467"/>
        <v>-1683781.04</v>
      </c>
      <c r="T1467" s="2">
        <f t="shared" si="1467"/>
        <v>322010.1</v>
      </c>
      <c r="U1467" s="2">
        <f t="shared" si="1467"/>
        <v>-1306</v>
      </c>
      <c r="V1467" s="2">
        <f t="shared" si="1467"/>
        <v>141</v>
      </c>
    </row>
    <row r="1468">
      <c r="A1468" s="1">
        <v>1466.0</v>
      </c>
      <c r="B1468" s="3">
        <v>44375.0</v>
      </c>
      <c r="C1468" s="1">
        <v>414.18</v>
      </c>
      <c r="D1468" s="1">
        <v>17746.0</v>
      </c>
      <c r="E1468" s="1">
        <v>35194.0</v>
      </c>
      <c r="F1468" s="1">
        <v>1.457666339E7</v>
      </c>
      <c r="G1468" s="1">
        <v>18732.0</v>
      </c>
      <c r="H1468" s="1">
        <v>16462.0</v>
      </c>
      <c r="I1468" s="1">
        <v>5992287.78</v>
      </c>
      <c r="J1468" s="1">
        <v>8584375.61</v>
      </c>
      <c r="K1468" s="1">
        <v>12761.0</v>
      </c>
      <c r="L1468" s="1">
        <v>8703.0</v>
      </c>
      <c r="M1468" s="2">
        <f t="shared" ref="M1468:V1468" si="1468">C1469-C1468</f>
        <v>-63.99</v>
      </c>
      <c r="N1468" s="2">
        <f t="shared" si="1468"/>
        <v>1095</v>
      </c>
      <c r="O1468" s="2">
        <f t="shared" si="1468"/>
        <v>9077</v>
      </c>
      <c r="P1468" s="2">
        <f t="shared" si="1468"/>
        <v>926550.03</v>
      </c>
      <c r="Q1468" s="2">
        <f t="shared" si="1468"/>
        <v>9084</v>
      </c>
      <c r="R1468" s="2">
        <f t="shared" si="1468"/>
        <v>-7</v>
      </c>
      <c r="S1468" s="2">
        <f t="shared" si="1468"/>
        <v>854874.01</v>
      </c>
      <c r="T1468" s="2">
        <f t="shared" si="1468"/>
        <v>71676.02</v>
      </c>
      <c r="U1468" s="2">
        <f t="shared" si="1468"/>
        <v>1126</v>
      </c>
      <c r="V1468" s="2">
        <f t="shared" si="1468"/>
        <v>415</v>
      </c>
    </row>
    <row r="1469">
      <c r="A1469" s="1">
        <v>1467.0</v>
      </c>
      <c r="B1469" s="3">
        <v>44376.0</v>
      </c>
      <c r="C1469" s="1">
        <v>350.19</v>
      </c>
      <c r="D1469" s="1">
        <v>18841.0</v>
      </c>
      <c r="E1469" s="1">
        <v>44271.0</v>
      </c>
      <c r="F1469" s="1">
        <v>1.550321342E7</v>
      </c>
      <c r="G1469" s="1">
        <v>27816.0</v>
      </c>
      <c r="H1469" s="1">
        <v>16455.0</v>
      </c>
      <c r="I1469" s="1">
        <v>6847161.79</v>
      </c>
      <c r="J1469" s="1">
        <v>8656051.63</v>
      </c>
      <c r="K1469" s="1">
        <v>13887.0</v>
      </c>
      <c r="L1469" s="1">
        <v>9118.0</v>
      </c>
      <c r="M1469" s="2">
        <f t="shared" ref="M1469:V1469" si="1469">C1470-C1469</f>
        <v>-70.3</v>
      </c>
      <c r="N1469" s="2">
        <f t="shared" si="1469"/>
        <v>3491</v>
      </c>
      <c r="O1469" s="2">
        <f t="shared" si="1469"/>
        <v>23985</v>
      </c>
      <c r="P1469" s="2">
        <f t="shared" si="1469"/>
        <v>3601293.22</v>
      </c>
      <c r="Q1469" s="2">
        <f t="shared" si="1469"/>
        <v>23880</v>
      </c>
      <c r="R1469" s="2">
        <f t="shared" si="1469"/>
        <v>105</v>
      </c>
      <c r="S1469" s="2">
        <f t="shared" si="1469"/>
        <v>4722724.21</v>
      </c>
      <c r="T1469" s="2">
        <f t="shared" si="1469"/>
        <v>-1121430.99</v>
      </c>
      <c r="U1469" s="2">
        <f t="shared" si="1469"/>
        <v>3693</v>
      </c>
      <c r="V1469" s="2">
        <f t="shared" si="1469"/>
        <v>0</v>
      </c>
    </row>
    <row r="1470">
      <c r="A1470" s="1">
        <v>1468.0</v>
      </c>
      <c r="B1470" s="3">
        <v>44377.0</v>
      </c>
      <c r="C1470" s="1">
        <v>279.89</v>
      </c>
      <c r="D1470" s="1">
        <v>22332.0</v>
      </c>
      <c r="E1470" s="1">
        <v>68256.0</v>
      </c>
      <c r="F1470" s="1">
        <v>1.910450664E7</v>
      </c>
      <c r="G1470" s="1">
        <v>51696.0</v>
      </c>
      <c r="H1470" s="1">
        <v>16560.0</v>
      </c>
      <c r="I1470" s="1">
        <v>1.1569886E7</v>
      </c>
      <c r="J1470" s="1">
        <v>7534620.64</v>
      </c>
      <c r="K1470" s="1">
        <v>17580.0</v>
      </c>
      <c r="L1470" s="1">
        <v>9118.0</v>
      </c>
      <c r="M1470" s="2">
        <f t="shared" ref="M1470:V1470" si="1470">C1471-C1470</f>
        <v>48.98</v>
      </c>
      <c r="N1470" s="2">
        <f t="shared" si="1470"/>
        <v>-1045</v>
      </c>
      <c r="O1470" s="2">
        <f t="shared" si="1470"/>
        <v>-16586</v>
      </c>
      <c r="P1470" s="2">
        <f t="shared" si="1470"/>
        <v>-2111766.05</v>
      </c>
      <c r="Q1470" s="2">
        <f t="shared" si="1470"/>
        <v>-17689</v>
      </c>
      <c r="R1470" s="2">
        <f t="shared" si="1470"/>
        <v>1103</v>
      </c>
      <c r="S1470" s="2">
        <f t="shared" si="1470"/>
        <v>-3249621.51</v>
      </c>
      <c r="T1470" s="2">
        <f t="shared" si="1470"/>
        <v>1137855.46</v>
      </c>
      <c r="U1470" s="2">
        <f t="shared" si="1470"/>
        <v>-1362</v>
      </c>
      <c r="V1470" s="2">
        <f t="shared" si="1470"/>
        <v>101</v>
      </c>
    </row>
    <row r="1471">
      <c r="A1471" s="1">
        <v>1469.0</v>
      </c>
      <c r="B1471" s="3">
        <v>44378.0</v>
      </c>
      <c r="C1471" s="1">
        <v>328.87</v>
      </c>
      <c r="D1471" s="1">
        <v>21287.0</v>
      </c>
      <c r="E1471" s="1">
        <v>51670.0</v>
      </c>
      <c r="F1471" s="1">
        <v>1.699274059E7</v>
      </c>
      <c r="G1471" s="1">
        <v>34007.0</v>
      </c>
      <c r="H1471" s="1">
        <v>17663.0</v>
      </c>
      <c r="I1471" s="1">
        <v>8320264.49</v>
      </c>
      <c r="J1471" s="1">
        <v>8672476.1</v>
      </c>
      <c r="K1471" s="1">
        <v>16218.0</v>
      </c>
      <c r="L1471" s="1">
        <v>9219.0</v>
      </c>
      <c r="M1471" s="2">
        <f t="shared" ref="M1471:V1471" si="1471">C1472-C1471</f>
        <v>89.5</v>
      </c>
      <c r="N1471" s="2">
        <f t="shared" si="1471"/>
        <v>-1321</v>
      </c>
      <c r="O1471" s="2">
        <f t="shared" si="1471"/>
        <v>-12838</v>
      </c>
      <c r="P1471" s="2">
        <f t="shared" si="1471"/>
        <v>-746474.52</v>
      </c>
      <c r="Q1471" s="2">
        <f t="shared" si="1471"/>
        <v>-11567</v>
      </c>
      <c r="R1471" s="2">
        <f t="shared" si="1471"/>
        <v>-1271</v>
      </c>
      <c r="S1471" s="2">
        <f t="shared" si="1471"/>
        <v>-150478.12</v>
      </c>
      <c r="T1471" s="2">
        <f t="shared" si="1471"/>
        <v>-595996.4</v>
      </c>
      <c r="U1471" s="2">
        <f t="shared" si="1471"/>
        <v>-1622</v>
      </c>
      <c r="V1471" s="2">
        <f t="shared" si="1471"/>
        <v>-297</v>
      </c>
    </row>
    <row r="1472">
      <c r="A1472" s="1">
        <v>1470.0</v>
      </c>
      <c r="B1472" s="3">
        <v>44379.0</v>
      </c>
      <c r="C1472" s="1">
        <v>418.37</v>
      </c>
      <c r="D1472" s="1">
        <v>19966.0</v>
      </c>
      <c r="E1472" s="1">
        <v>38832.0</v>
      </c>
      <c r="F1472" s="1">
        <v>1.624626607E7</v>
      </c>
      <c r="G1472" s="1">
        <v>22440.0</v>
      </c>
      <c r="H1472" s="1">
        <v>16392.0</v>
      </c>
      <c r="I1472" s="1">
        <v>8169786.37</v>
      </c>
      <c r="J1472" s="1">
        <v>8076479.7</v>
      </c>
      <c r="K1472" s="1">
        <v>14596.0</v>
      </c>
      <c r="L1472" s="1">
        <v>8922.0</v>
      </c>
      <c r="M1472" s="2">
        <f t="shared" ref="M1472:V1472" si="1472">C1473-C1472</f>
        <v>-18.23</v>
      </c>
      <c r="N1472" s="2">
        <f t="shared" si="1472"/>
        <v>1190</v>
      </c>
      <c r="O1472" s="2">
        <f t="shared" si="1472"/>
        <v>5509</v>
      </c>
      <c r="P1472" s="2">
        <f t="shared" si="1472"/>
        <v>1496458.49</v>
      </c>
      <c r="Q1472" s="2">
        <f t="shared" si="1472"/>
        <v>4427</v>
      </c>
      <c r="R1472" s="2">
        <f t="shared" si="1472"/>
        <v>1082</v>
      </c>
      <c r="S1472" s="2">
        <f t="shared" si="1472"/>
        <v>999256.51</v>
      </c>
      <c r="T1472" s="2">
        <f t="shared" si="1472"/>
        <v>497201.98</v>
      </c>
      <c r="U1472" s="2">
        <f t="shared" si="1472"/>
        <v>1115</v>
      </c>
      <c r="V1472" s="2">
        <f t="shared" si="1472"/>
        <v>692</v>
      </c>
    </row>
    <row r="1473">
      <c r="A1473" s="1">
        <v>1471.0</v>
      </c>
      <c r="B1473" s="3">
        <v>44380.0</v>
      </c>
      <c r="C1473" s="1">
        <v>400.14</v>
      </c>
      <c r="D1473" s="1">
        <v>21156.0</v>
      </c>
      <c r="E1473" s="1">
        <v>44341.0</v>
      </c>
      <c r="F1473" s="1">
        <v>1.774272456E7</v>
      </c>
      <c r="G1473" s="1">
        <v>26867.0</v>
      </c>
      <c r="H1473" s="1">
        <v>17474.0</v>
      </c>
      <c r="I1473" s="1">
        <v>9169042.88</v>
      </c>
      <c r="J1473" s="1">
        <v>8573681.68</v>
      </c>
      <c r="K1473" s="1">
        <v>15711.0</v>
      </c>
      <c r="L1473" s="1">
        <v>9614.0</v>
      </c>
      <c r="M1473" s="2">
        <f t="shared" ref="M1473:V1473" si="1473">C1474-C1473</f>
        <v>155.99</v>
      </c>
      <c r="N1473" s="2">
        <f t="shared" si="1473"/>
        <v>-74</v>
      </c>
      <c r="O1473" s="2">
        <f t="shared" si="1473"/>
        <v>-4938</v>
      </c>
      <c r="P1473" s="2">
        <f t="shared" si="1473"/>
        <v>4170522.47</v>
      </c>
      <c r="Q1473" s="2">
        <f t="shared" si="1473"/>
        <v>-6884</v>
      </c>
      <c r="R1473" s="2">
        <f t="shared" si="1473"/>
        <v>1946</v>
      </c>
      <c r="S1473" s="2">
        <f t="shared" si="1473"/>
        <v>-447418.68</v>
      </c>
      <c r="T1473" s="2">
        <f t="shared" si="1473"/>
        <v>4617941.15</v>
      </c>
      <c r="U1473" s="2">
        <f t="shared" si="1473"/>
        <v>-437</v>
      </c>
      <c r="V1473" s="2">
        <f t="shared" si="1473"/>
        <v>258</v>
      </c>
    </row>
    <row r="1474">
      <c r="A1474" s="1">
        <v>1472.0</v>
      </c>
      <c r="B1474" s="3">
        <v>44381.0</v>
      </c>
      <c r="C1474" s="1">
        <v>556.13</v>
      </c>
      <c r="D1474" s="1">
        <v>21082.0</v>
      </c>
      <c r="E1474" s="1">
        <v>39403.0</v>
      </c>
      <c r="F1474" s="1">
        <v>2.191324703E7</v>
      </c>
      <c r="G1474" s="1">
        <v>19983.0</v>
      </c>
      <c r="H1474" s="1">
        <v>19420.0</v>
      </c>
      <c r="I1474" s="1">
        <v>8721624.2</v>
      </c>
      <c r="J1474" s="1">
        <v>1.319162283E7</v>
      </c>
      <c r="K1474" s="1">
        <v>15274.0</v>
      </c>
      <c r="L1474" s="1">
        <v>9872.0</v>
      </c>
      <c r="M1474" s="2">
        <f t="shared" ref="M1474:V1474" si="1474">C1475-C1474</f>
        <v>-95.03</v>
      </c>
      <c r="N1474" s="2">
        <f t="shared" si="1474"/>
        <v>216</v>
      </c>
      <c r="O1474" s="2">
        <f t="shared" si="1474"/>
        <v>5938</v>
      </c>
      <c r="P1474" s="2">
        <f t="shared" si="1474"/>
        <v>-1006295.59</v>
      </c>
      <c r="Q1474" s="2">
        <f t="shared" si="1474"/>
        <v>7763</v>
      </c>
      <c r="R1474" s="2">
        <f t="shared" si="1474"/>
        <v>-1825</v>
      </c>
      <c r="S1474" s="2">
        <f t="shared" si="1474"/>
        <v>997246.92</v>
      </c>
      <c r="T1474" s="2">
        <f t="shared" si="1474"/>
        <v>-2003542.51</v>
      </c>
      <c r="U1474" s="2">
        <f t="shared" si="1474"/>
        <v>699</v>
      </c>
      <c r="V1474" s="2">
        <f t="shared" si="1474"/>
        <v>-630</v>
      </c>
    </row>
    <row r="1475">
      <c r="A1475" s="1">
        <v>1473.0</v>
      </c>
      <c r="B1475" s="3">
        <v>44382.0</v>
      </c>
      <c r="C1475" s="1">
        <v>461.1</v>
      </c>
      <c r="D1475" s="1">
        <v>21298.0</v>
      </c>
      <c r="E1475" s="1">
        <v>45341.0</v>
      </c>
      <c r="F1475" s="1">
        <v>2.090695144E7</v>
      </c>
      <c r="G1475" s="1">
        <v>27746.0</v>
      </c>
      <c r="H1475" s="1">
        <v>17595.0</v>
      </c>
      <c r="I1475" s="1">
        <v>9718871.12</v>
      </c>
      <c r="J1475" s="1">
        <v>1.118808032E7</v>
      </c>
      <c r="K1475" s="1">
        <v>15973.0</v>
      </c>
      <c r="L1475" s="1">
        <v>9242.0</v>
      </c>
      <c r="M1475" s="2">
        <f t="shared" ref="M1475:V1475" si="1475">C1476-C1475</f>
        <v>83.58</v>
      </c>
      <c r="N1475" s="2">
        <f t="shared" si="1475"/>
        <v>977</v>
      </c>
      <c r="O1475" s="2">
        <f t="shared" si="1475"/>
        <v>-4066</v>
      </c>
      <c r="P1475" s="2">
        <f t="shared" si="1475"/>
        <v>1574729.14</v>
      </c>
      <c r="Q1475" s="2">
        <f t="shared" si="1475"/>
        <v>-7660</v>
      </c>
      <c r="R1475" s="2">
        <f t="shared" si="1475"/>
        <v>3594</v>
      </c>
      <c r="S1475" s="2">
        <f t="shared" si="1475"/>
        <v>-856915.52</v>
      </c>
      <c r="T1475" s="2">
        <f t="shared" si="1475"/>
        <v>2431644.65</v>
      </c>
      <c r="U1475" s="2">
        <f t="shared" si="1475"/>
        <v>107</v>
      </c>
      <c r="V1475" s="2">
        <f t="shared" si="1475"/>
        <v>1248</v>
      </c>
    </row>
    <row r="1476">
      <c r="A1476" s="1">
        <v>1474.0</v>
      </c>
      <c r="B1476" s="3">
        <v>44383.0</v>
      </c>
      <c r="C1476" s="1">
        <v>544.68</v>
      </c>
      <c r="D1476" s="1">
        <v>22275.0</v>
      </c>
      <c r="E1476" s="1">
        <v>41275.0</v>
      </c>
      <c r="F1476" s="1">
        <v>2.248168058E7</v>
      </c>
      <c r="G1476" s="1">
        <v>20086.0</v>
      </c>
      <c r="H1476" s="1">
        <v>21189.0</v>
      </c>
      <c r="I1476" s="1">
        <v>8861955.6</v>
      </c>
      <c r="J1476" s="1">
        <v>1.361972497E7</v>
      </c>
      <c r="K1476" s="1">
        <v>16080.0</v>
      </c>
      <c r="L1476" s="1">
        <v>10490.0</v>
      </c>
      <c r="M1476" s="2">
        <f t="shared" ref="M1476:V1476" si="1476">C1477-C1476</f>
        <v>19.25</v>
      </c>
      <c r="N1476" s="2">
        <f t="shared" si="1476"/>
        <v>1756</v>
      </c>
      <c r="O1476" s="2">
        <f t="shared" si="1476"/>
        <v>1133</v>
      </c>
      <c r="P1476" s="2">
        <f t="shared" si="1476"/>
        <v>1433498.3</v>
      </c>
      <c r="Q1476" s="2">
        <f t="shared" si="1476"/>
        <v>911</v>
      </c>
      <c r="R1476" s="2">
        <f t="shared" si="1476"/>
        <v>222</v>
      </c>
      <c r="S1476" s="2">
        <f t="shared" si="1476"/>
        <v>1030901.48</v>
      </c>
      <c r="T1476" s="2">
        <f t="shared" si="1476"/>
        <v>402596.83</v>
      </c>
      <c r="U1476" s="2">
        <f t="shared" si="1476"/>
        <v>1464</v>
      </c>
      <c r="V1476" s="2">
        <f t="shared" si="1476"/>
        <v>355</v>
      </c>
    </row>
    <row r="1477">
      <c r="A1477" s="1">
        <v>1475.0</v>
      </c>
      <c r="B1477" s="3">
        <v>44384.0</v>
      </c>
      <c r="C1477" s="1">
        <v>563.93</v>
      </c>
      <c r="D1477" s="1">
        <v>24031.0</v>
      </c>
      <c r="E1477" s="1">
        <v>42408.0</v>
      </c>
      <c r="F1477" s="1">
        <v>2.391517888E7</v>
      </c>
      <c r="G1477" s="1">
        <v>20997.0</v>
      </c>
      <c r="H1477" s="1">
        <v>21411.0</v>
      </c>
      <c r="I1477" s="1">
        <v>9892857.08</v>
      </c>
      <c r="J1477" s="1">
        <v>1.40223218E7</v>
      </c>
      <c r="K1477" s="1">
        <v>17544.0</v>
      </c>
      <c r="L1477" s="1">
        <v>10845.0</v>
      </c>
      <c r="M1477" s="2">
        <f t="shared" ref="M1477:V1477" si="1477">C1478-C1477</f>
        <v>-78.2</v>
      </c>
      <c r="N1477" s="2">
        <f t="shared" si="1477"/>
        <v>2119</v>
      </c>
      <c r="O1477" s="2">
        <f t="shared" si="1477"/>
        <v>11036</v>
      </c>
      <c r="P1477" s="2">
        <f t="shared" si="1477"/>
        <v>2044128.64</v>
      </c>
      <c r="Q1477" s="2">
        <f t="shared" si="1477"/>
        <v>9275</v>
      </c>
      <c r="R1477" s="2">
        <f t="shared" si="1477"/>
        <v>1761</v>
      </c>
      <c r="S1477" s="2">
        <f t="shared" si="1477"/>
        <v>2557439.58</v>
      </c>
      <c r="T1477" s="2">
        <f t="shared" si="1477"/>
        <v>-513310.94</v>
      </c>
      <c r="U1477" s="2">
        <f t="shared" si="1477"/>
        <v>2050</v>
      </c>
      <c r="V1477" s="2">
        <f t="shared" si="1477"/>
        <v>464</v>
      </c>
    </row>
    <row r="1478">
      <c r="A1478" s="1">
        <v>1476.0</v>
      </c>
      <c r="B1478" s="3">
        <v>44385.0</v>
      </c>
      <c r="C1478" s="1">
        <v>485.73</v>
      </c>
      <c r="D1478" s="1">
        <v>26150.0</v>
      </c>
      <c r="E1478" s="1">
        <v>53444.0</v>
      </c>
      <c r="F1478" s="1">
        <v>2.595930752E7</v>
      </c>
      <c r="G1478" s="1">
        <v>30272.0</v>
      </c>
      <c r="H1478" s="1">
        <v>23172.0</v>
      </c>
      <c r="I1478" s="1">
        <v>1.245029666E7</v>
      </c>
      <c r="J1478" s="1">
        <v>1.350901086E7</v>
      </c>
      <c r="K1478" s="1">
        <v>19594.0</v>
      </c>
      <c r="L1478" s="1">
        <v>11309.0</v>
      </c>
      <c r="M1478" s="2">
        <f t="shared" ref="M1478:V1478" si="1478">C1479-C1478</f>
        <v>107.92</v>
      </c>
      <c r="N1478" s="2">
        <f t="shared" si="1478"/>
        <v>-1354</v>
      </c>
      <c r="O1478" s="2">
        <f t="shared" si="1478"/>
        <v>-12259</v>
      </c>
      <c r="P1478" s="2">
        <f t="shared" si="1478"/>
        <v>-1509954.99</v>
      </c>
      <c r="Q1478" s="2">
        <f t="shared" si="1478"/>
        <v>-12089</v>
      </c>
      <c r="R1478" s="2">
        <f t="shared" si="1478"/>
        <v>-170</v>
      </c>
      <c r="S1478" s="2">
        <f t="shared" si="1478"/>
        <v>-2166938.66</v>
      </c>
      <c r="T1478" s="2">
        <f t="shared" si="1478"/>
        <v>656983.67</v>
      </c>
      <c r="U1478" s="2">
        <f t="shared" si="1478"/>
        <v>-1469</v>
      </c>
      <c r="V1478" s="2">
        <f t="shared" si="1478"/>
        <v>-215</v>
      </c>
    </row>
    <row r="1479">
      <c r="A1479" s="1">
        <v>1477.0</v>
      </c>
      <c r="B1479" s="3">
        <v>44386.0</v>
      </c>
      <c r="C1479" s="1">
        <v>593.65</v>
      </c>
      <c r="D1479" s="1">
        <v>24796.0</v>
      </c>
      <c r="E1479" s="1">
        <v>41185.0</v>
      </c>
      <c r="F1479" s="1">
        <v>2.444935253E7</v>
      </c>
      <c r="G1479" s="1">
        <v>18183.0</v>
      </c>
      <c r="H1479" s="1">
        <v>23002.0</v>
      </c>
      <c r="I1479" s="1">
        <v>1.0283358E7</v>
      </c>
      <c r="J1479" s="1">
        <v>1.416599453E7</v>
      </c>
      <c r="K1479" s="1">
        <v>18125.0</v>
      </c>
      <c r="L1479" s="1">
        <v>11094.0</v>
      </c>
      <c r="M1479" s="2">
        <f t="shared" ref="M1479:V1479" si="1479">C1480-C1479</f>
        <v>-40.58</v>
      </c>
      <c r="N1479" s="2">
        <f t="shared" si="1479"/>
        <v>-462</v>
      </c>
      <c r="O1479" s="2">
        <f t="shared" si="1479"/>
        <v>-242</v>
      </c>
      <c r="P1479" s="2">
        <f t="shared" si="1479"/>
        <v>-1805210.76</v>
      </c>
      <c r="Q1479" s="2">
        <f t="shared" si="1479"/>
        <v>2089</v>
      </c>
      <c r="R1479" s="2">
        <f t="shared" si="1479"/>
        <v>-2331</v>
      </c>
      <c r="S1479" s="2">
        <f t="shared" si="1479"/>
        <v>-2190248.28</v>
      </c>
      <c r="T1479" s="2">
        <f t="shared" si="1479"/>
        <v>385037.52</v>
      </c>
      <c r="U1479" s="2">
        <f t="shared" si="1479"/>
        <v>-465</v>
      </c>
      <c r="V1479" s="2">
        <f t="shared" si="1479"/>
        <v>-245</v>
      </c>
    </row>
    <row r="1480">
      <c r="A1480" s="1">
        <v>1478.0</v>
      </c>
      <c r="B1480" s="3">
        <v>44387.0</v>
      </c>
      <c r="C1480" s="1">
        <v>553.07</v>
      </c>
      <c r="D1480" s="1">
        <v>24334.0</v>
      </c>
      <c r="E1480" s="1">
        <v>40943.0</v>
      </c>
      <c r="F1480" s="1">
        <v>2.264414177E7</v>
      </c>
      <c r="G1480" s="1">
        <v>20272.0</v>
      </c>
      <c r="H1480" s="1">
        <v>20671.0</v>
      </c>
      <c r="I1480" s="1">
        <v>8093109.72</v>
      </c>
      <c r="J1480" s="1">
        <v>1.455103205E7</v>
      </c>
      <c r="K1480" s="1">
        <v>17660.0</v>
      </c>
      <c r="L1480" s="1">
        <v>10849.0</v>
      </c>
      <c r="M1480" s="2">
        <f t="shared" ref="M1480:V1480" si="1480">C1481-C1480</f>
        <v>-2.3</v>
      </c>
      <c r="N1480" s="2">
        <f t="shared" si="1480"/>
        <v>-1967</v>
      </c>
      <c r="O1480" s="2">
        <f t="shared" si="1480"/>
        <v>-1959</v>
      </c>
      <c r="P1480" s="2">
        <f t="shared" si="1480"/>
        <v>-1173102.14</v>
      </c>
      <c r="Q1480" s="2">
        <f t="shared" si="1480"/>
        <v>-105</v>
      </c>
      <c r="R1480" s="2">
        <f t="shared" si="1480"/>
        <v>-1854</v>
      </c>
      <c r="S1480" s="2">
        <f t="shared" si="1480"/>
        <v>-98573.21</v>
      </c>
      <c r="T1480" s="2">
        <f t="shared" si="1480"/>
        <v>-1074528.92</v>
      </c>
      <c r="U1480" s="2">
        <f t="shared" si="1480"/>
        <v>-1381</v>
      </c>
      <c r="V1480" s="2">
        <f t="shared" si="1480"/>
        <v>-975</v>
      </c>
    </row>
    <row r="1481">
      <c r="A1481" s="1">
        <v>1479.0</v>
      </c>
      <c r="B1481" s="3">
        <v>44388.0</v>
      </c>
      <c r="C1481" s="1">
        <v>550.77</v>
      </c>
      <c r="D1481" s="1">
        <v>22367.0</v>
      </c>
      <c r="E1481" s="1">
        <v>38984.0</v>
      </c>
      <c r="F1481" s="1">
        <v>2.147103963E7</v>
      </c>
      <c r="G1481" s="1">
        <v>20167.0</v>
      </c>
      <c r="H1481" s="1">
        <v>18817.0</v>
      </c>
      <c r="I1481" s="1">
        <v>7994536.51</v>
      </c>
      <c r="J1481" s="1">
        <v>1.347650313E7</v>
      </c>
      <c r="K1481" s="1">
        <v>16279.0</v>
      </c>
      <c r="L1481" s="1">
        <v>9874.0</v>
      </c>
      <c r="M1481" s="2">
        <f t="shared" ref="M1481:V1481" si="1481">C1482-C1481</f>
        <v>75.63</v>
      </c>
      <c r="N1481" s="2">
        <f t="shared" si="1481"/>
        <v>-2628</v>
      </c>
      <c r="O1481" s="2">
        <f t="shared" si="1481"/>
        <v>-10650</v>
      </c>
      <c r="P1481" s="2">
        <f t="shared" si="1481"/>
        <v>-3722688.08</v>
      </c>
      <c r="Q1481" s="2">
        <f t="shared" si="1481"/>
        <v>-6121</v>
      </c>
      <c r="R1481" s="2">
        <f t="shared" si="1481"/>
        <v>-4529</v>
      </c>
      <c r="S1481" s="2">
        <f t="shared" si="1481"/>
        <v>-2594875.24</v>
      </c>
      <c r="T1481" s="2">
        <f t="shared" si="1481"/>
        <v>-1127812.85</v>
      </c>
      <c r="U1481" s="2">
        <f t="shared" si="1481"/>
        <v>-2584</v>
      </c>
      <c r="V1481" s="2">
        <f t="shared" si="1481"/>
        <v>-1363</v>
      </c>
    </row>
    <row r="1482">
      <c r="A1482" s="1">
        <v>1480.0</v>
      </c>
      <c r="B1482" s="3">
        <v>44389.0</v>
      </c>
      <c r="C1482" s="1">
        <v>626.4</v>
      </c>
      <c r="D1482" s="1">
        <v>19739.0</v>
      </c>
      <c r="E1482" s="1">
        <v>28334.0</v>
      </c>
      <c r="F1482" s="1">
        <v>1.774835155E7</v>
      </c>
      <c r="G1482" s="1">
        <v>14046.0</v>
      </c>
      <c r="H1482" s="1">
        <v>14288.0</v>
      </c>
      <c r="I1482" s="1">
        <v>5399661.27</v>
      </c>
      <c r="J1482" s="1">
        <v>1.234869028E7</v>
      </c>
      <c r="K1482" s="1">
        <v>13695.0</v>
      </c>
      <c r="L1482" s="1">
        <v>8511.0</v>
      </c>
      <c r="M1482" s="2">
        <f t="shared" ref="M1482:V1482" si="1482">C1483-C1482</f>
        <v>-7.71</v>
      </c>
      <c r="N1482" s="2">
        <f t="shared" si="1482"/>
        <v>2713</v>
      </c>
      <c r="O1482" s="2">
        <f t="shared" si="1482"/>
        <v>5777</v>
      </c>
      <c r="P1482" s="2">
        <f t="shared" si="1482"/>
        <v>3355716.62</v>
      </c>
      <c r="Q1482" s="2">
        <f t="shared" si="1482"/>
        <v>3155</v>
      </c>
      <c r="R1482" s="2">
        <f t="shared" si="1482"/>
        <v>2622</v>
      </c>
      <c r="S1482" s="2">
        <f t="shared" si="1482"/>
        <v>1095393.63</v>
      </c>
      <c r="T1482" s="2">
        <f t="shared" si="1482"/>
        <v>2260322.98</v>
      </c>
      <c r="U1482" s="2">
        <f t="shared" si="1482"/>
        <v>1571</v>
      </c>
      <c r="V1482" s="2">
        <f t="shared" si="1482"/>
        <v>1534</v>
      </c>
    </row>
    <row r="1483">
      <c r="A1483" s="1">
        <v>1481.0</v>
      </c>
      <c r="B1483" s="3">
        <v>44390.0</v>
      </c>
      <c r="C1483" s="1">
        <v>618.69</v>
      </c>
      <c r="D1483" s="1">
        <v>22452.0</v>
      </c>
      <c r="E1483" s="1">
        <v>34111.0</v>
      </c>
      <c r="F1483" s="1">
        <v>2.110406817E7</v>
      </c>
      <c r="G1483" s="1">
        <v>17201.0</v>
      </c>
      <c r="H1483" s="1">
        <v>16910.0</v>
      </c>
      <c r="I1483" s="1">
        <v>6495054.9</v>
      </c>
      <c r="J1483" s="1">
        <v>1.460901326E7</v>
      </c>
      <c r="K1483" s="1">
        <v>15266.0</v>
      </c>
      <c r="L1483" s="1">
        <v>10045.0</v>
      </c>
      <c r="M1483" s="2">
        <f t="shared" ref="M1483:V1483" si="1483">C1484-C1483</f>
        <v>38.69</v>
      </c>
      <c r="N1483" s="2">
        <f t="shared" si="1483"/>
        <v>2257</v>
      </c>
      <c r="O1483" s="2">
        <f t="shared" si="1483"/>
        <v>6023</v>
      </c>
      <c r="P1483" s="2">
        <f t="shared" si="1483"/>
        <v>5279356.24</v>
      </c>
      <c r="Q1483" s="2">
        <f t="shared" si="1483"/>
        <v>176</v>
      </c>
      <c r="R1483" s="2">
        <f t="shared" si="1483"/>
        <v>5847</v>
      </c>
      <c r="S1483" s="2">
        <f t="shared" si="1483"/>
        <v>2225656.76</v>
      </c>
      <c r="T1483" s="2">
        <f t="shared" si="1483"/>
        <v>3053699.49</v>
      </c>
      <c r="U1483" s="2">
        <f t="shared" si="1483"/>
        <v>2289</v>
      </c>
      <c r="V1483" s="2">
        <f t="shared" si="1483"/>
        <v>1455</v>
      </c>
    </row>
    <row r="1484">
      <c r="A1484" s="1">
        <v>1482.0</v>
      </c>
      <c r="B1484" s="3">
        <v>44391.0</v>
      </c>
      <c r="C1484" s="1">
        <v>657.38</v>
      </c>
      <c r="D1484" s="1">
        <v>24709.0</v>
      </c>
      <c r="E1484" s="1">
        <v>40134.0</v>
      </c>
      <c r="F1484" s="1">
        <v>2.638342441E7</v>
      </c>
      <c r="G1484" s="1">
        <v>17377.0</v>
      </c>
      <c r="H1484" s="1">
        <v>22757.0</v>
      </c>
      <c r="I1484" s="1">
        <v>8720711.66</v>
      </c>
      <c r="J1484" s="1">
        <v>1.766271275E7</v>
      </c>
      <c r="K1484" s="1">
        <v>17555.0</v>
      </c>
      <c r="L1484" s="1">
        <v>11500.0</v>
      </c>
      <c r="M1484" s="2">
        <f t="shared" ref="M1484:V1484" si="1484">C1485-C1484</f>
        <v>-92.56</v>
      </c>
      <c r="N1484" s="2">
        <f t="shared" si="1484"/>
        <v>10302</v>
      </c>
      <c r="O1484" s="2">
        <f t="shared" si="1484"/>
        <v>44915</v>
      </c>
      <c r="P1484" s="2">
        <f t="shared" si="1484"/>
        <v>21653901.46</v>
      </c>
      <c r="Q1484" s="2">
        <f t="shared" si="1484"/>
        <v>31903</v>
      </c>
      <c r="R1484" s="2">
        <f t="shared" si="1484"/>
        <v>13012</v>
      </c>
      <c r="S1484" s="2">
        <f t="shared" si="1484"/>
        <v>9290617.89</v>
      </c>
      <c r="T1484" s="2">
        <f t="shared" si="1484"/>
        <v>12363283.57</v>
      </c>
      <c r="U1484" s="2">
        <f t="shared" si="1484"/>
        <v>11556</v>
      </c>
      <c r="V1484" s="2">
        <f t="shared" si="1484"/>
        <v>1796</v>
      </c>
    </row>
    <row r="1485">
      <c r="A1485" s="1">
        <v>1483.0</v>
      </c>
      <c r="B1485" s="3">
        <v>44392.0</v>
      </c>
      <c r="C1485" s="1">
        <v>564.82</v>
      </c>
      <c r="D1485" s="1">
        <v>35011.0</v>
      </c>
      <c r="E1485" s="1">
        <v>85049.0</v>
      </c>
      <c r="F1485" s="1">
        <v>4.803732587E7</v>
      </c>
      <c r="G1485" s="1">
        <v>49280.0</v>
      </c>
      <c r="H1485" s="1">
        <v>35769.0</v>
      </c>
      <c r="I1485" s="1">
        <v>1.801132955E7</v>
      </c>
      <c r="J1485" s="1">
        <v>3.002599632E7</v>
      </c>
      <c r="K1485" s="1">
        <v>29111.0</v>
      </c>
      <c r="L1485" s="1">
        <v>13296.0</v>
      </c>
      <c r="M1485" s="2">
        <f t="shared" ref="M1485:V1485" si="1485">C1486-C1485</f>
        <v>-92.31</v>
      </c>
      <c r="N1485" s="2">
        <f t="shared" si="1485"/>
        <v>-339</v>
      </c>
      <c r="O1485" s="2">
        <f t="shared" si="1485"/>
        <v>5725</v>
      </c>
      <c r="P1485" s="2">
        <f t="shared" si="1485"/>
        <v>-5145611.52</v>
      </c>
      <c r="Q1485" s="2">
        <f t="shared" si="1485"/>
        <v>7130</v>
      </c>
      <c r="R1485" s="2">
        <f t="shared" si="1485"/>
        <v>-1405</v>
      </c>
      <c r="S1485" s="2">
        <f t="shared" si="1485"/>
        <v>-3191401.78</v>
      </c>
      <c r="T1485" s="2">
        <f t="shared" si="1485"/>
        <v>-1954209.74</v>
      </c>
      <c r="U1485" s="2">
        <f t="shared" si="1485"/>
        <v>-573</v>
      </c>
      <c r="V1485" s="2">
        <f t="shared" si="1485"/>
        <v>-695</v>
      </c>
    </row>
    <row r="1486">
      <c r="A1486" s="1">
        <v>1484.0</v>
      </c>
      <c r="B1486" s="3">
        <v>44393.0</v>
      </c>
      <c r="C1486" s="1">
        <v>472.51</v>
      </c>
      <c r="D1486" s="1">
        <v>34672.0</v>
      </c>
      <c r="E1486" s="1">
        <v>90774.0</v>
      </c>
      <c r="F1486" s="1">
        <v>4.289171435E7</v>
      </c>
      <c r="G1486" s="1">
        <v>56410.0</v>
      </c>
      <c r="H1486" s="1">
        <v>34364.0</v>
      </c>
      <c r="I1486" s="1">
        <v>1.481992777E7</v>
      </c>
      <c r="J1486" s="1">
        <v>2.807178658E7</v>
      </c>
      <c r="K1486" s="1">
        <v>28538.0</v>
      </c>
      <c r="L1486" s="1">
        <v>12601.0</v>
      </c>
      <c r="M1486" s="2">
        <f t="shared" ref="M1486:V1486" si="1486">C1487-C1486</f>
        <v>98.65</v>
      </c>
      <c r="N1486" s="2">
        <f t="shared" si="1486"/>
        <v>-3916</v>
      </c>
      <c r="O1486" s="2">
        <f t="shared" si="1486"/>
        <v>-25356</v>
      </c>
      <c r="P1486" s="2">
        <f t="shared" si="1486"/>
        <v>-5527361.27</v>
      </c>
      <c r="Q1486" s="2">
        <f t="shared" si="1486"/>
        <v>-24964</v>
      </c>
      <c r="R1486" s="2">
        <f t="shared" si="1486"/>
        <v>-392</v>
      </c>
      <c r="S1486" s="2">
        <f t="shared" si="1486"/>
        <v>-3913643.21</v>
      </c>
      <c r="T1486" s="2">
        <f t="shared" si="1486"/>
        <v>-1613718.06</v>
      </c>
      <c r="U1486" s="2">
        <f t="shared" si="1486"/>
        <v>-4864</v>
      </c>
      <c r="V1486" s="2">
        <f t="shared" si="1486"/>
        <v>-412</v>
      </c>
    </row>
    <row r="1487">
      <c r="A1487" s="1">
        <v>1485.0</v>
      </c>
      <c r="B1487" s="3">
        <v>44394.0</v>
      </c>
      <c r="C1487" s="1">
        <v>571.16</v>
      </c>
      <c r="D1487" s="1">
        <v>30756.0</v>
      </c>
      <c r="E1487" s="1">
        <v>65418.0</v>
      </c>
      <c r="F1487" s="1">
        <v>3.736435308E7</v>
      </c>
      <c r="G1487" s="1">
        <v>31446.0</v>
      </c>
      <c r="H1487" s="1">
        <v>33972.0</v>
      </c>
      <c r="I1487" s="1">
        <v>1.090628456E7</v>
      </c>
      <c r="J1487" s="1">
        <v>2.645806852E7</v>
      </c>
      <c r="K1487" s="1">
        <v>23674.0</v>
      </c>
      <c r="L1487" s="1">
        <v>12189.0</v>
      </c>
      <c r="M1487" s="2">
        <f t="shared" ref="M1487:V1487" si="1487">C1488-C1487</f>
        <v>-76.04</v>
      </c>
      <c r="N1487" s="2">
        <f t="shared" si="1487"/>
        <v>-4067</v>
      </c>
      <c r="O1487" s="2">
        <f t="shared" si="1487"/>
        <v>-14006</v>
      </c>
      <c r="P1487" s="2">
        <f t="shared" si="1487"/>
        <v>-11909104.34</v>
      </c>
      <c r="Q1487" s="2">
        <f t="shared" si="1487"/>
        <v>-10604</v>
      </c>
      <c r="R1487" s="2">
        <f t="shared" si="1487"/>
        <v>-3402</v>
      </c>
      <c r="S1487" s="2">
        <f t="shared" si="1487"/>
        <v>-3429094.48</v>
      </c>
      <c r="T1487" s="2">
        <f t="shared" si="1487"/>
        <v>-8480009.86</v>
      </c>
      <c r="U1487" s="2">
        <f t="shared" si="1487"/>
        <v>-4067</v>
      </c>
      <c r="V1487" s="2">
        <f t="shared" si="1487"/>
        <v>-1427</v>
      </c>
    </row>
    <row r="1488">
      <c r="A1488" s="1">
        <v>1486.0</v>
      </c>
      <c r="B1488" s="3">
        <v>44395.0</v>
      </c>
      <c r="C1488" s="1">
        <v>495.12</v>
      </c>
      <c r="D1488" s="1">
        <v>26689.0</v>
      </c>
      <c r="E1488" s="1">
        <v>51412.0</v>
      </c>
      <c r="F1488" s="1">
        <v>2.545524874E7</v>
      </c>
      <c r="G1488" s="1">
        <v>20842.0</v>
      </c>
      <c r="H1488" s="1">
        <v>30570.0</v>
      </c>
      <c r="I1488" s="1">
        <v>7477190.08</v>
      </c>
      <c r="J1488" s="1">
        <v>1.797805866E7</v>
      </c>
      <c r="K1488" s="1">
        <v>19607.0</v>
      </c>
      <c r="L1488" s="1">
        <v>10762.0</v>
      </c>
      <c r="M1488" s="2">
        <f t="shared" ref="M1488:V1488" si="1488">C1489-C1488</f>
        <v>4.45</v>
      </c>
      <c r="N1488" s="2">
        <f t="shared" si="1488"/>
        <v>1805</v>
      </c>
      <c r="O1488" s="2">
        <f t="shared" si="1488"/>
        <v>4508</v>
      </c>
      <c r="P1488" s="2">
        <f t="shared" si="1488"/>
        <v>2480724.75</v>
      </c>
      <c r="Q1488" s="2">
        <f t="shared" si="1488"/>
        <v>1650</v>
      </c>
      <c r="R1488" s="2">
        <f t="shared" si="1488"/>
        <v>2858</v>
      </c>
      <c r="S1488" s="2">
        <f t="shared" si="1488"/>
        <v>1068583.75</v>
      </c>
      <c r="T1488" s="2">
        <f t="shared" si="1488"/>
        <v>1412141</v>
      </c>
      <c r="U1488" s="2">
        <f t="shared" si="1488"/>
        <v>1528</v>
      </c>
      <c r="V1488" s="2">
        <f t="shared" si="1488"/>
        <v>1013</v>
      </c>
    </row>
    <row r="1489">
      <c r="A1489" s="1">
        <v>1487.0</v>
      </c>
      <c r="B1489" s="3">
        <v>44396.0</v>
      </c>
      <c r="C1489" s="1">
        <v>499.57</v>
      </c>
      <c r="D1489" s="1">
        <v>28494.0</v>
      </c>
      <c r="E1489" s="1">
        <v>55920.0</v>
      </c>
      <c r="F1489" s="1">
        <v>2.793597349E7</v>
      </c>
      <c r="G1489" s="1">
        <v>22492.0</v>
      </c>
      <c r="H1489" s="1">
        <v>33428.0</v>
      </c>
      <c r="I1489" s="1">
        <v>8545773.83</v>
      </c>
      <c r="J1489" s="1">
        <v>1.939019966E7</v>
      </c>
      <c r="K1489" s="1">
        <v>21135.0</v>
      </c>
      <c r="L1489" s="1">
        <v>11775.0</v>
      </c>
      <c r="M1489" s="2">
        <f t="shared" ref="M1489:V1489" si="1489">C1490-C1489</f>
        <v>-101.87</v>
      </c>
      <c r="N1489" s="2">
        <f t="shared" si="1489"/>
        <v>2145</v>
      </c>
      <c r="O1489" s="2">
        <f t="shared" si="1489"/>
        <v>8797</v>
      </c>
      <c r="P1489" s="2">
        <f t="shared" si="1489"/>
        <v>-2198274.04</v>
      </c>
      <c r="Q1489" s="2">
        <f t="shared" si="1489"/>
        <v>8636</v>
      </c>
      <c r="R1489" s="2">
        <f t="shared" si="1489"/>
        <v>161</v>
      </c>
      <c r="S1489" s="2">
        <f t="shared" si="1489"/>
        <v>1066286.81</v>
      </c>
      <c r="T1489" s="2">
        <f t="shared" si="1489"/>
        <v>-3264560.85</v>
      </c>
      <c r="U1489" s="2">
        <f t="shared" si="1489"/>
        <v>2082</v>
      </c>
      <c r="V1489" s="2">
        <f t="shared" si="1489"/>
        <v>344</v>
      </c>
    </row>
    <row r="1490">
      <c r="A1490" s="1">
        <v>1488.0</v>
      </c>
      <c r="B1490" s="3">
        <v>44397.0</v>
      </c>
      <c r="C1490" s="1">
        <v>397.7</v>
      </c>
      <c r="D1490" s="1">
        <v>30639.0</v>
      </c>
      <c r="E1490" s="1">
        <v>64717.0</v>
      </c>
      <c r="F1490" s="1">
        <v>2.573769945E7</v>
      </c>
      <c r="G1490" s="1">
        <v>31128.0</v>
      </c>
      <c r="H1490" s="1">
        <v>33589.0</v>
      </c>
      <c r="I1490" s="1">
        <v>9612060.64</v>
      </c>
      <c r="J1490" s="1">
        <v>1.612563881E7</v>
      </c>
      <c r="K1490" s="1">
        <v>23217.0</v>
      </c>
      <c r="L1490" s="1">
        <v>12119.0</v>
      </c>
      <c r="M1490" s="2">
        <f t="shared" ref="M1490:V1490" si="1490">C1491-C1490</f>
        <v>63.69</v>
      </c>
      <c r="N1490" s="2">
        <f t="shared" si="1490"/>
        <v>-1444</v>
      </c>
      <c r="O1490" s="2">
        <f t="shared" si="1490"/>
        <v>-10426</v>
      </c>
      <c r="P1490" s="2">
        <f t="shared" si="1490"/>
        <v>-688525.47</v>
      </c>
      <c r="Q1490" s="2">
        <f t="shared" si="1490"/>
        <v>-6282</v>
      </c>
      <c r="R1490" s="2">
        <f t="shared" si="1490"/>
        <v>-4144</v>
      </c>
      <c r="S1490" s="2">
        <f t="shared" si="1490"/>
        <v>50392.73</v>
      </c>
      <c r="T1490" s="2">
        <f t="shared" si="1490"/>
        <v>-738918.2</v>
      </c>
      <c r="U1490" s="2">
        <f t="shared" si="1490"/>
        <v>-1484</v>
      </c>
      <c r="V1490" s="2">
        <f t="shared" si="1490"/>
        <v>145</v>
      </c>
    </row>
    <row r="1491">
      <c r="A1491" s="1">
        <v>1489.0</v>
      </c>
      <c r="B1491" s="3">
        <v>44398.0</v>
      </c>
      <c r="C1491" s="1">
        <v>461.39</v>
      </c>
      <c r="D1491" s="1">
        <v>29195.0</v>
      </c>
      <c r="E1491" s="1">
        <v>54291.0</v>
      </c>
      <c r="F1491" s="1">
        <v>2.504917398E7</v>
      </c>
      <c r="G1491" s="1">
        <v>24846.0</v>
      </c>
      <c r="H1491" s="1">
        <v>29445.0</v>
      </c>
      <c r="I1491" s="1">
        <v>9662453.37</v>
      </c>
      <c r="J1491" s="1">
        <v>1.538672061E7</v>
      </c>
      <c r="K1491" s="1">
        <v>21733.0</v>
      </c>
      <c r="L1491" s="1">
        <v>12264.0</v>
      </c>
      <c r="M1491" s="2">
        <f t="shared" ref="M1491:V1491" si="1491">C1492-C1491</f>
        <v>-60.91</v>
      </c>
      <c r="N1491" s="2">
        <f t="shared" si="1491"/>
        <v>3770</v>
      </c>
      <c r="O1491" s="2">
        <f t="shared" si="1491"/>
        <v>8415</v>
      </c>
      <c r="P1491" s="2">
        <f t="shared" si="1491"/>
        <v>63317.5</v>
      </c>
      <c r="Q1491" s="2">
        <f t="shared" si="1491"/>
        <v>12556</v>
      </c>
      <c r="R1491" s="2">
        <f t="shared" si="1491"/>
        <v>-4141</v>
      </c>
      <c r="S1491" s="2">
        <f t="shared" si="1491"/>
        <v>1507319.74</v>
      </c>
      <c r="T1491" s="2">
        <f t="shared" si="1491"/>
        <v>-1444002.24</v>
      </c>
      <c r="U1491" s="2">
        <f t="shared" si="1491"/>
        <v>4511</v>
      </c>
      <c r="V1491" s="2">
        <f t="shared" si="1491"/>
        <v>-486</v>
      </c>
    </row>
    <row r="1492">
      <c r="A1492" s="1">
        <v>1490.0</v>
      </c>
      <c r="B1492" s="3">
        <v>44399.0</v>
      </c>
      <c r="C1492" s="1">
        <v>400.48</v>
      </c>
      <c r="D1492" s="1">
        <v>32965.0</v>
      </c>
      <c r="E1492" s="1">
        <v>62706.0</v>
      </c>
      <c r="F1492" s="1">
        <v>2.511249148E7</v>
      </c>
      <c r="G1492" s="1">
        <v>37402.0</v>
      </c>
      <c r="H1492" s="1">
        <v>25304.0</v>
      </c>
      <c r="I1492" s="1">
        <v>1.116977311E7</v>
      </c>
      <c r="J1492" s="1">
        <v>1.394271837E7</v>
      </c>
      <c r="K1492" s="1">
        <v>26244.0</v>
      </c>
      <c r="L1492" s="1">
        <v>11778.0</v>
      </c>
      <c r="M1492" s="2">
        <f t="shared" ref="M1492:V1492" si="1492">C1493-C1492</f>
        <v>68.11</v>
      </c>
      <c r="N1492" s="2">
        <f t="shared" si="1492"/>
        <v>5959</v>
      </c>
      <c r="O1492" s="2">
        <f t="shared" si="1492"/>
        <v>23752</v>
      </c>
      <c r="P1492" s="2">
        <f t="shared" si="1492"/>
        <v>15400697.34</v>
      </c>
      <c r="Q1492" s="2">
        <f t="shared" si="1492"/>
        <v>12810</v>
      </c>
      <c r="R1492" s="2">
        <f t="shared" si="1492"/>
        <v>10942</v>
      </c>
      <c r="S1492" s="2">
        <f t="shared" si="1492"/>
        <v>7722848.3</v>
      </c>
      <c r="T1492" s="2">
        <f t="shared" si="1492"/>
        <v>7677849.04</v>
      </c>
      <c r="U1492" s="2">
        <f t="shared" si="1492"/>
        <v>4850</v>
      </c>
      <c r="V1492" s="2">
        <f t="shared" si="1492"/>
        <v>4631</v>
      </c>
    </row>
    <row r="1493">
      <c r="A1493" s="1">
        <v>1491.0</v>
      </c>
      <c r="B1493" s="3">
        <v>44400.0</v>
      </c>
      <c r="C1493" s="1">
        <v>468.59</v>
      </c>
      <c r="D1493" s="1">
        <v>38924.0</v>
      </c>
      <c r="E1493" s="1">
        <v>86458.0</v>
      </c>
      <c r="F1493" s="1">
        <v>4.051318882E7</v>
      </c>
      <c r="G1493" s="1">
        <v>50212.0</v>
      </c>
      <c r="H1493" s="1">
        <v>36246.0</v>
      </c>
      <c r="I1493" s="1">
        <v>1.889262141E7</v>
      </c>
      <c r="J1493" s="1">
        <v>2.162056741E7</v>
      </c>
      <c r="K1493" s="1">
        <v>31094.0</v>
      </c>
      <c r="L1493" s="1">
        <v>16409.0</v>
      </c>
      <c r="M1493" s="2">
        <f t="shared" ref="M1493:V1493" si="1493">C1494-C1493</f>
        <v>43.39</v>
      </c>
      <c r="N1493" s="2">
        <f t="shared" si="1493"/>
        <v>-5388</v>
      </c>
      <c r="O1493" s="2">
        <f t="shared" si="1493"/>
        <v>-13980</v>
      </c>
      <c r="P1493" s="2">
        <f t="shared" si="1493"/>
        <v>-3405675.57</v>
      </c>
      <c r="Q1493" s="2">
        <f t="shared" si="1493"/>
        <v>-6595</v>
      </c>
      <c r="R1493" s="2">
        <f t="shared" si="1493"/>
        <v>-7385</v>
      </c>
      <c r="S1493" s="2">
        <f t="shared" si="1493"/>
        <v>-2032989.86</v>
      </c>
      <c r="T1493" s="2">
        <f t="shared" si="1493"/>
        <v>-1372685.71</v>
      </c>
      <c r="U1493" s="2">
        <f t="shared" si="1493"/>
        <v>-5703</v>
      </c>
      <c r="V1493" s="2">
        <f t="shared" si="1493"/>
        <v>-857</v>
      </c>
    </row>
    <row r="1494">
      <c r="A1494" s="1">
        <v>1492.0</v>
      </c>
      <c r="B1494" s="3">
        <v>44401.0</v>
      </c>
      <c r="C1494" s="1">
        <v>511.98</v>
      </c>
      <c r="D1494" s="1">
        <v>33536.0</v>
      </c>
      <c r="E1494" s="1">
        <v>72478.0</v>
      </c>
      <c r="F1494" s="1">
        <v>3.710751325E7</v>
      </c>
      <c r="G1494" s="1">
        <v>43617.0</v>
      </c>
      <c r="H1494" s="1">
        <v>28861.0</v>
      </c>
      <c r="I1494" s="1">
        <v>1.685963155E7</v>
      </c>
      <c r="J1494" s="1">
        <v>2.02478817E7</v>
      </c>
      <c r="K1494" s="1">
        <v>25391.0</v>
      </c>
      <c r="L1494" s="1">
        <v>15552.0</v>
      </c>
      <c r="M1494" s="2">
        <f t="shared" ref="M1494:V1494" si="1494">C1495-C1494</f>
        <v>-2.83</v>
      </c>
      <c r="N1494" s="2">
        <f t="shared" si="1494"/>
        <v>321</v>
      </c>
      <c r="O1494" s="2">
        <f t="shared" si="1494"/>
        <v>7560</v>
      </c>
      <c r="P1494" s="2">
        <f t="shared" si="1494"/>
        <v>3644214.58</v>
      </c>
      <c r="Q1494" s="2">
        <f t="shared" si="1494"/>
        <v>9038</v>
      </c>
      <c r="R1494" s="2">
        <f t="shared" si="1494"/>
        <v>-1478</v>
      </c>
      <c r="S1494" s="2">
        <f t="shared" si="1494"/>
        <v>2985654.95</v>
      </c>
      <c r="T1494" s="2">
        <f t="shared" si="1494"/>
        <v>658559.63</v>
      </c>
      <c r="U1494" s="2">
        <f t="shared" si="1494"/>
        <v>1628</v>
      </c>
      <c r="V1494" s="2">
        <f t="shared" si="1494"/>
        <v>-1559</v>
      </c>
    </row>
    <row r="1495">
      <c r="A1495" s="1">
        <v>1493.0</v>
      </c>
      <c r="B1495" s="3">
        <v>44402.0</v>
      </c>
      <c r="C1495" s="1">
        <v>509.15</v>
      </c>
      <c r="D1495" s="1">
        <v>33857.0</v>
      </c>
      <c r="E1495" s="1">
        <v>80038.0</v>
      </c>
      <c r="F1495" s="1">
        <v>4.075172783E7</v>
      </c>
      <c r="G1495" s="1">
        <v>52655.0</v>
      </c>
      <c r="H1495" s="1">
        <v>27383.0</v>
      </c>
      <c r="I1495" s="1">
        <v>1.98452865E7</v>
      </c>
      <c r="J1495" s="1">
        <v>2.090644133E7</v>
      </c>
      <c r="K1495" s="1">
        <v>27019.0</v>
      </c>
      <c r="L1495" s="1">
        <v>13993.0</v>
      </c>
      <c r="M1495" s="2">
        <f t="shared" ref="M1495:V1495" si="1495">C1496-C1495</f>
        <v>90.49</v>
      </c>
      <c r="N1495" s="2">
        <f t="shared" si="1495"/>
        <v>-6609</v>
      </c>
      <c r="O1495" s="2">
        <f t="shared" si="1495"/>
        <v>-14037</v>
      </c>
      <c r="P1495" s="2">
        <f t="shared" si="1495"/>
        <v>-1174997.76</v>
      </c>
      <c r="Q1495" s="2">
        <f t="shared" si="1495"/>
        <v>-6682</v>
      </c>
      <c r="R1495" s="2">
        <f t="shared" si="1495"/>
        <v>-7355</v>
      </c>
      <c r="S1495" s="2">
        <f t="shared" si="1495"/>
        <v>-2793262.56</v>
      </c>
      <c r="T1495" s="2">
        <f t="shared" si="1495"/>
        <v>1618264.8</v>
      </c>
      <c r="U1495" s="2">
        <f t="shared" si="1495"/>
        <v>-5435</v>
      </c>
      <c r="V1495" s="2">
        <f t="shared" si="1495"/>
        <v>-3176</v>
      </c>
    </row>
    <row r="1496">
      <c r="A1496" s="1">
        <v>1494.0</v>
      </c>
      <c r="B1496" s="3">
        <v>44403.0</v>
      </c>
      <c r="C1496" s="1">
        <v>599.64</v>
      </c>
      <c r="D1496" s="1">
        <v>27248.0</v>
      </c>
      <c r="E1496" s="1">
        <v>66001.0</v>
      </c>
      <c r="F1496" s="1">
        <v>3.957673007E7</v>
      </c>
      <c r="G1496" s="1">
        <v>45973.0</v>
      </c>
      <c r="H1496" s="1">
        <v>20028.0</v>
      </c>
      <c r="I1496" s="1">
        <v>1.705202394E7</v>
      </c>
      <c r="J1496" s="1">
        <v>2.252470613E7</v>
      </c>
      <c r="K1496" s="1">
        <v>21584.0</v>
      </c>
      <c r="L1496" s="1">
        <v>10817.0</v>
      </c>
      <c r="M1496" s="2">
        <f t="shared" ref="M1496:V1496" si="1496">C1497-C1496</f>
        <v>-106.46</v>
      </c>
      <c r="N1496" s="2">
        <f t="shared" si="1496"/>
        <v>233</v>
      </c>
      <c r="O1496" s="2">
        <f t="shared" si="1496"/>
        <v>4957</v>
      </c>
      <c r="P1496" s="2">
        <f t="shared" si="1496"/>
        <v>-4581679.09</v>
      </c>
      <c r="Q1496" s="2">
        <f t="shared" si="1496"/>
        <v>5550</v>
      </c>
      <c r="R1496" s="2">
        <f t="shared" si="1496"/>
        <v>-593</v>
      </c>
      <c r="S1496" s="2">
        <f t="shared" si="1496"/>
        <v>145648</v>
      </c>
      <c r="T1496" s="2">
        <f t="shared" si="1496"/>
        <v>-4727327.09</v>
      </c>
      <c r="U1496" s="2">
        <f t="shared" si="1496"/>
        <v>-293</v>
      </c>
      <c r="V1496" s="2">
        <f t="shared" si="1496"/>
        <v>-68</v>
      </c>
    </row>
    <row r="1497">
      <c r="A1497" s="1">
        <v>1495.0</v>
      </c>
      <c r="B1497" s="3">
        <v>44404.0</v>
      </c>
      <c r="C1497" s="1">
        <v>493.18</v>
      </c>
      <c r="D1497" s="1">
        <v>27481.0</v>
      </c>
      <c r="E1497" s="1">
        <v>70958.0</v>
      </c>
      <c r="F1497" s="1">
        <v>3.499505098E7</v>
      </c>
      <c r="G1497" s="1">
        <v>51523.0</v>
      </c>
      <c r="H1497" s="1">
        <v>19435.0</v>
      </c>
      <c r="I1497" s="1">
        <v>1.719767194E7</v>
      </c>
      <c r="J1497" s="1">
        <v>1.779737904E7</v>
      </c>
      <c r="K1497" s="1">
        <v>21291.0</v>
      </c>
      <c r="L1497" s="1">
        <v>10749.0</v>
      </c>
      <c r="M1497" s="2">
        <f t="shared" ref="M1497:V1497" si="1497">C1498-C1497</f>
        <v>-47.73</v>
      </c>
      <c r="N1497" s="2">
        <f t="shared" si="1497"/>
        <v>5151</v>
      </c>
      <c r="O1497" s="2">
        <f t="shared" si="1497"/>
        <v>24628</v>
      </c>
      <c r="P1497" s="2">
        <f t="shared" si="1497"/>
        <v>7583260.8</v>
      </c>
      <c r="Q1497" s="2">
        <f t="shared" si="1497"/>
        <v>17604</v>
      </c>
      <c r="R1497" s="2">
        <f t="shared" si="1497"/>
        <v>7024</v>
      </c>
      <c r="S1497" s="2">
        <f t="shared" si="1497"/>
        <v>5420674.06</v>
      </c>
      <c r="T1497" s="2">
        <f t="shared" si="1497"/>
        <v>2162586.74</v>
      </c>
      <c r="U1497" s="2">
        <f t="shared" si="1497"/>
        <v>4864</v>
      </c>
      <c r="V1497" s="2">
        <f t="shared" si="1497"/>
        <v>2150</v>
      </c>
    </row>
    <row r="1498">
      <c r="A1498" s="1">
        <v>1496.0</v>
      </c>
      <c r="B1498" s="3">
        <v>44405.0</v>
      </c>
      <c r="C1498" s="1">
        <v>445.45</v>
      </c>
      <c r="D1498" s="1">
        <v>32632.0</v>
      </c>
      <c r="E1498" s="1">
        <v>95586.0</v>
      </c>
      <c r="F1498" s="1">
        <v>4.257831178E7</v>
      </c>
      <c r="G1498" s="1">
        <v>69127.0</v>
      </c>
      <c r="H1498" s="1">
        <v>26459.0</v>
      </c>
      <c r="I1498" s="1">
        <v>2.2618346E7</v>
      </c>
      <c r="J1498" s="1">
        <v>1.995996578E7</v>
      </c>
      <c r="K1498" s="1">
        <v>26155.0</v>
      </c>
      <c r="L1498" s="1">
        <v>12899.0</v>
      </c>
      <c r="M1498" s="2">
        <f t="shared" ref="M1498:V1498" si="1498">C1499-C1498</f>
        <v>50.15</v>
      </c>
      <c r="N1498" s="2">
        <f t="shared" si="1498"/>
        <v>3236</v>
      </c>
      <c r="O1498" s="2">
        <f t="shared" si="1498"/>
        <v>13768</v>
      </c>
      <c r="P1498" s="2">
        <f t="shared" si="1498"/>
        <v>11618055.91</v>
      </c>
      <c r="Q1498" s="2">
        <f t="shared" si="1498"/>
        <v>7689</v>
      </c>
      <c r="R1498" s="2">
        <f t="shared" si="1498"/>
        <v>6079</v>
      </c>
      <c r="S1498" s="2">
        <f t="shared" si="1498"/>
        <v>2193398.02</v>
      </c>
      <c r="T1498" s="2">
        <f t="shared" si="1498"/>
        <v>9424657.89</v>
      </c>
      <c r="U1498" s="2">
        <f t="shared" si="1498"/>
        <v>2407</v>
      </c>
      <c r="V1498" s="2">
        <f t="shared" si="1498"/>
        <v>1831</v>
      </c>
    </row>
    <row r="1499">
      <c r="A1499" s="1">
        <v>1497.0</v>
      </c>
      <c r="B1499" s="3">
        <v>44406.0</v>
      </c>
      <c r="C1499" s="1">
        <v>495.6</v>
      </c>
      <c r="D1499" s="1">
        <v>35868.0</v>
      </c>
      <c r="E1499" s="1">
        <v>109354.0</v>
      </c>
      <c r="F1499" s="1">
        <v>5.419636769E7</v>
      </c>
      <c r="G1499" s="1">
        <v>76816.0</v>
      </c>
      <c r="H1499" s="1">
        <v>32538.0</v>
      </c>
      <c r="I1499" s="1">
        <v>2.481174402E7</v>
      </c>
      <c r="J1499" s="1">
        <v>2.938462367E7</v>
      </c>
      <c r="K1499" s="1">
        <v>28562.0</v>
      </c>
      <c r="L1499" s="1">
        <v>14730.0</v>
      </c>
      <c r="M1499" s="2">
        <f t="shared" ref="M1499:V1499" si="1499">C1500-C1499</f>
        <v>226.97</v>
      </c>
      <c r="N1499" s="2">
        <f t="shared" si="1499"/>
        <v>-737</v>
      </c>
      <c r="O1499" s="2">
        <f t="shared" si="1499"/>
        <v>143</v>
      </c>
      <c r="P1499" s="2">
        <f t="shared" si="1499"/>
        <v>24922336.26</v>
      </c>
      <c r="Q1499" s="2">
        <f t="shared" si="1499"/>
        <v>-41</v>
      </c>
      <c r="R1499" s="2">
        <f t="shared" si="1499"/>
        <v>184</v>
      </c>
      <c r="S1499" s="2">
        <f t="shared" si="1499"/>
        <v>602622.56</v>
      </c>
      <c r="T1499" s="2">
        <f t="shared" si="1499"/>
        <v>24319713.7</v>
      </c>
      <c r="U1499" s="2">
        <f t="shared" si="1499"/>
        <v>8</v>
      </c>
      <c r="V1499" s="2">
        <f t="shared" si="1499"/>
        <v>-903</v>
      </c>
    </row>
    <row r="1500">
      <c r="A1500" s="1">
        <v>1498.0</v>
      </c>
      <c r="B1500" s="3">
        <v>44407.0</v>
      </c>
      <c r="C1500" s="1">
        <v>722.57</v>
      </c>
      <c r="D1500" s="1">
        <v>35131.0</v>
      </c>
      <c r="E1500" s="1">
        <v>109497.0</v>
      </c>
      <c r="F1500" s="1">
        <v>7.911870395E7</v>
      </c>
      <c r="G1500" s="1">
        <v>76775.0</v>
      </c>
      <c r="H1500" s="1">
        <v>32722.0</v>
      </c>
      <c r="I1500" s="1">
        <v>2.541436658E7</v>
      </c>
      <c r="J1500" s="1">
        <v>5.370433737E7</v>
      </c>
      <c r="K1500" s="1">
        <v>28570.0</v>
      </c>
      <c r="L1500" s="1">
        <v>13827.0</v>
      </c>
      <c r="M1500" s="2">
        <f t="shared" ref="M1500:V1500" si="1500">C1501-C1500</f>
        <v>232.4</v>
      </c>
      <c r="N1500" s="2">
        <f t="shared" si="1500"/>
        <v>899</v>
      </c>
      <c r="O1500" s="2">
        <f t="shared" si="1500"/>
        <v>3493</v>
      </c>
      <c r="P1500" s="2">
        <f t="shared" si="1500"/>
        <v>28783583.67</v>
      </c>
      <c r="Q1500" s="2">
        <f t="shared" si="1500"/>
        <v>2356</v>
      </c>
      <c r="R1500" s="2">
        <f t="shared" si="1500"/>
        <v>1137</v>
      </c>
      <c r="S1500" s="2">
        <f t="shared" si="1500"/>
        <v>4339651.53</v>
      </c>
      <c r="T1500" s="2">
        <f t="shared" si="1500"/>
        <v>24443932.14</v>
      </c>
      <c r="U1500" s="2">
        <f t="shared" si="1500"/>
        <v>653</v>
      </c>
      <c r="V1500" s="2">
        <f t="shared" si="1500"/>
        <v>253</v>
      </c>
    </row>
    <row r="1501">
      <c r="A1501" s="1">
        <v>1499.0</v>
      </c>
      <c r="B1501" s="3">
        <v>44408.0</v>
      </c>
      <c r="C1501" s="1">
        <v>954.97</v>
      </c>
      <c r="D1501" s="1">
        <v>36030.0</v>
      </c>
      <c r="E1501" s="1">
        <v>112990.0</v>
      </c>
      <c r="F1501" s="1">
        <v>1.0790228762E8</v>
      </c>
      <c r="G1501" s="1">
        <v>79131.0</v>
      </c>
      <c r="H1501" s="1">
        <v>33859.0</v>
      </c>
      <c r="I1501" s="1">
        <v>2.975401811E7</v>
      </c>
      <c r="J1501" s="1">
        <v>7.814826951E7</v>
      </c>
      <c r="K1501" s="1">
        <v>29223.0</v>
      </c>
      <c r="L1501" s="1">
        <v>14080.0</v>
      </c>
      <c r="M1501" s="2">
        <f t="shared" ref="M1501:V1501" si="1501">C1502-C1501</f>
        <v>94.85</v>
      </c>
      <c r="N1501" s="2">
        <f t="shared" si="1501"/>
        <v>786</v>
      </c>
      <c r="O1501" s="2">
        <f t="shared" si="1501"/>
        <v>-4569</v>
      </c>
      <c r="P1501" s="2">
        <f t="shared" si="1501"/>
        <v>5919910.43</v>
      </c>
      <c r="Q1501" s="2">
        <f t="shared" si="1501"/>
        <v>-7355</v>
      </c>
      <c r="R1501" s="2">
        <f t="shared" si="1501"/>
        <v>2786</v>
      </c>
      <c r="S1501" s="2">
        <f t="shared" si="1501"/>
        <v>947347.81</v>
      </c>
      <c r="T1501" s="2">
        <f t="shared" si="1501"/>
        <v>4972562.62</v>
      </c>
      <c r="U1501" s="2">
        <f t="shared" si="1501"/>
        <v>-443</v>
      </c>
      <c r="V1501" s="2">
        <f t="shared" si="1501"/>
        <v>1299</v>
      </c>
    </row>
    <row r="1502">
      <c r="A1502" s="1">
        <v>1500.0</v>
      </c>
      <c r="B1502" s="3">
        <v>44409.0</v>
      </c>
      <c r="C1502" s="1">
        <v>1049.82</v>
      </c>
      <c r="D1502" s="1">
        <v>36816.0</v>
      </c>
      <c r="E1502" s="1">
        <v>108421.0</v>
      </c>
      <c r="F1502" s="1">
        <v>1.1382219805E8</v>
      </c>
      <c r="G1502" s="1">
        <v>71776.0</v>
      </c>
      <c r="H1502" s="1">
        <v>36645.0</v>
      </c>
      <c r="I1502" s="1">
        <v>3.070136592E7</v>
      </c>
      <c r="J1502" s="1">
        <v>8.312083213E7</v>
      </c>
      <c r="K1502" s="1">
        <v>28780.0</v>
      </c>
      <c r="L1502" s="1">
        <v>15379.0</v>
      </c>
      <c r="M1502" s="2">
        <f t="shared" ref="M1502:V1502" si="1502">C1503-C1502</f>
        <v>-505.12</v>
      </c>
      <c r="N1502" s="2">
        <f t="shared" si="1502"/>
        <v>1636</v>
      </c>
      <c r="O1502" s="2">
        <f t="shared" si="1502"/>
        <v>5958</v>
      </c>
      <c r="P1502" s="2">
        <f t="shared" si="1502"/>
        <v>-51519780.31</v>
      </c>
      <c r="Q1502" s="2">
        <f t="shared" si="1502"/>
        <v>2005</v>
      </c>
      <c r="R1502" s="2">
        <f t="shared" si="1502"/>
        <v>3953</v>
      </c>
      <c r="S1502" s="2">
        <f t="shared" si="1502"/>
        <v>-8810924.25</v>
      </c>
      <c r="T1502" s="2">
        <f t="shared" si="1502"/>
        <v>-42708856.07</v>
      </c>
      <c r="U1502" s="2">
        <f t="shared" si="1502"/>
        <v>1681</v>
      </c>
      <c r="V1502" s="2">
        <f t="shared" si="1502"/>
        <v>-4</v>
      </c>
    </row>
    <row r="1503">
      <c r="A1503" s="1">
        <v>1501.0</v>
      </c>
      <c r="B1503" s="3">
        <v>44410.0</v>
      </c>
      <c r="C1503" s="1">
        <v>544.7</v>
      </c>
      <c r="D1503" s="1">
        <v>38452.0</v>
      </c>
      <c r="E1503" s="1">
        <v>114379.0</v>
      </c>
      <c r="F1503" s="1">
        <v>6.230241774E7</v>
      </c>
      <c r="G1503" s="1">
        <v>73781.0</v>
      </c>
      <c r="H1503" s="1">
        <v>40598.0</v>
      </c>
      <c r="I1503" s="1">
        <v>2.189044167E7</v>
      </c>
      <c r="J1503" s="1">
        <v>4.041197606E7</v>
      </c>
      <c r="K1503" s="1">
        <v>30461.0</v>
      </c>
      <c r="L1503" s="1">
        <v>15375.0</v>
      </c>
      <c r="M1503" s="2">
        <f t="shared" ref="M1503:V1503" si="1503">C1504-C1503</f>
        <v>95.34</v>
      </c>
      <c r="N1503" s="2">
        <f t="shared" si="1503"/>
        <v>7388</v>
      </c>
      <c r="O1503" s="2">
        <f t="shared" si="1503"/>
        <v>20031</v>
      </c>
      <c r="P1503" s="2">
        <f t="shared" si="1503"/>
        <v>23725452.6</v>
      </c>
      <c r="Q1503" s="2">
        <f t="shared" si="1503"/>
        <v>2919</v>
      </c>
      <c r="R1503" s="2">
        <f t="shared" si="1503"/>
        <v>17112</v>
      </c>
      <c r="S1503" s="2">
        <f t="shared" si="1503"/>
        <v>4685016.33</v>
      </c>
      <c r="T1503" s="2">
        <f t="shared" si="1503"/>
        <v>19040436.28</v>
      </c>
      <c r="U1503" s="2">
        <f t="shared" si="1503"/>
        <v>5571</v>
      </c>
      <c r="V1503" s="2">
        <f t="shared" si="1503"/>
        <v>4217</v>
      </c>
    </row>
    <row r="1504">
      <c r="A1504" s="1">
        <v>1502.0</v>
      </c>
      <c r="B1504" s="3">
        <v>44411.0</v>
      </c>
      <c r="C1504" s="1">
        <v>640.04</v>
      </c>
      <c r="D1504" s="1">
        <v>45840.0</v>
      </c>
      <c r="E1504" s="1">
        <v>134410.0</v>
      </c>
      <c r="F1504" s="1">
        <v>8.602787034E7</v>
      </c>
      <c r="G1504" s="1">
        <v>76700.0</v>
      </c>
      <c r="H1504" s="1">
        <v>57710.0</v>
      </c>
      <c r="I1504" s="1">
        <v>2.6575458E7</v>
      </c>
      <c r="J1504" s="1">
        <v>5.945241234E7</v>
      </c>
      <c r="K1504" s="1">
        <v>36032.0</v>
      </c>
      <c r="L1504" s="1">
        <v>19592.0</v>
      </c>
      <c r="M1504" s="2">
        <f t="shared" ref="M1504:V1504" si="1504">C1505-C1504</f>
        <v>287.19</v>
      </c>
      <c r="N1504" s="2">
        <f t="shared" si="1504"/>
        <v>-1025</v>
      </c>
      <c r="O1504" s="2">
        <f t="shared" si="1504"/>
        <v>-9385</v>
      </c>
      <c r="P1504" s="2">
        <f t="shared" si="1504"/>
        <v>29899144.57</v>
      </c>
      <c r="Q1504" s="2">
        <f t="shared" si="1504"/>
        <v>-9271</v>
      </c>
      <c r="R1504" s="2">
        <f t="shared" si="1504"/>
        <v>-114</v>
      </c>
      <c r="S1504" s="2">
        <f t="shared" si="1504"/>
        <v>-1601451.53</v>
      </c>
      <c r="T1504" s="2">
        <f t="shared" si="1504"/>
        <v>31500596.1</v>
      </c>
      <c r="U1504" s="2">
        <f t="shared" si="1504"/>
        <v>-1473</v>
      </c>
      <c r="V1504" s="2">
        <f t="shared" si="1504"/>
        <v>439</v>
      </c>
    </row>
    <row r="1505">
      <c r="A1505" s="1">
        <v>1503.0</v>
      </c>
      <c r="B1505" s="3">
        <v>44412.0</v>
      </c>
      <c r="C1505" s="1">
        <v>927.23</v>
      </c>
      <c r="D1505" s="1">
        <v>44815.0</v>
      </c>
      <c r="E1505" s="1">
        <v>125025.0</v>
      </c>
      <c r="F1505" s="1">
        <v>1.1592701491E8</v>
      </c>
      <c r="G1505" s="1">
        <v>67429.0</v>
      </c>
      <c r="H1505" s="1">
        <v>57596.0</v>
      </c>
      <c r="I1505" s="1">
        <v>2.497400647E7</v>
      </c>
      <c r="J1505" s="1">
        <v>9.095300844E7</v>
      </c>
      <c r="K1505" s="1">
        <v>34559.0</v>
      </c>
      <c r="L1505" s="1">
        <v>20031.0</v>
      </c>
      <c r="M1505" s="2">
        <f t="shared" ref="M1505:V1505" si="1505">C1506-C1505</f>
        <v>-97.24</v>
      </c>
      <c r="N1505" s="2">
        <f t="shared" si="1505"/>
        <v>3898</v>
      </c>
      <c r="O1505" s="2">
        <f t="shared" si="1505"/>
        <v>19823</v>
      </c>
      <c r="P1505" s="2">
        <f t="shared" si="1505"/>
        <v>4294937.19</v>
      </c>
      <c r="Q1505" s="2">
        <f t="shared" si="1505"/>
        <v>14001</v>
      </c>
      <c r="R1505" s="2">
        <f t="shared" si="1505"/>
        <v>5822</v>
      </c>
      <c r="S1505" s="2">
        <f t="shared" si="1505"/>
        <v>1028099.12</v>
      </c>
      <c r="T1505" s="2">
        <f t="shared" si="1505"/>
        <v>3266838.07</v>
      </c>
      <c r="U1505" s="2">
        <f t="shared" si="1505"/>
        <v>3967</v>
      </c>
      <c r="V1505" s="2">
        <f t="shared" si="1505"/>
        <v>592</v>
      </c>
    </row>
    <row r="1506">
      <c r="A1506" s="1">
        <v>1504.0</v>
      </c>
      <c r="B1506" s="3">
        <v>44413.0</v>
      </c>
      <c r="C1506" s="1">
        <v>829.99</v>
      </c>
      <c r="D1506" s="1">
        <v>48713.0</v>
      </c>
      <c r="E1506" s="1">
        <v>144848.0</v>
      </c>
      <c r="F1506" s="1">
        <v>1.202219521E8</v>
      </c>
      <c r="G1506" s="1">
        <v>81430.0</v>
      </c>
      <c r="H1506" s="1">
        <v>63418.0</v>
      </c>
      <c r="I1506" s="1">
        <v>2.600210559E7</v>
      </c>
      <c r="J1506" s="1">
        <v>9.421984651E7</v>
      </c>
      <c r="K1506" s="1">
        <v>38526.0</v>
      </c>
      <c r="L1506" s="1">
        <v>20623.0</v>
      </c>
      <c r="M1506" s="2">
        <f t="shared" ref="M1506:V1506" si="1506">C1507-C1506</f>
        <v>33.64</v>
      </c>
      <c r="N1506" s="2">
        <f t="shared" si="1506"/>
        <v>4173</v>
      </c>
      <c r="O1506" s="2">
        <f t="shared" si="1506"/>
        <v>26705</v>
      </c>
      <c r="P1506" s="2">
        <f t="shared" si="1506"/>
        <v>27935973.81</v>
      </c>
      <c r="Q1506" s="2">
        <f t="shared" si="1506"/>
        <v>21664</v>
      </c>
      <c r="R1506" s="2">
        <f t="shared" si="1506"/>
        <v>5041</v>
      </c>
      <c r="S1506" s="2">
        <f t="shared" si="1506"/>
        <v>7326846.58</v>
      </c>
      <c r="T1506" s="2">
        <f t="shared" si="1506"/>
        <v>20609127.23</v>
      </c>
      <c r="U1506" s="2">
        <f t="shared" si="1506"/>
        <v>3790</v>
      </c>
      <c r="V1506" s="2">
        <f t="shared" si="1506"/>
        <v>1329</v>
      </c>
    </row>
    <row r="1507">
      <c r="A1507" s="1">
        <v>1505.0</v>
      </c>
      <c r="B1507" s="3">
        <v>44414.0</v>
      </c>
      <c r="C1507" s="1">
        <v>863.63</v>
      </c>
      <c r="D1507" s="1">
        <v>52886.0</v>
      </c>
      <c r="E1507" s="1">
        <v>171553.0</v>
      </c>
      <c r="F1507" s="1">
        <v>1.4815792591E8</v>
      </c>
      <c r="G1507" s="1">
        <v>103094.0</v>
      </c>
      <c r="H1507" s="1">
        <v>68459.0</v>
      </c>
      <c r="I1507" s="1">
        <v>3.332895217E7</v>
      </c>
      <c r="J1507" s="1">
        <v>1.1482897374E8</v>
      </c>
      <c r="K1507" s="1">
        <v>42316.0</v>
      </c>
      <c r="L1507" s="1">
        <v>21952.0</v>
      </c>
      <c r="M1507" s="2">
        <f t="shared" ref="M1507:V1507" si="1507">C1508-C1507</f>
        <v>-269.02</v>
      </c>
      <c r="N1507" s="2">
        <f t="shared" si="1507"/>
        <v>-3396</v>
      </c>
      <c r="O1507" s="2">
        <f t="shared" si="1507"/>
        <v>6700</v>
      </c>
      <c r="P1507" s="2">
        <f t="shared" si="1507"/>
        <v>-42166606.19</v>
      </c>
      <c r="Q1507" s="2">
        <f t="shared" si="1507"/>
        <v>16865</v>
      </c>
      <c r="R1507" s="2">
        <f t="shared" si="1507"/>
        <v>-10165</v>
      </c>
      <c r="S1507" s="2">
        <f t="shared" si="1507"/>
        <v>-95888.09</v>
      </c>
      <c r="T1507" s="2">
        <f t="shared" si="1507"/>
        <v>-42070718.1</v>
      </c>
      <c r="U1507" s="2">
        <f t="shared" si="1507"/>
        <v>-2233</v>
      </c>
      <c r="V1507" s="2">
        <f t="shared" si="1507"/>
        <v>-2401</v>
      </c>
    </row>
    <row r="1508">
      <c r="A1508" s="1">
        <v>1506.0</v>
      </c>
      <c r="B1508" s="3">
        <v>44415.0</v>
      </c>
      <c r="C1508" s="1">
        <v>594.61</v>
      </c>
      <c r="D1508" s="1">
        <v>49490.0</v>
      </c>
      <c r="E1508" s="1">
        <v>178253.0</v>
      </c>
      <c r="F1508" s="1">
        <v>1.0599131972E8</v>
      </c>
      <c r="G1508" s="1">
        <v>119959.0</v>
      </c>
      <c r="H1508" s="1">
        <v>58294.0</v>
      </c>
      <c r="I1508" s="1">
        <v>3.323306408E7</v>
      </c>
      <c r="J1508" s="1">
        <v>7.275825564E7</v>
      </c>
      <c r="K1508" s="1">
        <v>40083.0</v>
      </c>
      <c r="L1508" s="1">
        <v>19551.0</v>
      </c>
      <c r="M1508" s="2">
        <f t="shared" ref="M1508:V1508" si="1508">C1509-C1508</f>
        <v>37.54</v>
      </c>
      <c r="N1508" s="2">
        <f t="shared" si="1508"/>
        <v>2028</v>
      </c>
      <c r="O1508" s="2">
        <f t="shared" si="1508"/>
        <v>12046</v>
      </c>
      <c r="P1508" s="2">
        <f t="shared" si="1508"/>
        <v>14305870.97</v>
      </c>
      <c r="Q1508" s="2">
        <f t="shared" si="1508"/>
        <v>479</v>
      </c>
      <c r="R1508" s="2">
        <f t="shared" si="1508"/>
        <v>11567</v>
      </c>
      <c r="S1508" s="2">
        <f t="shared" si="1508"/>
        <v>2292696.13</v>
      </c>
      <c r="T1508" s="2">
        <f t="shared" si="1508"/>
        <v>12013174.84</v>
      </c>
      <c r="U1508" s="2">
        <f t="shared" si="1508"/>
        <v>2281</v>
      </c>
      <c r="V1508" s="2">
        <f t="shared" si="1508"/>
        <v>904</v>
      </c>
    </row>
    <row r="1509">
      <c r="A1509" s="1">
        <v>1507.0</v>
      </c>
      <c r="B1509" s="3">
        <v>44416.0</v>
      </c>
      <c r="C1509" s="1">
        <v>632.15</v>
      </c>
      <c r="D1509" s="1">
        <v>51518.0</v>
      </c>
      <c r="E1509" s="1">
        <v>190299.0</v>
      </c>
      <c r="F1509" s="1">
        <v>1.2029719069E8</v>
      </c>
      <c r="G1509" s="1">
        <v>120438.0</v>
      </c>
      <c r="H1509" s="1">
        <v>69861.0</v>
      </c>
      <c r="I1509" s="1">
        <v>3.552576021E7</v>
      </c>
      <c r="J1509" s="1">
        <v>8.477143048E7</v>
      </c>
      <c r="K1509" s="1">
        <v>42364.0</v>
      </c>
      <c r="L1509" s="1">
        <v>20455.0</v>
      </c>
      <c r="M1509" s="2">
        <f t="shared" ref="M1509:V1509" si="1509">C1510-C1509</f>
        <v>-20.37</v>
      </c>
      <c r="N1509" s="2">
        <f t="shared" si="1509"/>
        <v>6911</v>
      </c>
      <c r="O1509" s="2">
        <f t="shared" si="1509"/>
        <v>12701</v>
      </c>
      <c r="P1509" s="2">
        <f t="shared" si="1509"/>
        <v>3894858.9</v>
      </c>
      <c r="Q1509" s="2">
        <f t="shared" si="1509"/>
        <v>4743</v>
      </c>
      <c r="R1509" s="2">
        <f t="shared" si="1509"/>
        <v>7958</v>
      </c>
      <c r="S1509" s="2">
        <f t="shared" si="1509"/>
        <v>4921132.96</v>
      </c>
      <c r="T1509" s="2">
        <f t="shared" si="1509"/>
        <v>-1026274.06</v>
      </c>
      <c r="U1509" s="2">
        <f t="shared" si="1509"/>
        <v>5396</v>
      </c>
      <c r="V1509" s="2">
        <f t="shared" si="1509"/>
        <v>4023</v>
      </c>
    </row>
    <row r="1510">
      <c r="A1510" s="1">
        <v>1508.0</v>
      </c>
      <c r="B1510" s="3">
        <v>44417.0</v>
      </c>
      <c r="C1510" s="1">
        <v>611.78</v>
      </c>
      <c r="D1510" s="1">
        <v>58429.0</v>
      </c>
      <c r="E1510" s="1">
        <v>203000.0</v>
      </c>
      <c r="F1510" s="1">
        <v>1.2419204959E8</v>
      </c>
      <c r="G1510" s="1">
        <v>125181.0</v>
      </c>
      <c r="H1510" s="1">
        <v>77819.0</v>
      </c>
      <c r="I1510" s="1">
        <v>4.044689317E7</v>
      </c>
      <c r="J1510" s="1">
        <v>8.374515642E7</v>
      </c>
      <c r="K1510" s="1">
        <v>47760.0</v>
      </c>
      <c r="L1510" s="1">
        <v>24478.0</v>
      </c>
      <c r="M1510" s="2">
        <f t="shared" ref="M1510:V1510" si="1510">C1511-C1510</f>
        <v>1.22</v>
      </c>
      <c r="N1510" s="2">
        <f t="shared" si="1510"/>
        <v>516</v>
      </c>
      <c r="O1510" s="2">
        <f t="shared" si="1510"/>
        <v>-23826</v>
      </c>
      <c r="P1510" s="2">
        <f t="shared" si="1510"/>
        <v>-14357519.27</v>
      </c>
      <c r="Q1510" s="2">
        <f t="shared" si="1510"/>
        <v>-24851</v>
      </c>
      <c r="R1510" s="2">
        <f t="shared" si="1510"/>
        <v>1025</v>
      </c>
      <c r="S1510" s="2">
        <f t="shared" si="1510"/>
        <v>-12806514.69</v>
      </c>
      <c r="T1510" s="2">
        <f t="shared" si="1510"/>
        <v>-1551004.58</v>
      </c>
      <c r="U1510" s="2">
        <f t="shared" si="1510"/>
        <v>-519</v>
      </c>
      <c r="V1510" s="2">
        <f t="shared" si="1510"/>
        <v>2086</v>
      </c>
    </row>
    <row r="1511">
      <c r="A1511" s="1">
        <v>1509.0</v>
      </c>
      <c r="B1511" s="3">
        <v>44418.0</v>
      </c>
      <c r="C1511" s="1">
        <v>613.0</v>
      </c>
      <c r="D1511" s="1">
        <v>58945.0</v>
      </c>
      <c r="E1511" s="1">
        <v>179174.0</v>
      </c>
      <c r="F1511" s="1">
        <v>1.0983453032E8</v>
      </c>
      <c r="G1511" s="1">
        <v>100330.0</v>
      </c>
      <c r="H1511" s="1">
        <v>78844.0</v>
      </c>
      <c r="I1511" s="1">
        <v>2.764037848E7</v>
      </c>
      <c r="J1511" s="1">
        <v>8.219415184E7</v>
      </c>
      <c r="K1511" s="1">
        <v>47241.0</v>
      </c>
      <c r="L1511" s="1">
        <v>26564.0</v>
      </c>
      <c r="M1511" s="2">
        <f t="shared" ref="M1511:V1511" si="1511">C1512-C1511</f>
        <v>-3.34</v>
      </c>
      <c r="N1511" s="2">
        <f t="shared" si="1511"/>
        <v>1516</v>
      </c>
      <c r="O1511" s="2">
        <f t="shared" si="1511"/>
        <v>-8523</v>
      </c>
      <c r="P1511" s="2">
        <f t="shared" si="1511"/>
        <v>-5795591.99</v>
      </c>
      <c r="Q1511" s="2">
        <f t="shared" si="1511"/>
        <v>-4215</v>
      </c>
      <c r="R1511" s="2">
        <f t="shared" si="1511"/>
        <v>-4308</v>
      </c>
      <c r="S1511" s="2">
        <f t="shared" si="1511"/>
        <v>-1018679.43</v>
      </c>
      <c r="T1511" s="2">
        <f t="shared" si="1511"/>
        <v>-4776912.56</v>
      </c>
      <c r="U1511" s="2">
        <f t="shared" si="1511"/>
        <v>680</v>
      </c>
      <c r="V1511" s="2">
        <f t="shared" si="1511"/>
        <v>762</v>
      </c>
    </row>
    <row r="1512">
      <c r="A1512" s="1">
        <v>1510.0</v>
      </c>
      <c r="B1512" s="3">
        <v>44419.0</v>
      </c>
      <c r="C1512" s="1">
        <v>609.66</v>
      </c>
      <c r="D1512" s="1">
        <v>60461.0</v>
      </c>
      <c r="E1512" s="1">
        <v>170651.0</v>
      </c>
      <c r="F1512" s="1">
        <v>1.0403893833E8</v>
      </c>
      <c r="G1512" s="1">
        <v>96115.0</v>
      </c>
      <c r="H1512" s="1">
        <v>74536.0</v>
      </c>
      <c r="I1512" s="1">
        <v>2.662169905E7</v>
      </c>
      <c r="J1512" s="1">
        <v>7.741723928E7</v>
      </c>
      <c r="K1512" s="1">
        <v>47921.0</v>
      </c>
      <c r="L1512" s="1">
        <v>27326.0</v>
      </c>
      <c r="M1512" s="2">
        <f t="shared" ref="M1512:V1512" si="1512">C1513-C1512</f>
        <v>-57.18</v>
      </c>
      <c r="N1512" s="2">
        <f t="shared" si="1512"/>
        <v>-876</v>
      </c>
      <c r="O1512" s="2">
        <f t="shared" si="1512"/>
        <v>-9528</v>
      </c>
      <c r="P1512" s="2">
        <f t="shared" si="1512"/>
        <v>-15021343.21</v>
      </c>
      <c r="Q1512" s="2">
        <f t="shared" si="1512"/>
        <v>-9004</v>
      </c>
      <c r="R1512" s="2">
        <f t="shared" si="1512"/>
        <v>-524</v>
      </c>
      <c r="S1512" s="2">
        <f t="shared" si="1512"/>
        <v>-6524698.53</v>
      </c>
      <c r="T1512" s="2">
        <f t="shared" si="1512"/>
        <v>-8496644.68</v>
      </c>
      <c r="U1512" s="2">
        <f t="shared" si="1512"/>
        <v>-814</v>
      </c>
      <c r="V1512" s="2">
        <f t="shared" si="1512"/>
        <v>-1292</v>
      </c>
    </row>
    <row r="1513">
      <c r="A1513" s="1">
        <v>1511.0</v>
      </c>
      <c r="B1513" s="3">
        <v>44420.0</v>
      </c>
      <c r="C1513" s="1">
        <v>552.48</v>
      </c>
      <c r="D1513" s="1">
        <v>59585.0</v>
      </c>
      <c r="E1513" s="1">
        <v>161123.0</v>
      </c>
      <c r="F1513" s="1">
        <v>8.901759512E7</v>
      </c>
      <c r="G1513" s="1">
        <v>87111.0</v>
      </c>
      <c r="H1513" s="1">
        <v>74012.0</v>
      </c>
      <c r="I1513" s="1">
        <v>2.009700052E7</v>
      </c>
      <c r="J1513" s="1">
        <v>6.89205946E7</v>
      </c>
      <c r="K1513" s="1">
        <v>47107.0</v>
      </c>
      <c r="L1513" s="1">
        <v>26034.0</v>
      </c>
      <c r="M1513" s="2">
        <f t="shared" ref="M1513:V1513" si="1513">C1514-C1513</f>
        <v>-4.04</v>
      </c>
      <c r="N1513" s="2">
        <f t="shared" si="1513"/>
        <v>-2381</v>
      </c>
      <c r="O1513" s="2">
        <f t="shared" si="1513"/>
        <v>1723</v>
      </c>
      <c r="P1513" s="2">
        <f t="shared" si="1513"/>
        <v>292999.88</v>
      </c>
      <c r="Q1513" s="2">
        <f t="shared" si="1513"/>
        <v>2400</v>
      </c>
      <c r="R1513" s="2">
        <f t="shared" si="1513"/>
        <v>-677</v>
      </c>
      <c r="S1513" s="2">
        <f t="shared" si="1513"/>
        <v>-533300.99</v>
      </c>
      <c r="T1513" s="2">
        <f t="shared" si="1513"/>
        <v>826300.87</v>
      </c>
      <c r="U1513" s="2">
        <f t="shared" si="1513"/>
        <v>-1717</v>
      </c>
      <c r="V1513" s="2">
        <f t="shared" si="1513"/>
        <v>-721</v>
      </c>
    </row>
    <row r="1514">
      <c r="A1514" s="1">
        <v>1512.0</v>
      </c>
      <c r="B1514" s="3">
        <v>44421.0</v>
      </c>
      <c r="C1514" s="1">
        <v>548.44</v>
      </c>
      <c r="D1514" s="1">
        <v>57204.0</v>
      </c>
      <c r="E1514" s="1">
        <v>162846.0</v>
      </c>
      <c r="F1514" s="1">
        <v>8.9310595E7</v>
      </c>
      <c r="G1514" s="1">
        <v>89511.0</v>
      </c>
      <c r="H1514" s="1">
        <v>73335.0</v>
      </c>
      <c r="I1514" s="1">
        <v>1.956369953E7</v>
      </c>
      <c r="J1514" s="1">
        <v>6.974689547E7</v>
      </c>
      <c r="K1514" s="1">
        <v>45390.0</v>
      </c>
      <c r="L1514" s="1">
        <v>25313.0</v>
      </c>
      <c r="M1514" s="2">
        <f t="shared" ref="M1514:V1514" si="1514">C1515-C1514</f>
        <v>85.77</v>
      </c>
      <c r="N1514" s="2">
        <f t="shared" si="1514"/>
        <v>1220</v>
      </c>
      <c r="O1514" s="2">
        <f t="shared" si="1514"/>
        <v>-9565</v>
      </c>
      <c r="P1514" s="2">
        <f t="shared" si="1514"/>
        <v>7901770.13</v>
      </c>
      <c r="Q1514" s="2">
        <f t="shared" si="1514"/>
        <v>-12547</v>
      </c>
      <c r="R1514" s="2">
        <f t="shared" si="1514"/>
        <v>2982</v>
      </c>
      <c r="S1514" s="2">
        <f t="shared" si="1514"/>
        <v>-1535971.62</v>
      </c>
      <c r="T1514" s="2">
        <f t="shared" si="1514"/>
        <v>9437741.74</v>
      </c>
      <c r="U1514" s="2">
        <f t="shared" si="1514"/>
        <v>704</v>
      </c>
      <c r="V1514" s="2">
        <f t="shared" si="1514"/>
        <v>549</v>
      </c>
    </row>
    <row r="1515">
      <c r="A1515" s="1">
        <v>1513.0</v>
      </c>
      <c r="B1515" s="3">
        <v>44422.0</v>
      </c>
      <c r="C1515" s="1">
        <v>634.21</v>
      </c>
      <c r="D1515" s="1">
        <v>58424.0</v>
      </c>
      <c r="E1515" s="1">
        <v>153281.0</v>
      </c>
      <c r="F1515" s="1">
        <v>9.721236513E7</v>
      </c>
      <c r="G1515" s="1">
        <v>76964.0</v>
      </c>
      <c r="H1515" s="1">
        <v>76317.0</v>
      </c>
      <c r="I1515" s="1">
        <v>1.802772791E7</v>
      </c>
      <c r="J1515" s="1">
        <v>7.918463721E7</v>
      </c>
      <c r="K1515" s="1">
        <v>46094.0</v>
      </c>
      <c r="L1515" s="1">
        <v>25862.0</v>
      </c>
      <c r="M1515" s="2">
        <f t="shared" ref="M1515:V1515" si="1515">C1516-C1515</f>
        <v>-88.98</v>
      </c>
      <c r="N1515" s="2">
        <f t="shared" si="1515"/>
        <v>3715</v>
      </c>
      <c r="O1515" s="2">
        <f t="shared" si="1515"/>
        <v>26706</v>
      </c>
      <c r="P1515" s="2">
        <f t="shared" si="1515"/>
        <v>922341.62</v>
      </c>
      <c r="Q1515" s="2">
        <f t="shared" si="1515"/>
        <v>26848</v>
      </c>
      <c r="R1515" s="2">
        <f t="shared" si="1515"/>
        <v>-142</v>
      </c>
      <c r="S1515" s="2">
        <f t="shared" si="1515"/>
        <v>7341768.28</v>
      </c>
      <c r="T1515" s="2">
        <f t="shared" si="1515"/>
        <v>-6419426.65</v>
      </c>
      <c r="U1515" s="2">
        <f t="shared" si="1515"/>
        <v>3938</v>
      </c>
      <c r="V1515" s="2">
        <f t="shared" si="1515"/>
        <v>-37</v>
      </c>
    </row>
    <row r="1516">
      <c r="A1516" s="1">
        <v>1514.0</v>
      </c>
      <c r="B1516" s="3">
        <v>44423.0</v>
      </c>
      <c r="C1516" s="1">
        <v>545.23</v>
      </c>
      <c r="D1516" s="1">
        <v>62139.0</v>
      </c>
      <c r="E1516" s="1">
        <v>179987.0</v>
      </c>
      <c r="F1516" s="1">
        <v>9.813470675E7</v>
      </c>
      <c r="G1516" s="1">
        <v>103812.0</v>
      </c>
      <c r="H1516" s="1">
        <v>76175.0</v>
      </c>
      <c r="I1516" s="1">
        <v>2.536949619E7</v>
      </c>
      <c r="J1516" s="1">
        <v>7.276521056E7</v>
      </c>
      <c r="K1516" s="1">
        <v>50032.0</v>
      </c>
      <c r="L1516" s="1">
        <v>25825.0</v>
      </c>
      <c r="M1516" s="2">
        <f t="shared" ref="M1516:V1516" si="1516">C1517-C1516</f>
        <v>-76.03</v>
      </c>
      <c r="N1516" s="2">
        <f t="shared" si="1516"/>
        <v>1525</v>
      </c>
      <c r="O1516" s="2">
        <f t="shared" si="1516"/>
        <v>-3666</v>
      </c>
      <c r="P1516" s="2">
        <f t="shared" si="1516"/>
        <v>-15404478.25</v>
      </c>
      <c r="Q1516" s="2">
        <f t="shared" si="1516"/>
        <v>-12123</v>
      </c>
      <c r="R1516" s="2">
        <f t="shared" si="1516"/>
        <v>8457</v>
      </c>
      <c r="S1516" s="2">
        <f t="shared" si="1516"/>
        <v>-5938674.96</v>
      </c>
      <c r="T1516" s="2">
        <f t="shared" si="1516"/>
        <v>-9465803.28</v>
      </c>
      <c r="U1516" s="2">
        <f t="shared" si="1516"/>
        <v>333</v>
      </c>
      <c r="V1516" s="2">
        <f t="shared" si="1516"/>
        <v>1984</v>
      </c>
    </row>
    <row r="1517">
      <c r="A1517" s="1">
        <v>1515.0</v>
      </c>
      <c r="B1517" s="3">
        <v>44424.0</v>
      </c>
      <c r="C1517" s="1">
        <v>469.2</v>
      </c>
      <c r="D1517" s="1">
        <v>63664.0</v>
      </c>
      <c r="E1517" s="1">
        <v>176321.0</v>
      </c>
      <c r="F1517" s="1">
        <v>8.27302285E7</v>
      </c>
      <c r="G1517" s="1">
        <v>91689.0</v>
      </c>
      <c r="H1517" s="1">
        <v>84632.0</v>
      </c>
      <c r="I1517" s="1">
        <v>1.943082123E7</v>
      </c>
      <c r="J1517" s="1">
        <v>6.329940728E7</v>
      </c>
      <c r="K1517" s="1">
        <v>50365.0</v>
      </c>
      <c r="L1517" s="1">
        <v>27809.0</v>
      </c>
      <c r="M1517" s="2">
        <f t="shared" ref="M1517:V1517" si="1517">C1518-C1517</f>
        <v>-12.03</v>
      </c>
      <c r="N1517" s="2">
        <f t="shared" si="1517"/>
        <v>83</v>
      </c>
      <c r="O1517" s="2">
        <f t="shared" si="1517"/>
        <v>-7623</v>
      </c>
      <c r="P1517" s="2">
        <f t="shared" si="1517"/>
        <v>-5607096.95</v>
      </c>
      <c r="Q1517" s="2">
        <f t="shared" si="1517"/>
        <v>-1971</v>
      </c>
      <c r="R1517" s="2">
        <f t="shared" si="1517"/>
        <v>-5652</v>
      </c>
      <c r="S1517" s="2">
        <f t="shared" si="1517"/>
        <v>4766866.92</v>
      </c>
      <c r="T1517" s="2">
        <f t="shared" si="1517"/>
        <v>-10373963.87</v>
      </c>
      <c r="U1517" s="2">
        <f t="shared" si="1517"/>
        <v>-454</v>
      </c>
      <c r="V1517" s="2">
        <f t="shared" si="1517"/>
        <v>1508</v>
      </c>
    </row>
    <row r="1518">
      <c r="A1518" s="1">
        <v>1516.0</v>
      </c>
      <c r="B1518" s="3">
        <v>44425.0</v>
      </c>
      <c r="C1518" s="1">
        <v>457.17</v>
      </c>
      <c r="D1518" s="1">
        <v>63747.0</v>
      </c>
      <c r="E1518" s="1">
        <v>168698.0</v>
      </c>
      <c r="F1518" s="1">
        <v>7.712313155E7</v>
      </c>
      <c r="G1518" s="1">
        <v>89718.0</v>
      </c>
      <c r="H1518" s="1">
        <v>78980.0</v>
      </c>
      <c r="I1518" s="1">
        <v>2.419768815E7</v>
      </c>
      <c r="J1518" s="1">
        <v>5.292544341E7</v>
      </c>
      <c r="K1518" s="1">
        <v>49911.0</v>
      </c>
      <c r="L1518" s="1">
        <v>29317.0</v>
      </c>
      <c r="M1518" s="2">
        <f t="shared" ref="M1518:V1518" si="1518">C1519-C1518</f>
        <v>105.91</v>
      </c>
      <c r="N1518" s="2">
        <f t="shared" si="1518"/>
        <v>-4928</v>
      </c>
      <c r="O1518" s="2">
        <f t="shared" si="1518"/>
        <v>-26781</v>
      </c>
      <c r="P1518" s="2">
        <f t="shared" si="1518"/>
        <v>2787082.28</v>
      </c>
      <c r="Q1518" s="2">
        <f t="shared" si="1518"/>
        <v>-18077</v>
      </c>
      <c r="R1518" s="2">
        <f t="shared" si="1518"/>
        <v>-8704</v>
      </c>
      <c r="S1518" s="2">
        <f t="shared" si="1518"/>
        <v>631943.58</v>
      </c>
      <c r="T1518" s="2">
        <f t="shared" si="1518"/>
        <v>2155138.68</v>
      </c>
      <c r="U1518" s="2">
        <f t="shared" si="1518"/>
        <v>-4800</v>
      </c>
      <c r="V1518" s="2">
        <f t="shared" si="1518"/>
        <v>-1609</v>
      </c>
    </row>
    <row r="1519">
      <c r="A1519" s="1">
        <v>1517.0</v>
      </c>
      <c r="B1519" s="3">
        <v>44426.0</v>
      </c>
      <c r="C1519" s="1">
        <v>563.08</v>
      </c>
      <c r="D1519" s="1">
        <v>58819.0</v>
      </c>
      <c r="E1519" s="1">
        <v>141917.0</v>
      </c>
      <c r="F1519" s="1">
        <v>7.991021383E7</v>
      </c>
      <c r="G1519" s="1">
        <v>71641.0</v>
      </c>
      <c r="H1519" s="1">
        <v>70276.0</v>
      </c>
      <c r="I1519" s="1">
        <v>2.482963173E7</v>
      </c>
      <c r="J1519" s="1">
        <v>5.508058209E7</v>
      </c>
      <c r="K1519" s="1">
        <v>45111.0</v>
      </c>
      <c r="L1519" s="1">
        <v>27708.0</v>
      </c>
      <c r="M1519" s="2">
        <f t="shared" ref="M1519:V1519" si="1519">C1520-C1519</f>
        <v>-87.29</v>
      </c>
      <c r="N1519" s="2">
        <f t="shared" si="1519"/>
        <v>70</v>
      </c>
      <c r="O1519" s="2">
        <f t="shared" si="1519"/>
        <v>-1245</v>
      </c>
      <c r="P1519" s="2">
        <f t="shared" si="1519"/>
        <v>-12979625.33</v>
      </c>
      <c r="Q1519" s="2">
        <f t="shared" si="1519"/>
        <v>931</v>
      </c>
      <c r="R1519" s="2">
        <f t="shared" si="1519"/>
        <v>-2176</v>
      </c>
      <c r="S1519" s="2">
        <f t="shared" si="1519"/>
        <v>-5376879.19</v>
      </c>
      <c r="T1519" s="2">
        <f t="shared" si="1519"/>
        <v>-7602746.13</v>
      </c>
      <c r="U1519" s="2">
        <f t="shared" si="1519"/>
        <v>479</v>
      </c>
      <c r="V1519" s="2">
        <f t="shared" si="1519"/>
        <v>-796</v>
      </c>
    </row>
    <row r="1520">
      <c r="A1520" s="1">
        <v>1518.0</v>
      </c>
      <c r="B1520" s="3">
        <v>44427.0</v>
      </c>
      <c r="C1520" s="1">
        <v>475.79</v>
      </c>
      <c r="D1520" s="1">
        <v>58889.0</v>
      </c>
      <c r="E1520" s="1">
        <v>140672.0</v>
      </c>
      <c r="F1520" s="1">
        <v>6.69305885E7</v>
      </c>
      <c r="G1520" s="1">
        <v>72572.0</v>
      </c>
      <c r="H1520" s="1">
        <v>68100.0</v>
      </c>
      <c r="I1520" s="1">
        <v>1.945275254E7</v>
      </c>
      <c r="J1520" s="1">
        <v>4.747783596E7</v>
      </c>
      <c r="K1520" s="1">
        <v>45590.0</v>
      </c>
      <c r="L1520" s="1">
        <v>26912.0</v>
      </c>
      <c r="M1520" s="2">
        <f t="shared" ref="M1520:V1520" si="1520">C1521-C1520</f>
        <v>334.61</v>
      </c>
      <c r="N1520" s="2">
        <f t="shared" si="1520"/>
        <v>166</v>
      </c>
      <c r="O1520" s="2">
        <f t="shared" si="1520"/>
        <v>216</v>
      </c>
      <c r="P1520" s="2">
        <f t="shared" si="1520"/>
        <v>47245553.29</v>
      </c>
      <c r="Q1520" s="2">
        <f t="shared" si="1520"/>
        <v>606</v>
      </c>
      <c r="R1520" s="2">
        <f t="shared" si="1520"/>
        <v>-390</v>
      </c>
      <c r="S1520" s="2">
        <f t="shared" si="1520"/>
        <v>6429773.91</v>
      </c>
      <c r="T1520" s="2">
        <f t="shared" si="1520"/>
        <v>40815779.38</v>
      </c>
      <c r="U1520" s="2">
        <f t="shared" si="1520"/>
        <v>-197</v>
      </c>
      <c r="V1520" s="2">
        <f t="shared" si="1520"/>
        <v>728</v>
      </c>
    </row>
    <row r="1521">
      <c r="A1521" s="1">
        <v>1519.0</v>
      </c>
      <c r="B1521" s="3">
        <v>44428.0</v>
      </c>
      <c r="C1521" s="1">
        <v>810.4</v>
      </c>
      <c r="D1521" s="1">
        <v>59055.0</v>
      </c>
      <c r="E1521" s="1">
        <v>140888.0</v>
      </c>
      <c r="F1521" s="1">
        <v>1.1417614179E8</v>
      </c>
      <c r="G1521" s="1">
        <v>73178.0</v>
      </c>
      <c r="H1521" s="1">
        <v>67710.0</v>
      </c>
      <c r="I1521" s="1">
        <v>2.588252645E7</v>
      </c>
      <c r="J1521" s="1">
        <v>8.829361534E7</v>
      </c>
      <c r="K1521" s="1">
        <v>45393.0</v>
      </c>
      <c r="L1521" s="1">
        <v>27640.0</v>
      </c>
      <c r="M1521" s="2">
        <f t="shared" ref="M1521:V1521" si="1521">C1522-C1521</f>
        <v>33.55</v>
      </c>
      <c r="N1521" s="2">
        <f t="shared" si="1521"/>
        <v>2314</v>
      </c>
      <c r="O1521" s="2">
        <f t="shared" si="1521"/>
        <v>31584</v>
      </c>
      <c r="P1521" s="2">
        <f t="shared" si="1521"/>
        <v>31380937.45</v>
      </c>
      <c r="Q1521" s="2">
        <f t="shared" si="1521"/>
        <v>26853</v>
      </c>
      <c r="R1521" s="2">
        <f t="shared" si="1521"/>
        <v>4731</v>
      </c>
      <c r="S1521" s="2">
        <f t="shared" si="1521"/>
        <v>1022428.84</v>
      </c>
      <c r="T1521" s="2">
        <f t="shared" si="1521"/>
        <v>30358508.62</v>
      </c>
      <c r="U1521" s="2">
        <f t="shared" si="1521"/>
        <v>1830</v>
      </c>
      <c r="V1521" s="2">
        <f t="shared" si="1521"/>
        <v>2031</v>
      </c>
    </row>
    <row r="1522">
      <c r="A1522" s="1">
        <v>1520.0</v>
      </c>
      <c r="B1522" s="3">
        <v>44429.0</v>
      </c>
      <c r="C1522" s="1">
        <v>843.95</v>
      </c>
      <c r="D1522" s="1">
        <v>61369.0</v>
      </c>
      <c r="E1522" s="1">
        <v>172472.0</v>
      </c>
      <c r="F1522" s="1">
        <v>1.4555707924E8</v>
      </c>
      <c r="G1522" s="1">
        <v>100031.0</v>
      </c>
      <c r="H1522" s="1">
        <v>72441.0</v>
      </c>
      <c r="I1522" s="1">
        <v>2.690495529E7</v>
      </c>
      <c r="J1522" s="1">
        <v>1.1865212396E8</v>
      </c>
      <c r="K1522" s="1">
        <v>47223.0</v>
      </c>
      <c r="L1522" s="1">
        <v>29671.0</v>
      </c>
      <c r="M1522" s="2">
        <f t="shared" ref="M1522:V1522" si="1522">C1523-C1522</f>
        <v>132.08</v>
      </c>
      <c r="N1522" s="2">
        <f t="shared" si="1522"/>
        <v>-987</v>
      </c>
      <c r="O1522" s="2">
        <f t="shared" si="1522"/>
        <v>-29836</v>
      </c>
      <c r="P1522" s="2">
        <f t="shared" si="1522"/>
        <v>-6340767.45</v>
      </c>
      <c r="Q1522" s="2">
        <f t="shared" si="1522"/>
        <v>-29936</v>
      </c>
      <c r="R1522" s="2">
        <f t="shared" si="1522"/>
        <v>100</v>
      </c>
      <c r="S1522" s="2">
        <f t="shared" si="1522"/>
        <v>-5390477.42</v>
      </c>
      <c r="T1522" s="2">
        <f t="shared" si="1522"/>
        <v>-950290.04</v>
      </c>
      <c r="U1522" s="2">
        <f t="shared" si="1522"/>
        <v>-2388</v>
      </c>
      <c r="V1522" s="2">
        <f t="shared" si="1522"/>
        <v>1165</v>
      </c>
    </row>
    <row r="1523">
      <c r="A1523" s="1">
        <v>1521.0</v>
      </c>
      <c r="B1523" s="3">
        <v>44430.0</v>
      </c>
      <c r="C1523" s="1">
        <v>976.03</v>
      </c>
      <c r="D1523" s="1">
        <v>60382.0</v>
      </c>
      <c r="E1523" s="1">
        <v>142636.0</v>
      </c>
      <c r="F1523" s="1">
        <v>1.3921631179E8</v>
      </c>
      <c r="G1523" s="1">
        <v>70095.0</v>
      </c>
      <c r="H1523" s="1">
        <v>72541.0</v>
      </c>
      <c r="I1523" s="1">
        <v>2.151447787E7</v>
      </c>
      <c r="J1523" s="1">
        <v>1.1770183392E8</v>
      </c>
      <c r="K1523" s="1">
        <v>44835.0</v>
      </c>
      <c r="L1523" s="1">
        <v>30836.0</v>
      </c>
      <c r="M1523" s="2">
        <f t="shared" ref="M1523:V1523" si="1523">C1524-C1523</f>
        <v>1012.41</v>
      </c>
      <c r="N1523" s="2">
        <f t="shared" si="1523"/>
        <v>129</v>
      </c>
      <c r="O1523" s="2">
        <f t="shared" si="1523"/>
        <v>62</v>
      </c>
      <c r="P1523" s="2">
        <f t="shared" si="1523"/>
        <v>144530459.8</v>
      </c>
      <c r="Q1523" s="2">
        <f t="shared" si="1523"/>
        <v>3149</v>
      </c>
      <c r="R1523" s="2">
        <f t="shared" si="1523"/>
        <v>-3087</v>
      </c>
      <c r="S1523" s="2">
        <f t="shared" si="1523"/>
        <v>19281919.78</v>
      </c>
      <c r="T1523" s="2">
        <f t="shared" si="1523"/>
        <v>125248540.1</v>
      </c>
      <c r="U1523" s="2">
        <f t="shared" si="1523"/>
        <v>370</v>
      </c>
      <c r="V1523" s="2">
        <f t="shared" si="1523"/>
        <v>-802</v>
      </c>
    </row>
    <row r="1524">
      <c r="A1524" s="1">
        <v>1522.0</v>
      </c>
      <c r="B1524" s="3">
        <v>44431.0</v>
      </c>
      <c r="C1524" s="1">
        <v>1988.44</v>
      </c>
      <c r="D1524" s="1">
        <v>60511.0</v>
      </c>
      <c r="E1524" s="1">
        <v>142698.0</v>
      </c>
      <c r="F1524" s="1">
        <v>2.8374677162E8</v>
      </c>
      <c r="G1524" s="1">
        <v>73244.0</v>
      </c>
      <c r="H1524" s="1">
        <v>69454.0</v>
      </c>
      <c r="I1524" s="1">
        <v>4.079639765E7</v>
      </c>
      <c r="J1524" s="1">
        <v>2.4295037397E8</v>
      </c>
      <c r="K1524" s="1">
        <v>45205.0</v>
      </c>
      <c r="L1524" s="1">
        <v>30034.0</v>
      </c>
      <c r="M1524" s="2">
        <f t="shared" ref="M1524:V1524" si="1524">C1525-C1524</f>
        <v>-590.82</v>
      </c>
      <c r="N1524" s="2">
        <f t="shared" si="1524"/>
        <v>5455</v>
      </c>
      <c r="O1524" s="2">
        <f t="shared" si="1524"/>
        <v>19453</v>
      </c>
      <c r="P1524" s="2">
        <f t="shared" si="1524"/>
        <v>-57120882.36</v>
      </c>
      <c r="Q1524" s="2">
        <f t="shared" si="1524"/>
        <v>11197</v>
      </c>
      <c r="R1524" s="2">
        <f t="shared" si="1524"/>
        <v>8256</v>
      </c>
      <c r="S1524" s="2">
        <f t="shared" si="1524"/>
        <v>-13572091.15</v>
      </c>
      <c r="T1524" s="2">
        <f t="shared" si="1524"/>
        <v>-43548791.2</v>
      </c>
      <c r="U1524" s="2">
        <f t="shared" si="1524"/>
        <v>3856</v>
      </c>
      <c r="V1524" s="2">
        <f t="shared" si="1524"/>
        <v>2520</v>
      </c>
    </row>
    <row r="1525">
      <c r="A1525" s="1">
        <v>1523.0</v>
      </c>
      <c r="B1525" s="3">
        <v>44432.0</v>
      </c>
      <c r="C1525" s="1">
        <v>1397.62</v>
      </c>
      <c r="D1525" s="1">
        <v>65966.0</v>
      </c>
      <c r="E1525" s="1">
        <v>162151.0</v>
      </c>
      <c r="F1525" s="1">
        <v>2.2662588926E8</v>
      </c>
      <c r="G1525" s="1">
        <v>84441.0</v>
      </c>
      <c r="H1525" s="1">
        <v>77710.0</v>
      </c>
      <c r="I1525" s="1">
        <v>2.72243065E7</v>
      </c>
      <c r="J1525" s="1">
        <v>1.9940158277E8</v>
      </c>
      <c r="K1525" s="1">
        <v>49061.0</v>
      </c>
      <c r="L1525" s="1">
        <v>32554.0</v>
      </c>
      <c r="M1525" s="2">
        <f t="shared" ref="M1525:V1525" si="1525">C1526-C1525</f>
        <v>-189.17</v>
      </c>
      <c r="N1525" s="2">
        <f t="shared" si="1525"/>
        <v>-296</v>
      </c>
      <c r="O1525" s="2">
        <f t="shared" si="1525"/>
        <v>-9293</v>
      </c>
      <c r="P1525" s="2">
        <f t="shared" si="1525"/>
        <v>-41905093.1</v>
      </c>
      <c r="Q1525" s="2">
        <f t="shared" si="1525"/>
        <v>-9365</v>
      </c>
      <c r="R1525" s="2">
        <f t="shared" si="1525"/>
        <v>72</v>
      </c>
      <c r="S1525" s="2">
        <f t="shared" si="1525"/>
        <v>7952377.3</v>
      </c>
      <c r="T1525" s="2">
        <f t="shared" si="1525"/>
        <v>-49857470.41</v>
      </c>
      <c r="U1525" s="2">
        <f t="shared" si="1525"/>
        <v>-467</v>
      </c>
      <c r="V1525" s="2">
        <f t="shared" si="1525"/>
        <v>32</v>
      </c>
    </row>
    <row r="1526">
      <c r="A1526" s="1">
        <v>1524.0</v>
      </c>
      <c r="B1526" s="3">
        <v>44433.0</v>
      </c>
      <c r="C1526" s="1">
        <v>1208.45</v>
      </c>
      <c r="D1526" s="1">
        <v>65670.0</v>
      </c>
      <c r="E1526" s="1">
        <v>152858.0</v>
      </c>
      <c r="F1526" s="1">
        <v>1.8472079616E8</v>
      </c>
      <c r="G1526" s="1">
        <v>75076.0</v>
      </c>
      <c r="H1526" s="1">
        <v>77782.0</v>
      </c>
      <c r="I1526" s="1">
        <v>3.51766838E7</v>
      </c>
      <c r="J1526" s="1">
        <v>1.4954411236E8</v>
      </c>
      <c r="K1526" s="1">
        <v>48594.0</v>
      </c>
      <c r="L1526" s="1">
        <v>32586.0</v>
      </c>
      <c r="M1526" s="2">
        <f t="shared" ref="M1526:V1526" si="1526">C1527-C1526</f>
        <v>-258.49</v>
      </c>
      <c r="N1526" s="2">
        <f t="shared" si="1526"/>
        <v>3057</v>
      </c>
      <c r="O1526" s="2">
        <f t="shared" si="1526"/>
        <v>29319</v>
      </c>
      <c r="P1526" s="2">
        <f t="shared" si="1526"/>
        <v>-11659314.62</v>
      </c>
      <c r="Q1526" s="2">
        <f t="shared" si="1526"/>
        <v>29576</v>
      </c>
      <c r="R1526" s="2">
        <f t="shared" si="1526"/>
        <v>-257</v>
      </c>
      <c r="S1526" s="2">
        <f t="shared" si="1526"/>
        <v>-4874920.19</v>
      </c>
      <c r="T1526" s="2">
        <f t="shared" si="1526"/>
        <v>-6784394.43</v>
      </c>
      <c r="U1526" s="2">
        <f t="shared" si="1526"/>
        <v>2878</v>
      </c>
      <c r="V1526" s="2">
        <f t="shared" si="1526"/>
        <v>499</v>
      </c>
    </row>
    <row r="1527">
      <c r="A1527" s="1">
        <v>1525.0</v>
      </c>
      <c r="B1527" s="3">
        <v>44434.0</v>
      </c>
      <c r="C1527" s="1">
        <v>949.96</v>
      </c>
      <c r="D1527" s="1">
        <v>68727.0</v>
      </c>
      <c r="E1527" s="1">
        <v>182177.0</v>
      </c>
      <c r="F1527" s="1">
        <v>1.7306148154E8</v>
      </c>
      <c r="G1527" s="1">
        <v>104652.0</v>
      </c>
      <c r="H1527" s="1">
        <v>77525.0</v>
      </c>
      <c r="I1527" s="1">
        <v>3.030176361E7</v>
      </c>
      <c r="J1527" s="1">
        <v>1.4275971793E8</v>
      </c>
      <c r="K1527" s="1">
        <v>51472.0</v>
      </c>
      <c r="L1527" s="1">
        <v>33085.0</v>
      </c>
      <c r="M1527" s="2">
        <f t="shared" ref="M1527:V1527" si="1527">C1528-C1527</f>
        <v>235.01</v>
      </c>
      <c r="N1527" s="2">
        <f t="shared" si="1527"/>
        <v>318</v>
      </c>
      <c r="O1527" s="2">
        <f t="shared" si="1527"/>
        <v>27270</v>
      </c>
      <c r="P1527" s="2">
        <f t="shared" si="1527"/>
        <v>75125960.23</v>
      </c>
      <c r="Q1527" s="2">
        <f t="shared" si="1527"/>
        <v>26388</v>
      </c>
      <c r="R1527" s="2">
        <f t="shared" si="1527"/>
        <v>882</v>
      </c>
      <c r="S1527" s="2">
        <f t="shared" si="1527"/>
        <v>25108104.49</v>
      </c>
      <c r="T1527" s="2">
        <f t="shared" si="1527"/>
        <v>50017855.74</v>
      </c>
      <c r="U1527" s="2">
        <f t="shared" si="1527"/>
        <v>2918</v>
      </c>
      <c r="V1527" s="2">
        <f t="shared" si="1527"/>
        <v>-3297</v>
      </c>
    </row>
    <row r="1528">
      <c r="A1528" s="1">
        <v>1526.0</v>
      </c>
      <c r="B1528" s="3">
        <v>44435.0</v>
      </c>
      <c r="C1528" s="1">
        <v>1184.97</v>
      </c>
      <c r="D1528" s="1">
        <v>69045.0</v>
      </c>
      <c r="E1528" s="1">
        <v>209447.0</v>
      </c>
      <c r="F1528" s="1">
        <v>2.4818744177E8</v>
      </c>
      <c r="G1528" s="1">
        <v>131040.0</v>
      </c>
      <c r="H1528" s="1">
        <v>78407.0</v>
      </c>
      <c r="I1528" s="1">
        <v>5.54098681E7</v>
      </c>
      <c r="J1528" s="1">
        <v>1.9277757367E8</v>
      </c>
      <c r="K1528" s="1">
        <v>54390.0</v>
      </c>
      <c r="L1528" s="1">
        <v>29788.0</v>
      </c>
      <c r="M1528" s="2">
        <f t="shared" ref="M1528:V1528" si="1528">C1529-C1528</f>
        <v>930.46</v>
      </c>
      <c r="N1528" s="2">
        <f t="shared" si="1528"/>
        <v>1068</v>
      </c>
      <c r="O1528" s="2">
        <f t="shared" si="1528"/>
        <v>-30464</v>
      </c>
      <c r="P1528" s="2">
        <f t="shared" si="1528"/>
        <v>130438341</v>
      </c>
      <c r="Q1528" s="2">
        <f t="shared" si="1528"/>
        <v>-42028</v>
      </c>
      <c r="R1528" s="2">
        <f t="shared" si="1528"/>
        <v>11564</v>
      </c>
      <c r="S1528" s="2">
        <f t="shared" si="1528"/>
        <v>-158488.38</v>
      </c>
      <c r="T1528" s="2">
        <f t="shared" si="1528"/>
        <v>130596829.4</v>
      </c>
      <c r="U1528" s="2">
        <f t="shared" si="1528"/>
        <v>-871</v>
      </c>
      <c r="V1528" s="2">
        <f t="shared" si="1528"/>
        <v>2642</v>
      </c>
    </row>
    <row r="1529">
      <c r="A1529" s="1">
        <v>1527.0</v>
      </c>
      <c r="B1529" s="3">
        <v>44436.0</v>
      </c>
      <c r="C1529" s="1">
        <v>2115.43</v>
      </c>
      <c r="D1529" s="1">
        <v>70113.0</v>
      </c>
      <c r="E1529" s="1">
        <v>178983.0</v>
      </c>
      <c r="F1529" s="1">
        <v>3.7862578276E8</v>
      </c>
      <c r="G1529" s="1">
        <v>89012.0</v>
      </c>
      <c r="H1529" s="1">
        <v>89971.0</v>
      </c>
      <c r="I1529" s="1">
        <v>5.525137972E7</v>
      </c>
      <c r="J1529" s="1">
        <v>3.2337440304E8</v>
      </c>
      <c r="K1529" s="1">
        <v>53519.0</v>
      </c>
      <c r="L1529" s="1">
        <v>32430.0</v>
      </c>
      <c r="M1529" s="2">
        <f t="shared" ref="M1529:V1529" si="1529">C1530-C1529</f>
        <v>210.08</v>
      </c>
      <c r="N1529" s="2">
        <f t="shared" si="1529"/>
        <v>1556</v>
      </c>
      <c r="O1529" s="2">
        <f t="shared" si="1529"/>
        <v>5211</v>
      </c>
      <c r="P1529" s="2">
        <f t="shared" si="1529"/>
        <v>49719294.12</v>
      </c>
      <c r="Q1529" s="2">
        <f t="shared" si="1529"/>
        <v>1928</v>
      </c>
      <c r="R1529" s="2">
        <f t="shared" si="1529"/>
        <v>3283</v>
      </c>
      <c r="S1529" s="2">
        <f t="shared" si="1529"/>
        <v>73793628.9</v>
      </c>
      <c r="T1529" s="2">
        <f t="shared" si="1529"/>
        <v>-24074334.78</v>
      </c>
      <c r="U1529" s="2">
        <f t="shared" si="1529"/>
        <v>1842</v>
      </c>
      <c r="V1529" s="2">
        <f t="shared" si="1529"/>
        <v>901</v>
      </c>
    </row>
    <row r="1530">
      <c r="A1530" s="1">
        <v>1528.0</v>
      </c>
      <c r="B1530" s="3">
        <v>44437.0</v>
      </c>
      <c r="C1530" s="1">
        <v>2325.51</v>
      </c>
      <c r="D1530" s="1">
        <v>71669.0</v>
      </c>
      <c r="E1530" s="1">
        <v>184194.0</v>
      </c>
      <c r="F1530" s="1">
        <v>4.2834507688E8</v>
      </c>
      <c r="G1530" s="1">
        <v>90940.0</v>
      </c>
      <c r="H1530" s="1">
        <v>93254.0</v>
      </c>
      <c r="I1530" s="1">
        <v>1.2904500862E8</v>
      </c>
      <c r="J1530" s="1">
        <v>2.9930006826E8</v>
      </c>
      <c r="K1530" s="1">
        <v>55361.0</v>
      </c>
      <c r="L1530" s="1">
        <v>33331.0</v>
      </c>
      <c r="M1530" s="2">
        <f t="shared" ref="M1530:V1530" si="1530">C1531-C1530</f>
        <v>-731.86</v>
      </c>
      <c r="N1530" s="2">
        <f t="shared" si="1530"/>
        <v>-916</v>
      </c>
      <c r="O1530" s="2">
        <f t="shared" si="1530"/>
        <v>-21247</v>
      </c>
      <c r="P1530" s="2">
        <f t="shared" si="1530"/>
        <v>-168664074.5</v>
      </c>
      <c r="Q1530" s="2">
        <f t="shared" si="1530"/>
        <v>-18551</v>
      </c>
      <c r="R1530" s="2">
        <f t="shared" si="1530"/>
        <v>-2696</v>
      </c>
      <c r="S1530" s="2">
        <f t="shared" si="1530"/>
        <v>-90955804.59</v>
      </c>
      <c r="T1530" s="2">
        <f t="shared" si="1530"/>
        <v>-77708269.95</v>
      </c>
      <c r="U1530" s="2">
        <f t="shared" si="1530"/>
        <v>-3282</v>
      </c>
      <c r="V1530" s="2">
        <f t="shared" si="1530"/>
        <v>1662</v>
      </c>
    </row>
    <row r="1531">
      <c r="A1531" s="1">
        <v>1529.0</v>
      </c>
      <c r="B1531" s="3">
        <v>44438.0</v>
      </c>
      <c r="C1531" s="1">
        <v>1593.65</v>
      </c>
      <c r="D1531" s="1">
        <v>70753.0</v>
      </c>
      <c r="E1531" s="1">
        <v>162947.0</v>
      </c>
      <c r="F1531" s="1">
        <v>2.5968100234E8</v>
      </c>
      <c r="G1531" s="1">
        <v>72389.0</v>
      </c>
      <c r="H1531" s="1">
        <v>90558.0</v>
      </c>
      <c r="I1531" s="1">
        <v>3.808920403E7</v>
      </c>
      <c r="J1531" s="1">
        <v>2.2159179831E8</v>
      </c>
      <c r="K1531" s="1">
        <v>52079.0</v>
      </c>
      <c r="L1531" s="1">
        <v>34993.0</v>
      </c>
      <c r="M1531" s="2">
        <f t="shared" ref="M1531:V1531" si="1531">C1532-C1531</f>
        <v>-537.07</v>
      </c>
      <c r="N1531" s="2">
        <f t="shared" si="1531"/>
        <v>-4977</v>
      </c>
      <c r="O1531" s="2">
        <f t="shared" si="1531"/>
        <v>14129</v>
      </c>
      <c r="P1531" s="2">
        <f t="shared" si="1531"/>
        <v>-72586561.82</v>
      </c>
      <c r="Q1531" s="2">
        <f t="shared" si="1531"/>
        <v>19719</v>
      </c>
      <c r="R1531" s="2">
        <f t="shared" si="1531"/>
        <v>-5590</v>
      </c>
      <c r="S1531" s="2">
        <f t="shared" si="1531"/>
        <v>-4421695.98</v>
      </c>
      <c r="T1531" s="2">
        <f t="shared" si="1531"/>
        <v>-68164865.85</v>
      </c>
      <c r="U1531" s="2">
        <f t="shared" si="1531"/>
        <v>-3147</v>
      </c>
      <c r="V1531" s="2">
        <f t="shared" si="1531"/>
        <v>-2614</v>
      </c>
    </row>
    <row r="1532">
      <c r="A1532" s="1">
        <v>1530.0</v>
      </c>
      <c r="B1532" s="3">
        <v>44439.0</v>
      </c>
      <c r="C1532" s="1">
        <v>1056.58</v>
      </c>
      <c r="D1532" s="1">
        <v>65776.0</v>
      </c>
      <c r="E1532" s="1">
        <v>177076.0</v>
      </c>
      <c r="F1532" s="1">
        <v>1.8709444052E8</v>
      </c>
      <c r="G1532" s="1">
        <v>92108.0</v>
      </c>
      <c r="H1532" s="1">
        <v>84968.0</v>
      </c>
      <c r="I1532" s="1">
        <v>3.366750805E7</v>
      </c>
      <c r="J1532" s="1">
        <v>1.5342693246E8</v>
      </c>
      <c r="K1532" s="1">
        <v>48932.0</v>
      </c>
      <c r="L1532" s="1">
        <v>32379.0</v>
      </c>
      <c r="M1532" s="2">
        <f t="shared" ref="M1532:V1532" si="1532">C1533-C1532</f>
        <v>99.23</v>
      </c>
      <c r="N1532" s="2">
        <f t="shared" si="1532"/>
        <v>-4192</v>
      </c>
      <c r="O1532" s="2">
        <f t="shared" si="1532"/>
        <v>-19242</v>
      </c>
      <c r="P1532" s="2">
        <f t="shared" si="1532"/>
        <v>-4668217.57</v>
      </c>
      <c r="Q1532" s="2">
        <f t="shared" si="1532"/>
        <v>-8986</v>
      </c>
      <c r="R1532" s="2">
        <f t="shared" si="1532"/>
        <v>-10256</v>
      </c>
      <c r="S1532" s="2">
        <f t="shared" si="1532"/>
        <v>4358091.63</v>
      </c>
      <c r="T1532" s="2">
        <f t="shared" si="1532"/>
        <v>-9026309.19</v>
      </c>
      <c r="U1532" s="2">
        <f t="shared" si="1532"/>
        <v>-2478</v>
      </c>
      <c r="V1532" s="2">
        <f t="shared" si="1532"/>
        <v>-4349</v>
      </c>
    </row>
    <row r="1533">
      <c r="A1533" s="1">
        <v>1531.0</v>
      </c>
      <c r="B1533" s="3">
        <v>44440.0</v>
      </c>
      <c r="C1533" s="1">
        <v>1155.81</v>
      </c>
      <c r="D1533" s="1">
        <v>61584.0</v>
      </c>
      <c r="E1533" s="1">
        <v>157834.0</v>
      </c>
      <c r="F1533" s="1">
        <v>1.8242622295E8</v>
      </c>
      <c r="G1533" s="1">
        <v>83122.0</v>
      </c>
      <c r="H1533" s="1">
        <v>74712.0</v>
      </c>
      <c r="I1533" s="1">
        <v>3.802559968E7</v>
      </c>
      <c r="J1533" s="1">
        <v>1.4440062327E8</v>
      </c>
      <c r="K1533" s="1">
        <v>46454.0</v>
      </c>
      <c r="L1533" s="1">
        <v>28030.0</v>
      </c>
      <c r="M1533" s="2">
        <f t="shared" ref="M1533:V1533" si="1533">C1534-C1533</f>
        <v>78.43</v>
      </c>
      <c r="N1533" s="2">
        <f t="shared" si="1533"/>
        <v>-5674</v>
      </c>
      <c r="O1533" s="2">
        <f t="shared" si="1533"/>
        <v>-28050</v>
      </c>
      <c r="P1533" s="2">
        <f t="shared" si="1533"/>
        <v>-22241035.95</v>
      </c>
      <c r="Q1533" s="2">
        <f t="shared" si="1533"/>
        <v>-23930</v>
      </c>
      <c r="R1533" s="2">
        <f t="shared" si="1533"/>
        <v>-4120</v>
      </c>
      <c r="S1533" s="2">
        <f t="shared" si="1533"/>
        <v>-4063608.73</v>
      </c>
      <c r="T1533" s="2">
        <f t="shared" si="1533"/>
        <v>-18177427.22</v>
      </c>
      <c r="U1533" s="2">
        <f t="shared" si="1533"/>
        <v>-5345</v>
      </c>
      <c r="V1533" s="2">
        <f t="shared" si="1533"/>
        <v>-2224</v>
      </c>
    </row>
    <row r="1534">
      <c r="A1534" s="1">
        <v>1532.0</v>
      </c>
      <c r="B1534" s="3">
        <v>44441.0</v>
      </c>
      <c r="C1534" s="1">
        <v>1234.24</v>
      </c>
      <c r="D1534" s="1">
        <v>55910.0</v>
      </c>
      <c r="E1534" s="1">
        <v>129784.0</v>
      </c>
      <c r="F1534" s="1">
        <v>1.60185187E8</v>
      </c>
      <c r="G1534" s="1">
        <v>59192.0</v>
      </c>
      <c r="H1534" s="1">
        <v>70592.0</v>
      </c>
      <c r="I1534" s="1">
        <v>3.396199095E7</v>
      </c>
      <c r="J1534" s="1">
        <v>1.2622319605E8</v>
      </c>
      <c r="K1534" s="1">
        <v>41109.0</v>
      </c>
      <c r="L1534" s="1">
        <v>25806.0</v>
      </c>
      <c r="M1534" s="2">
        <f t="shared" ref="M1534:V1534" si="1534">C1535-C1534</f>
        <v>-39.57</v>
      </c>
      <c r="N1534" s="2">
        <f t="shared" si="1534"/>
        <v>2104</v>
      </c>
      <c r="O1534" s="2">
        <f t="shared" si="1534"/>
        <v>4629</v>
      </c>
      <c r="P1534" s="2">
        <f t="shared" si="1534"/>
        <v>393704.86</v>
      </c>
      <c r="Q1534" s="2">
        <f t="shared" si="1534"/>
        <v>6862</v>
      </c>
      <c r="R1534" s="2">
        <f t="shared" si="1534"/>
        <v>-2233</v>
      </c>
      <c r="S1534" s="2">
        <f t="shared" si="1534"/>
        <v>12745411.19</v>
      </c>
      <c r="T1534" s="2">
        <f t="shared" si="1534"/>
        <v>-12351706.33</v>
      </c>
      <c r="U1534" s="2">
        <f t="shared" si="1534"/>
        <v>1523</v>
      </c>
      <c r="V1534" s="2">
        <f t="shared" si="1534"/>
        <v>2043</v>
      </c>
    </row>
    <row r="1535">
      <c r="A1535" s="1">
        <v>1533.0</v>
      </c>
      <c r="B1535" s="3">
        <v>44442.0</v>
      </c>
      <c r="C1535" s="1">
        <v>1194.67</v>
      </c>
      <c r="D1535" s="1">
        <v>58014.0</v>
      </c>
      <c r="E1535" s="1">
        <v>134413.0</v>
      </c>
      <c r="F1535" s="1">
        <v>1.6057889186E8</v>
      </c>
      <c r="G1535" s="1">
        <v>66054.0</v>
      </c>
      <c r="H1535" s="1">
        <v>68359.0</v>
      </c>
      <c r="I1535" s="1">
        <v>4.670740214E7</v>
      </c>
      <c r="J1535" s="1">
        <v>1.1387148972E8</v>
      </c>
      <c r="K1535" s="1">
        <v>42632.0</v>
      </c>
      <c r="L1535" s="1">
        <v>27849.0</v>
      </c>
      <c r="M1535" s="2">
        <f t="shared" ref="M1535:V1535" si="1535">C1536-C1535</f>
        <v>-270.45</v>
      </c>
      <c r="N1535" s="2">
        <f t="shared" si="1535"/>
        <v>7970</v>
      </c>
      <c r="O1535" s="2">
        <f t="shared" si="1535"/>
        <v>9775</v>
      </c>
      <c r="P1535" s="2">
        <f t="shared" si="1535"/>
        <v>-27317026.03</v>
      </c>
      <c r="Q1535" s="2">
        <f t="shared" si="1535"/>
        <v>27</v>
      </c>
      <c r="R1535" s="2">
        <f t="shared" si="1535"/>
        <v>9748</v>
      </c>
      <c r="S1535" s="2">
        <f t="shared" si="1535"/>
        <v>-13580187.41</v>
      </c>
      <c r="T1535" s="2">
        <f t="shared" si="1535"/>
        <v>-13736838.62</v>
      </c>
      <c r="U1535" s="2">
        <f t="shared" si="1535"/>
        <v>5423</v>
      </c>
      <c r="V1535" s="2">
        <f t="shared" si="1535"/>
        <v>4452</v>
      </c>
    </row>
    <row r="1536">
      <c r="A1536" s="1">
        <v>1534.0</v>
      </c>
      <c r="B1536" s="3">
        <v>44443.0</v>
      </c>
      <c r="C1536" s="1">
        <v>924.22</v>
      </c>
      <c r="D1536" s="1">
        <v>65984.0</v>
      </c>
      <c r="E1536" s="1">
        <v>144188.0</v>
      </c>
      <c r="F1536" s="1">
        <v>1.3326186583E8</v>
      </c>
      <c r="G1536" s="1">
        <v>66081.0</v>
      </c>
      <c r="H1536" s="1">
        <v>78107.0</v>
      </c>
      <c r="I1536" s="1">
        <v>3.312721473E7</v>
      </c>
      <c r="J1536" s="1">
        <v>1.001346511E8</v>
      </c>
      <c r="K1536" s="1">
        <v>48055.0</v>
      </c>
      <c r="L1536" s="1">
        <v>32301.0</v>
      </c>
      <c r="M1536" s="2">
        <f t="shared" ref="M1536:V1536" si="1536">C1537-C1536</f>
        <v>-152.52</v>
      </c>
      <c r="N1536" s="2">
        <f t="shared" si="1536"/>
        <v>-671</v>
      </c>
      <c r="O1536" s="2">
        <f t="shared" si="1536"/>
        <v>12526</v>
      </c>
      <c r="P1536" s="2">
        <f t="shared" si="1536"/>
        <v>-12325452.85</v>
      </c>
      <c r="Q1536" s="2">
        <f t="shared" si="1536"/>
        <v>13091</v>
      </c>
      <c r="R1536" s="2">
        <f t="shared" si="1536"/>
        <v>-565</v>
      </c>
      <c r="S1536" s="2">
        <f t="shared" si="1536"/>
        <v>-1362804.62</v>
      </c>
      <c r="T1536" s="2">
        <f t="shared" si="1536"/>
        <v>-10962648.23</v>
      </c>
      <c r="U1536" s="2">
        <f t="shared" si="1536"/>
        <v>184</v>
      </c>
      <c r="V1536" s="2">
        <f t="shared" si="1536"/>
        <v>124</v>
      </c>
    </row>
    <row r="1537">
      <c r="A1537" s="1">
        <v>1535.0</v>
      </c>
      <c r="B1537" s="3">
        <v>44444.0</v>
      </c>
      <c r="C1537" s="1">
        <v>771.7</v>
      </c>
      <c r="D1537" s="1">
        <v>65313.0</v>
      </c>
      <c r="E1537" s="1">
        <v>156714.0</v>
      </c>
      <c r="F1537" s="1">
        <v>1.2093641298E8</v>
      </c>
      <c r="G1537" s="1">
        <v>79172.0</v>
      </c>
      <c r="H1537" s="1">
        <v>77542.0</v>
      </c>
      <c r="I1537" s="1">
        <v>3.176441011E7</v>
      </c>
      <c r="J1537" s="1">
        <v>8.917200287E7</v>
      </c>
      <c r="K1537" s="1">
        <v>48239.0</v>
      </c>
      <c r="L1537" s="1">
        <v>32425.0</v>
      </c>
      <c r="M1537" s="2">
        <f t="shared" ref="M1537:V1537" si="1537">C1538-C1537</f>
        <v>-12.8</v>
      </c>
      <c r="N1537" s="2">
        <f t="shared" si="1537"/>
        <v>211</v>
      </c>
      <c r="O1537" s="2">
        <f t="shared" si="1537"/>
        <v>4824</v>
      </c>
      <c r="P1537" s="2">
        <f t="shared" si="1537"/>
        <v>1654878.34</v>
      </c>
      <c r="Q1537" s="2">
        <f t="shared" si="1537"/>
        <v>721</v>
      </c>
      <c r="R1537" s="2">
        <f t="shared" si="1537"/>
        <v>4103</v>
      </c>
      <c r="S1537" s="2">
        <f t="shared" si="1537"/>
        <v>-3094602.43</v>
      </c>
      <c r="T1537" s="2">
        <f t="shared" si="1537"/>
        <v>4749480.77</v>
      </c>
      <c r="U1537" s="2">
        <f t="shared" si="1537"/>
        <v>947</v>
      </c>
      <c r="V1537" s="2">
        <f t="shared" si="1537"/>
        <v>-277</v>
      </c>
    </row>
    <row r="1538">
      <c r="A1538" s="1">
        <v>1536.0</v>
      </c>
      <c r="B1538" s="3">
        <v>44445.0</v>
      </c>
      <c r="C1538" s="1">
        <v>758.9</v>
      </c>
      <c r="D1538" s="1">
        <v>65524.0</v>
      </c>
      <c r="E1538" s="1">
        <v>161538.0</v>
      </c>
      <c r="F1538" s="1">
        <v>1.2259129132E8</v>
      </c>
      <c r="G1538" s="1">
        <v>79893.0</v>
      </c>
      <c r="H1538" s="1">
        <v>81645.0</v>
      </c>
      <c r="I1538" s="1">
        <v>2.866980768E7</v>
      </c>
      <c r="J1538" s="1">
        <v>9.392148364E7</v>
      </c>
      <c r="K1538" s="1">
        <v>49186.0</v>
      </c>
      <c r="L1538" s="1">
        <v>32148.0</v>
      </c>
      <c r="M1538" s="2">
        <f t="shared" ref="M1538:V1538" si="1538">C1539-C1538</f>
        <v>-57.41</v>
      </c>
      <c r="N1538" s="2">
        <f t="shared" si="1538"/>
        <v>-2588</v>
      </c>
      <c r="O1538" s="2">
        <f t="shared" si="1538"/>
        <v>-14086</v>
      </c>
      <c r="P1538" s="2">
        <f t="shared" si="1538"/>
        <v>-19154451.12</v>
      </c>
      <c r="Q1538" s="2">
        <f t="shared" si="1538"/>
        <v>-8548</v>
      </c>
      <c r="R1538" s="2">
        <f t="shared" si="1538"/>
        <v>-5538</v>
      </c>
      <c r="S1538" s="2">
        <f t="shared" si="1538"/>
        <v>-5759039.19</v>
      </c>
      <c r="T1538" s="2">
        <f t="shared" si="1538"/>
        <v>-13395411.93</v>
      </c>
      <c r="U1538" s="2">
        <f t="shared" si="1538"/>
        <v>-1953</v>
      </c>
      <c r="V1538" s="2">
        <f t="shared" si="1538"/>
        <v>-1351</v>
      </c>
    </row>
    <row r="1539">
      <c r="A1539" s="1">
        <v>1537.0</v>
      </c>
      <c r="B1539" s="3">
        <v>44446.0</v>
      </c>
      <c r="C1539" s="1">
        <v>701.49</v>
      </c>
      <c r="D1539" s="1">
        <v>62936.0</v>
      </c>
      <c r="E1539" s="1">
        <v>147452.0</v>
      </c>
      <c r="F1539" s="1">
        <v>1.034368402E8</v>
      </c>
      <c r="G1539" s="1">
        <v>71345.0</v>
      </c>
      <c r="H1539" s="1">
        <v>76107.0</v>
      </c>
      <c r="I1539" s="1">
        <v>2.291076849E7</v>
      </c>
      <c r="J1539" s="1">
        <v>8.052607171E7</v>
      </c>
      <c r="K1539" s="1">
        <v>47233.0</v>
      </c>
      <c r="L1539" s="1">
        <v>30797.0</v>
      </c>
      <c r="M1539" s="2">
        <f t="shared" ref="M1539:V1539" si="1539">C1540-C1539</f>
        <v>-67.99</v>
      </c>
      <c r="N1539" s="2">
        <f t="shared" si="1539"/>
        <v>-2607</v>
      </c>
      <c r="O1539" s="2">
        <f t="shared" si="1539"/>
        <v>-2818</v>
      </c>
      <c r="P1539" s="2">
        <f t="shared" si="1539"/>
        <v>-11810854.35</v>
      </c>
      <c r="Q1539" s="2">
        <f t="shared" si="1539"/>
        <v>1924</v>
      </c>
      <c r="R1539" s="2">
        <f t="shared" si="1539"/>
        <v>-4742</v>
      </c>
      <c r="S1539" s="2">
        <f t="shared" si="1539"/>
        <v>-4810847.16</v>
      </c>
      <c r="T1539" s="2">
        <f t="shared" si="1539"/>
        <v>-7000007.19</v>
      </c>
      <c r="U1539" s="2">
        <f t="shared" si="1539"/>
        <v>-2501</v>
      </c>
      <c r="V1539" s="2">
        <f t="shared" si="1539"/>
        <v>-1488</v>
      </c>
    </row>
    <row r="1540">
      <c r="A1540" s="1">
        <v>1538.0</v>
      </c>
      <c r="B1540" s="3">
        <v>44447.0</v>
      </c>
      <c r="C1540" s="1">
        <v>633.5</v>
      </c>
      <c r="D1540" s="1">
        <v>60329.0</v>
      </c>
      <c r="E1540" s="1">
        <v>144634.0</v>
      </c>
      <c r="F1540" s="1">
        <v>9.162598585E7</v>
      </c>
      <c r="G1540" s="1">
        <v>73269.0</v>
      </c>
      <c r="H1540" s="1">
        <v>71365.0</v>
      </c>
      <c r="I1540" s="1">
        <v>1.809992133E7</v>
      </c>
      <c r="J1540" s="1">
        <v>7.352606452E7</v>
      </c>
      <c r="K1540" s="1">
        <v>44732.0</v>
      </c>
      <c r="L1540" s="1">
        <v>29309.0</v>
      </c>
      <c r="M1540" s="2">
        <f t="shared" ref="M1540:V1540" si="1540">C1541-C1540</f>
        <v>-5.54</v>
      </c>
      <c r="N1540" s="2">
        <f t="shared" si="1540"/>
        <v>5081</v>
      </c>
      <c r="O1540" s="2">
        <f t="shared" si="1540"/>
        <v>22070</v>
      </c>
      <c r="P1540" s="2">
        <f t="shared" si="1540"/>
        <v>13057674.29</v>
      </c>
      <c r="Q1540" s="2">
        <f t="shared" si="1540"/>
        <v>14666</v>
      </c>
      <c r="R1540" s="2">
        <f t="shared" si="1540"/>
        <v>7404</v>
      </c>
      <c r="S1540" s="2">
        <f t="shared" si="1540"/>
        <v>4989055</v>
      </c>
      <c r="T1540" s="2">
        <f t="shared" si="1540"/>
        <v>8068619.29</v>
      </c>
      <c r="U1540" s="2">
        <f t="shared" si="1540"/>
        <v>5522</v>
      </c>
      <c r="V1540" s="2">
        <f t="shared" si="1540"/>
        <v>1209</v>
      </c>
    </row>
    <row r="1541">
      <c r="A1541" s="1">
        <v>1539.0</v>
      </c>
      <c r="B1541" s="3">
        <v>44448.0</v>
      </c>
      <c r="C1541" s="1">
        <v>627.96</v>
      </c>
      <c r="D1541" s="1">
        <v>65410.0</v>
      </c>
      <c r="E1541" s="1">
        <v>166704.0</v>
      </c>
      <c r="F1541" s="1">
        <v>1.0468366014E8</v>
      </c>
      <c r="G1541" s="1">
        <v>87935.0</v>
      </c>
      <c r="H1541" s="1">
        <v>78769.0</v>
      </c>
      <c r="I1541" s="1">
        <v>2.308897633E7</v>
      </c>
      <c r="J1541" s="1">
        <v>8.159468381E7</v>
      </c>
      <c r="K1541" s="1">
        <v>50254.0</v>
      </c>
      <c r="L1541" s="1">
        <v>30518.0</v>
      </c>
      <c r="M1541" s="2">
        <f t="shared" ref="M1541:V1541" si="1541">C1542-C1541</f>
        <v>-84.25</v>
      </c>
      <c r="N1541" s="2">
        <f t="shared" si="1541"/>
        <v>-4957</v>
      </c>
      <c r="O1541" s="2">
        <f t="shared" si="1541"/>
        <v>-27788</v>
      </c>
      <c r="P1541" s="2">
        <f t="shared" si="1541"/>
        <v>-29154087.99</v>
      </c>
      <c r="Q1541" s="2">
        <f t="shared" si="1541"/>
        <v>-21140</v>
      </c>
      <c r="R1541" s="2">
        <f t="shared" si="1541"/>
        <v>-6648</v>
      </c>
      <c r="S1541" s="2">
        <f t="shared" si="1541"/>
        <v>-5215533.71</v>
      </c>
      <c r="T1541" s="2">
        <f t="shared" si="1541"/>
        <v>-23938554.27</v>
      </c>
      <c r="U1541" s="2">
        <f t="shared" si="1541"/>
        <v>-6618</v>
      </c>
      <c r="V1541" s="2">
        <f t="shared" si="1541"/>
        <v>-1527</v>
      </c>
    </row>
    <row r="1542">
      <c r="A1542" s="1">
        <v>1540.0</v>
      </c>
      <c r="B1542" s="3">
        <v>44449.0</v>
      </c>
      <c r="C1542" s="1">
        <v>543.71</v>
      </c>
      <c r="D1542" s="1">
        <v>60453.0</v>
      </c>
      <c r="E1542" s="1">
        <v>138916.0</v>
      </c>
      <c r="F1542" s="1">
        <v>7.552957215E7</v>
      </c>
      <c r="G1542" s="1">
        <v>66795.0</v>
      </c>
      <c r="H1542" s="1">
        <v>72121.0</v>
      </c>
      <c r="I1542" s="1">
        <v>1.787344262E7</v>
      </c>
      <c r="J1542" s="1">
        <v>5.765612954E7</v>
      </c>
      <c r="K1542" s="1">
        <v>43636.0</v>
      </c>
      <c r="L1542" s="1">
        <v>28991.0</v>
      </c>
      <c r="M1542" s="2">
        <f t="shared" ref="M1542:V1542" si="1542">C1543-C1542</f>
        <v>-112.24</v>
      </c>
      <c r="N1542" s="2">
        <f t="shared" si="1542"/>
        <v>-214</v>
      </c>
      <c r="O1542" s="2">
        <f t="shared" si="1542"/>
        <v>18526</v>
      </c>
      <c r="P1542" s="2">
        <f t="shared" si="1542"/>
        <v>-7597616.83</v>
      </c>
      <c r="Q1542" s="2">
        <f t="shared" si="1542"/>
        <v>18401</v>
      </c>
      <c r="R1542" s="2">
        <f t="shared" si="1542"/>
        <v>125</v>
      </c>
      <c r="S1542" s="2">
        <f t="shared" si="1542"/>
        <v>247477.57</v>
      </c>
      <c r="T1542" s="2">
        <f t="shared" si="1542"/>
        <v>-7845094.4</v>
      </c>
      <c r="U1542" s="2">
        <f t="shared" si="1542"/>
        <v>2014</v>
      </c>
      <c r="V1542" s="2">
        <f t="shared" si="1542"/>
        <v>-841</v>
      </c>
    </row>
    <row r="1543">
      <c r="A1543" s="1">
        <v>1541.0</v>
      </c>
      <c r="B1543" s="3">
        <v>44450.0</v>
      </c>
      <c r="C1543" s="1">
        <v>431.47</v>
      </c>
      <c r="D1543" s="1">
        <v>60239.0</v>
      </c>
      <c r="E1543" s="1">
        <v>157442.0</v>
      </c>
      <c r="F1543" s="1">
        <v>6.793195532E7</v>
      </c>
      <c r="G1543" s="1">
        <v>85196.0</v>
      </c>
      <c r="H1543" s="1">
        <v>72246.0</v>
      </c>
      <c r="I1543" s="1">
        <v>1.812092019E7</v>
      </c>
      <c r="J1543" s="1">
        <v>4.981103514E7</v>
      </c>
      <c r="K1543" s="1">
        <v>45650.0</v>
      </c>
      <c r="L1543" s="1">
        <v>28150.0</v>
      </c>
      <c r="M1543" s="2">
        <f t="shared" ref="M1543:V1543" si="1543">C1544-C1543</f>
        <v>10.8</v>
      </c>
      <c r="N1543" s="2">
        <f t="shared" si="1543"/>
        <v>1374</v>
      </c>
      <c r="O1543" s="2">
        <f t="shared" si="1543"/>
        <v>546</v>
      </c>
      <c r="P1543" s="2">
        <f t="shared" si="1543"/>
        <v>1941283.62</v>
      </c>
      <c r="Q1543" s="2">
        <f t="shared" si="1543"/>
        <v>7560</v>
      </c>
      <c r="R1543" s="2">
        <f t="shared" si="1543"/>
        <v>-7014</v>
      </c>
      <c r="S1543" s="2">
        <f t="shared" si="1543"/>
        <v>4206769.1</v>
      </c>
      <c r="T1543" s="2">
        <f t="shared" si="1543"/>
        <v>-2265485.49</v>
      </c>
      <c r="U1543" s="2">
        <f t="shared" si="1543"/>
        <v>2437</v>
      </c>
      <c r="V1543" s="2">
        <f t="shared" si="1543"/>
        <v>-783</v>
      </c>
    </row>
    <row r="1544">
      <c r="A1544" s="1">
        <v>1542.0</v>
      </c>
      <c r="B1544" s="3">
        <v>44451.0</v>
      </c>
      <c r="C1544" s="1">
        <v>442.27</v>
      </c>
      <c r="D1544" s="1">
        <v>61613.0</v>
      </c>
      <c r="E1544" s="1">
        <v>157988.0</v>
      </c>
      <c r="F1544" s="1">
        <v>6.987323894E7</v>
      </c>
      <c r="G1544" s="1">
        <v>92756.0</v>
      </c>
      <c r="H1544" s="1">
        <v>65232.0</v>
      </c>
      <c r="I1544" s="1">
        <v>2.232768929E7</v>
      </c>
      <c r="J1544" s="1">
        <v>4.754554965E7</v>
      </c>
      <c r="K1544" s="1">
        <v>48087.0</v>
      </c>
      <c r="L1544" s="1">
        <v>27367.0</v>
      </c>
      <c r="M1544" s="2">
        <f t="shared" ref="M1544:V1544" si="1544">C1545-C1544</f>
        <v>281.33</v>
      </c>
      <c r="N1544" s="2">
        <f t="shared" si="1544"/>
        <v>-4362</v>
      </c>
      <c r="O1544" s="2">
        <f t="shared" si="1544"/>
        <v>-21792</v>
      </c>
      <c r="P1544" s="2">
        <f t="shared" si="1544"/>
        <v>28678278.94</v>
      </c>
      <c r="Q1544" s="2">
        <f t="shared" si="1544"/>
        <v>-23186</v>
      </c>
      <c r="R1544" s="2">
        <f t="shared" si="1544"/>
        <v>1394</v>
      </c>
      <c r="S1544" s="2">
        <f t="shared" si="1544"/>
        <v>1581446.01</v>
      </c>
      <c r="T1544" s="2">
        <f t="shared" si="1544"/>
        <v>27096832.93</v>
      </c>
      <c r="U1544" s="2">
        <f t="shared" si="1544"/>
        <v>-5739</v>
      </c>
      <c r="V1544" s="2">
        <f t="shared" si="1544"/>
        <v>7</v>
      </c>
    </row>
    <row r="1545">
      <c r="A1545" s="1">
        <v>1543.0</v>
      </c>
      <c r="B1545" s="3">
        <v>44452.0</v>
      </c>
      <c r="C1545" s="1">
        <v>723.6</v>
      </c>
      <c r="D1545" s="1">
        <v>57251.0</v>
      </c>
      <c r="E1545" s="1">
        <v>136196.0</v>
      </c>
      <c r="F1545" s="1">
        <v>9.855151788E7</v>
      </c>
      <c r="G1545" s="1">
        <v>69570.0</v>
      </c>
      <c r="H1545" s="1">
        <v>66626.0</v>
      </c>
      <c r="I1545" s="1">
        <v>2.39091353E7</v>
      </c>
      <c r="J1545" s="1">
        <v>7.464238258E7</v>
      </c>
      <c r="K1545" s="1">
        <v>42348.0</v>
      </c>
      <c r="L1545" s="1">
        <v>27374.0</v>
      </c>
      <c r="M1545" s="2">
        <f t="shared" ref="M1545:V1545" si="1545">C1546-C1545</f>
        <v>-88.99</v>
      </c>
      <c r="N1545" s="2">
        <f t="shared" si="1545"/>
        <v>1491</v>
      </c>
      <c r="O1545" s="2">
        <f t="shared" si="1545"/>
        <v>7853</v>
      </c>
      <c r="P1545" s="2">
        <f t="shared" si="1545"/>
        <v>-7136924.33</v>
      </c>
      <c r="Q1545" s="2">
        <f t="shared" si="1545"/>
        <v>5712</v>
      </c>
      <c r="R1545" s="2">
        <f t="shared" si="1545"/>
        <v>2141</v>
      </c>
      <c r="S1545" s="2">
        <f t="shared" si="1545"/>
        <v>-3939066.76</v>
      </c>
      <c r="T1545" s="2">
        <f t="shared" si="1545"/>
        <v>-3197857.57</v>
      </c>
      <c r="U1545" s="2">
        <f t="shared" si="1545"/>
        <v>904</v>
      </c>
      <c r="V1545" s="2">
        <f t="shared" si="1545"/>
        <v>966</v>
      </c>
    </row>
    <row r="1546">
      <c r="A1546" s="1">
        <v>1544.0</v>
      </c>
      <c r="B1546" s="3">
        <v>44453.0</v>
      </c>
      <c r="C1546" s="1">
        <v>634.61</v>
      </c>
      <c r="D1546" s="1">
        <v>58742.0</v>
      </c>
      <c r="E1546" s="1">
        <v>144049.0</v>
      </c>
      <c r="F1546" s="1">
        <v>9.141459355E7</v>
      </c>
      <c r="G1546" s="1">
        <v>75282.0</v>
      </c>
      <c r="H1546" s="1">
        <v>68767.0</v>
      </c>
      <c r="I1546" s="1">
        <v>1.997006854E7</v>
      </c>
      <c r="J1546" s="1">
        <v>7.144452501E7</v>
      </c>
      <c r="K1546" s="1">
        <v>43252.0</v>
      </c>
      <c r="L1546" s="1">
        <v>28340.0</v>
      </c>
      <c r="M1546" s="2">
        <f t="shared" ref="M1546:V1546" si="1546">C1547-C1546</f>
        <v>4.47</v>
      </c>
      <c r="N1546" s="2">
        <f t="shared" si="1546"/>
        <v>5338</v>
      </c>
      <c r="O1546" s="2">
        <f t="shared" si="1546"/>
        <v>25043</v>
      </c>
      <c r="P1546" s="2">
        <f t="shared" si="1546"/>
        <v>16649256.29</v>
      </c>
      <c r="Q1546" s="2">
        <f t="shared" si="1546"/>
        <v>17580</v>
      </c>
      <c r="R1546" s="2">
        <f t="shared" si="1546"/>
        <v>7463</v>
      </c>
      <c r="S1546" s="2">
        <f t="shared" si="1546"/>
        <v>4209295.4</v>
      </c>
      <c r="T1546" s="2">
        <f t="shared" si="1546"/>
        <v>12439960.89</v>
      </c>
      <c r="U1546" s="2">
        <f t="shared" si="1546"/>
        <v>6051</v>
      </c>
      <c r="V1546" s="2">
        <f t="shared" si="1546"/>
        <v>1162</v>
      </c>
    </row>
    <row r="1547">
      <c r="A1547" s="1">
        <v>1545.0</v>
      </c>
      <c r="B1547" s="3">
        <v>44454.0</v>
      </c>
      <c r="C1547" s="1">
        <v>639.08</v>
      </c>
      <c r="D1547" s="1">
        <v>64080.0</v>
      </c>
      <c r="E1547" s="1">
        <v>169092.0</v>
      </c>
      <c r="F1547" s="1">
        <v>1.0806384984E8</v>
      </c>
      <c r="G1547" s="1">
        <v>92862.0</v>
      </c>
      <c r="H1547" s="1">
        <v>76230.0</v>
      </c>
      <c r="I1547" s="1">
        <v>2.417936394E7</v>
      </c>
      <c r="J1547" s="1">
        <v>8.38844859E7</v>
      </c>
      <c r="K1547" s="1">
        <v>49303.0</v>
      </c>
      <c r="L1547" s="1">
        <v>29502.0</v>
      </c>
      <c r="M1547" s="2">
        <f t="shared" ref="M1547:V1547" si="1547">C1548-C1547</f>
        <v>257.32</v>
      </c>
      <c r="N1547" s="2">
        <f t="shared" si="1547"/>
        <v>653</v>
      </c>
      <c r="O1547" s="2">
        <f t="shared" si="1547"/>
        <v>-14160</v>
      </c>
      <c r="P1547" s="2">
        <f t="shared" si="1547"/>
        <v>30817693.84</v>
      </c>
      <c r="Q1547" s="2">
        <f t="shared" si="1547"/>
        <v>-14409</v>
      </c>
      <c r="R1547" s="2">
        <f t="shared" si="1547"/>
        <v>249</v>
      </c>
      <c r="S1547" s="2">
        <f t="shared" si="1547"/>
        <v>587359.88</v>
      </c>
      <c r="T1547" s="2">
        <f t="shared" si="1547"/>
        <v>30230333.97</v>
      </c>
      <c r="U1547" s="2">
        <f t="shared" si="1547"/>
        <v>12</v>
      </c>
      <c r="V1547" s="2">
        <f t="shared" si="1547"/>
        <v>1247</v>
      </c>
    </row>
    <row r="1548">
      <c r="A1548" s="1">
        <v>1546.0</v>
      </c>
      <c r="B1548" s="3">
        <v>44455.0</v>
      </c>
      <c r="C1548" s="1">
        <v>896.4</v>
      </c>
      <c r="D1548" s="1">
        <v>64733.0</v>
      </c>
      <c r="E1548" s="1">
        <v>154932.0</v>
      </c>
      <c r="F1548" s="1">
        <v>1.3888154368E8</v>
      </c>
      <c r="G1548" s="1">
        <v>78453.0</v>
      </c>
      <c r="H1548" s="1">
        <v>76479.0</v>
      </c>
      <c r="I1548" s="1">
        <v>2.476672382E7</v>
      </c>
      <c r="J1548" s="1">
        <v>1.1411481987E8</v>
      </c>
      <c r="K1548" s="1">
        <v>49315.0</v>
      </c>
      <c r="L1548" s="1">
        <v>30749.0</v>
      </c>
      <c r="M1548" s="2">
        <f t="shared" ref="M1548:V1548" si="1548">C1549-C1548</f>
        <v>-377.24</v>
      </c>
      <c r="N1548" s="2">
        <f t="shared" si="1548"/>
        <v>-3840</v>
      </c>
      <c r="O1548" s="2">
        <f t="shared" si="1548"/>
        <v>547</v>
      </c>
      <c r="P1548" s="2">
        <f t="shared" si="1548"/>
        <v>-58163783.23</v>
      </c>
      <c r="Q1548" s="2">
        <f t="shared" si="1548"/>
        <v>3754</v>
      </c>
      <c r="R1548" s="2">
        <f t="shared" si="1548"/>
        <v>-3207</v>
      </c>
      <c r="S1548" s="2">
        <f t="shared" si="1548"/>
        <v>-2596719.25</v>
      </c>
      <c r="T1548" s="2">
        <f t="shared" si="1548"/>
        <v>-55567063.99</v>
      </c>
      <c r="U1548" s="2">
        <f t="shared" si="1548"/>
        <v>-3656</v>
      </c>
      <c r="V1548" s="2">
        <f t="shared" si="1548"/>
        <v>-1818</v>
      </c>
    </row>
    <row r="1549">
      <c r="A1549" s="1">
        <v>1547.0</v>
      </c>
      <c r="B1549" s="3">
        <v>44456.0</v>
      </c>
      <c r="C1549" s="1">
        <v>519.16</v>
      </c>
      <c r="D1549" s="1">
        <v>60893.0</v>
      </c>
      <c r="E1549" s="1">
        <v>155479.0</v>
      </c>
      <c r="F1549" s="1">
        <v>8.071776045E7</v>
      </c>
      <c r="G1549" s="1">
        <v>82207.0</v>
      </c>
      <c r="H1549" s="1">
        <v>73272.0</v>
      </c>
      <c r="I1549" s="1">
        <v>2.217000457E7</v>
      </c>
      <c r="J1549" s="1">
        <v>5.854775588E7</v>
      </c>
      <c r="K1549" s="1">
        <v>45659.0</v>
      </c>
      <c r="L1549" s="1">
        <v>28931.0</v>
      </c>
      <c r="M1549" s="2">
        <f t="shared" ref="M1549:V1549" si="1549">C1550-C1549</f>
        <v>23.37</v>
      </c>
      <c r="N1549" s="2">
        <f t="shared" si="1549"/>
        <v>7108</v>
      </c>
      <c r="O1549" s="2">
        <f t="shared" si="1549"/>
        <v>26839</v>
      </c>
      <c r="P1549" s="2">
        <f t="shared" si="1549"/>
        <v>18195487.42</v>
      </c>
      <c r="Q1549" s="2">
        <f t="shared" si="1549"/>
        <v>17077</v>
      </c>
      <c r="R1549" s="2">
        <f t="shared" si="1549"/>
        <v>9762</v>
      </c>
      <c r="S1549" s="2">
        <f t="shared" si="1549"/>
        <v>-1010880.39</v>
      </c>
      <c r="T1549" s="2">
        <f t="shared" si="1549"/>
        <v>19206367.81</v>
      </c>
      <c r="U1549" s="2">
        <f t="shared" si="1549"/>
        <v>5847</v>
      </c>
      <c r="V1549" s="2">
        <f t="shared" si="1549"/>
        <v>2930</v>
      </c>
    </row>
    <row r="1550">
      <c r="A1550" s="1">
        <v>1548.0</v>
      </c>
      <c r="B1550" s="3">
        <v>44457.0</v>
      </c>
      <c r="C1550" s="1">
        <v>542.53</v>
      </c>
      <c r="D1550" s="1">
        <v>68001.0</v>
      </c>
      <c r="E1550" s="1">
        <v>182318.0</v>
      </c>
      <c r="F1550" s="1">
        <v>9.891324787E7</v>
      </c>
      <c r="G1550" s="1">
        <v>99284.0</v>
      </c>
      <c r="H1550" s="1">
        <v>83034.0</v>
      </c>
      <c r="I1550" s="1">
        <v>2.115912418E7</v>
      </c>
      <c r="J1550" s="1">
        <v>7.775412369E7</v>
      </c>
      <c r="K1550" s="1">
        <v>51506.0</v>
      </c>
      <c r="L1550" s="1">
        <v>31861.0</v>
      </c>
      <c r="M1550" s="2">
        <f t="shared" ref="M1550:V1550" si="1550">C1551-C1550</f>
        <v>59.1</v>
      </c>
      <c r="N1550" s="2">
        <f t="shared" si="1550"/>
        <v>-3685</v>
      </c>
      <c r="O1550" s="2">
        <f t="shared" si="1550"/>
        <v>-37844</v>
      </c>
      <c r="P1550" s="2">
        <f t="shared" si="1550"/>
        <v>-11992757.41</v>
      </c>
      <c r="Q1550" s="2">
        <f t="shared" si="1550"/>
        <v>-33748</v>
      </c>
      <c r="R1550" s="2">
        <f t="shared" si="1550"/>
        <v>-4096</v>
      </c>
      <c r="S1550" s="2">
        <f t="shared" si="1550"/>
        <v>-4239389.35</v>
      </c>
      <c r="T1550" s="2">
        <f t="shared" si="1550"/>
        <v>-7753368.06</v>
      </c>
      <c r="U1550" s="2">
        <f t="shared" si="1550"/>
        <v>-4516</v>
      </c>
      <c r="V1550" s="2">
        <f t="shared" si="1550"/>
        <v>-64</v>
      </c>
    </row>
    <row r="1551">
      <c r="A1551" s="1">
        <v>1549.0</v>
      </c>
      <c r="B1551" s="3">
        <v>44458.0</v>
      </c>
      <c r="C1551" s="1">
        <v>601.63</v>
      </c>
      <c r="D1551" s="1">
        <v>64316.0</v>
      </c>
      <c r="E1551" s="1">
        <v>144474.0</v>
      </c>
      <c r="F1551" s="1">
        <v>8.692049046E7</v>
      </c>
      <c r="G1551" s="1">
        <v>65536.0</v>
      </c>
      <c r="H1551" s="1">
        <v>78938.0</v>
      </c>
      <c r="I1551" s="1">
        <v>1.691973483E7</v>
      </c>
      <c r="J1551" s="1">
        <v>7.000075563E7</v>
      </c>
      <c r="K1551" s="1">
        <v>46990.0</v>
      </c>
      <c r="L1551" s="1">
        <v>31797.0</v>
      </c>
      <c r="M1551" s="2">
        <f t="shared" ref="M1551:V1551" si="1551">C1552-C1551</f>
        <v>-138.06</v>
      </c>
      <c r="N1551" s="2">
        <f t="shared" si="1551"/>
        <v>-3338</v>
      </c>
      <c r="O1551" s="2">
        <f t="shared" si="1551"/>
        <v>10158</v>
      </c>
      <c r="P1551" s="2">
        <f t="shared" si="1551"/>
        <v>-15238090.47</v>
      </c>
      <c r="Q1551" s="2">
        <f t="shared" si="1551"/>
        <v>12294</v>
      </c>
      <c r="R1551" s="2">
        <f t="shared" si="1551"/>
        <v>-2136</v>
      </c>
      <c r="S1551" s="2">
        <f t="shared" si="1551"/>
        <v>7957.8</v>
      </c>
      <c r="T1551" s="2">
        <f t="shared" si="1551"/>
        <v>-15246048.27</v>
      </c>
      <c r="U1551" s="2">
        <f t="shared" si="1551"/>
        <v>-1682</v>
      </c>
      <c r="V1551" s="2">
        <f t="shared" si="1551"/>
        <v>-2596</v>
      </c>
    </row>
    <row r="1552">
      <c r="A1552" s="1">
        <v>1550.0</v>
      </c>
      <c r="B1552" s="3">
        <v>44459.0</v>
      </c>
      <c r="C1552" s="1">
        <v>463.57</v>
      </c>
      <c r="D1552" s="1">
        <v>60978.0</v>
      </c>
      <c r="E1552" s="1">
        <v>154632.0</v>
      </c>
      <c r="F1552" s="1">
        <v>7.168239999E7</v>
      </c>
      <c r="G1552" s="1">
        <v>77830.0</v>
      </c>
      <c r="H1552" s="1">
        <v>76802.0</v>
      </c>
      <c r="I1552" s="1">
        <v>1.692769263E7</v>
      </c>
      <c r="J1552" s="1">
        <v>5.475470736E7</v>
      </c>
      <c r="K1552" s="1">
        <v>45308.0</v>
      </c>
      <c r="L1552" s="1">
        <v>29201.0</v>
      </c>
      <c r="M1552" s="2">
        <f t="shared" ref="M1552:V1552" si="1552">C1553-C1552</f>
        <v>23.16</v>
      </c>
      <c r="N1552" s="2">
        <f t="shared" si="1552"/>
        <v>440</v>
      </c>
      <c r="O1552" s="2">
        <f t="shared" si="1552"/>
        <v>-3062</v>
      </c>
      <c r="P1552" s="2">
        <f t="shared" si="1552"/>
        <v>2091143.08</v>
      </c>
      <c r="Q1552" s="2">
        <f t="shared" si="1552"/>
        <v>-1275</v>
      </c>
      <c r="R1552" s="2">
        <f t="shared" si="1552"/>
        <v>-1787</v>
      </c>
      <c r="S1552" s="2">
        <f t="shared" si="1552"/>
        <v>2003109.14</v>
      </c>
      <c r="T1552" s="2">
        <f t="shared" si="1552"/>
        <v>88033.94</v>
      </c>
      <c r="U1552" s="2">
        <f t="shared" si="1552"/>
        <v>-751</v>
      </c>
      <c r="V1552" s="2">
        <f t="shared" si="1552"/>
        <v>2094</v>
      </c>
    </row>
    <row r="1553">
      <c r="A1553" s="1">
        <v>1551.0</v>
      </c>
      <c r="B1553" s="3">
        <v>44460.0</v>
      </c>
      <c r="C1553" s="1">
        <v>486.73</v>
      </c>
      <c r="D1553" s="1">
        <v>61418.0</v>
      </c>
      <c r="E1553" s="1">
        <v>151570.0</v>
      </c>
      <c r="F1553" s="1">
        <v>7.377354307E7</v>
      </c>
      <c r="G1553" s="1">
        <v>76555.0</v>
      </c>
      <c r="H1553" s="1">
        <v>75015.0</v>
      </c>
      <c r="I1553" s="1">
        <v>1.893080177E7</v>
      </c>
      <c r="J1553" s="1">
        <v>5.48427413E7</v>
      </c>
      <c r="K1553" s="1">
        <v>44557.0</v>
      </c>
      <c r="L1553" s="1">
        <v>31295.0</v>
      </c>
      <c r="M1553" s="2">
        <f t="shared" ref="M1553:V1553" si="1553">C1554-C1553</f>
        <v>-69.87</v>
      </c>
      <c r="N1553" s="2">
        <f t="shared" si="1553"/>
        <v>990</v>
      </c>
      <c r="O1553" s="2">
        <f t="shared" si="1553"/>
        <v>-1525</v>
      </c>
      <c r="P1553" s="2">
        <f t="shared" si="1553"/>
        <v>-11226004.18</v>
      </c>
      <c r="Q1553" s="2">
        <f t="shared" si="1553"/>
        <v>-3696</v>
      </c>
      <c r="R1553" s="2">
        <f t="shared" si="1553"/>
        <v>2171</v>
      </c>
      <c r="S1553" s="2">
        <f t="shared" si="1553"/>
        <v>-2918658.58</v>
      </c>
      <c r="T1553" s="2">
        <f t="shared" si="1553"/>
        <v>-8307345.61</v>
      </c>
      <c r="U1553" s="2">
        <f t="shared" si="1553"/>
        <v>918</v>
      </c>
      <c r="V1553" s="2">
        <f t="shared" si="1553"/>
        <v>-1098</v>
      </c>
    </row>
    <row r="1554">
      <c r="A1554" s="1">
        <v>1552.0</v>
      </c>
      <c r="B1554" s="3">
        <v>44461.0</v>
      </c>
      <c r="C1554" s="1">
        <v>416.86</v>
      </c>
      <c r="D1554" s="1">
        <v>62408.0</v>
      </c>
      <c r="E1554" s="1">
        <v>150045.0</v>
      </c>
      <c r="F1554" s="1">
        <v>6.254753889E7</v>
      </c>
      <c r="G1554" s="1">
        <v>72859.0</v>
      </c>
      <c r="H1554" s="1">
        <v>77186.0</v>
      </c>
      <c r="I1554" s="1">
        <v>1.601214319E7</v>
      </c>
      <c r="J1554" s="1">
        <v>4.653539569E7</v>
      </c>
      <c r="K1554" s="1">
        <v>45475.0</v>
      </c>
      <c r="L1554" s="1">
        <v>30197.0</v>
      </c>
      <c r="M1554" s="2">
        <f t="shared" ref="M1554:V1554" si="1554">C1555-C1554</f>
        <v>180.68</v>
      </c>
      <c r="N1554" s="2">
        <f t="shared" si="1554"/>
        <v>20835</v>
      </c>
      <c r="O1554" s="2">
        <f t="shared" si="1554"/>
        <v>23985</v>
      </c>
      <c r="P1554" s="2">
        <f t="shared" si="1554"/>
        <v>41442946.48</v>
      </c>
      <c r="Q1554" s="2">
        <f t="shared" si="1554"/>
        <v>-6633</v>
      </c>
      <c r="R1554" s="2">
        <f t="shared" si="1554"/>
        <v>30618</v>
      </c>
      <c r="S1554" s="2">
        <f t="shared" si="1554"/>
        <v>6270389.61</v>
      </c>
      <c r="T1554" s="2">
        <f t="shared" si="1554"/>
        <v>35172556.88</v>
      </c>
      <c r="U1554" s="2">
        <f t="shared" si="1554"/>
        <v>14764</v>
      </c>
      <c r="V1554" s="2">
        <f t="shared" si="1554"/>
        <v>13565</v>
      </c>
    </row>
    <row r="1555">
      <c r="A1555" s="1">
        <v>1553.0</v>
      </c>
      <c r="B1555" s="3">
        <v>44462.0</v>
      </c>
      <c r="C1555" s="1">
        <v>597.54</v>
      </c>
      <c r="D1555" s="1">
        <v>83243.0</v>
      </c>
      <c r="E1555" s="1">
        <v>174030.0</v>
      </c>
      <c r="F1555" s="1">
        <v>1.0399048537E8</v>
      </c>
      <c r="G1555" s="1">
        <v>66226.0</v>
      </c>
      <c r="H1555" s="1">
        <v>107804.0</v>
      </c>
      <c r="I1555" s="1">
        <v>2.22825328E7</v>
      </c>
      <c r="J1555" s="1">
        <v>8.170795257E7</v>
      </c>
      <c r="K1555" s="1">
        <v>60239.0</v>
      </c>
      <c r="L1555" s="1">
        <v>43762.0</v>
      </c>
      <c r="M1555" s="2">
        <f t="shared" ref="M1555:V1555" si="1555">C1556-C1555</f>
        <v>-107.7</v>
      </c>
      <c r="N1555" s="2">
        <f t="shared" si="1555"/>
        <v>3085</v>
      </c>
      <c r="O1555" s="2">
        <f t="shared" si="1555"/>
        <v>6837</v>
      </c>
      <c r="P1555" s="2">
        <f t="shared" si="1555"/>
        <v>-15394719.99</v>
      </c>
      <c r="Q1555" s="2">
        <f t="shared" si="1555"/>
        <v>19504</v>
      </c>
      <c r="R1555" s="2">
        <f t="shared" si="1555"/>
        <v>-12667</v>
      </c>
      <c r="S1555" s="2">
        <f t="shared" si="1555"/>
        <v>-4147751.45</v>
      </c>
      <c r="T1555" s="2">
        <f t="shared" si="1555"/>
        <v>-11246968.54</v>
      </c>
      <c r="U1555" s="2">
        <f t="shared" si="1555"/>
        <v>5872</v>
      </c>
      <c r="V1555" s="2">
        <f t="shared" si="1555"/>
        <v>-2373</v>
      </c>
    </row>
    <row r="1556">
      <c r="A1556" s="1">
        <v>1554.0</v>
      </c>
      <c r="B1556" s="3">
        <v>44463.0</v>
      </c>
      <c r="C1556" s="1">
        <v>489.84</v>
      </c>
      <c r="D1556" s="1">
        <v>86328.0</v>
      </c>
      <c r="E1556" s="1">
        <v>180867.0</v>
      </c>
      <c r="F1556" s="1">
        <v>8.859576538E7</v>
      </c>
      <c r="G1556" s="1">
        <v>85730.0</v>
      </c>
      <c r="H1556" s="1">
        <v>95137.0</v>
      </c>
      <c r="I1556" s="1">
        <v>1.813478135E7</v>
      </c>
      <c r="J1556" s="1">
        <v>7.046098403E7</v>
      </c>
      <c r="K1556" s="1">
        <v>66111.0</v>
      </c>
      <c r="L1556" s="1">
        <v>41389.0</v>
      </c>
      <c r="M1556" s="2">
        <f t="shared" ref="M1556:V1556" si="1556">C1557-C1556</f>
        <v>-3.46</v>
      </c>
      <c r="N1556" s="2">
        <f t="shared" si="1556"/>
        <v>-6979</v>
      </c>
      <c r="O1556" s="2">
        <f t="shared" si="1556"/>
        <v>-4059</v>
      </c>
      <c r="P1556" s="2">
        <f t="shared" si="1556"/>
        <v>-2600502.9</v>
      </c>
      <c r="Q1556" s="2">
        <f t="shared" si="1556"/>
        <v>328</v>
      </c>
      <c r="R1556" s="2">
        <f t="shared" si="1556"/>
        <v>-4387</v>
      </c>
      <c r="S1556" s="2">
        <f t="shared" si="1556"/>
        <v>-2132091.96</v>
      </c>
      <c r="T1556" s="2">
        <f t="shared" si="1556"/>
        <v>-468410.94</v>
      </c>
      <c r="U1556" s="2">
        <f t="shared" si="1556"/>
        <v>-6091</v>
      </c>
      <c r="V1556" s="2">
        <f t="shared" si="1556"/>
        <v>-4001</v>
      </c>
    </row>
    <row r="1557">
      <c r="A1557" s="1">
        <v>1555.0</v>
      </c>
      <c r="B1557" s="3">
        <v>44464.0</v>
      </c>
      <c r="C1557" s="1">
        <v>486.38</v>
      </c>
      <c r="D1557" s="1">
        <v>79349.0</v>
      </c>
      <c r="E1557" s="1">
        <v>176808.0</v>
      </c>
      <c r="F1557" s="1">
        <v>8.599526248E7</v>
      </c>
      <c r="G1557" s="1">
        <v>86058.0</v>
      </c>
      <c r="H1557" s="1">
        <v>90750.0</v>
      </c>
      <c r="I1557" s="1">
        <v>1.600268939E7</v>
      </c>
      <c r="J1557" s="1">
        <v>6.999257309E7</v>
      </c>
      <c r="K1557" s="1">
        <v>60020.0</v>
      </c>
      <c r="L1557" s="1">
        <v>37388.0</v>
      </c>
      <c r="M1557" s="2">
        <f t="shared" ref="M1557:V1557" si="1557">C1558-C1557</f>
        <v>76.6</v>
      </c>
      <c r="N1557" s="2">
        <f t="shared" si="1557"/>
        <v>-7135</v>
      </c>
      <c r="O1557" s="2">
        <f t="shared" si="1557"/>
        <v>-867</v>
      </c>
      <c r="P1557" s="2">
        <f t="shared" si="1557"/>
        <v>13056004.72</v>
      </c>
      <c r="Q1557" s="2">
        <f t="shared" si="1557"/>
        <v>-2270</v>
      </c>
      <c r="R1557" s="2">
        <f t="shared" si="1557"/>
        <v>1403</v>
      </c>
      <c r="S1557" s="2">
        <f t="shared" si="1557"/>
        <v>4220089.17</v>
      </c>
      <c r="T1557" s="2">
        <f t="shared" si="1557"/>
        <v>8835915.56</v>
      </c>
      <c r="U1557" s="2">
        <f t="shared" si="1557"/>
        <v>-4933</v>
      </c>
      <c r="V1557" s="2">
        <f t="shared" si="1557"/>
        <v>-2081</v>
      </c>
    </row>
    <row r="1558">
      <c r="A1558" s="1">
        <v>1556.0</v>
      </c>
      <c r="B1558" s="3">
        <v>44465.0</v>
      </c>
      <c r="C1558" s="1">
        <v>562.98</v>
      </c>
      <c r="D1558" s="1">
        <v>72214.0</v>
      </c>
      <c r="E1558" s="1">
        <v>175941.0</v>
      </c>
      <c r="F1558" s="1">
        <v>9.90512672E7</v>
      </c>
      <c r="G1558" s="1">
        <v>83788.0</v>
      </c>
      <c r="H1558" s="1">
        <v>92153.0</v>
      </c>
      <c r="I1558" s="1">
        <v>2.022277856E7</v>
      </c>
      <c r="J1558" s="1">
        <v>7.882848865E7</v>
      </c>
      <c r="K1558" s="1">
        <v>55087.0</v>
      </c>
      <c r="L1558" s="1">
        <v>35307.0</v>
      </c>
      <c r="M1558" s="2">
        <f t="shared" ref="M1558:V1558" si="1558">C1559-C1558</f>
        <v>180.18</v>
      </c>
      <c r="N1558" s="2">
        <f t="shared" si="1558"/>
        <v>1561</v>
      </c>
      <c r="O1558" s="2">
        <f t="shared" si="1558"/>
        <v>5449</v>
      </c>
      <c r="P1558" s="2">
        <f t="shared" si="1558"/>
        <v>35749676.4</v>
      </c>
      <c r="Q1558" s="2">
        <f t="shared" si="1558"/>
        <v>3547</v>
      </c>
      <c r="R1558" s="2">
        <f t="shared" si="1558"/>
        <v>1902</v>
      </c>
      <c r="S1558" s="2">
        <f t="shared" si="1558"/>
        <v>11930527.03</v>
      </c>
      <c r="T1558" s="2">
        <f t="shared" si="1558"/>
        <v>23819149.36</v>
      </c>
      <c r="U1558" s="2">
        <f t="shared" si="1558"/>
        <v>1362</v>
      </c>
      <c r="V1558" s="2">
        <f t="shared" si="1558"/>
        <v>401</v>
      </c>
    </row>
    <row r="1559">
      <c r="A1559" s="1">
        <v>1557.0</v>
      </c>
      <c r="B1559" s="3">
        <v>44466.0</v>
      </c>
      <c r="C1559" s="1">
        <v>743.16</v>
      </c>
      <c r="D1559" s="1">
        <v>73775.0</v>
      </c>
      <c r="E1559" s="1">
        <v>181390.0</v>
      </c>
      <c r="F1559" s="1">
        <v>1.348009436E8</v>
      </c>
      <c r="G1559" s="1">
        <v>87335.0</v>
      </c>
      <c r="H1559" s="1">
        <v>94055.0</v>
      </c>
      <c r="I1559" s="1">
        <v>3.215330559E7</v>
      </c>
      <c r="J1559" s="1">
        <v>1.0264763801E8</v>
      </c>
      <c r="K1559" s="1">
        <v>56449.0</v>
      </c>
      <c r="L1559" s="1">
        <v>35708.0</v>
      </c>
      <c r="M1559" s="2">
        <f t="shared" ref="M1559:V1559" si="1559">C1560-C1559</f>
        <v>70.1</v>
      </c>
      <c r="N1559" s="2">
        <f t="shared" si="1559"/>
        <v>73</v>
      </c>
      <c r="O1559" s="2">
        <f t="shared" si="1559"/>
        <v>-31377</v>
      </c>
      <c r="P1559" s="2">
        <f t="shared" si="1559"/>
        <v>-12801210.55</v>
      </c>
      <c r="Q1559" s="2">
        <f t="shared" si="1559"/>
        <v>-32549</v>
      </c>
      <c r="R1559" s="2">
        <f t="shared" si="1559"/>
        <v>1172</v>
      </c>
      <c r="S1559" s="2">
        <f t="shared" si="1559"/>
        <v>-4691303.98</v>
      </c>
      <c r="T1559" s="2">
        <f t="shared" si="1559"/>
        <v>-8109906.57</v>
      </c>
      <c r="U1559" s="2">
        <f t="shared" si="1559"/>
        <v>-2261</v>
      </c>
      <c r="V1559" s="2">
        <f t="shared" si="1559"/>
        <v>1214</v>
      </c>
    </row>
    <row r="1560">
      <c r="A1560" s="1">
        <v>1558.0</v>
      </c>
      <c r="B1560" s="3">
        <v>44467.0</v>
      </c>
      <c r="C1560" s="1">
        <v>813.26</v>
      </c>
      <c r="D1560" s="1">
        <v>73848.0</v>
      </c>
      <c r="E1560" s="1">
        <v>150013.0</v>
      </c>
      <c r="F1560" s="1">
        <v>1.2199973305E8</v>
      </c>
      <c r="G1560" s="1">
        <v>54786.0</v>
      </c>
      <c r="H1560" s="1">
        <v>95227.0</v>
      </c>
      <c r="I1560" s="1">
        <v>2.746200161E7</v>
      </c>
      <c r="J1560" s="1">
        <v>9.453773144E7</v>
      </c>
      <c r="K1560" s="1">
        <v>54188.0</v>
      </c>
      <c r="L1560" s="1">
        <v>36922.0</v>
      </c>
      <c r="M1560" s="2">
        <f t="shared" ref="M1560:V1560" si="1560">C1561-C1560</f>
        <v>-265.48</v>
      </c>
      <c r="N1560" s="2">
        <f t="shared" si="1560"/>
        <v>2267</v>
      </c>
      <c r="O1560" s="2">
        <f t="shared" si="1560"/>
        <v>15046</v>
      </c>
      <c r="P1560" s="2">
        <f t="shared" si="1560"/>
        <v>-31583404.67</v>
      </c>
      <c r="Q1560" s="2">
        <f t="shared" si="1560"/>
        <v>21333</v>
      </c>
      <c r="R1560" s="2">
        <f t="shared" si="1560"/>
        <v>-6287</v>
      </c>
      <c r="S1560" s="2">
        <f t="shared" si="1560"/>
        <v>-14276951.55</v>
      </c>
      <c r="T1560" s="2">
        <f t="shared" si="1560"/>
        <v>-17306453.12</v>
      </c>
      <c r="U1560" s="2">
        <f t="shared" si="1560"/>
        <v>2724</v>
      </c>
      <c r="V1560" s="2">
        <f t="shared" si="1560"/>
        <v>-67</v>
      </c>
    </row>
    <row r="1561">
      <c r="A1561" s="1">
        <v>1559.0</v>
      </c>
      <c r="B1561" s="3">
        <v>44468.0</v>
      </c>
      <c r="C1561" s="1">
        <v>547.78</v>
      </c>
      <c r="D1561" s="1">
        <v>76115.0</v>
      </c>
      <c r="E1561" s="1">
        <v>165059.0</v>
      </c>
      <c r="F1561" s="1">
        <v>9.041632838E7</v>
      </c>
      <c r="G1561" s="1">
        <v>76119.0</v>
      </c>
      <c r="H1561" s="1">
        <v>88940.0</v>
      </c>
      <c r="I1561" s="1">
        <v>1.318505006E7</v>
      </c>
      <c r="J1561" s="1">
        <v>7.723127832E7</v>
      </c>
      <c r="K1561" s="1">
        <v>56912.0</v>
      </c>
      <c r="L1561" s="1">
        <v>36855.0</v>
      </c>
      <c r="M1561" s="2">
        <f t="shared" ref="M1561:V1561" si="1561">C1562-C1561</f>
        <v>178.44</v>
      </c>
      <c r="N1561" s="2">
        <f t="shared" si="1561"/>
        <v>-6554</v>
      </c>
      <c r="O1561" s="2">
        <f t="shared" si="1561"/>
        <v>-7946</v>
      </c>
      <c r="P1561" s="2">
        <f t="shared" si="1561"/>
        <v>23682683.19</v>
      </c>
      <c r="Q1561" s="2">
        <f t="shared" si="1561"/>
        <v>8991</v>
      </c>
      <c r="R1561" s="2">
        <f t="shared" si="1561"/>
        <v>-16937</v>
      </c>
      <c r="S1561" s="2">
        <f t="shared" si="1561"/>
        <v>8650158.1</v>
      </c>
      <c r="T1561" s="2">
        <f t="shared" si="1561"/>
        <v>15032525.09</v>
      </c>
      <c r="U1561" s="2">
        <f t="shared" si="1561"/>
        <v>-4101</v>
      </c>
      <c r="V1561" s="2">
        <f t="shared" si="1561"/>
        <v>-4705</v>
      </c>
    </row>
    <row r="1562">
      <c r="A1562" s="1">
        <v>1560.0</v>
      </c>
      <c r="B1562" s="3">
        <v>44469.0</v>
      </c>
      <c r="C1562" s="1">
        <v>726.22</v>
      </c>
      <c r="D1562" s="1">
        <v>69561.0</v>
      </c>
      <c r="E1562" s="1">
        <v>157113.0</v>
      </c>
      <c r="F1562" s="1">
        <v>1.1409901157E8</v>
      </c>
      <c r="G1562" s="1">
        <v>85110.0</v>
      </c>
      <c r="H1562" s="1">
        <v>72003.0</v>
      </c>
      <c r="I1562" s="1">
        <v>2.183520816E7</v>
      </c>
      <c r="J1562" s="1">
        <v>9.226380341E7</v>
      </c>
      <c r="K1562" s="1">
        <v>52811.0</v>
      </c>
      <c r="L1562" s="1">
        <v>32150.0</v>
      </c>
      <c r="M1562" s="2">
        <f t="shared" ref="M1562:V1562" si="1562">C1563-C1562</f>
        <v>-73.94</v>
      </c>
      <c r="N1562" s="2">
        <f t="shared" si="1562"/>
        <v>7234</v>
      </c>
      <c r="O1562" s="2">
        <f t="shared" si="1562"/>
        <v>21995</v>
      </c>
      <c r="P1562" s="2">
        <f t="shared" si="1562"/>
        <v>2730006.48</v>
      </c>
      <c r="Q1562" s="2">
        <f t="shared" si="1562"/>
        <v>8960</v>
      </c>
      <c r="R1562" s="2">
        <f t="shared" si="1562"/>
        <v>13035</v>
      </c>
      <c r="S1562" s="2">
        <f t="shared" si="1562"/>
        <v>4328693.23</v>
      </c>
      <c r="T1562" s="2">
        <f t="shared" si="1562"/>
        <v>-1598686.75</v>
      </c>
      <c r="U1562" s="2">
        <f t="shared" si="1562"/>
        <v>5361</v>
      </c>
      <c r="V1562" s="2">
        <f t="shared" si="1562"/>
        <v>4434</v>
      </c>
    </row>
    <row r="1563">
      <c r="A1563" s="1">
        <v>1561.0</v>
      </c>
      <c r="B1563" s="3">
        <v>44470.0</v>
      </c>
      <c r="C1563" s="1">
        <v>652.28</v>
      </c>
      <c r="D1563" s="1">
        <v>76795.0</v>
      </c>
      <c r="E1563" s="1">
        <v>179108.0</v>
      </c>
      <c r="F1563" s="1">
        <v>1.1682901805E8</v>
      </c>
      <c r="G1563" s="1">
        <v>94070.0</v>
      </c>
      <c r="H1563" s="1">
        <v>85038.0</v>
      </c>
      <c r="I1563" s="1">
        <v>2.616390139E7</v>
      </c>
      <c r="J1563" s="1">
        <v>9.066511666E7</v>
      </c>
      <c r="K1563" s="1">
        <v>58172.0</v>
      </c>
      <c r="L1563" s="1">
        <v>36584.0</v>
      </c>
      <c r="M1563" s="2">
        <f t="shared" ref="M1563:V1563" si="1563">C1564-C1563</f>
        <v>-1.3</v>
      </c>
      <c r="N1563" s="2">
        <f t="shared" si="1563"/>
        <v>-1875</v>
      </c>
      <c r="O1563" s="2">
        <f t="shared" si="1563"/>
        <v>-11520</v>
      </c>
      <c r="P1563" s="2">
        <f t="shared" si="1563"/>
        <v>-7732405.85</v>
      </c>
      <c r="Q1563" s="2">
        <f t="shared" si="1563"/>
        <v>-13862</v>
      </c>
      <c r="R1563" s="2">
        <f t="shared" si="1563"/>
        <v>2342</v>
      </c>
      <c r="S1563" s="2">
        <f t="shared" si="1563"/>
        <v>-3891187.94</v>
      </c>
      <c r="T1563" s="2">
        <f t="shared" si="1563"/>
        <v>-3841217.91</v>
      </c>
      <c r="U1563" s="2">
        <f t="shared" si="1563"/>
        <v>-4560</v>
      </c>
      <c r="V1563" s="2">
        <f t="shared" si="1563"/>
        <v>2782</v>
      </c>
    </row>
    <row r="1564">
      <c r="A1564" s="1">
        <v>1562.0</v>
      </c>
      <c r="B1564" s="3">
        <v>44471.0</v>
      </c>
      <c r="C1564" s="1">
        <v>650.98</v>
      </c>
      <c r="D1564" s="1">
        <v>74920.0</v>
      </c>
      <c r="E1564" s="1">
        <v>167588.0</v>
      </c>
      <c r="F1564" s="1">
        <v>1.090966122E8</v>
      </c>
      <c r="G1564" s="1">
        <v>80208.0</v>
      </c>
      <c r="H1564" s="1">
        <v>87380.0</v>
      </c>
      <c r="I1564" s="1">
        <v>2.227271345E7</v>
      </c>
      <c r="J1564" s="1">
        <v>8.682389875E7</v>
      </c>
      <c r="K1564" s="1">
        <v>53612.0</v>
      </c>
      <c r="L1564" s="1">
        <v>39366.0</v>
      </c>
      <c r="M1564" s="2">
        <f t="shared" ref="M1564:V1564" si="1564">C1565-C1564</f>
        <v>112.26</v>
      </c>
      <c r="N1564" s="2">
        <f t="shared" si="1564"/>
        <v>1694</v>
      </c>
      <c r="O1564" s="2">
        <f t="shared" si="1564"/>
        <v>29</v>
      </c>
      <c r="P1564" s="2">
        <f t="shared" si="1564"/>
        <v>18834931.37</v>
      </c>
      <c r="Q1564" s="2">
        <f t="shared" si="1564"/>
        <v>-3283</v>
      </c>
      <c r="R1564" s="2">
        <f t="shared" si="1564"/>
        <v>3312</v>
      </c>
      <c r="S1564" s="2">
        <f t="shared" si="1564"/>
        <v>1713594.64</v>
      </c>
      <c r="T1564" s="2">
        <f t="shared" si="1564"/>
        <v>17121336.73</v>
      </c>
      <c r="U1564" s="2">
        <f t="shared" si="1564"/>
        <v>1448</v>
      </c>
      <c r="V1564" s="2">
        <f t="shared" si="1564"/>
        <v>342</v>
      </c>
    </row>
    <row r="1565">
      <c r="A1565" s="1">
        <v>1563.0</v>
      </c>
      <c r="B1565" s="3">
        <v>44472.0</v>
      </c>
      <c r="C1565" s="1">
        <v>763.24</v>
      </c>
      <c r="D1565" s="1">
        <v>76614.0</v>
      </c>
      <c r="E1565" s="1">
        <v>167617.0</v>
      </c>
      <c r="F1565" s="1">
        <v>1.2793154357E8</v>
      </c>
      <c r="G1565" s="1">
        <v>76925.0</v>
      </c>
      <c r="H1565" s="1">
        <v>90692.0</v>
      </c>
      <c r="I1565" s="1">
        <v>2.398630809E7</v>
      </c>
      <c r="J1565" s="1">
        <v>1.0394523548E8</v>
      </c>
      <c r="K1565" s="1">
        <v>55060.0</v>
      </c>
      <c r="L1565" s="1">
        <v>39708.0</v>
      </c>
      <c r="M1565" s="2">
        <f t="shared" ref="M1565:V1565" si="1565">C1566-C1565</f>
        <v>69.96</v>
      </c>
      <c r="N1565" s="2">
        <f t="shared" si="1565"/>
        <v>13978</v>
      </c>
      <c r="O1565" s="2">
        <f t="shared" si="1565"/>
        <v>26701</v>
      </c>
      <c r="P1565" s="2">
        <f t="shared" si="1565"/>
        <v>33973558.64</v>
      </c>
      <c r="Q1565" s="2">
        <f t="shared" si="1565"/>
        <v>-39</v>
      </c>
      <c r="R1565" s="2">
        <f t="shared" si="1565"/>
        <v>26740</v>
      </c>
      <c r="S1565" s="2">
        <f t="shared" si="1565"/>
        <v>6095355.85</v>
      </c>
      <c r="T1565" s="2">
        <f t="shared" si="1565"/>
        <v>27878202.79</v>
      </c>
      <c r="U1565" s="2">
        <f t="shared" si="1565"/>
        <v>8088</v>
      </c>
      <c r="V1565" s="2">
        <f t="shared" si="1565"/>
        <v>12870</v>
      </c>
    </row>
    <row r="1566">
      <c r="A1566" s="1">
        <v>1564.0</v>
      </c>
      <c r="B1566" s="3">
        <v>44473.0</v>
      </c>
      <c r="C1566" s="1">
        <v>833.2</v>
      </c>
      <c r="D1566" s="1">
        <v>90592.0</v>
      </c>
      <c r="E1566" s="1">
        <v>194318.0</v>
      </c>
      <c r="F1566" s="1">
        <v>1.6190510221E8</v>
      </c>
      <c r="G1566" s="1">
        <v>76886.0</v>
      </c>
      <c r="H1566" s="1">
        <v>117432.0</v>
      </c>
      <c r="I1566" s="1">
        <v>3.008166394E7</v>
      </c>
      <c r="J1566" s="1">
        <v>1.3182343827E8</v>
      </c>
      <c r="K1566" s="1">
        <v>63148.0</v>
      </c>
      <c r="L1566" s="1">
        <v>52578.0</v>
      </c>
      <c r="M1566" s="2">
        <f t="shared" ref="M1566:V1566" si="1566">C1567-C1566</f>
        <v>45.07</v>
      </c>
      <c r="N1566" s="2">
        <f t="shared" si="1566"/>
        <v>-5033</v>
      </c>
      <c r="O1566" s="2">
        <f t="shared" si="1566"/>
        <v>-38961</v>
      </c>
      <c r="P1566" s="2">
        <f t="shared" si="1566"/>
        <v>-25458967.71</v>
      </c>
      <c r="Q1566" s="2">
        <f t="shared" si="1566"/>
        <v>-22897</v>
      </c>
      <c r="R1566" s="2">
        <f t="shared" si="1566"/>
        <v>-16064</v>
      </c>
      <c r="S1566" s="2">
        <f t="shared" si="1566"/>
        <v>-8380445.19</v>
      </c>
      <c r="T1566" s="2">
        <f t="shared" si="1566"/>
        <v>-17078522.52</v>
      </c>
      <c r="U1566" s="2">
        <f t="shared" si="1566"/>
        <v>-5275</v>
      </c>
      <c r="V1566" s="2">
        <f t="shared" si="1566"/>
        <v>-1962</v>
      </c>
    </row>
    <row r="1567">
      <c r="A1567" s="1">
        <v>1565.0</v>
      </c>
      <c r="B1567" s="3">
        <v>44474.0</v>
      </c>
      <c r="C1567" s="1">
        <v>878.27</v>
      </c>
      <c r="D1567" s="1">
        <v>85559.0</v>
      </c>
      <c r="E1567" s="1">
        <v>155357.0</v>
      </c>
      <c r="F1567" s="1">
        <v>1.364461345E8</v>
      </c>
      <c r="G1567" s="1">
        <v>53989.0</v>
      </c>
      <c r="H1567" s="1">
        <v>101368.0</v>
      </c>
      <c r="I1567" s="1">
        <v>2.170121875E7</v>
      </c>
      <c r="J1567" s="1">
        <v>1.1474491575E8</v>
      </c>
      <c r="K1567" s="1">
        <v>57873.0</v>
      </c>
      <c r="L1567" s="1">
        <v>50616.0</v>
      </c>
      <c r="M1567" s="2">
        <f t="shared" ref="M1567:V1567" si="1567">C1568-C1567</f>
        <v>-97.75</v>
      </c>
      <c r="N1567" s="2">
        <f t="shared" si="1567"/>
        <v>-6479</v>
      </c>
      <c r="O1567" s="2">
        <f t="shared" si="1567"/>
        <v>116</v>
      </c>
      <c r="P1567" s="2">
        <f t="shared" si="1567"/>
        <v>-15096542.64</v>
      </c>
      <c r="Q1567" s="2">
        <f t="shared" si="1567"/>
        <v>17602</v>
      </c>
      <c r="R1567" s="2">
        <f t="shared" si="1567"/>
        <v>-17486</v>
      </c>
      <c r="S1567" s="2">
        <f t="shared" si="1567"/>
        <v>5947989.95</v>
      </c>
      <c r="T1567" s="2">
        <f t="shared" si="1567"/>
        <v>-21044532.58</v>
      </c>
      <c r="U1567" s="2">
        <f t="shared" si="1567"/>
        <v>-3738</v>
      </c>
      <c r="V1567" s="2">
        <f t="shared" si="1567"/>
        <v>-6497</v>
      </c>
    </row>
    <row r="1568">
      <c r="A1568" s="1">
        <v>1566.0</v>
      </c>
      <c r="B1568" s="3">
        <v>44475.0</v>
      </c>
      <c r="C1568" s="1">
        <v>780.52</v>
      </c>
      <c r="D1568" s="1">
        <v>79080.0</v>
      </c>
      <c r="E1568" s="1">
        <v>155473.0</v>
      </c>
      <c r="F1568" s="1">
        <v>1.2134959186E8</v>
      </c>
      <c r="G1568" s="1">
        <v>71591.0</v>
      </c>
      <c r="H1568" s="1">
        <v>83882.0</v>
      </c>
      <c r="I1568" s="1">
        <v>2.76492087E7</v>
      </c>
      <c r="J1568" s="1">
        <v>9.370038317E7</v>
      </c>
      <c r="K1568" s="1">
        <v>54135.0</v>
      </c>
      <c r="L1568" s="1">
        <v>44119.0</v>
      </c>
      <c r="M1568" s="2">
        <f t="shared" ref="M1568:V1568" si="1568">C1569-C1568</f>
        <v>3.07</v>
      </c>
      <c r="N1568" s="2">
        <f t="shared" si="1568"/>
        <v>-874</v>
      </c>
      <c r="O1568" s="2">
        <f t="shared" si="1568"/>
        <v>22483</v>
      </c>
      <c r="P1568" s="2">
        <f t="shared" si="1568"/>
        <v>18095178.7</v>
      </c>
      <c r="Q1568" s="2">
        <f t="shared" si="1568"/>
        <v>17557</v>
      </c>
      <c r="R1568" s="2">
        <f t="shared" si="1568"/>
        <v>4926</v>
      </c>
      <c r="S1568" s="2">
        <f t="shared" si="1568"/>
        <v>-2146072.14</v>
      </c>
      <c r="T1568" s="2">
        <f t="shared" si="1568"/>
        <v>20241250.83</v>
      </c>
      <c r="U1568" s="2">
        <f t="shared" si="1568"/>
        <v>4000</v>
      </c>
      <c r="V1568" s="2">
        <f t="shared" si="1568"/>
        <v>-4159</v>
      </c>
    </row>
    <row r="1569">
      <c r="A1569" s="1">
        <v>1567.0</v>
      </c>
      <c r="B1569" s="3">
        <v>44476.0</v>
      </c>
      <c r="C1569" s="1">
        <v>783.59</v>
      </c>
      <c r="D1569" s="1">
        <v>78206.0</v>
      </c>
      <c r="E1569" s="1">
        <v>177956.0</v>
      </c>
      <c r="F1569" s="1">
        <v>1.3944477056E8</v>
      </c>
      <c r="G1569" s="1">
        <v>89148.0</v>
      </c>
      <c r="H1569" s="1">
        <v>88808.0</v>
      </c>
      <c r="I1569" s="1">
        <v>2.550313656E7</v>
      </c>
      <c r="J1569" s="1">
        <v>1.13941634E8</v>
      </c>
      <c r="K1569" s="1">
        <v>58135.0</v>
      </c>
      <c r="L1569" s="1">
        <v>39960.0</v>
      </c>
      <c r="M1569" s="2">
        <f t="shared" ref="M1569:V1569" si="1569">C1570-C1569</f>
        <v>-82.06</v>
      </c>
      <c r="N1569" s="2">
        <f t="shared" si="1569"/>
        <v>2967</v>
      </c>
      <c r="O1569" s="2">
        <f t="shared" si="1569"/>
        <v>7456</v>
      </c>
      <c r="P1569" s="2">
        <f t="shared" si="1569"/>
        <v>-9373549</v>
      </c>
      <c r="Q1569" s="2">
        <f t="shared" si="1569"/>
        <v>7143</v>
      </c>
      <c r="R1569" s="2">
        <f t="shared" si="1569"/>
        <v>313</v>
      </c>
      <c r="S1569" s="2">
        <f t="shared" si="1569"/>
        <v>1566750.14</v>
      </c>
      <c r="T1569" s="2">
        <f t="shared" si="1569"/>
        <v>-10940299.13</v>
      </c>
      <c r="U1569" s="2">
        <f t="shared" si="1569"/>
        <v>2248</v>
      </c>
      <c r="V1569" s="2">
        <f t="shared" si="1569"/>
        <v>-884</v>
      </c>
    </row>
    <row r="1570">
      <c r="A1570" s="1">
        <v>1568.0</v>
      </c>
      <c r="B1570" s="3">
        <v>44477.0</v>
      </c>
      <c r="C1570" s="1">
        <v>701.53</v>
      </c>
      <c r="D1570" s="1">
        <v>81173.0</v>
      </c>
      <c r="E1570" s="1">
        <v>185412.0</v>
      </c>
      <c r="F1570" s="1">
        <v>1.3007122156E8</v>
      </c>
      <c r="G1570" s="1">
        <v>96291.0</v>
      </c>
      <c r="H1570" s="1">
        <v>89121.0</v>
      </c>
      <c r="I1570" s="1">
        <v>2.70698867E7</v>
      </c>
      <c r="J1570" s="1">
        <v>1.0300133487E8</v>
      </c>
      <c r="K1570" s="1">
        <v>60383.0</v>
      </c>
      <c r="L1570" s="1">
        <v>39076.0</v>
      </c>
      <c r="M1570" s="2">
        <f t="shared" ref="M1570:V1570" si="1570">C1571-C1570</f>
        <v>-89.12</v>
      </c>
      <c r="N1570" s="2">
        <f t="shared" si="1570"/>
        <v>-7187</v>
      </c>
      <c r="O1570" s="2">
        <f t="shared" si="1570"/>
        <v>-33817</v>
      </c>
      <c r="P1570" s="2">
        <f t="shared" si="1570"/>
        <v>-37233338.75</v>
      </c>
      <c r="Q1570" s="2">
        <f t="shared" si="1570"/>
        <v>-30592</v>
      </c>
      <c r="R1570" s="2">
        <f t="shared" si="1570"/>
        <v>-3225</v>
      </c>
      <c r="S1570" s="2">
        <f t="shared" si="1570"/>
        <v>-9462891.86</v>
      </c>
      <c r="T1570" s="2">
        <f t="shared" si="1570"/>
        <v>-27770446.9</v>
      </c>
      <c r="U1570" s="2">
        <f t="shared" si="1570"/>
        <v>-8690</v>
      </c>
      <c r="V1570" s="2">
        <f t="shared" si="1570"/>
        <v>-731</v>
      </c>
    </row>
    <row r="1571">
      <c r="A1571" s="1">
        <v>1569.0</v>
      </c>
      <c r="B1571" s="3">
        <v>44478.0</v>
      </c>
      <c r="C1571" s="1">
        <v>612.41</v>
      </c>
      <c r="D1571" s="1">
        <v>73986.0</v>
      </c>
      <c r="E1571" s="1">
        <v>151595.0</v>
      </c>
      <c r="F1571" s="1">
        <v>9.283788281E7</v>
      </c>
      <c r="G1571" s="1">
        <v>65699.0</v>
      </c>
      <c r="H1571" s="1">
        <v>85896.0</v>
      </c>
      <c r="I1571" s="1">
        <v>1.760699484E7</v>
      </c>
      <c r="J1571" s="1">
        <v>7.523088797E7</v>
      </c>
      <c r="K1571" s="1">
        <v>51693.0</v>
      </c>
      <c r="L1571" s="1">
        <v>38345.0</v>
      </c>
      <c r="M1571" s="2">
        <f t="shared" ref="M1571:V1571" si="1571">C1572-C1571</f>
        <v>-7.43</v>
      </c>
      <c r="N1571" s="2">
        <f t="shared" si="1571"/>
        <v>490</v>
      </c>
      <c r="O1571" s="2">
        <f t="shared" si="1571"/>
        <v>14947</v>
      </c>
      <c r="P1571" s="2">
        <f t="shared" si="1571"/>
        <v>7916542.44</v>
      </c>
      <c r="Q1571" s="2">
        <f t="shared" si="1571"/>
        <v>16190</v>
      </c>
      <c r="R1571" s="2">
        <f t="shared" si="1571"/>
        <v>-1243</v>
      </c>
      <c r="S1571" s="2">
        <f t="shared" si="1571"/>
        <v>7301178.65</v>
      </c>
      <c r="T1571" s="2">
        <f t="shared" si="1571"/>
        <v>615363.79</v>
      </c>
      <c r="U1571" s="2">
        <f t="shared" si="1571"/>
        <v>2620</v>
      </c>
      <c r="V1571" s="2">
        <f t="shared" si="1571"/>
        <v>-808</v>
      </c>
    </row>
    <row r="1572">
      <c r="A1572" s="1">
        <v>1570.0</v>
      </c>
      <c r="B1572" s="3">
        <v>44479.0</v>
      </c>
      <c r="C1572" s="1">
        <v>604.98</v>
      </c>
      <c r="D1572" s="1">
        <v>74476.0</v>
      </c>
      <c r="E1572" s="1">
        <v>166542.0</v>
      </c>
      <c r="F1572" s="1">
        <v>1.0075442525E8</v>
      </c>
      <c r="G1572" s="1">
        <v>81889.0</v>
      </c>
      <c r="H1572" s="1">
        <v>84653.0</v>
      </c>
      <c r="I1572" s="1">
        <v>2.490817349E7</v>
      </c>
      <c r="J1572" s="1">
        <v>7.584625176E7</v>
      </c>
      <c r="K1572" s="1">
        <v>54313.0</v>
      </c>
      <c r="L1572" s="1">
        <v>37537.0</v>
      </c>
      <c r="M1572" s="2">
        <f t="shared" ref="M1572:V1572" si="1572">C1573-C1572</f>
        <v>-52.99</v>
      </c>
      <c r="N1572" s="2">
        <f t="shared" si="1572"/>
        <v>-1128</v>
      </c>
      <c r="O1572" s="2">
        <f t="shared" si="1572"/>
        <v>-1706</v>
      </c>
      <c r="P1572" s="2">
        <f t="shared" si="1572"/>
        <v>-9767372.1</v>
      </c>
      <c r="Q1572" s="2">
        <f t="shared" si="1572"/>
        <v>1833</v>
      </c>
      <c r="R1572" s="2">
        <f t="shared" si="1572"/>
        <v>-3539</v>
      </c>
      <c r="S1572" s="2">
        <f t="shared" si="1572"/>
        <v>-3662241.33</v>
      </c>
      <c r="T1572" s="2">
        <f t="shared" si="1572"/>
        <v>-6105130.77</v>
      </c>
      <c r="U1572" s="2">
        <f t="shared" si="1572"/>
        <v>0</v>
      </c>
      <c r="V1572" s="2">
        <f t="shared" si="1572"/>
        <v>-2002</v>
      </c>
    </row>
    <row r="1573">
      <c r="A1573" s="1">
        <v>1571.0</v>
      </c>
      <c r="B1573" s="3">
        <v>44480.0</v>
      </c>
      <c r="C1573" s="1">
        <v>551.99</v>
      </c>
      <c r="D1573" s="1">
        <v>73348.0</v>
      </c>
      <c r="E1573" s="1">
        <v>164836.0</v>
      </c>
      <c r="F1573" s="1">
        <v>9.098705315E7</v>
      </c>
      <c r="G1573" s="1">
        <v>83722.0</v>
      </c>
      <c r="H1573" s="1">
        <v>81114.0</v>
      </c>
      <c r="I1573" s="1">
        <v>2.124593216E7</v>
      </c>
      <c r="J1573" s="1">
        <v>6.974112099E7</v>
      </c>
      <c r="K1573" s="1">
        <v>54313.0</v>
      </c>
      <c r="L1573" s="1">
        <v>35535.0</v>
      </c>
      <c r="M1573" s="2">
        <f t="shared" ref="M1573:V1573" si="1573">C1574-C1573</f>
        <v>12.98</v>
      </c>
      <c r="N1573" s="2">
        <f t="shared" si="1573"/>
        <v>966</v>
      </c>
      <c r="O1573" s="2">
        <f t="shared" si="1573"/>
        <v>4365</v>
      </c>
      <c r="P1573" s="2">
        <f t="shared" si="1573"/>
        <v>4607025.95</v>
      </c>
      <c r="Q1573" s="2">
        <f t="shared" si="1573"/>
        <v>-844</v>
      </c>
      <c r="R1573" s="2">
        <f t="shared" si="1573"/>
        <v>5209</v>
      </c>
      <c r="S1573" s="2">
        <f t="shared" si="1573"/>
        <v>-649000.63</v>
      </c>
      <c r="T1573" s="2">
        <f t="shared" si="1573"/>
        <v>5256026.59</v>
      </c>
      <c r="U1573" s="2">
        <f t="shared" si="1573"/>
        <v>144</v>
      </c>
      <c r="V1573" s="2">
        <f t="shared" si="1573"/>
        <v>1031</v>
      </c>
    </row>
    <row r="1574">
      <c r="A1574" s="1">
        <v>1572.0</v>
      </c>
      <c r="B1574" s="3">
        <v>44481.0</v>
      </c>
      <c r="C1574" s="1">
        <v>564.97</v>
      </c>
      <c r="D1574" s="1">
        <v>74314.0</v>
      </c>
      <c r="E1574" s="1">
        <v>169201.0</v>
      </c>
      <c r="F1574" s="1">
        <v>9.55940791E7</v>
      </c>
      <c r="G1574" s="1">
        <v>82878.0</v>
      </c>
      <c r="H1574" s="1">
        <v>86323.0</v>
      </c>
      <c r="I1574" s="1">
        <v>2.059693153E7</v>
      </c>
      <c r="J1574" s="1">
        <v>7.499714758E7</v>
      </c>
      <c r="K1574" s="1">
        <v>54457.0</v>
      </c>
      <c r="L1574" s="1">
        <v>36566.0</v>
      </c>
      <c r="M1574" s="2">
        <f t="shared" ref="M1574:V1574" si="1574">C1575-C1574</f>
        <v>160.24</v>
      </c>
      <c r="N1574" s="2">
        <f t="shared" si="1574"/>
        <v>3527</v>
      </c>
      <c r="O1574" s="2">
        <f t="shared" si="1574"/>
        <v>6953</v>
      </c>
      <c r="P1574" s="2">
        <f t="shared" si="1574"/>
        <v>32154731.75</v>
      </c>
      <c r="Q1574" s="2">
        <f t="shared" si="1574"/>
        <v>15120</v>
      </c>
      <c r="R1574" s="2">
        <f t="shared" si="1574"/>
        <v>-8167</v>
      </c>
      <c r="S1574" s="2">
        <f t="shared" si="1574"/>
        <v>11306489.44</v>
      </c>
      <c r="T1574" s="2">
        <f t="shared" si="1574"/>
        <v>20848242.3</v>
      </c>
      <c r="U1574" s="2">
        <f t="shared" si="1574"/>
        <v>5772</v>
      </c>
      <c r="V1574" s="2">
        <f t="shared" si="1574"/>
        <v>-1447</v>
      </c>
    </row>
    <row r="1575">
      <c r="A1575" s="1">
        <v>1573.0</v>
      </c>
      <c r="B1575" s="3">
        <v>44482.0</v>
      </c>
      <c r="C1575" s="1">
        <v>725.21</v>
      </c>
      <c r="D1575" s="1">
        <v>77841.0</v>
      </c>
      <c r="E1575" s="1">
        <v>176154.0</v>
      </c>
      <c r="F1575" s="1">
        <v>1.2774881085E8</v>
      </c>
      <c r="G1575" s="1">
        <v>97998.0</v>
      </c>
      <c r="H1575" s="1">
        <v>78156.0</v>
      </c>
      <c r="I1575" s="1">
        <v>3.190342097E7</v>
      </c>
      <c r="J1575" s="1">
        <v>9.584538988E7</v>
      </c>
      <c r="K1575" s="1">
        <v>60229.0</v>
      </c>
      <c r="L1575" s="1">
        <v>35119.0</v>
      </c>
      <c r="M1575" s="2">
        <f t="shared" ref="M1575:V1575" si="1575">C1576-C1575</f>
        <v>3.77</v>
      </c>
      <c r="N1575" s="2">
        <f t="shared" si="1575"/>
        <v>-10727</v>
      </c>
      <c r="O1575" s="2">
        <f t="shared" si="1575"/>
        <v>-34584</v>
      </c>
      <c r="P1575" s="2">
        <f t="shared" si="1575"/>
        <v>-24546897.82</v>
      </c>
      <c r="Q1575" s="2">
        <f t="shared" si="1575"/>
        <v>-23924</v>
      </c>
      <c r="R1575" s="2">
        <f t="shared" si="1575"/>
        <v>-10660</v>
      </c>
      <c r="S1575" s="2">
        <f t="shared" si="1575"/>
        <v>-4076414.03</v>
      </c>
      <c r="T1575" s="2">
        <f t="shared" si="1575"/>
        <v>-20470483.79</v>
      </c>
      <c r="U1575" s="2">
        <f t="shared" si="1575"/>
        <v>-10805</v>
      </c>
      <c r="V1575" s="2">
        <f t="shared" si="1575"/>
        <v>-3836</v>
      </c>
    </row>
    <row r="1576">
      <c r="A1576" s="1">
        <v>1574.0</v>
      </c>
      <c r="B1576" s="3">
        <v>44483.0</v>
      </c>
      <c r="C1576" s="1">
        <v>728.98</v>
      </c>
      <c r="D1576" s="1">
        <v>67114.0</v>
      </c>
      <c r="E1576" s="1">
        <v>141570.0</v>
      </c>
      <c r="F1576" s="1">
        <v>1.0320191303E8</v>
      </c>
      <c r="G1576" s="1">
        <v>74074.0</v>
      </c>
      <c r="H1576" s="1">
        <v>67496.0</v>
      </c>
      <c r="I1576" s="1">
        <v>2.782700694E7</v>
      </c>
      <c r="J1576" s="1">
        <v>7.537490609E7</v>
      </c>
      <c r="K1576" s="1">
        <v>49424.0</v>
      </c>
      <c r="L1576" s="1">
        <v>31283.0</v>
      </c>
      <c r="M1576" s="2">
        <f t="shared" ref="M1576:V1576" si="1576">C1577-C1576</f>
        <v>153.81</v>
      </c>
      <c r="N1576" s="2">
        <f t="shared" si="1576"/>
        <v>2287</v>
      </c>
      <c r="O1576" s="2">
        <f t="shared" si="1576"/>
        <v>-12056</v>
      </c>
      <c r="P1576" s="2">
        <f t="shared" si="1576"/>
        <v>11132246.52</v>
      </c>
      <c r="Q1576" s="2">
        <f t="shared" si="1576"/>
        <v>-16800</v>
      </c>
      <c r="R1576" s="2">
        <f t="shared" si="1576"/>
        <v>4744</v>
      </c>
      <c r="S1576" s="2">
        <f t="shared" si="1576"/>
        <v>3222176.48</v>
      </c>
      <c r="T1576" s="2">
        <f t="shared" si="1576"/>
        <v>7910070.04</v>
      </c>
      <c r="U1576" s="2">
        <f t="shared" si="1576"/>
        <v>-469</v>
      </c>
      <c r="V1576" s="2">
        <f t="shared" si="1576"/>
        <v>3218</v>
      </c>
    </row>
    <row r="1577">
      <c r="A1577" s="1">
        <v>1575.0</v>
      </c>
      <c r="B1577" s="3">
        <v>44484.0</v>
      </c>
      <c r="C1577" s="1">
        <v>882.79</v>
      </c>
      <c r="D1577" s="1">
        <v>69401.0</v>
      </c>
      <c r="E1577" s="1">
        <v>129514.0</v>
      </c>
      <c r="F1577" s="1">
        <v>1.1433415955E8</v>
      </c>
      <c r="G1577" s="1">
        <v>57274.0</v>
      </c>
      <c r="H1577" s="1">
        <v>72240.0</v>
      </c>
      <c r="I1577" s="1">
        <v>3.104918342E7</v>
      </c>
      <c r="J1577" s="1">
        <v>8.328497613E7</v>
      </c>
      <c r="K1577" s="1">
        <v>48955.0</v>
      </c>
      <c r="L1577" s="1">
        <v>34501.0</v>
      </c>
      <c r="M1577" s="2">
        <f t="shared" ref="M1577:V1577" si="1577">C1578-C1577</f>
        <v>-231.6</v>
      </c>
      <c r="N1577" s="2">
        <f t="shared" si="1577"/>
        <v>6307</v>
      </c>
      <c r="O1577" s="2">
        <f t="shared" si="1577"/>
        <v>27856</v>
      </c>
      <c r="P1577" s="2">
        <f t="shared" si="1577"/>
        <v>-11856981.89</v>
      </c>
      <c r="Q1577" s="2">
        <f t="shared" si="1577"/>
        <v>24860</v>
      </c>
      <c r="R1577" s="2">
        <f t="shared" si="1577"/>
        <v>2996</v>
      </c>
      <c r="S1577" s="2">
        <f t="shared" si="1577"/>
        <v>2852853.92</v>
      </c>
      <c r="T1577" s="2">
        <f t="shared" si="1577"/>
        <v>-14709835.81</v>
      </c>
      <c r="U1577" s="2">
        <f t="shared" si="1577"/>
        <v>6338</v>
      </c>
      <c r="V1577" s="2">
        <f t="shared" si="1577"/>
        <v>1424</v>
      </c>
    </row>
    <row r="1578">
      <c r="A1578" s="1">
        <v>1576.0</v>
      </c>
      <c r="B1578" s="3">
        <v>44485.0</v>
      </c>
      <c r="C1578" s="1">
        <v>651.19</v>
      </c>
      <c r="D1578" s="1">
        <v>75708.0</v>
      </c>
      <c r="E1578" s="1">
        <v>157370.0</v>
      </c>
      <c r="F1578" s="1">
        <v>1.0247717766E8</v>
      </c>
      <c r="G1578" s="1">
        <v>82134.0</v>
      </c>
      <c r="H1578" s="1">
        <v>75236.0</v>
      </c>
      <c r="I1578" s="1">
        <v>3.390203734E7</v>
      </c>
      <c r="J1578" s="1">
        <v>6.857514032E7</v>
      </c>
      <c r="K1578" s="1">
        <v>55293.0</v>
      </c>
      <c r="L1578" s="1">
        <v>35925.0</v>
      </c>
      <c r="M1578" s="2">
        <f t="shared" ref="M1578:V1578" si="1578">C1579-C1578</f>
        <v>15.5</v>
      </c>
      <c r="N1578" s="2">
        <f t="shared" si="1578"/>
        <v>-128</v>
      </c>
      <c r="O1578" s="2">
        <f t="shared" si="1578"/>
        <v>6304</v>
      </c>
      <c r="P1578" s="2">
        <f t="shared" si="1578"/>
        <v>6642712.54</v>
      </c>
      <c r="Q1578" s="2">
        <f t="shared" si="1578"/>
        <v>4774</v>
      </c>
      <c r="R1578" s="2">
        <f t="shared" si="1578"/>
        <v>1530</v>
      </c>
      <c r="S1578" s="2">
        <f t="shared" si="1578"/>
        <v>-520832.42</v>
      </c>
      <c r="T1578" s="2">
        <f t="shared" si="1578"/>
        <v>7163544.95</v>
      </c>
      <c r="U1578" s="2">
        <f t="shared" si="1578"/>
        <v>870</v>
      </c>
      <c r="V1578" s="2">
        <f t="shared" si="1578"/>
        <v>-51</v>
      </c>
    </row>
    <row r="1579">
      <c r="A1579" s="1">
        <v>1577.0</v>
      </c>
      <c r="B1579" s="3">
        <v>44486.0</v>
      </c>
      <c r="C1579" s="1">
        <v>666.69</v>
      </c>
      <c r="D1579" s="1">
        <v>75580.0</v>
      </c>
      <c r="E1579" s="1">
        <v>163674.0</v>
      </c>
      <c r="F1579" s="1">
        <v>1.091198902E8</v>
      </c>
      <c r="G1579" s="1">
        <v>86908.0</v>
      </c>
      <c r="H1579" s="1">
        <v>76766.0</v>
      </c>
      <c r="I1579" s="1">
        <v>3.338120492E7</v>
      </c>
      <c r="J1579" s="1">
        <v>7.573868527E7</v>
      </c>
      <c r="K1579" s="1">
        <v>56163.0</v>
      </c>
      <c r="L1579" s="1">
        <v>35874.0</v>
      </c>
      <c r="M1579" s="2">
        <f t="shared" ref="M1579:V1579" si="1579">C1580-C1579</f>
        <v>34.88</v>
      </c>
      <c r="N1579" s="2">
        <f t="shared" si="1579"/>
        <v>-554</v>
      </c>
      <c r="O1579" s="2">
        <f t="shared" si="1579"/>
        <v>20622</v>
      </c>
      <c r="P1579" s="2">
        <f t="shared" si="1579"/>
        <v>20176622.9</v>
      </c>
      <c r="Q1579" s="2">
        <f t="shared" si="1579"/>
        <v>14112</v>
      </c>
      <c r="R1579" s="2">
        <f t="shared" si="1579"/>
        <v>6510</v>
      </c>
      <c r="S1579" s="2">
        <f t="shared" si="1579"/>
        <v>10766413.47</v>
      </c>
      <c r="T1579" s="2">
        <f t="shared" si="1579"/>
        <v>9410209.44</v>
      </c>
      <c r="U1579" s="2">
        <f t="shared" si="1579"/>
        <v>673</v>
      </c>
      <c r="V1579" s="2">
        <f t="shared" si="1579"/>
        <v>-96</v>
      </c>
    </row>
    <row r="1580">
      <c r="A1580" s="1">
        <v>1578.0</v>
      </c>
      <c r="B1580" s="3">
        <v>44487.0</v>
      </c>
      <c r="C1580" s="1">
        <v>701.57</v>
      </c>
      <c r="D1580" s="1">
        <v>75026.0</v>
      </c>
      <c r="E1580" s="1">
        <v>184296.0</v>
      </c>
      <c r="F1580" s="1">
        <v>1.292965131E8</v>
      </c>
      <c r="G1580" s="1">
        <v>101020.0</v>
      </c>
      <c r="H1580" s="1">
        <v>83276.0</v>
      </c>
      <c r="I1580" s="1">
        <v>4.414761839E7</v>
      </c>
      <c r="J1580" s="1">
        <v>8.514889471E7</v>
      </c>
      <c r="K1580" s="1">
        <v>56836.0</v>
      </c>
      <c r="L1580" s="1">
        <v>35778.0</v>
      </c>
      <c r="M1580" s="2">
        <f t="shared" ref="M1580:V1580" si="1580">C1581-C1580</f>
        <v>-90.37</v>
      </c>
      <c r="N1580" s="2">
        <f t="shared" si="1580"/>
        <v>-7682</v>
      </c>
      <c r="O1580" s="2">
        <f t="shared" si="1580"/>
        <v>-44519</v>
      </c>
      <c r="P1580" s="2">
        <f t="shared" si="1580"/>
        <v>-43864613.4</v>
      </c>
      <c r="Q1580" s="2">
        <f t="shared" si="1580"/>
        <v>-40268</v>
      </c>
      <c r="R1580" s="2">
        <f t="shared" si="1580"/>
        <v>-4251</v>
      </c>
      <c r="S1580" s="2">
        <f t="shared" si="1580"/>
        <v>-26336876.74</v>
      </c>
      <c r="T1580" s="2">
        <f t="shared" si="1580"/>
        <v>-17527736.67</v>
      </c>
      <c r="U1580" s="2">
        <f t="shared" si="1580"/>
        <v>-9243</v>
      </c>
      <c r="V1580" s="2">
        <f t="shared" si="1580"/>
        <v>-2167</v>
      </c>
    </row>
    <row r="1581">
      <c r="A1581" s="1">
        <v>1579.0</v>
      </c>
      <c r="B1581" s="3">
        <v>44488.0</v>
      </c>
      <c r="C1581" s="1">
        <v>611.2</v>
      </c>
      <c r="D1581" s="1">
        <v>67344.0</v>
      </c>
      <c r="E1581" s="1">
        <v>139777.0</v>
      </c>
      <c r="F1581" s="1">
        <v>8.54318997E7</v>
      </c>
      <c r="G1581" s="1">
        <v>60752.0</v>
      </c>
      <c r="H1581" s="1">
        <v>79025.0</v>
      </c>
      <c r="I1581" s="1">
        <v>1.781074165E7</v>
      </c>
      <c r="J1581" s="1">
        <v>6.762115804E7</v>
      </c>
      <c r="K1581" s="1">
        <v>47593.0</v>
      </c>
      <c r="L1581" s="1">
        <v>33611.0</v>
      </c>
      <c r="M1581" s="2">
        <f t="shared" ref="M1581:V1581" si="1581">C1582-C1581</f>
        <v>-57.25</v>
      </c>
      <c r="N1581" s="2">
        <f t="shared" si="1581"/>
        <v>1540</v>
      </c>
      <c r="O1581" s="2">
        <f t="shared" si="1581"/>
        <v>5730</v>
      </c>
      <c r="P1581" s="2">
        <f t="shared" si="1581"/>
        <v>-4828189.81</v>
      </c>
      <c r="Q1581" s="2">
        <f t="shared" si="1581"/>
        <v>9368</v>
      </c>
      <c r="R1581" s="2">
        <f t="shared" si="1581"/>
        <v>-3638</v>
      </c>
      <c r="S1581" s="2">
        <f t="shared" si="1581"/>
        <v>-487001.07</v>
      </c>
      <c r="T1581" s="2">
        <f t="shared" si="1581"/>
        <v>-4341188.73</v>
      </c>
      <c r="U1581" s="2">
        <f t="shared" si="1581"/>
        <v>1835</v>
      </c>
      <c r="V1581" s="2">
        <f t="shared" si="1581"/>
        <v>-339</v>
      </c>
    </row>
    <row r="1582">
      <c r="A1582" s="1">
        <v>1580.0</v>
      </c>
      <c r="B1582" s="3">
        <v>44489.0</v>
      </c>
      <c r="C1582" s="1">
        <v>553.95</v>
      </c>
      <c r="D1582" s="1">
        <v>68884.0</v>
      </c>
      <c r="E1582" s="1">
        <v>145507.0</v>
      </c>
      <c r="F1582" s="1">
        <v>8.060370989E7</v>
      </c>
      <c r="G1582" s="1">
        <v>70120.0</v>
      </c>
      <c r="H1582" s="1">
        <v>75387.0</v>
      </c>
      <c r="I1582" s="1">
        <v>1.732374058E7</v>
      </c>
      <c r="J1582" s="1">
        <v>6.327996931E7</v>
      </c>
      <c r="K1582" s="1">
        <v>49428.0</v>
      </c>
      <c r="L1582" s="1">
        <v>33272.0</v>
      </c>
      <c r="M1582" s="2">
        <f t="shared" ref="M1582:V1582" si="1582">C1583-C1582</f>
        <v>88.75</v>
      </c>
      <c r="N1582" s="2">
        <f t="shared" si="1582"/>
        <v>3385</v>
      </c>
      <c r="O1582" s="2">
        <f t="shared" si="1582"/>
        <v>3867</v>
      </c>
      <c r="P1582" s="2">
        <f t="shared" si="1582"/>
        <v>15399476.82</v>
      </c>
      <c r="Q1582" s="2">
        <f t="shared" si="1582"/>
        <v>4194</v>
      </c>
      <c r="R1582" s="2">
        <f t="shared" si="1582"/>
        <v>-327</v>
      </c>
      <c r="S1582" s="2">
        <f t="shared" si="1582"/>
        <v>11793040.22</v>
      </c>
      <c r="T1582" s="2">
        <f t="shared" si="1582"/>
        <v>3606436.6</v>
      </c>
      <c r="U1582" s="2">
        <f t="shared" si="1582"/>
        <v>5903</v>
      </c>
      <c r="V1582" s="2">
        <f t="shared" si="1582"/>
        <v>-552</v>
      </c>
    </row>
    <row r="1583">
      <c r="A1583" s="1">
        <v>1581.0</v>
      </c>
      <c r="B1583" s="3">
        <v>44490.0</v>
      </c>
      <c r="C1583" s="1">
        <v>642.7</v>
      </c>
      <c r="D1583" s="1">
        <v>72269.0</v>
      </c>
      <c r="E1583" s="1">
        <v>149374.0</v>
      </c>
      <c r="F1583" s="1">
        <v>9.600318671E7</v>
      </c>
      <c r="G1583" s="1">
        <v>74314.0</v>
      </c>
      <c r="H1583" s="1">
        <v>75060.0</v>
      </c>
      <c r="I1583" s="1">
        <v>2.91167808E7</v>
      </c>
      <c r="J1583" s="1">
        <v>6.688640591E7</v>
      </c>
      <c r="K1583" s="1">
        <v>55331.0</v>
      </c>
      <c r="L1583" s="1">
        <v>32720.0</v>
      </c>
      <c r="M1583" s="2">
        <f t="shared" ref="M1583:V1583" si="1583">C1584-C1583</f>
        <v>8.12</v>
      </c>
      <c r="N1583" s="2">
        <f t="shared" si="1583"/>
        <v>743</v>
      </c>
      <c r="O1583" s="2">
        <f t="shared" si="1583"/>
        <v>19371</v>
      </c>
      <c r="P1583" s="2">
        <f t="shared" si="1583"/>
        <v>13819945.41</v>
      </c>
      <c r="Q1583" s="2">
        <f t="shared" si="1583"/>
        <v>12197</v>
      </c>
      <c r="R1583" s="2">
        <f t="shared" si="1583"/>
        <v>7174</v>
      </c>
      <c r="S1583" s="2">
        <f t="shared" si="1583"/>
        <v>3949998.9</v>
      </c>
      <c r="T1583" s="2">
        <f t="shared" si="1583"/>
        <v>9869946.51</v>
      </c>
      <c r="U1583" s="2">
        <f t="shared" si="1583"/>
        <v>-79</v>
      </c>
      <c r="V1583" s="2">
        <f t="shared" si="1583"/>
        <v>1705</v>
      </c>
    </row>
    <row r="1584">
      <c r="A1584" s="1">
        <v>1582.0</v>
      </c>
      <c r="B1584" s="3">
        <v>44491.0</v>
      </c>
      <c r="C1584" s="1">
        <v>650.82</v>
      </c>
      <c r="D1584" s="1">
        <v>73012.0</v>
      </c>
      <c r="E1584" s="1">
        <v>168745.0</v>
      </c>
      <c r="F1584" s="1">
        <v>1.0982313212E8</v>
      </c>
      <c r="G1584" s="1">
        <v>86511.0</v>
      </c>
      <c r="H1584" s="1">
        <v>82234.0</v>
      </c>
      <c r="I1584" s="1">
        <v>3.30667797E7</v>
      </c>
      <c r="J1584" s="1">
        <v>7.675635242E7</v>
      </c>
      <c r="K1584" s="1">
        <v>55252.0</v>
      </c>
      <c r="L1584" s="1">
        <v>34425.0</v>
      </c>
      <c r="M1584" s="2">
        <f t="shared" ref="M1584:V1584" si="1584">C1585-C1584</f>
        <v>-8.67</v>
      </c>
      <c r="N1584" s="2">
        <f t="shared" si="1584"/>
        <v>513</v>
      </c>
      <c r="O1584" s="2">
        <f t="shared" si="1584"/>
        <v>-3862</v>
      </c>
      <c r="P1584" s="2">
        <f t="shared" si="1584"/>
        <v>-3944125.15</v>
      </c>
      <c r="Q1584" s="2">
        <f t="shared" si="1584"/>
        <v>-7316</v>
      </c>
      <c r="R1584" s="2">
        <f t="shared" si="1584"/>
        <v>3454</v>
      </c>
      <c r="S1584" s="2">
        <f t="shared" si="1584"/>
        <v>-12067548.94</v>
      </c>
      <c r="T1584" s="2">
        <f t="shared" si="1584"/>
        <v>8123423.79</v>
      </c>
      <c r="U1584" s="2">
        <f t="shared" si="1584"/>
        <v>-1595</v>
      </c>
      <c r="V1584" s="2">
        <f t="shared" si="1584"/>
        <v>2128</v>
      </c>
    </row>
    <row r="1585">
      <c r="A1585" s="1">
        <v>1583.0</v>
      </c>
      <c r="B1585" s="3">
        <v>44492.0</v>
      </c>
      <c r="C1585" s="1">
        <v>642.15</v>
      </c>
      <c r="D1585" s="1">
        <v>73525.0</v>
      </c>
      <c r="E1585" s="1">
        <v>164883.0</v>
      </c>
      <c r="F1585" s="1">
        <v>1.0587900697E8</v>
      </c>
      <c r="G1585" s="1">
        <v>79195.0</v>
      </c>
      <c r="H1585" s="1">
        <v>85688.0</v>
      </c>
      <c r="I1585" s="1">
        <v>2.099923076E7</v>
      </c>
      <c r="J1585" s="1">
        <v>8.487977621E7</v>
      </c>
      <c r="K1585" s="1">
        <v>53657.0</v>
      </c>
      <c r="L1585" s="1">
        <v>36553.0</v>
      </c>
      <c r="M1585" s="2">
        <f t="shared" ref="M1585:V1585" si="1585">C1586-C1585</f>
        <v>-32.13</v>
      </c>
      <c r="N1585" s="2">
        <f t="shared" si="1585"/>
        <v>-8798</v>
      </c>
      <c r="O1585" s="2">
        <f t="shared" si="1585"/>
        <v>-32013</v>
      </c>
      <c r="P1585" s="2">
        <f t="shared" si="1585"/>
        <v>-24826194.3</v>
      </c>
      <c r="Q1585" s="2">
        <f t="shared" si="1585"/>
        <v>-23869</v>
      </c>
      <c r="R1585" s="2">
        <f t="shared" si="1585"/>
        <v>-8144</v>
      </c>
      <c r="S1585" s="2">
        <f t="shared" si="1585"/>
        <v>-1133878.78</v>
      </c>
      <c r="T1585" s="2">
        <f t="shared" si="1585"/>
        <v>-23692315.52</v>
      </c>
      <c r="U1585" s="2">
        <f t="shared" si="1585"/>
        <v>-8175</v>
      </c>
      <c r="V1585" s="2">
        <f t="shared" si="1585"/>
        <v>-3204</v>
      </c>
    </row>
    <row r="1586">
      <c r="A1586" s="1">
        <v>1584.0</v>
      </c>
      <c r="B1586" s="3">
        <v>44493.0</v>
      </c>
      <c r="C1586" s="1">
        <v>610.02</v>
      </c>
      <c r="D1586" s="1">
        <v>64727.0</v>
      </c>
      <c r="E1586" s="1">
        <v>132870.0</v>
      </c>
      <c r="F1586" s="1">
        <v>8.105281267E7</v>
      </c>
      <c r="G1586" s="1">
        <v>55326.0</v>
      </c>
      <c r="H1586" s="1">
        <v>77544.0</v>
      </c>
      <c r="I1586" s="1">
        <v>1.986535198E7</v>
      </c>
      <c r="J1586" s="1">
        <v>6.118746069E7</v>
      </c>
      <c r="K1586" s="1">
        <v>45482.0</v>
      </c>
      <c r="L1586" s="1">
        <v>33349.0</v>
      </c>
      <c r="M1586" s="2">
        <f t="shared" ref="M1586:V1586" si="1586">C1587-C1586</f>
        <v>-10.25</v>
      </c>
      <c r="N1586" s="2">
        <f t="shared" si="1586"/>
        <v>2553</v>
      </c>
      <c r="O1586" s="2">
        <f t="shared" si="1586"/>
        <v>3671</v>
      </c>
      <c r="P1586" s="2">
        <f t="shared" si="1586"/>
        <v>840356.69</v>
      </c>
      <c r="Q1586" s="2">
        <f t="shared" si="1586"/>
        <v>659</v>
      </c>
      <c r="R1586" s="2">
        <f t="shared" si="1586"/>
        <v>3012</v>
      </c>
      <c r="S1586" s="2">
        <f t="shared" si="1586"/>
        <v>-4268688.1</v>
      </c>
      <c r="T1586" s="2">
        <f t="shared" si="1586"/>
        <v>5109044.79</v>
      </c>
      <c r="U1586" s="2">
        <f t="shared" si="1586"/>
        <v>2282</v>
      </c>
      <c r="V1586" s="2">
        <f t="shared" si="1586"/>
        <v>771</v>
      </c>
    </row>
    <row r="1587">
      <c r="A1587" s="1">
        <v>1585.0</v>
      </c>
      <c r="B1587" s="3">
        <v>44494.0</v>
      </c>
      <c r="C1587" s="1">
        <v>599.77</v>
      </c>
      <c r="D1587" s="1">
        <v>67280.0</v>
      </c>
      <c r="E1587" s="1">
        <v>136541.0</v>
      </c>
      <c r="F1587" s="1">
        <v>8.189316936E7</v>
      </c>
      <c r="G1587" s="1">
        <v>55985.0</v>
      </c>
      <c r="H1587" s="1">
        <v>80556.0</v>
      </c>
      <c r="I1587" s="1">
        <v>1.559666388E7</v>
      </c>
      <c r="J1587" s="1">
        <v>6.629650548E7</v>
      </c>
      <c r="K1587" s="1">
        <v>47764.0</v>
      </c>
      <c r="L1587" s="1">
        <v>34120.0</v>
      </c>
      <c r="M1587" s="2">
        <f t="shared" ref="M1587:V1587" si="1587">C1588-C1587</f>
        <v>-46.69</v>
      </c>
      <c r="N1587" s="2">
        <f t="shared" si="1587"/>
        <v>-3053</v>
      </c>
      <c r="O1587" s="2">
        <f t="shared" si="1587"/>
        <v>-1353</v>
      </c>
      <c r="P1587" s="2">
        <f t="shared" si="1587"/>
        <v>-7123125.84</v>
      </c>
      <c r="Q1587" s="2">
        <f t="shared" si="1587"/>
        <v>3977</v>
      </c>
      <c r="R1587" s="2">
        <f t="shared" si="1587"/>
        <v>-5330</v>
      </c>
      <c r="S1587" s="2">
        <f t="shared" si="1587"/>
        <v>3057500.76</v>
      </c>
      <c r="T1587" s="2">
        <f t="shared" si="1587"/>
        <v>-10180626.6</v>
      </c>
      <c r="U1587" s="2">
        <f t="shared" si="1587"/>
        <v>-2145</v>
      </c>
      <c r="V1587" s="2">
        <f t="shared" si="1587"/>
        <v>-1571</v>
      </c>
    </row>
    <row r="1588">
      <c r="A1588" s="1">
        <v>1586.0</v>
      </c>
      <c r="B1588" s="3">
        <v>44495.0</v>
      </c>
      <c r="C1588" s="1">
        <v>553.08</v>
      </c>
      <c r="D1588" s="1">
        <v>64227.0</v>
      </c>
      <c r="E1588" s="1">
        <v>135188.0</v>
      </c>
      <c r="F1588" s="1">
        <v>7.477004352E7</v>
      </c>
      <c r="G1588" s="1">
        <v>59962.0</v>
      </c>
      <c r="H1588" s="1">
        <v>75226.0</v>
      </c>
      <c r="I1588" s="1">
        <v>1.865416464E7</v>
      </c>
      <c r="J1588" s="1">
        <v>5.611587888E7</v>
      </c>
      <c r="K1588" s="1">
        <v>45619.0</v>
      </c>
      <c r="L1588" s="1">
        <v>32549.0</v>
      </c>
      <c r="M1588" s="2">
        <f t="shared" ref="M1588:V1588" si="1588">C1589-C1588</f>
        <v>-25.16</v>
      </c>
      <c r="N1588" s="2">
        <f t="shared" si="1588"/>
        <v>65</v>
      </c>
      <c r="O1588" s="2">
        <f t="shared" si="1588"/>
        <v>540</v>
      </c>
      <c r="P1588" s="2">
        <f t="shared" si="1588"/>
        <v>-3116554.21</v>
      </c>
      <c r="Q1588" s="2">
        <f t="shared" si="1588"/>
        <v>166</v>
      </c>
      <c r="R1588" s="2">
        <f t="shared" si="1588"/>
        <v>374</v>
      </c>
      <c r="S1588" s="2">
        <f t="shared" si="1588"/>
        <v>-27547.54</v>
      </c>
      <c r="T1588" s="2">
        <f t="shared" si="1588"/>
        <v>-3089006.67</v>
      </c>
      <c r="U1588" s="2">
        <f t="shared" si="1588"/>
        <v>972</v>
      </c>
      <c r="V1588" s="2">
        <f t="shared" si="1588"/>
        <v>-691</v>
      </c>
    </row>
    <row r="1589">
      <c r="A1589" s="1">
        <v>1587.0</v>
      </c>
      <c r="B1589" s="3">
        <v>44496.0</v>
      </c>
      <c r="C1589" s="1">
        <v>527.92</v>
      </c>
      <c r="D1589" s="1">
        <v>64292.0</v>
      </c>
      <c r="E1589" s="1">
        <v>135728.0</v>
      </c>
      <c r="F1589" s="1">
        <v>7.165348931E7</v>
      </c>
      <c r="G1589" s="1">
        <v>60128.0</v>
      </c>
      <c r="H1589" s="1">
        <v>75600.0</v>
      </c>
      <c r="I1589" s="1">
        <v>1.86266171E7</v>
      </c>
      <c r="J1589" s="1">
        <v>5.302687221E7</v>
      </c>
      <c r="K1589" s="1">
        <v>46591.0</v>
      </c>
      <c r="L1589" s="1">
        <v>31858.0</v>
      </c>
      <c r="M1589" s="2">
        <f t="shared" ref="M1589:V1589" si="1589">C1590-C1589</f>
        <v>149.25</v>
      </c>
      <c r="N1589" s="2">
        <f t="shared" si="1589"/>
        <v>-3168</v>
      </c>
      <c r="O1589" s="2">
        <f t="shared" si="1589"/>
        <v>-7951</v>
      </c>
      <c r="P1589" s="2">
        <f t="shared" si="1589"/>
        <v>14872698.26</v>
      </c>
      <c r="Q1589" s="2">
        <f t="shared" si="1589"/>
        <v>-3294</v>
      </c>
      <c r="R1589" s="2">
        <f t="shared" si="1589"/>
        <v>-4657</v>
      </c>
      <c r="S1589" s="2">
        <f t="shared" si="1589"/>
        <v>7461972.31</v>
      </c>
      <c r="T1589" s="2">
        <f t="shared" si="1589"/>
        <v>7410725.95</v>
      </c>
      <c r="U1589" s="2">
        <f t="shared" si="1589"/>
        <v>-2872</v>
      </c>
      <c r="V1589" s="2">
        <f t="shared" si="1589"/>
        <v>-1343</v>
      </c>
    </row>
    <row r="1590">
      <c r="A1590" s="1">
        <v>1588.0</v>
      </c>
      <c r="B1590" s="3">
        <v>44497.0</v>
      </c>
      <c r="C1590" s="1">
        <v>677.17</v>
      </c>
      <c r="D1590" s="1">
        <v>61124.0</v>
      </c>
      <c r="E1590" s="1">
        <v>127777.0</v>
      </c>
      <c r="F1590" s="1">
        <v>8.652618757E7</v>
      </c>
      <c r="G1590" s="1">
        <v>56834.0</v>
      </c>
      <c r="H1590" s="1">
        <v>70943.0</v>
      </c>
      <c r="I1590" s="1">
        <v>2.608858941E7</v>
      </c>
      <c r="J1590" s="1">
        <v>6.043759816E7</v>
      </c>
      <c r="K1590" s="1">
        <v>43719.0</v>
      </c>
      <c r="L1590" s="1">
        <v>30515.0</v>
      </c>
      <c r="M1590" s="2">
        <f t="shared" ref="M1590:V1590" si="1590">C1591-C1590</f>
        <v>30.03</v>
      </c>
      <c r="N1590" s="2">
        <f t="shared" si="1590"/>
        <v>2619</v>
      </c>
      <c r="O1590" s="2">
        <f t="shared" si="1590"/>
        <v>-3311</v>
      </c>
      <c r="P1590" s="2">
        <f t="shared" si="1590"/>
        <v>1496186.85</v>
      </c>
      <c r="Q1590" s="2">
        <f t="shared" si="1590"/>
        <v>-8821</v>
      </c>
      <c r="R1590" s="2">
        <f t="shared" si="1590"/>
        <v>5510</v>
      </c>
      <c r="S1590" s="2">
        <f t="shared" si="1590"/>
        <v>-2530615.35</v>
      </c>
      <c r="T1590" s="2">
        <f t="shared" si="1590"/>
        <v>4026802.2</v>
      </c>
      <c r="U1590" s="2">
        <f t="shared" si="1590"/>
        <v>1119</v>
      </c>
      <c r="V1590" s="2">
        <f t="shared" si="1590"/>
        <v>1500</v>
      </c>
    </row>
    <row r="1591">
      <c r="A1591" s="1">
        <v>1589.0</v>
      </c>
      <c r="B1591" s="3">
        <v>44498.0</v>
      </c>
      <c r="C1591" s="1">
        <v>707.2</v>
      </c>
      <c r="D1591" s="1">
        <v>63743.0</v>
      </c>
      <c r="E1591" s="1">
        <v>124466.0</v>
      </c>
      <c r="F1591" s="1">
        <v>8.802237442E7</v>
      </c>
      <c r="G1591" s="1">
        <v>48013.0</v>
      </c>
      <c r="H1591" s="1">
        <v>76453.0</v>
      </c>
      <c r="I1591" s="1">
        <v>2.355797406E7</v>
      </c>
      <c r="J1591" s="1">
        <v>6.446440036E7</v>
      </c>
      <c r="K1591" s="1">
        <v>44838.0</v>
      </c>
      <c r="L1591" s="1">
        <v>32015.0</v>
      </c>
      <c r="M1591" s="2">
        <f t="shared" ref="M1591:V1591" si="1591">C1592-C1591</f>
        <v>-90.09</v>
      </c>
      <c r="N1591" s="2">
        <f t="shared" si="1591"/>
        <v>-883</v>
      </c>
      <c r="O1591" s="2">
        <f t="shared" si="1591"/>
        <v>-7004</v>
      </c>
      <c r="P1591" s="2">
        <f t="shared" si="1591"/>
        <v>-15535920.5</v>
      </c>
      <c r="Q1591" s="2">
        <f t="shared" si="1591"/>
        <v>-6288</v>
      </c>
      <c r="R1591" s="2">
        <f t="shared" si="1591"/>
        <v>-716</v>
      </c>
      <c r="S1591" s="2">
        <f t="shared" si="1591"/>
        <v>-3999749.41</v>
      </c>
      <c r="T1591" s="2">
        <f t="shared" si="1591"/>
        <v>-11536171.09</v>
      </c>
      <c r="U1591" s="2">
        <f t="shared" si="1591"/>
        <v>-2421</v>
      </c>
      <c r="V1591" s="2">
        <f t="shared" si="1591"/>
        <v>1912</v>
      </c>
    </row>
    <row r="1592">
      <c r="A1592" s="1">
        <v>1590.0</v>
      </c>
      <c r="B1592" s="3">
        <v>44499.0</v>
      </c>
      <c r="C1592" s="1">
        <v>617.11</v>
      </c>
      <c r="D1592" s="1">
        <v>62860.0</v>
      </c>
      <c r="E1592" s="1">
        <v>117462.0</v>
      </c>
      <c r="F1592" s="1">
        <v>7.248645392E7</v>
      </c>
      <c r="G1592" s="1">
        <v>41725.0</v>
      </c>
      <c r="H1592" s="1">
        <v>75737.0</v>
      </c>
      <c r="I1592" s="1">
        <v>1.955822465E7</v>
      </c>
      <c r="J1592" s="1">
        <v>5.292822927E7</v>
      </c>
      <c r="K1592" s="1">
        <v>42417.0</v>
      </c>
      <c r="L1592" s="1">
        <v>33927.0</v>
      </c>
      <c r="M1592" s="2">
        <f t="shared" ref="M1592:V1592" si="1592">C1593-C1592</f>
        <v>-29.75</v>
      </c>
      <c r="N1592" s="2">
        <f t="shared" si="1592"/>
        <v>3414</v>
      </c>
      <c r="O1592" s="2">
        <f t="shared" si="1592"/>
        <v>5421</v>
      </c>
      <c r="P1592" s="2">
        <f t="shared" si="1592"/>
        <v>-310080.22</v>
      </c>
      <c r="Q1592" s="2">
        <f t="shared" si="1592"/>
        <v>1585</v>
      </c>
      <c r="R1592" s="2">
        <f t="shared" si="1592"/>
        <v>3836</v>
      </c>
      <c r="S1592" s="2">
        <f t="shared" si="1592"/>
        <v>-3050261.87</v>
      </c>
      <c r="T1592" s="2">
        <f t="shared" si="1592"/>
        <v>2740181.65</v>
      </c>
      <c r="U1592" s="2">
        <f t="shared" si="1592"/>
        <v>2340</v>
      </c>
      <c r="V1592" s="2">
        <f t="shared" si="1592"/>
        <v>2957</v>
      </c>
    </row>
    <row r="1593">
      <c r="A1593" s="1">
        <v>1591.0</v>
      </c>
      <c r="B1593" s="3">
        <v>44500.0</v>
      </c>
      <c r="C1593" s="1">
        <v>587.36</v>
      </c>
      <c r="D1593" s="1">
        <v>66274.0</v>
      </c>
      <c r="E1593" s="1">
        <v>122883.0</v>
      </c>
      <c r="F1593" s="1">
        <v>7.21763737E7</v>
      </c>
      <c r="G1593" s="1">
        <v>43310.0</v>
      </c>
      <c r="H1593" s="1">
        <v>79573.0</v>
      </c>
      <c r="I1593" s="1">
        <v>1.650796278E7</v>
      </c>
      <c r="J1593" s="1">
        <v>5.566841092E7</v>
      </c>
      <c r="K1593" s="1">
        <v>44757.0</v>
      </c>
      <c r="L1593" s="1">
        <v>36884.0</v>
      </c>
      <c r="M1593" s="2">
        <f t="shared" ref="M1593:V1593" si="1593">C1594-C1593</f>
        <v>-4.39</v>
      </c>
      <c r="N1593" s="2">
        <f t="shared" si="1593"/>
        <v>1161</v>
      </c>
      <c r="O1593" s="2">
        <f t="shared" si="1593"/>
        <v>-3173</v>
      </c>
      <c r="P1593" s="2">
        <f t="shared" si="1593"/>
        <v>-2388882.03</v>
      </c>
      <c r="Q1593" s="2">
        <f t="shared" si="1593"/>
        <v>-2691</v>
      </c>
      <c r="R1593" s="2">
        <f t="shared" si="1593"/>
        <v>-482</v>
      </c>
      <c r="S1593" s="2">
        <f t="shared" si="1593"/>
        <v>-2131696.19</v>
      </c>
      <c r="T1593" s="2">
        <f t="shared" si="1593"/>
        <v>-257185.84</v>
      </c>
      <c r="U1593" s="2">
        <f t="shared" si="1593"/>
        <v>1428</v>
      </c>
      <c r="V1593" s="2">
        <f t="shared" si="1593"/>
        <v>154</v>
      </c>
    </row>
    <row r="1594">
      <c r="A1594" s="1">
        <v>1592.0</v>
      </c>
      <c r="B1594" s="3">
        <v>44501.0</v>
      </c>
      <c r="C1594" s="1">
        <v>582.97</v>
      </c>
      <c r="D1594" s="1">
        <v>67435.0</v>
      </c>
      <c r="E1594" s="1">
        <v>119710.0</v>
      </c>
      <c r="F1594" s="1">
        <v>6.978749167E7</v>
      </c>
      <c r="G1594" s="1">
        <v>40619.0</v>
      </c>
      <c r="H1594" s="1">
        <v>79091.0</v>
      </c>
      <c r="I1594" s="1">
        <v>1.437626659E7</v>
      </c>
      <c r="J1594" s="1">
        <v>5.541122508E7</v>
      </c>
      <c r="K1594" s="1">
        <v>46185.0</v>
      </c>
      <c r="L1594" s="1">
        <v>37038.0</v>
      </c>
      <c r="M1594" s="2">
        <f t="shared" ref="M1594:V1594" si="1594">C1595-C1594</f>
        <v>-31.28</v>
      </c>
      <c r="N1594" s="2">
        <f t="shared" si="1594"/>
        <v>11243</v>
      </c>
      <c r="O1594" s="2">
        <f t="shared" si="1594"/>
        <v>26750</v>
      </c>
      <c r="P1594" s="2">
        <f t="shared" si="1594"/>
        <v>11012909.49</v>
      </c>
      <c r="Q1594" s="2">
        <f t="shared" si="1594"/>
        <v>15473</v>
      </c>
      <c r="R1594" s="2">
        <f t="shared" si="1594"/>
        <v>11277</v>
      </c>
      <c r="S1594" s="2">
        <f t="shared" si="1594"/>
        <v>9253586.84</v>
      </c>
      <c r="T1594" s="2">
        <f t="shared" si="1594"/>
        <v>1759322.66</v>
      </c>
      <c r="U1594" s="2">
        <f t="shared" si="1594"/>
        <v>8645</v>
      </c>
      <c r="V1594" s="2">
        <f t="shared" si="1594"/>
        <v>4974</v>
      </c>
    </row>
    <row r="1595">
      <c r="A1595" s="1">
        <v>1593.0</v>
      </c>
      <c r="B1595" s="3">
        <v>44502.0</v>
      </c>
      <c r="C1595" s="1">
        <v>551.69</v>
      </c>
      <c r="D1595" s="1">
        <v>78678.0</v>
      </c>
      <c r="E1595" s="1">
        <v>146460.0</v>
      </c>
      <c r="F1595" s="1">
        <v>8.080040116E7</v>
      </c>
      <c r="G1595" s="1">
        <v>56092.0</v>
      </c>
      <c r="H1595" s="1">
        <v>90368.0</v>
      </c>
      <c r="I1595" s="1">
        <v>2.362985343E7</v>
      </c>
      <c r="J1595" s="1">
        <v>5.717054774E7</v>
      </c>
      <c r="K1595" s="1">
        <v>54830.0</v>
      </c>
      <c r="L1595" s="1">
        <v>42012.0</v>
      </c>
      <c r="M1595" s="2">
        <f t="shared" ref="M1595:V1595" si="1595">C1596-C1595</f>
        <v>21.33</v>
      </c>
      <c r="N1595" s="2">
        <f t="shared" si="1595"/>
        <v>-2892</v>
      </c>
      <c r="O1595" s="2">
        <f t="shared" si="1595"/>
        <v>1859</v>
      </c>
      <c r="P1595" s="2">
        <f t="shared" si="1595"/>
        <v>4189836.32</v>
      </c>
      <c r="Q1595" s="2">
        <f t="shared" si="1595"/>
        <v>3527</v>
      </c>
      <c r="R1595" s="2">
        <f t="shared" si="1595"/>
        <v>-1668</v>
      </c>
      <c r="S1595" s="2">
        <f t="shared" si="1595"/>
        <v>1656911.1</v>
      </c>
      <c r="T1595" s="2">
        <f t="shared" si="1595"/>
        <v>2532925.2</v>
      </c>
      <c r="U1595" s="2">
        <f t="shared" si="1595"/>
        <v>-2094</v>
      </c>
      <c r="V1595" s="2">
        <f t="shared" si="1595"/>
        <v>-1342</v>
      </c>
    </row>
    <row r="1596">
      <c r="A1596" s="1">
        <v>1594.0</v>
      </c>
      <c r="B1596" s="3">
        <v>44503.0</v>
      </c>
      <c r="C1596" s="1">
        <v>573.02</v>
      </c>
      <c r="D1596" s="1">
        <v>75786.0</v>
      </c>
      <c r="E1596" s="1">
        <v>148319.0</v>
      </c>
      <c r="F1596" s="1">
        <v>8.499023748E7</v>
      </c>
      <c r="G1596" s="1">
        <v>59619.0</v>
      </c>
      <c r="H1596" s="1">
        <v>88700.0</v>
      </c>
      <c r="I1596" s="1">
        <v>2.528676453E7</v>
      </c>
      <c r="J1596" s="1">
        <v>5.970347294E7</v>
      </c>
      <c r="K1596" s="1">
        <v>52736.0</v>
      </c>
      <c r="L1596" s="1">
        <v>40670.0</v>
      </c>
      <c r="M1596" s="2">
        <f t="shared" ref="M1596:V1596" si="1596">C1597-C1596</f>
        <v>2.7</v>
      </c>
      <c r="N1596" s="2">
        <f t="shared" si="1596"/>
        <v>27260</v>
      </c>
      <c r="O1596" s="2">
        <f t="shared" si="1596"/>
        <v>8226</v>
      </c>
      <c r="P1596" s="2">
        <f t="shared" si="1596"/>
        <v>5135728.66</v>
      </c>
      <c r="Q1596" s="2">
        <f t="shared" si="1596"/>
        <v>-17797</v>
      </c>
      <c r="R1596" s="2">
        <f t="shared" si="1596"/>
        <v>26023</v>
      </c>
      <c r="S1596" s="2">
        <f t="shared" si="1596"/>
        <v>-10781631.3</v>
      </c>
      <c r="T1596" s="2">
        <f t="shared" si="1596"/>
        <v>15917359.97</v>
      </c>
      <c r="U1596" s="2">
        <f t="shared" si="1596"/>
        <v>13429</v>
      </c>
      <c r="V1596" s="2">
        <f t="shared" si="1596"/>
        <v>17213</v>
      </c>
    </row>
    <row r="1597">
      <c r="A1597" s="1">
        <v>1595.0</v>
      </c>
      <c r="B1597" s="3">
        <v>44504.0</v>
      </c>
      <c r="C1597" s="1">
        <v>575.72</v>
      </c>
      <c r="D1597" s="1">
        <v>103046.0</v>
      </c>
      <c r="E1597" s="1">
        <v>156545.0</v>
      </c>
      <c r="F1597" s="1">
        <v>9.012596614E7</v>
      </c>
      <c r="G1597" s="1">
        <v>41822.0</v>
      </c>
      <c r="H1597" s="1">
        <v>114723.0</v>
      </c>
      <c r="I1597" s="1">
        <v>1.450513323E7</v>
      </c>
      <c r="J1597" s="1">
        <v>7.562083291E7</v>
      </c>
      <c r="K1597" s="1">
        <v>66165.0</v>
      </c>
      <c r="L1597" s="1">
        <v>57883.0</v>
      </c>
      <c r="M1597" s="2">
        <f t="shared" ref="M1597:V1597" si="1597">C1598-C1597</f>
        <v>-112.65</v>
      </c>
      <c r="N1597" s="2">
        <f t="shared" si="1597"/>
        <v>15205</v>
      </c>
      <c r="O1597" s="2">
        <f t="shared" si="1597"/>
        <v>47610</v>
      </c>
      <c r="P1597" s="2">
        <f t="shared" si="1597"/>
        <v>4411416.34</v>
      </c>
      <c r="Q1597" s="2">
        <f t="shared" si="1597"/>
        <v>30574</v>
      </c>
      <c r="R1597" s="2">
        <f t="shared" si="1597"/>
        <v>17036</v>
      </c>
      <c r="S1597" s="2">
        <f t="shared" si="1597"/>
        <v>11294664.19</v>
      </c>
      <c r="T1597" s="2">
        <f t="shared" si="1597"/>
        <v>-6883247.85</v>
      </c>
      <c r="U1597" s="2">
        <f t="shared" si="1597"/>
        <v>13299</v>
      </c>
      <c r="V1597" s="2">
        <f t="shared" si="1597"/>
        <v>11446</v>
      </c>
    </row>
    <row r="1598">
      <c r="A1598" s="1">
        <v>1596.0</v>
      </c>
      <c r="B1598" s="3">
        <v>44505.0</v>
      </c>
      <c r="C1598" s="1">
        <v>463.07</v>
      </c>
      <c r="D1598" s="1">
        <v>118251.0</v>
      </c>
      <c r="E1598" s="1">
        <v>204155.0</v>
      </c>
      <c r="F1598" s="1">
        <v>9.453738248E7</v>
      </c>
      <c r="G1598" s="1">
        <v>72396.0</v>
      </c>
      <c r="H1598" s="1">
        <v>131759.0</v>
      </c>
      <c r="I1598" s="1">
        <v>2.579979742E7</v>
      </c>
      <c r="J1598" s="1">
        <v>6.873758506E7</v>
      </c>
      <c r="K1598" s="1">
        <v>79464.0</v>
      </c>
      <c r="L1598" s="1">
        <v>69329.0</v>
      </c>
      <c r="M1598" s="2">
        <f t="shared" ref="M1598:V1598" si="1598">C1599-C1598</f>
        <v>-1.35</v>
      </c>
      <c r="N1598" s="2">
        <f t="shared" si="1598"/>
        <v>-18678</v>
      </c>
      <c r="O1598" s="2">
        <f t="shared" si="1598"/>
        <v>-21114</v>
      </c>
      <c r="P1598" s="2">
        <f t="shared" si="1598"/>
        <v>-10024419.44</v>
      </c>
      <c r="Q1598" s="2">
        <f t="shared" si="1598"/>
        <v>-313</v>
      </c>
      <c r="R1598" s="2">
        <f t="shared" si="1598"/>
        <v>-20801</v>
      </c>
      <c r="S1598" s="2">
        <f t="shared" si="1598"/>
        <v>-5791915.91</v>
      </c>
      <c r="T1598" s="2">
        <f t="shared" si="1598"/>
        <v>-4232503.53</v>
      </c>
      <c r="U1598" s="2">
        <f t="shared" si="1598"/>
        <v>-10016</v>
      </c>
      <c r="V1598" s="2">
        <f t="shared" si="1598"/>
        <v>-14676</v>
      </c>
    </row>
    <row r="1599">
      <c r="A1599" s="1">
        <v>1597.0</v>
      </c>
      <c r="B1599" s="3">
        <v>44506.0</v>
      </c>
      <c r="C1599" s="1">
        <v>461.72</v>
      </c>
      <c r="D1599" s="1">
        <v>99573.0</v>
      </c>
      <c r="E1599" s="1">
        <v>183041.0</v>
      </c>
      <c r="F1599" s="1">
        <v>8.451296304E7</v>
      </c>
      <c r="G1599" s="1">
        <v>72083.0</v>
      </c>
      <c r="H1599" s="1">
        <v>110958.0</v>
      </c>
      <c r="I1599" s="1">
        <v>2.000788151E7</v>
      </c>
      <c r="J1599" s="1">
        <v>6.450508153E7</v>
      </c>
      <c r="K1599" s="1">
        <v>69448.0</v>
      </c>
      <c r="L1599" s="1">
        <v>54653.0</v>
      </c>
      <c r="M1599" s="2">
        <f t="shared" ref="M1599:V1599" si="1599">C1600-C1599</f>
        <v>73.83</v>
      </c>
      <c r="N1599" s="2">
        <f t="shared" si="1599"/>
        <v>-5117</v>
      </c>
      <c r="O1599" s="2">
        <f t="shared" si="1599"/>
        <v>-12358</v>
      </c>
      <c r="P1599" s="2">
        <f t="shared" si="1599"/>
        <v>6895912.58</v>
      </c>
      <c r="Q1599" s="2">
        <f t="shared" si="1599"/>
        <v>-7434</v>
      </c>
      <c r="R1599" s="2">
        <f t="shared" si="1599"/>
        <v>-4924</v>
      </c>
      <c r="S1599" s="2">
        <f t="shared" si="1599"/>
        <v>3351226.9</v>
      </c>
      <c r="T1599" s="2">
        <f t="shared" si="1599"/>
        <v>3544685.68</v>
      </c>
      <c r="U1599" s="2">
        <f t="shared" si="1599"/>
        <v>-2421</v>
      </c>
      <c r="V1599" s="2">
        <f t="shared" si="1599"/>
        <v>-5496</v>
      </c>
    </row>
    <row r="1600">
      <c r="A1600" s="1">
        <v>1598.0</v>
      </c>
      <c r="B1600" s="3">
        <v>44507.0</v>
      </c>
      <c r="C1600" s="1">
        <v>535.55</v>
      </c>
      <c r="D1600" s="1">
        <v>94456.0</v>
      </c>
      <c r="E1600" s="1">
        <v>170683.0</v>
      </c>
      <c r="F1600" s="1">
        <v>9.140887562E7</v>
      </c>
      <c r="G1600" s="1">
        <v>64649.0</v>
      </c>
      <c r="H1600" s="1">
        <v>106034.0</v>
      </c>
      <c r="I1600" s="1">
        <v>2.335910841E7</v>
      </c>
      <c r="J1600" s="1">
        <v>6.804976721E7</v>
      </c>
      <c r="K1600" s="1">
        <v>67027.0</v>
      </c>
      <c r="L1600" s="1">
        <v>49157.0</v>
      </c>
      <c r="M1600" s="2">
        <f t="shared" ref="M1600:V1600" si="1600">C1601-C1600</f>
        <v>91.95</v>
      </c>
      <c r="N1600" s="2">
        <f t="shared" si="1600"/>
        <v>-5913</v>
      </c>
      <c r="O1600" s="2">
        <f t="shared" si="1600"/>
        <v>11604</v>
      </c>
      <c r="P1600" s="2">
        <f t="shared" si="1600"/>
        <v>22976874.6</v>
      </c>
      <c r="Q1600" s="2">
        <f t="shared" si="1600"/>
        <v>22065</v>
      </c>
      <c r="R1600" s="2">
        <f t="shared" si="1600"/>
        <v>-10461</v>
      </c>
      <c r="S1600" s="2">
        <f t="shared" si="1600"/>
        <v>13550491.9</v>
      </c>
      <c r="T1600" s="2">
        <f t="shared" si="1600"/>
        <v>9426382.7</v>
      </c>
      <c r="U1600" s="2">
        <f t="shared" si="1600"/>
        <v>-2068</v>
      </c>
      <c r="V1600" s="2">
        <f t="shared" si="1600"/>
        <v>-5444</v>
      </c>
    </row>
    <row r="1601">
      <c r="A1601" s="1">
        <v>1599.0</v>
      </c>
      <c r="B1601" s="3">
        <v>44508.0</v>
      </c>
      <c r="C1601" s="1">
        <v>627.5</v>
      </c>
      <c r="D1601" s="1">
        <v>88543.0</v>
      </c>
      <c r="E1601" s="1">
        <v>182287.0</v>
      </c>
      <c r="F1601" s="1">
        <v>1.1438575022E8</v>
      </c>
      <c r="G1601" s="1">
        <v>86714.0</v>
      </c>
      <c r="H1601" s="1">
        <v>95573.0</v>
      </c>
      <c r="I1601" s="1">
        <v>3.690960031E7</v>
      </c>
      <c r="J1601" s="1">
        <v>7.747614991E7</v>
      </c>
      <c r="K1601" s="1">
        <v>64959.0</v>
      </c>
      <c r="L1601" s="1">
        <v>43713.0</v>
      </c>
      <c r="M1601" s="2">
        <f t="shared" ref="M1601:V1601" si="1601">C1602-C1601</f>
        <v>-136.25</v>
      </c>
      <c r="N1601" s="2">
        <f t="shared" si="1601"/>
        <v>-2660</v>
      </c>
      <c r="O1601" s="2">
        <f t="shared" si="1601"/>
        <v>-21378</v>
      </c>
      <c r="P1601" s="2">
        <f t="shared" si="1601"/>
        <v>-35338695.23</v>
      </c>
      <c r="Q1601" s="2">
        <f t="shared" si="1601"/>
        <v>-21661</v>
      </c>
      <c r="R1601" s="2">
        <f t="shared" si="1601"/>
        <v>283</v>
      </c>
      <c r="S1601" s="2">
        <f t="shared" si="1601"/>
        <v>-20255867.85</v>
      </c>
      <c r="T1601" s="2">
        <f t="shared" si="1601"/>
        <v>-15082827.38</v>
      </c>
      <c r="U1601" s="2">
        <f t="shared" si="1601"/>
        <v>-3074</v>
      </c>
      <c r="V1601" s="2">
        <f t="shared" si="1601"/>
        <v>-794</v>
      </c>
    </row>
    <row r="1602">
      <c r="A1602" s="1">
        <v>1600.0</v>
      </c>
      <c r="B1602" s="3">
        <v>44509.0</v>
      </c>
      <c r="C1602" s="1">
        <v>491.25</v>
      </c>
      <c r="D1602" s="1">
        <v>85883.0</v>
      </c>
      <c r="E1602" s="1">
        <v>160909.0</v>
      </c>
      <c r="F1602" s="1">
        <v>7.904705499E7</v>
      </c>
      <c r="G1602" s="1">
        <v>65053.0</v>
      </c>
      <c r="H1602" s="1">
        <v>95856.0</v>
      </c>
      <c r="I1602" s="1">
        <v>1.665373246E7</v>
      </c>
      <c r="J1602" s="1">
        <v>6.239332253E7</v>
      </c>
      <c r="K1602" s="1">
        <v>61885.0</v>
      </c>
      <c r="L1602" s="1">
        <v>42919.0</v>
      </c>
      <c r="M1602" s="2">
        <f t="shared" ref="M1602:V1602" si="1602">C1603-C1602</f>
        <v>4.07</v>
      </c>
      <c r="N1602" s="2">
        <f t="shared" si="1602"/>
        <v>16922</v>
      </c>
      <c r="O1602" s="2">
        <f t="shared" si="1602"/>
        <v>18814</v>
      </c>
      <c r="P1602" s="2">
        <f t="shared" si="1602"/>
        <v>9973467.11</v>
      </c>
      <c r="Q1602" s="2">
        <f t="shared" si="1602"/>
        <v>2376</v>
      </c>
      <c r="R1602" s="2">
        <f t="shared" si="1602"/>
        <v>16438</v>
      </c>
      <c r="S1602" s="2">
        <f t="shared" si="1602"/>
        <v>1907755.67</v>
      </c>
      <c r="T1602" s="2">
        <f t="shared" si="1602"/>
        <v>8065711.43</v>
      </c>
      <c r="U1602" s="2">
        <f t="shared" si="1602"/>
        <v>11345</v>
      </c>
      <c r="V1602" s="2">
        <f t="shared" si="1602"/>
        <v>12224</v>
      </c>
    </row>
    <row r="1603">
      <c r="A1603" s="1">
        <v>1601.0</v>
      </c>
      <c r="B1603" s="3">
        <v>44510.0</v>
      </c>
      <c r="C1603" s="1">
        <v>495.32</v>
      </c>
      <c r="D1603" s="1">
        <v>102805.0</v>
      </c>
      <c r="E1603" s="1">
        <v>179723.0</v>
      </c>
      <c r="F1603" s="1">
        <v>8.90205221E7</v>
      </c>
      <c r="G1603" s="1">
        <v>67429.0</v>
      </c>
      <c r="H1603" s="1">
        <v>112294.0</v>
      </c>
      <c r="I1603" s="1">
        <v>1.856148813E7</v>
      </c>
      <c r="J1603" s="1">
        <v>7.045903396E7</v>
      </c>
      <c r="K1603" s="1">
        <v>73230.0</v>
      </c>
      <c r="L1603" s="1">
        <v>55143.0</v>
      </c>
      <c r="M1603" s="2">
        <f t="shared" ref="M1603:V1603" si="1603">C1604-C1603</f>
        <v>-14.03</v>
      </c>
      <c r="N1603" s="2">
        <f t="shared" si="1603"/>
        <v>-7091</v>
      </c>
      <c r="O1603" s="2">
        <f t="shared" si="1603"/>
        <v>-2837</v>
      </c>
      <c r="P1603" s="2">
        <f t="shared" si="1603"/>
        <v>-3887058.05</v>
      </c>
      <c r="Q1603" s="2">
        <f t="shared" si="1603"/>
        <v>3502</v>
      </c>
      <c r="R1603" s="2">
        <f t="shared" si="1603"/>
        <v>-6339</v>
      </c>
      <c r="S1603" s="2">
        <f t="shared" si="1603"/>
        <v>195875.33</v>
      </c>
      <c r="T1603" s="2">
        <f t="shared" si="1603"/>
        <v>-4082933.37</v>
      </c>
      <c r="U1603" s="2">
        <f t="shared" si="1603"/>
        <v>-4471</v>
      </c>
      <c r="V1603" s="2">
        <f t="shared" si="1603"/>
        <v>-4177</v>
      </c>
    </row>
    <row r="1604">
      <c r="A1604" s="1">
        <v>1602.0</v>
      </c>
      <c r="B1604" s="3">
        <v>44511.0</v>
      </c>
      <c r="C1604" s="1">
        <v>481.29</v>
      </c>
      <c r="D1604" s="1">
        <v>95714.0</v>
      </c>
      <c r="E1604" s="1">
        <v>176886.0</v>
      </c>
      <c r="F1604" s="1">
        <v>8.513346405E7</v>
      </c>
      <c r="G1604" s="1">
        <v>70931.0</v>
      </c>
      <c r="H1604" s="1">
        <v>105955.0</v>
      </c>
      <c r="I1604" s="1">
        <v>1.875736346E7</v>
      </c>
      <c r="J1604" s="1">
        <v>6.637610059E7</v>
      </c>
      <c r="K1604" s="1">
        <v>68759.0</v>
      </c>
      <c r="L1604" s="1">
        <v>50966.0</v>
      </c>
      <c r="M1604" s="2">
        <f t="shared" ref="M1604:V1604" si="1604">C1605-C1604</f>
        <v>63.22</v>
      </c>
      <c r="N1604" s="2">
        <f t="shared" si="1604"/>
        <v>-6749</v>
      </c>
      <c r="O1604" s="2">
        <f t="shared" si="1604"/>
        <v>-18395</v>
      </c>
      <c r="P1604" s="2">
        <f t="shared" si="1604"/>
        <v>1166976.58</v>
      </c>
      <c r="Q1604" s="2">
        <f t="shared" si="1604"/>
        <v>-12231</v>
      </c>
      <c r="R1604" s="2">
        <f t="shared" si="1604"/>
        <v>-6164</v>
      </c>
      <c r="S1604" s="2">
        <f t="shared" si="1604"/>
        <v>-2315562.83</v>
      </c>
      <c r="T1604" s="2">
        <f t="shared" si="1604"/>
        <v>3482539.41</v>
      </c>
      <c r="U1604" s="2">
        <f t="shared" si="1604"/>
        <v>-4939</v>
      </c>
      <c r="V1604" s="2">
        <f t="shared" si="1604"/>
        <v>-4096</v>
      </c>
    </row>
    <row r="1605">
      <c r="A1605" s="1">
        <v>1603.0</v>
      </c>
      <c r="B1605" s="3">
        <v>44512.0</v>
      </c>
      <c r="C1605" s="1">
        <v>544.51</v>
      </c>
      <c r="D1605" s="1">
        <v>88965.0</v>
      </c>
      <c r="E1605" s="1">
        <v>158491.0</v>
      </c>
      <c r="F1605" s="1">
        <v>8.630044063E7</v>
      </c>
      <c r="G1605" s="1">
        <v>58700.0</v>
      </c>
      <c r="H1605" s="1">
        <v>99791.0</v>
      </c>
      <c r="I1605" s="1">
        <v>1.644180063E7</v>
      </c>
      <c r="J1605" s="1">
        <v>6.985864E7</v>
      </c>
      <c r="K1605" s="1">
        <v>63820.0</v>
      </c>
      <c r="L1605" s="1">
        <v>46870.0</v>
      </c>
      <c r="M1605" s="2">
        <f t="shared" ref="M1605:V1605" si="1605">C1606-C1605</f>
        <v>261.58</v>
      </c>
      <c r="N1605" s="2">
        <f t="shared" si="1605"/>
        <v>5591</v>
      </c>
      <c r="O1605" s="2">
        <f t="shared" si="1605"/>
        <v>20220</v>
      </c>
      <c r="P1605" s="2">
        <f t="shared" si="1605"/>
        <v>57757062.74</v>
      </c>
      <c r="Q1605" s="2">
        <f t="shared" si="1605"/>
        <v>15400</v>
      </c>
      <c r="R1605" s="2">
        <f t="shared" si="1605"/>
        <v>4820</v>
      </c>
      <c r="S1605" s="2">
        <f t="shared" si="1605"/>
        <v>9575448.62</v>
      </c>
      <c r="T1605" s="2">
        <f t="shared" si="1605"/>
        <v>48181614.11</v>
      </c>
      <c r="U1605" s="2">
        <f t="shared" si="1605"/>
        <v>5310</v>
      </c>
      <c r="V1605" s="2">
        <f t="shared" si="1605"/>
        <v>1525</v>
      </c>
    </row>
    <row r="1606">
      <c r="A1606" s="1">
        <v>1604.0</v>
      </c>
      <c r="B1606" s="3">
        <v>44513.0</v>
      </c>
      <c r="C1606" s="1">
        <v>806.09</v>
      </c>
      <c r="D1606" s="1">
        <v>94556.0</v>
      </c>
      <c r="E1606" s="1">
        <v>178711.0</v>
      </c>
      <c r="F1606" s="1">
        <v>1.4405750337E8</v>
      </c>
      <c r="G1606" s="1">
        <v>74100.0</v>
      </c>
      <c r="H1606" s="1">
        <v>104611.0</v>
      </c>
      <c r="I1606" s="1">
        <v>2.601724925E7</v>
      </c>
      <c r="J1606" s="1">
        <v>1.1804025411E8</v>
      </c>
      <c r="K1606" s="1">
        <v>69130.0</v>
      </c>
      <c r="L1606" s="1">
        <v>48395.0</v>
      </c>
      <c r="M1606" s="2">
        <f t="shared" ref="M1606:V1606" si="1606">C1607-C1606</f>
        <v>106.21</v>
      </c>
      <c r="N1606" s="2">
        <f t="shared" si="1606"/>
        <v>-4045</v>
      </c>
      <c r="O1606" s="2">
        <f t="shared" si="1606"/>
        <v>-22443</v>
      </c>
      <c r="P1606" s="2">
        <f t="shared" si="1606"/>
        <v>-1493768.08</v>
      </c>
      <c r="Q1606" s="2">
        <f t="shared" si="1606"/>
        <v>-14505</v>
      </c>
      <c r="R1606" s="2">
        <f t="shared" si="1606"/>
        <v>-7938</v>
      </c>
      <c r="S1606" s="2">
        <f t="shared" si="1606"/>
        <v>-3631486.24</v>
      </c>
      <c r="T1606" s="2">
        <f t="shared" si="1606"/>
        <v>2137718.17</v>
      </c>
      <c r="U1606" s="2">
        <f t="shared" si="1606"/>
        <v>-4752</v>
      </c>
      <c r="V1606" s="2">
        <f t="shared" si="1606"/>
        <v>-1559</v>
      </c>
    </row>
    <row r="1607">
      <c r="A1607" s="1">
        <v>1605.0</v>
      </c>
      <c r="B1607" s="3">
        <v>44514.0</v>
      </c>
      <c r="C1607" s="1">
        <v>912.3</v>
      </c>
      <c r="D1607" s="1">
        <v>90511.0</v>
      </c>
      <c r="E1607" s="1">
        <v>156268.0</v>
      </c>
      <c r="F1607" s="1">
        <v>1.4256373529E8</v>
      </c>
      <c r="G1607" s="1">
        <v>59595.0</v>
      </c>
      <c r="H1607" s="1">
        <v>96673.0</v>
      </c>
      <c r="I1607" s="1">
        <v>2.238576301E7</v>
      </c>
      <c r="J1607" s="1">
        <v>1.2017797228E8</v>
      </c>
      <c r="K1607" s="1">
        <v>64378.0</v>
      </c>
      <c r="L1607" s="1">
        <v>46836.0</v>
      </c>
      <c r="M1607" s="2">
        <f t="shared" ref="M1607:V1607" si="1607">C1608-C1607</f>
        <v>232.26</v>
      </c>
      <c r="N1607" s="2">
        <f t="shared" si="1607"/>
        <v>-11164</v>
      </c>
      <c r="O1607" s="2">
        <f t="shared" si="1607"/>
        <v>-36035</v>
      </c>
      <c r="P1607" s="2">
        <f t="shared" si="1607"/>
        <v>-4950144.62</v>
      </c>
      <c r="Q1607" s="2">
        <f t="shared" si="1607"/>
        <v>-15363</v>
      </c>
      <c r="R1607" s="2">
        <f t="shared" si="1607"/>
        <v>-20672</v>
      </c>
      <c r="S1607" s="2">
        <f t="shared" si="1607"/>
        <v>3520625.71</v>
      </c>
      <c r="T1607" s="2">
        <f t="shared" si="1607"/>
        <v>-8470770.33</v>
      </c>
      <c r="U1607" s="2">
        <f t="shared" si="1607"/>
        <v>-9014</v>
      </c>
      <c r="V1607" s="2">
        <f t="shared" si="1607"/>
        <v>-6945</v>
      </c>
    </row>
    <row r="1608">
      <c r="A1608" s="1">
        <v>1606.0</v>
      </c>
      <c r="B1608" s="3">
        <v>44515.0</v>
      </c>
      <c r="C1608" s="1">
        <v>1144.56</v>
      </c>
      <c r="D1608" s="1">
        <v>79347.0</v>
      </c>
      <c r="E1608" s="1">
        <v>120233.0</v>
      </c>
      <c r="F1608" s="1">
        <v>1.3761359067E8</v>
      </c>
      <c r="G1608" s="1">
        <v>44232.0</v>
      </c>
      <c r="H1608" s="1">
        <v>76001.0</v>
      </c>
      <c r="I1608" s="1">
        <v>2.590638872E7</v>
      </c>
      <c r="J1608" s="1">
        <v>1.1170720195E8</v>
      </c>
      <c r="K1608" s="1">
        <v>55364.0</v>
      </c>
      <c r="L1608" s="1">
        <v>39891.0</v>
      </c>
      <c r="M1608" s="2">
        <f t="shared" ref="M1608:V1608" si="1608">C1609-C1608</f>
        <v>-34</v>
      </c>
      <c r="N1608" s="2">
        <f t="shared" si="1608"/>
        <v>4780</v>
      </c>
      <c r="O1608" s="2">
        <f t="shared" si="1608"/>
        <v>-2484</v>
      </c>
      <c r="P1608" s="2">
        <f t="shared" si="1608"/>
        <v>-6846766.88</v>
      </c>
      <c r="Q1608" s="2">
        <f t="shared" si="1608"/>
        <v>-2420</v>
      </c>
      <c r="R1608" s="2">
        <f t="shared" si="1608"/>
        <v>-64</v>
      </c>
      <c r="S1608" s="2">
        <f t="shared" si="1608"/>
        <v>-8351210.22</v>
      </c>
      <c r="T1608" s="2">
        <f t="shared" si="1608"/>
        <v>1504443.34</v>
      </c>
      <c r="U1608" s="2">
        <f t="shared" si="1608"/>
        <v>1889</v>
      </c>
      <c r="V1608" s="2">
        <f t="shared" si="1608"/>
        <v>4071</v>
      </c>
    </row>
    <row r="1609">
      <c r="A1609" s="1">
        <v>1607.0</v>
      </c>
      <c r="B1609" s="3">
        <v>44516.0</v>
      </c>
      <c r="C1609" s="1">
        <v>1110.56</v>
      </c>
      <c r="D1609" s="1">
        <v>84127.0</v>
      </c>
      <c r="E1609" s="1">
        <v>117749.0</v>
      </c>
      <c r="F1609" s="1">
        <v>1.3076682379E8</v>
      </c>
      <c r="G1609" s="1">
        <v>41812.0</v>
      </c>
      <c r="H1609" s="1">
        <v>75937.0</v>
      </c>
      <c r="I1609" s="1">
        <v>1.75551785E7</v>
      </c>
      <c r="J1609" s="1">
        <v>1.1321164529E8</v>
      </c>
      <c r="K1609" s="1">
        <v>57253.0</v>
      </c>
      <c r="L1609" s="1">
        <v>43962.0</v>
      </c>
      <c r="M1609" s="2">
        <f t="shared" ref="M1609:V1609" si="1609">C1610-C1609</f>
        <v>-241.94</v>
      </c>
      <c r="N1609" s="2">
        <f t="shared" si="1609"/>
        <v>3675</v>
      </c>
      <c r="O1609" s="2">
        <f t="shared" si="1609"/>
        <v>34474</v>
      </c>
      <c r="P1609" s="2">
        <f t="shared" si="1609"/>
        <v>1456681.55</v>
      </c>
      <c r="Q1609" s="2">
        <f t="shared" si="1609"/>
        <v>28946</v>
      </c>
      <c r="R1609" s="2">
        <f t="shared" si="1609"/>
        <v>5528</v>
      </c>
      <c r="S1609" s="2">
        <f t="shared" si="1609"/>
        <v>4016647.63</v>
      </c>
      <c r="T1609" s="2">
        <f t="shared" si="1609"/>
        <v>-2559966.08</v>
      </c>
      <c r="U1609" s="2">
        <f t="shared" si="1609"/>
        <v>3401</v>
      </c>
      <c r="V1609" s="2">
        <f t="shared" si="1609"/>
        <v>992</v>
      </c>
    </row>
    <row r="1610">
      <c r="A1610" s="1">
        <v>1608.0</v>
      </c>
      <c r="B1610" s="3">
        <v>44517.0</v>
      </c>
      <c r="C1610" s="1">
        <v>868.62</v>
      </c>
      <c r="D1610" s="1">
        <v>87802.0</v>
      </c>
      <c r="E1610" s="1">
        <v>152223.0</v>
      </c>
      <c r="F1610" s="1">
        <v>1.3222350534E8</v>
      </c>
      <c r="G1610" s="1">
        <v>70758.0</v>
      </c>
      <c r="H1610" s="1">
        <v>81465.0</v>
      </c>
      <c r="I1610" s="1">
        <v>2.157182613E7</v>
      </c>
      <c r="J1610" s="1">
        <v>1.1065167921E8</v>
      </c>
      <c r="K1610" s="1">
        <v>60654.0</v>
      </c>
      <c r="L1610" s="1">
        <v>44954.0</v>
      </c>
      <c r="M1610" s="2">
        <f t="shared" ref="M1610:V1610" si="1610">C1611-C1610</f>
        <v>-240.65</v>
      </c>
      <c r="N1610" s="2">
        <f t="shared" si="1610"/>
        <v>12492</v>
      </c>
      <c r="O1610" s="2">
        <f t="shared" si="1610"/>
        <v>42022</v>
      </c>
      <c r="P1610" s="2">
        <f t="shared" si="1610"/>
        <v>-10243946.46</v>
      </c>
      <c r="Q1610" s="2">
        <f t="shared" si="1610"/>
        <v>16618</v>
      </c>
      <c r="R1610" s="2">
        <f t="shared" si="1610"/>
        <v>25404</v>
      </c>
      <c r="S1610" s="2">
        <f t="shared" si="1610"/>
        <v>103328.22</v>
      </c>
      <c r="T1610" s="2">
        <f t="shared" si="1610"/>
        <v>-10347274.69</v>
      </c>
      <c r="U1610" s="2">
        <f t="shared" si="1610"/>
        <v>9912</v>
      </c>
      <c r="V1610" s="2">
        <f t="shared" si="1610"/>
        <v>8531</v>
      </c>
    </row>
    <row r="1611">
      <c r="A1611" s="1">
        <v>1609.0</v>
      </c>
      <c r="B1611" s="3">
        <v>44518.0</v>
      </c>
      <c r="C1611" s="1">
        <v>627.97</v>
      </c>
      <c r="D1611" s="1">
        <v>100294.0</v>
      </c>
      <c r="E1611" s="1">
        <v>194245.0</v>
      </c>
      <c r="F1611" s="1">
        <v>1.2197955888E8</v>
      </c>
      <c r="G1611" s="1">
        <v>87376.0</v>
      </c>
      <c r="H1611" s="1">
        <v>106869.0</v>
      </c>
      <c r="I1611" s="1">
        <v>2.167515435E7</v>
      </c>
      <c r="J1611" s="1">
        <v>1.0030440452E8</v>
      </c>
      <c r="K1611" s="1">
        <v>70566.0</v>
      </c>
      <c r="L1611" s="1">
        <v>53485.0</v>
      </c>
      <c r="M1611" s="2">
        <f t="shared" ref="M1611:V1611" si="1611">C1612-C1611</f>
        <v>-29.98</v>
      </c>
      <c r="N1611" s="2">
        <f t="shared" si="1611"/>
        <v>-1915</v>
      </c>
      <c r="O1611" s="2">
        <f t="shared" si="1611"/>
        <v>-7691</v>
      </c>
      <c r="P1611" s="2">
        <f t="shared" si="1611"/>
        <v>-10422882.65</v>
      </c>
      <c r="Q1611" s="2">
        <f t="shared" si="1611"/>
        <v>-8792</v>
      </c>
      <c r="R1611" s="2">
        <f t="shared" si="1611"/>
        <v>1101</v>
      </c>
      <c r="S1611" s="2">
        <f t="shared" si="1611"/>
        <v>-1243597.61</v>
      </c>
      <c r="T1611" s="2">
        <f t="shared" si="1611"/>
        <v>-9179285.04</v>
      </c>
      <c r="U1611" s="2">
        <f t="shared" si="1611"/>
        <v>-1508</v>
      </c>
      <c r="V1611" s="2">
        <f t="shared" si="1611"/>
        <v>-2097</v>
      </c>
    </row>
    <row r="1612">
      <c r="A1612" s="1">
        <v>1610.0</v>
      </c>
      <c r="B1612" s="3">
        <v>44519.0</v>
      </c>
      <c r="C1612" s="1">
        <v>597.99</v>
      </c>
      <c r="D1612" s="1">
        <v>98379.0</v>
      </c>
      <c r="E1612" s="1">
        <v>186554.0</v>
      </c>
      <c r="F1612" s="1">
        <v>1.1155667623E8</v>
      </c>
      <c r="G1612" s="1">
        <v>78584.0</v>
      </c>
      <c r="H1612" s="1">
        <v>107970.0</v>
      </c>
      <c r="I1612" s="1">
        <v>2.043155674E7</v>
      </c>
      <c r="J1612" s="1">
        <v>9.112511948E7</v>
      </c>
      <c r="K1612" s="1">
        <v>69058.0</v>
      </c>
      <c r="L1612" s="1">
        <v>51388.0</v>
      </c>
      <c r="M1612" s="2">
        <f t="shared" ref="M1612:V1612" si="1612">C1613-C1612</f>
        <v>5.85</v>
      </c>
      <c r="N1612" s="2">
        <f t="shared" si="1612"/>
        <v>-3755</v>
      </c>
      <c r="O1612" s="2">
        <f t="shared" si="1612"/>
        <v>-756</v>
      </c>
      <c r="P1612" s="2">
        <f t="shared" si="1612"/>
        <v>635383.11</v>
      </c>
      <c r="Q1612" s="2">
        <f t="shared" si="1612"/>
        <v>3831</v>
      </c>
      <c r="R1612" s="2">
        <f t="shared" si="1612"/>
        <v>-4587</v>
      </c>
      <c r="S1612" s="2">
        <f t="shared" si="1612"/>
        <v>3884327.65</v>
      </c>
      <c r="T1612" s="2">
        <f t="shared" si="1612"/>
        <v>-3248944.53</v>
      </c>
      <c r="U1612" s="2">
        <f t="shared" si="1612"/>
        <v>-3426</v>
      </c>
      <c r="V1612" s="2">
        <f t="shared" si="1612"/>
        <v>-3123</v>
      </c>
    </row>
    <row r="1613">
      <c r="A1613" s="1">
        <v>1611.0</v>
      </c>
      <c r="B1613" s="3">
        <v>44520.0</v>
      </c>
      <c r="C1613" s="1">
        <v>603.84</v>
      </c>
      <c r="D1613" s="1">
        <v>94624.0</v>
      </c>
      <c r="E1613" s="1">
        <v>185798.0</v>
      </c>
      <c r="F1613" s="1">
        <v>1.1219205934E8</v>
      </c>
      <c r="G1613" s="1">
        <v>82415.0</v>
      </c>
      <c r="H1613" s="1">
        <v>103383.0</v>
      </c>
      <c r="I1613" s="1">
        <v>2.431588439E7</v>
      </c>
      <c r="J1613" s="1">
        <v>8.787617495E7</v>
      </c>
      <c r="K1613" s="1">
        <v>65632.0</v>
      </c>
      <c r="L1613" s="1">
        <v>48265.0</v>
      </c>
      <c r="M1613" s="2">
        <f t="shared" ref="M1613:V1613" si="1613">C1614-C1613</f>
        <v>90.56</v>
      </c>
      <c r="N1613" s="2">
        <f t="shared" si="1613"/>
        <v>-6823</v>
      </c>
      <c r="O1613" s="2">
        <f t="shared" si="1613"/>
        <v>-22849</v>
      </c>
      <c r="P1613" s="2">
        <f t="shared" si="1613"/>
        <v>959371.88</v>
      </c>
      <c r="Q1613" s="2">
        <f t="shared" si="1613"/>
        <v>-18817</v>
      </c>
      <c r="R1613" s="2">
        <f t="shared" si="1613"/>
        <v>-4032</v>
      </c>
      <c r="S1613" s="2">
        <f t="shared" si="1613"/>
        <v>-7186459.85</v>
      </c>
      <c r="T1613" s="2">
        <f t="shared" si="1613"/>
        <v>8145831.72</v>
      </c>
      <c r="U1613" s="2">
        <f t="shared" si="1613"/>
        <v>-4730</v>
      </c>
      <c r="V1613" s="2">
        <f t="shared" si="1613"/>
        <v>-3388</v>
      </c>
    </row>
    <row r="1614">
      <c r="A1614" s="1">
        <v>1612.0</v>
      </c>
      <c r="B1614" s="3">
        <v>44521.0</v>
      </c>
      <c r="C1614" s="1">
        <v>694.4</v>
      </c>
      <c r="D1614" s="1">
        <v>87801.0</v>
      </c>
      <c r="E1614" s="1">
        <v>162949.0</v>
      </c>
      <c r="F1614" s="1">
        <v>1.1315143122E8</v>
      </c>
      <c r="G1614" s="1">
        <v>63598.0</v>
      </c>
      <c r="H1614" s="1">
        <v>99351.0</v>
      </c>
      <c r="I1614" s="1">
        <v>1.712942454E7</v>
      </c>
      <c r="J1614" s="1">
        <v>9.602200667E7</v>
      </c>
      <c r="K1614" s="1">
        <v>60902.0</v>
      </c>
      <c r="L1614" s="1">
        <v>44877.0</v>
      </c>
      <c r="M1614" s="2">
        <f t="shared" ref="M1614:V1614" si="1614">C1615-C1614</f>
        <v>34.4</v>
      </c>
      <c r="N1614" s="2">
        <f t="shared" si="1614"/>
        <v>7465</v>
      </c>
      <c r="O1614" s="2">
        <f t="shared" si="1614"/>
        <v>25772</v>
      </c>
      <c r="P1614" s="2">
        <f t="shared" si="1614"/>
        <v>24387848.66</v>
      </c>
      <c r="Q1614" s="2">
        <f t="shared" si="1614"/>
        <v>19199</v>
      </c>
      <c r="R1614" s="2">
        <f t="shared" si="1614"/>
        <v>6573</v>
      </c>
      <c r="S1614" s="2">
        <f t="shared" si="1614"/>
        <v>19049493.05</v>
      </c>
      <c r="T1614" s="2">
        <f t="shared" si="1614"/>
        <v>5338355.62</v>
      </c>
      <c r="U1614" s="2">
        <f t="shared" si="1614"/>
        <v>6965</v>
      </c>
      <c r="V1614" s="2">
        <f t="shared" si="1614"/>
        <v>3998</v>
      </c>
    </row>
    <row r="1615">
      <c r="A1615" s="1">
        <v>1613.0</v>
      </c>
      <c r="B1615" s="3">
        <v>44522.0</v>
      </c>
      <c r="C1615" s="1">
        <v>728.8</v>
      </c>
      <c r="D1615" s="1">
        <v>95266.0</v>
      </c>
      <c r="E1615" s="1">
        <v>188721.0</v>
      </c>
      <c r="F1615" s="1">
        <v>1.3753927988E8</v>
      </c>
      <c r="G1615" s="1">
        <v>82797.0</v>
      </c>
      <c r="H1615" s="1">
        <v>105924.0</v>
      </c>
      <c r="I1615" s="1">
        <v>3.617891759E7</v>
      </c>
      <c r="J1615" s="1">
        <v>1.0136036229E8</v>
      </c>
      <c r="K1615" s="1">
        <v>67867.0</v>
      </c>
      <c r="L1615" s="1">
        <v>48875.0</v>
      </c>
      <c r="M1615" s="2">
        <f t="shared" ref="M1615:V1615" si="1615">C1616-C1615</f>
        <v>-148.27</v>
      </c>
      <c r="N1615" s="2">
        <f t="shared" si="1615"/>
        <v>-7888</v>
      </c>
      <c r="O1615" s="2">
        <f t="shared" si="1615"/>
        <v>-13438</v>
      </c>
      <c r="P1615" s="2">
        <f t="shared" si="1615"/>
        <v>-35782154.94</v>
      </c>
      <c r="Q1615" s="2">
        <f t="shared" si="1615"/>
        <v>-3900</v>
      </c>
      <c r="R1615" s="2">
        <f t="shared" si="1615"/>
        <v>-9538</v>
      </c>
      <c r="S1615" s="2">
        <f t="shared" si="1615"/>
        <v>-10677544.6</v>
      </c>
      <c r="T1615" s="2">
        <f t="shared" si="1615"/>
        <v>-25104610.33</v>
      </c>
      <c r="U1615" s="2">
        <f t="shared" si="1615"/>
        <v>-5561</v>
      </c>
      <c r="V1615" s="2">
        <f t="shared" si="1615"/>
        <v>-5105</v>
      </c>
    </row>
    <row r="1616">
      <c r="A1616" s="1">
        <v>1614.0</v>
      </c>
      <c r="B1616" s="3">
        <v>44523.0</v>
      </c>
      <c r="C1616" s="1">
        <v>580.53</v>
      </c>
      <c r="D1616" s="1">
        <v>87378.0</v>
      </c>
      <c r="E1616" s="1">
        <v>175283.0</v>
      </c>
      <c r="F1616" s="1">
        <v>1.0175712494E8</v>
      </c>
      <c r="G1616" s="1">
        <v>78897.0</v>
      </c>
      <c r="H1616" s="1">
        <v>96386.0</v>
      </c>
      <c r="I1616" s="1">
        <v>2.550137299E7</v>
      </c>
      <c r="J1616" s="1">
        <v>7.625575196E7</v>
      </c>
      <c r="K1616" s="1">
        <v>62306.0</v>
      </c>
      <c r="L1616" s="1">
        <v>43770.0</v>
      </c>
      <c r="M1616" s="2">
        <f t="shared" ref="M1616:V1616" si="1616">C1617-C1616</f>
        <v>64.29</v>
      </c>
      <c r="N1616" s="2">
        <f t="shared" si="1616"/>
        <v>2406</v>
      </c>
      <c r="O1616" s="2">
        <f t="shared" si="1616"/>
        <v>1406</v>
      </c>
      <c r="P1616" s="2">
        <f t="shared" si="1616"/>
        <v>12174788.88</v>
      </c>
      <c r="Q1616" s="2">
        <f t="shared" si="1616"/>
        <v>-3225</v>
      </c>
      <c r="R1616" s="2">
        <f t="shared" si="1616"/>
        <v>4631</v>
      </c>
      <c r="S1616" s="2">
        <f t="shared" si="1616"/>
        <v>252288.95</v>
      </c>
      <c r="T1616" s="2">
        <f t="shared" si="1616"/>
        <v>11922499.92</v>
      </c>
      <c r="U1616" s="2">
        <f t="shared" si="1616"/>
        <v>1616</v>
      </c>
      <c r="V1616" s="2">
        <f t="shared" si="1616"/>
        <v>2139</v>
      </c>
    </row>
    <row r="1617">
      <c r="A1617" s="1">
        <v>1615.0</v>
      </c>
      <c r="B1617" s="3">
        <v>44524.0</v>
      </c>
      <c r="C1617" s="1">
        <v>644.82</v>
      </c>
      <c r="D1617" s="1">
        <v>89784.0</v>
      </c>
      <c r="E1617" s="1">
        <v>176689.0</v>
      </c>
      <c r="F1617" s="1">
        <v>1.1393191382E8</v>
      </c>
      <c r="G1617" s="1">
        <v>75672.0</v>
      </c>
      <c r="H1617" s="1">
        <v>101017.0</v>
      </c>
      <c r="I1617" s="1">
        <v>2.575366194E7</v>
      </c>
      <c r="J1617" s="1">
        <v>8.817825188E7</v>
      </c>
      <c r="K1617" s="1">
        <v>63922.0</v>
      </c>
      <c r="L1617" s="1">
        <v>45909.0</v>
      </c>
      <c r="M1617" s="2">
        <f t="shared" ref="M1617:V1617" si="1617">C1618-C1617</f>
        <v>33</v>
      </c>
      <c r="N1617" s="2">
        <f t="shared" si="1617"/>
        <v>-3995</v>
      </c>
      <c r="O1617" s="2">
        <f t="shared" si="1617"/>
        <v>-11132</v>
      </c>
      <c r="P1617" s="2">
        <f t="shared" si="1617"/>
        <v>-1714122.14</v>
      </c>
      <c r="Q1617" s="2">
        <f t="shared" si="1617"/>
        <v>-3510</v>
      </c>
      <c r="R1617" s="2">
        <f t="shared" si="1617"/>
        <v>-7622</v>
      </c>
      <c r="S1617" s="2">
        <f t="shared" si="1617"/>
        <v>9409711.04</v>
      </c>
      <c r="T1617" s="2">
        <f t="shared" si="1617"/>
        <v>-11123833.18</v>
      </c>
      <c r="U1617" s="2">
        <f t="shared" si="1617"/>
        <v>-2095</v>
      </c>
      <c r="V1617" s="2">
        <f t="shared" si="1617"/>
        <v>-3792</v>
      </c>
    </row>
    <row r="1618">
      <c r="A1618" s="1">
        <v>1616.0</v>
      </c>
      <c r="B1618" s="3">
        <v>44525.0</v>
      </c>
      <c r="C1618" s="1">
        <v>677.82</v>
      </c>
      <c r="D1618" s="1">
        <v>85789.0</v>
      </c>
      <c r="E1618" s="1">
        <v>165557.0</v>
      </c>
      <c r="F1618" s="1">
        <v>1.1221779168E8</v>
      </c>
      <c r="G1618" s="1">
        <v>72162.0</v>
      </c>
      <c r="H1618" s="1">
        <v>93395.0</v>
      </c>
      <c r="I1618" s="1">
        <v>3.516337298E7</v>
      </c>
      <c r="J1618" s="1">
        <v>7.70544187E7</v>
      </c>
      <c r="K1618" s="1">
        <v>61827.0</v>
      </c>
      <c r="L1618" s="1">
        <v>42117.0</v>
      </c>
      <c r="M1618" s="2">
        <f t="shared" ref="M1618:V1618" si="1618">C1619-C1618</f>
        <v>-100.71</v>
      </c>
      <c r="N1618" s="2">
        <f t="shared" si="1618"/>
        <v>-6494</v>
      </c>
      <c r="O1618" s="2">
        <f t="shared" si="1618"/>
        <v>-20264</v>
      </c>
      <c r="P1618" s="2">
        <f t="shared" si="1618"/>
        <v>-28367043.3</v>
      </c>
      <c r="Q1618" s="2">
        <f t="shared" si="1618"/>
        <v>-16504</v>
      </c>
      <c r="R1618" s="2">
        <f t="shared" si="1618"/>
        <v>-3760</v>
      </c>
      <c r="S1618" s="2">
        <f t="shared" si="1618"/>
        <v>-18024321.53</v>
      </c>
      <c r="T1618" s="2">
        <f t="shared" si="1618"/>
        <v>-10342721.77</v>
      </c>
      <c r="U1618" s="2">
        <f t="shared" si="1618"/>
        <v>-6670</v>
      </c>
      <c r="V1618" s="2">
        <f t="shared" si="1618"/>
        <v>-1502</v>
      </c>
    </row>
    <row r="1619">
      <c r="A1619" s="1">
        <v>1617.0</v>
      </c>
      <c r="B1619" s="3">
        <v>44526.0</v>
      </c>
      <c r="C1619" s="1">
        <v>577.11</v>
      </c>
      <c r="D1619" s="1">
        <v>79295.0</v>
      </c>
      <c r="E1619" s="1">
        <v>145293.0</v>
      </c>
      <c r="F1619" s="1">
        <v>8.385074838E7</v>
      </c>
      <c r="G1619" s="1">
        <v>55658.0</v>
      </c>
      <c r="H1619" s="1">
        <v>89635.0</v>
      </c>
      <c r="I1619" s="1">
        <v>1.713905145E7</v>
      </c>
      <c r="J1619" s="1">
        <v>6.671169693E7</v>
      </c>
      <c r="K1619" s="1">
        <v>55157.0</v>
      </c>
      <c r="L1619" s="1">
        <v>40615.0</v>
      </c>
      <c r="M1619" s="2">
        <f t="shared" ref="M1619:V1619" si="1619">C1620-C1619</f>
        <v>16.55</v>
      </c>
      <c r="N1619" s="2">
        <f t="shared" si="1619"/>
        <v>4051</v>
      </c>
      <c r="O1619" s="2">
        <f t="shared" si="1619"/>
        <v>27434</v>
      </c>
      <c r="P1619" s="2">
        <f t="shared" si="1619"/>
        <v>18689749.24</v>
      </c>
      <c r="Q1619" s="2">
        <f t="shared" si="1619"/>
        <v>21918</v>
      </c>
      <c r="R1619" s="2">
        <f t="shared" si="1619"/>
        <v>5516</v>
      </c>
      <c r="S1619" s="2">
        <f t="shared" si="1619"/>
        <v>3578269.11</v>
      </c>
      <c r="T1619" s="2">
        <f t="shared" si="1619"/>
        <v>15111480.13</v>
      </c>
      <c r="U1619" s="2">
        <f t="shared" si="1619"/>
        <v>5519</v>
      </c>
      <c r="V1619" s="2">
        <f t="shared" si="1619"/>
        <v>1786</v>
      </c>
    </row>
    <row r="1620">
      <c r="A1620" s="1">
        <v>1618.0</v>
      </c>
      <c r="B1620" s="3">
        <v>44527.0</v>
      </c>
      <c r="C1620" s="1">
        <v>593.66</v>
      </c>
      <c r="D1620" s="1">
        <v>83346.0</v>
      </c>
      <c r="E1620" s="1">
        <v>172727.0</v>
      </c>
      <c r="F1620" s="1">
        <v>1.0254049762E8</v>
      </c>
      <c r="G1620" s="1">
        <v>77576.0</v>
      </c>
      <c r="H1620" s="1">
        <v>95151.0</v>
      </c>
      <c r="I1620" s="1">
        <v>2.071732056E7</v>
      </c>
      <c r="J1620" s="1">
        <v>8.182317706E7</v>
      </c>
      <c r="K1620" s="1">
        <v>60676.0</v>
      </c>
      <c r="L1620" s="1">
        <v>42401.0</v>
      </c>
      <c r="M1620" s="2">
        <f t="shared" ref="M1620:V1620" si="1620">C1621-C1620</f>
        <v>6.11</v>
      </c>
      <c r="N1620" s="2">
        <f t="shared" si="1620"/>
        <v>1101</v>
      </c>
      <c r="O1620" s="2">
        <f t="shared" si="1620"/>
        <v>6581</v>
      </c>
      <c r="P1620" s="2">
        <f t="shared" si="1620"/>
        <v>5003755.88</v>
      </c>
      <c r="Q1620" s="2">
        <f t="shared" si="1620"/>
        <v>4242</v>
      </c>
      <c r="R1620" s="2">
        <f t="shared" si="1620"/>
        <v>2339</v>
      </c>
      <c r="S1620" s="2">
        <f t="shared" si="1620"/>
        <v>8636328.58</v>
      </c>
      <c r="T1620" s="2">
        <f t="shared" si="1620"/>
        <v>-3632572.69</v>
      </c>
      <c r="U1620" s="2">
        <f t="shared" si="1620"/>
        <v>1322</v>
      </c>
      <c r="V1620" s="2">
        <f t="shared" si="1620"/>
        <v>-984</v>
      </c>
    </row>
    <row r="1621">
      <c r="A1621" s="1">
        <v>1619.0</v>
      </c>
      <c r="B1621" s="3">
        <v>44528.0</v>
      </c>
      <c r="C1621" s="1">
        <v>599.77</v>
      </c>
      <c r="D1621" s="1">
        <v>84447.0</v>
      </c>
      <c r="E1621" s="1">
        <v>179308.0</v>
      </c>
      <c r="F1621" s="1">
        <v>1.075442535E8</v>
      </c>
      <c r="G1621" s="1">
        <v>81818.0</v>
      </c>
      <c r="H1621" s="1">
        <v>97490.0</v>
      </c>
      <c r="I1621" s="1">
        <v>2.935364914E7</v>
      </c>
      <c r="J1621" s="1">
        <v>7.819060437E7</v>
      </c>
      <c r="K1621" s="1">
        <v>61998.0</v>
      </c>
      <c r="L1621" s="1">
        <v>41417.0</v>
      </c>
      <c r="M1621" s="2">
        <f t="shared" ref="M1621:V1621" si="1621">C1622-C1621</f>
        <v>128.9</v>
      </c>
      <c r="N1621" s="2">
        <f t="shared" si="1621"/>
        <v>114</v>
      </c>
      <c r="O1621" s="2">
        <f t="shared" si="1621"/>
        <v>-10283</v>
      </c>
      <c r="P1621" s="2">
        <f t="shared" si="1621"/>
        <v>15619414.57</v>
      </c>
      <c r="Q1621" s="2">
        <f t="shared" si="1621"/>
        <v>-11099</v>
      </c>
      <c r="R1621" s="2">
        <f t="shared" si="1621"/>
        <v>816</v>
      </c>
      <c r="S1621" s="2">
        <f t="shared" si="1621"/>
        <v>4335863.35</v>
      </c>
      <c r="T1621" s="2">
        <f t="shared" si="1621"/>
        <v>11283551.21</v>
      </c>
      <c r="U1621" s="2">
        <f t="shared" si="1621"/>
        <v>-1746</v>
      </c>
      <c r="V1621" s="2">
        <f t="shared" si="1621"/>
        <v>1362</v>
      </c>
    </row>
    <row r="1622">
      <c r="A1622" s="1">
        <v>1620.0</v>
      </c>
      <c r="B1622" s="3">
        <v>44529.0</v>
      </c>
      <c r="C1622" s="1">
        <v>728.67</v>
      </c>
      <c r="D1622" s="1">
        <v>84561.0</v>
      </c>
      <c r="E1622" s="1">
        <v>169025.0</v>
      </c>
      <c r="F1622" s="1">
        <v>1.2316366807E8</v>
      </c>
      <c r="G1622" s="1">
        <v>70719.0</v>
      </c>
      <c r="H1622" s="1">
        <v>98306.0</v>
      </c>
      <c r="I1622" s="1">
        <v>3.368951249E7</v>
      </c>
      <c r="J1622" s="1">
        <v>8.947415558E7</v>
      </c>
      <c r="K1622" s="1">
        <v>60252.0</v>
      </c>
      <c r="L1622" s="1">
        <v>42779.0</v>
      </c>
      <c r="M1622" s="2">
        <f t="shared" ref="M1622:V1622" si="1622">C1623-C1622</f>
        <v>-75.37</v>
      </c>
      <c r="N1622" s="2">
        <f t="shared" si="1622"/>
        <v>-1004</v>
      </c>
      <c r="O1622" s="2">
        <f t="shared" si="1622"/>
        <v>-6837</v>
      </c>
      <c r="P1622" s="2">
        <f t="shared" si="1622"/>
        <v>-17205531.74</v>
      </c>
      <c r="Q1622" s="2">
        <f t="shared" si="1622"/>
        <v>-1056</v>
      </c>
      <c r="R1622" s="2">
        <f t="shared" si="1622"/>
        <v>-5781</v>
      </c>
      <c r="S1622" s="2">
        <f t="shared" si="1622"/>
        <v>-4825003.87</v>
      </c>
      <c r="T1622" s="2">
        <f t="shared" si="1622"/>
        <v>-12380527.87</v>
      </c>
      <c r="U1622" s="2">
        <f t="shared" si="1622"/>
        <v>-24</v>
      </c>
      <c r="V1622" s="2">
        <f t="shared" si="1622"/>
        <v>-2916</v>
      </c>
    </row>
    <row r="1623">
      <c r="A1623" s="1">
        <v>1621.0</v>
      </c>
      <c r="B1623" s="3">
        <v>44530.0</v>
      </c>
      <c r="C1623" s="1">
        <v>653.3</v>
      </c>
      <c r="D1623" s="1">
        <v>83557.0</v>
      </c>
      <c r="E1623" s="1">
        <v>162188.0</v>
      </c>
      <c r="F1623" s="1">
        <v>1.0595813633E8</v>
      </c>
      <c r="G1623" s="1">
        <v>69663.0</v>
      </c>
      <c r="H1623" s="1">
        <v>92525.0</v>
      </c>
      <c r="I1623" s="1">
        <v>2.886450862E7</v>
      </c>
      <c r="J1623" s="1">
        <v>7.709362771E7</v>
      </c>
      <c r="K1623" s="1">
        <v>60228.0</v>
      </c>
      <c r="L1623" s="1">
        <v>39863.0</v>
      </c>
      <c r="M1623" s="2">
        <f t="shared" ref="M1623:V1623" si="1623">C1624-C1623</f>
        <v>63.02</v>
      </c>
      <c r="N1623" s="2">
        <f t="shared" si="1623"/>
        <v>3740</v>
      </c>
      <c r="O1623" s="2">
        <f t="shared" si="1623"/>
        <v>5526</v>
      </c>
      <c r="P1623" s="2">
        <f t="shared" si="1623"/>
        <v>14178919.91</v>
      </c>
      <c r="Q1623" s="2">
        <f t="shared" si="1623"/>
        <v>-863</v>
      </c>
      <c r="R1623" s="2">
        <f t="shared" si="1623"/>
        <v>6389</v>
      </c>
      <c r="S1623" s="2">
        <f t="shared" si="1623"/>
        <v>-3333529.18</v>
      </c>
      <c r="T1623" s="2">
        <f t="shared" si="1623"/>
        <v>17512449.08</v>
      </c>
      <c r="U1623" s="2">
        <f t="shared" si="1623"/>
        <v>4592</v>
      </c>
      <c r="V1623" s="2">
        <f t="shared" si="1623"/>
        <v>1658</v>
      </c>
    </row>
    <row r="1624">
      <c r="A1624" s="1">
        <v>1622.0</v>
      </c>
      <c r="B1624" s="3">
        <v>44531.0</v>
      </c>
      <c r="C1624" s="1">
        <v>716.32</v>
      </c>
      <c r="D1624" s="1">
        <v>87297.0</v>
      </c>
      <c r="E1624" s="1">
        <v>167714.0</v>
      </c>
      <c r="F1624" s="1">
        <v>1.2013705624E8</v>
      </c>
      <c r="G1624" s="1">
        <v>68800.0</v>
      </c>
      <c r="H1624" s="1">
        <v>98914.0</v>
      </c>
      <c r="I1624" s="1">
        <v>2.553097944E7</v>
      </c>
      <c r="J1624" s="1">
        <v>9.460607679E7</v>
      </c>
      <c r="K1624" s="1">
        <v>64820.0</v>
      </c>
      <c r="L1624" s="1">
        <v>41521.0</v>
      </c>
      <c r="M1624" s="2">
        <f t="shared" ref="M1624:V1624" si="1624">C1625-C1624</f>
        <v>-80.62</v>
      </c>
      <c r="N1624" s="2">
        <f t="shared" si="1624"/>
        <v>-3413</v>
      </c>
      <c r="O1624" s="2">
        <f t="shared" si="1624"/>
        <v>-10741</v>
      </c>
      <c r="P1624" s="2">
        <f t="shared" si="1624"/>
        <v>-20349289.33</v>
      </c>
      <c r="Q1624" s="2">
        <f t="shared" si="1624"/>
        <v>-6126</v>
      </c>
      <c r="R1624" s="2">
        <f t="shared" si="1624"/>
        <v>-4615</v>
      </c>
      <c r="S1624" s="2">
        <f t="shared" si="1624"/>
        <v>-2934751.96</v>
      </c>
      <c r="T1624" s="2">
        <f t="shared" si="1624"/>
        <v>-17414537.35</v>
      </c>
      <c r="U1624" s="2">
        <f t="shared" si="1624"/>
        <v>-5673</v>
      </c>
      <c r="V1624" s="2">
        <f t="shared" si="1624"/>
        <v>76</v>
      </c>
    </row>
    <row r="1625">
      <c r="A1625" s="1">
        <v>1623.0</v>
      </c>
      <c r="B1625" s="3">
        <v>44532.0</v>
      </c>
      <c r="C1625" s="1">
        <v>635.7</v>
      </c>
      <c r="D1625" s="1">
        <v>83884.0</v>
      </c>
      <c r="E1625" s="1">
        <v>156973.0</v>
      </c>
      <c r="F1625" s="1">
        <v>9.978776691E7</v>
      </c>
      <c r="G1625" s="1">
        <v>62674.0</v>
      </c>
      <c r="H1625" s="1">
        <v>94299.0</v>
      </c>
      <c r="I1625" s="1">
        <v>2.259622748E7</v>
      </c>
      <c r="J1625" s="1">
        <v>7.719153944E7</v>
      </c>
      <c r="K1625" s="1">
        <v>59147.0</v>
      </c>
      <c r="L1625" s="1">
        <v>41597.0</v>
      </c>
      <c r="M1625" s="2">
        <f t="shared" ref="M1625:V1625" si="1625">C1626-C1625</f>
        <v>117.39</v>
      </c>
      <c r="N1625" s="2">
        <f t="shared" si="1625"/>
        <v>-6637</v>
      </c>
      <c r="O1625" s="2">
        <f t="shared" si="1625"/>
        <v>-21694</v>
      </c>
      <c r="P1625" s="2">
        <f t="shared" si="1625"/>
        <v>2089933.61</v>
      </c>
      <c r="Q1625" s="2">
        <f t="shared" si="1625"/>
        <v>-13974</v>
      </c>
      <c r="R1625" s="2">
        <f t="shared" si="1625"/>
        <v>-7720</v>
      </c>
      <c r="S1625" s="2">
        <f t="shared" si="1625"/>
        <v>-2258951.76</v>
      </c>
      <c r="T1625" s="2">
        <f t="shared" si="1625"/>
        <v>4348885.37</v>
      </c>
      <c r="U1625" s="2">
        <f t="shared" si="1625"/>
        <v>-6493</v>
      </c>
      <c r="V1625" s="2">
        <f t="shared" si="1625"/>
        <v>-1917</v>
      </c>
    </row>
    <row r="1626">
      <c r="A1626" s="1">
        <v>1624.0</v>
      </c>
      <c r="B1626" s="3">
        <v>44533.0</v>
      </c>
      <c r="C1626" s="1">
        <v>753.09</v>
      </c>
      <c r="D1626" s="1">
        <v>77247.0</v>
      </c>
      <c r="E1626" s="1">
        <v>135279.0</v>
      </c>
      <c r="F1626" s="1">
        <v>1.0187770052E8</v>
      </c>
      <c r="G1626" s="1">
        <v>48700.0</v>
      </c>
      <c r="H1626" s="1">
        <v>86579.0</v>
      </c>
      <c r="I1626" s="1">
        <v>2.033727572E7</v>
      </c>
      <c r="J1626" s="1">
        <v>8.154042481E7</v>
      </c>
      <c r="K1626" s="1">
        <v>52654.0</v>
      </c>
      <c r="L1626" s="1">
        <v>39680.0</v>
      </c>
      <c r="M1626" s="2">
        <f t="shared" ref="M1626:V1626" si="1626">C1627-C1626</f>
        <v>-257.96</v>
      </c>
      <c r="N1626" s="2">
        <f t="shared" si="1626"/>
        <v>816</v>
      </c>
      <c r="O1626" s="2">
        <f t="shared" si="1626"/>
        <v>25001</v>
      </c>
      <c r="P1626" s="2">
        <f t="shared" si="1626"/>
        <v>-22518267.4</v>
      </c>
      <c r="Q1626" s="2">
        <f t="shared" si="1626"/>
        <v>29177</v>
      </c>
      <c r="R1626" s="2">
        <f t="shared" si="1626"/>
        <v>-4176</v>
      </c>
      <c r="S1626" s="2">
        <f t="shared" si="1626"/>
        <v>-675344.78</v>
      </c>
      <c r="T1626" s="2">
        <f t="shared" si="1626"/>
        <v>-21842922.63</v>
      </c>
      <c r="U1626" s="2">
        <f t="shared" si="1626"/>
        <v>3698</v>
      </c>
      <c r="V1626" s="2">
        <f t="shared" si="1626"/>
        <v>-3268</v>
      </c>
    </row>
    <row r="1627">
      <c r="A1627" s="1">
        <v>1625.0</v>
      </c>
      <c r="B1627" s="3">
        <v>44534.0</v>
      </c>
      <c r="C1627" s="1">
        <v>495.13</v>
      </c>
      <c r="D1627" s="1">
        <v>78063.0</v>
      </c>
      <c r="E1627" s="1">
        <v>160280.0</v>
      </c>
      <c r="F1627" s="1">
        <v>7.935943312E7</v>
      </c>
      <c r="G1627" s="1">
        <v>77877.0</v>
      </c>
      <c r="H1627" s="1">
        <v>82403.0</v>
      </c>
      <c r="I1627" s="1">
        <v>1.966193094E7</v>
      </c>
      <c r="J1627" s="1">
        <v>5.969750218E7</v>
      </c>
      <c r="K1627" s="1">
        <v>56352.0</v>
      </c>
      <c r="L1627" s="1">
        <v>36412.0</v>
      </c>
      <c r="M1627" s="2">
        <f t="shared" ref="M1627:V1627" si="1627">C1628-C1627</f>
        <v>109.23</v>
      </c>
      <c r="N1627" s="2">
        <f t="shared" si="1627"/>
        <v>-816</v>
      </c>
      <c r="O1627" s="2">
        <f t="shared" si="1627"/>
        <v>-14033</v>
      </c>
      <c r="P1627" s="2">
        <f t="shared" si="1627"/>
        <v>9027006.97</v>
      </c>
      <c r="Q1627" s="2">
        <f t="shared" si="1627"/>
        <v>-12621</v>
      </c>
      <c r="R1627" s="2">
        <f t="shared" si="1627"/>
        <v>-1412</v>
      </c>
      <c r="S1627" s="2">
        <f t="shared" si="1627"/>
        <v>5142211.82</v>
      </c>
      <c r="T1627" s="2">
        <f t="shared" si="1627"/>
        <v>3884795.16</v>
      </c>
      <c r="U1627" s="2">
        <f t="shared" si="1627"/>
        <v>-256</v>
      </c>
      <c r="V1627" s="2">
        <f t="shared" si="1627"/>
        <v>-540</v>
      </c>
    </row>
    <row r="1628">
      <c r="A1628" s="1">
        <v>1626.0</v>
      </c>
      <c r="B1628" s="3">
        <v>44535.0</v>
      </c>
      <c r="C1628" s="1">
        <v>604.36</v>
      </c>
      <c r="D1628" s="1">
        <v>77247.0</v>
      </c>
      <c r="E1628" s="1">
        <v>146247.0</v>
      </c>
      <c r="F1628" s="1">
        <v>8.838644009E7</v>
      </c>
      <c r="G1628" s="1">
        <v>65256.0</v>
      </c>
      <c r="H1628" s="1">
        <v>80991.0</v>
      </c>
      <c r="I1628" s="1">
        <v>2.480414276E7</v>
      </c>
      <c r="J1628" s="1">
        <v>6.358229734E7</v>
      </c>
      <c r="K1628" s="1">
        <v>56096.0</v>
      </c>
      <c r="L1628" s="1">
        <v>35872.0</v>
      </c>
      <c r="M1628" s="2">
        <f t="shared" ref="M1628:V1628" si="1628">C1629-C1628</f>
        <v>3.98</v>
      </c>
      <c r="N1628" s="2">
        <f t="shared" si="1628"/>
        <v>-6756</v>
      </c>
      <c r="O1628" s="2">
        <f t="shared" si="1628"/>
        <v>-6680</v>
      </c>
      <c r="P1628" s="2">
        <f t="shared" si="1628"/>
        <v>-3482682.73</v>
      </c>
      <c r="Q1628" s="2">
        <f t="shared" si="1628"/>
        <v>-4422</v>
      </c>
      <c r="R1628" s="2">
        <f t="shared" si="1628"/>
        <v>-2258</v>
      </c>
      <c r="S1628" s="2">
        <f t="shared" si="1628"/>
        <v>-6215255.96</v>
      </c>
      <c r="T1628" s="2">
        <f t="shared" si="1628"/>
        <v>2732573.22</v>
      </c>
      <c r="U1628" s="2">
        <f t="shared" si="1628"/>
        <v>-5566</v>
      </c>
      <c r="V1628" s="2">
        <f t="shared" si="1628"/>
        <v>-2431</v>
      </c>
    </row>
    <row r="1629">
      <c r="A1629" s="1">
        <v>1627.0</v>
      </c>
      <c r="B1629" s="3">
        <v>44536.0</v>
      </c>
      <c r="C1629" s="1">
        <v>608.34</v>
      </c>
      <c r="D1629" s="1">
        <v>70491.0</v>
      </c>
      <c r="E1629" s="1">
        <v>139567.0</v>
      </c>
      <c r="F1629" s="1">
        <v>8.490375736E7</v>
      </c>
      <c r="G1629" s="1">
        <v>60834.0</v>
      </c>
      <c r="H1629" s="1">
        <v>78733.0</v>
      </c>
      <c r="I1629" s="1">
        <v>1.85888868E7</v>
      </c>
      <c r="J1629" s="1">
        <v>6.631487056E7</v>
      </c>
      <c r="K1629" s="1">
        <v>50530.0</v>
      </c>
      <c r="L1629" s="1">
        <v>33441.0</v>
      </c>
      <c r="M1629" s="2">
        <f t="shared" ref="M1629:V1629" si="1629">C1630-C1629</f>
        <v>32.39</v>
      </c>
      <c r="N1629" s="2">
        <f t="shared" si="1629"/>
        <v>2955</v>
      </c>
      <c r="O1629" s="2">
        <f t="shared" si="1629"/>
        <v>-2135</v>
      </c>
      <c r="P1629" s="2">
        <f t="shared" si="1629"/>
        <v>3153491.42</v>
      </c>
      <c r="Q1629" s="2">
        <f t="shared" si="1629"/>
        <v>-3046</v>
      </c>
      <c r="R1629" s="2">
        <f t="shared" si="1629"/>
        <v>911</v>
      </c>
      <c r="S1629" s="2">
        <f t="shared" si="1629"/>
        <v>4856222.78</v>
      </c>
      <c r="T1629" s="2">
        <f t="shared" si="1629"/>
        <v>-1702731.36</v>
      </c>
      <c r="U1629" s="2">
        <f t="shared" si="1629"/>
        <v>2080</v>
      </c>
      <c r="V1629" s="2">
        <f t="shared" si="1629"/>
        <v>1130</v>
      </c>
    </row>
    <row r="1630">
      <c r="A1630" s="1">
        <v>1628.0</v>
      </c>
      <c r="B1630" s="3">
        <v>44537.0</v>
      </c>
      <c r="C1630" s="1">
        <v>640.73</v>
      </c>
      <c r="D1630" s="1">
        <v>73446.0</v>
      </c>
      <c r="E1630" s="1">
        <v>137432.0</v>
      </c>
      <c r="F1630" s="1">
        <v>8.805724878E7</v>
      </c>
      <c r="G1630" s="1">
        <v>57788.0</v>
      </c>
      <c r="H1630" s="1">
        <v>79644.0</v>
      </c>
      <c r="I1630" s="1">
        <v>2.344510958E7</v>
      </c>
      <c r="J1630" s="1">
        <v>6.46121392E7</v>
      </c>
      <c r="K1630" s="1">
        <v>52610.0</v>
      </c>
      <c r="L1630" s="1">
        <v>34571.0</v>
      </c>
      <c r="M1630" s="2">
        <f t="shared" ref="M1630:V1630" si="1630">C1631-C1630</f>
        <v>-148.04</v>
      </c>
      <c r="N1630" s="2">
        <f t="shared" si="1630"/>
        <v>12476</v>
      </c>
      <c r="O1630" s="2">
        <f t="shared" si="1630"/>
        <v>44351</v>
      </c>
      <c r="P1630" s="2">
        <f t="shared" si="1630"/>
        <v>1504818.22</v>
      </c>
      <c r="Q1630" s="2">
        <f t="shared" si="1630"/>
        <v>25378</v>
      </c>
      <c r="R1630" s="2">
        <f t="shared" si="1630"/>
        <v>18973</v>
      </c>
      <c r="S1630" s="2">
        <f t="shared" si="1630"/>
        <v>-3497790.41</v>
      </c>
      <c r="T1630" s="2">
        <f t="shared" si="1630"/>
        <v>5002608.64</v>
      </c>
      <c r="U1630" s="2">
        <f t="shared" si="1630"/>
        <v>6973</v>
      </c>
      <c r="V1630" s="2">
        <f t="shared" si="1630"/>
        <v>9576</v>
      </c>
    </row>
    <row r="1631">
      <c r="A1631" s="1">
        <v>1629.0</v>
      </c>
      <c r="B1631" s="3">
        <v>44538.0</v>
      </c>
      <c r="C1631" s="1">
        <v>492.69</v>
      </c>
      <c r="D1631" s="1">
        <v>85922.0</v>
      </c>
      <c r="E1631" s="1">
        <v>181783.0</v>
      </c>
      <c r="F1631" s="1">
        <v>8.9562067E7</v>
      </c>
      <c r="G1631" s="1">
        <v>83166.0</v>
      </c>
      <c r="H1631" s="1">
        <v>98617.0</v>
      </c>
      <c r="I1631" s="1">
        <v>1.994731917E7</v>
      </c>
      <c r="J1631" s="1">
        <v>6.961474784E7</v>
      </c>
      <c r="K1631" s="1">
        <v>59583.0</v>
      </c>
      <c r="L1631" s="1">
        <v>44147.0</v>
      </c>
      <c r="M1631" s="2">
        <f t="shared" ref="M1631:V1631" si="1631">C1632-C1631</f>
        <v>457.83</v>
      </c>
      <c r="N1631" s="2">
        <f t="shared" si="1631"/>
        <v>-9884</v>
      </c>
      <c r="O1631" s="2">
        <f t="shared" si="1631"/>
        <v>-64102</v>
      </c>
      <c r="P1631" s="2">
        <f t="shared" si="1631"/>
        <v>22295988.8</v>
      </c>
      <c r="Q1631" s="2">
        <f t="shared" si="1631"/>
        <v>-45938</v>
      </c>
      <c r="R1631" s="2">
        <f t="shared" si="1631"/>
        <v>-18164</v>
      </c>
      <c r="S1631" s="2">
        <f t="shared" si="1631"/>
        <v>7688267.44</v>
      </c>
      <c r="T1631" s="2">
        <f t="shared" si="1631"/>
        <v>14607721.35</v>
      </c>
      <c r="U1631" s="2">
        <f t="shared" si="1631"/>
        <v>-7571</v>
      </c>
      <c r="V1631" s="2">
        <f t="shared" si="1631"/>
        <v>-4986</v>
      </c>
    </row>
    <row r="1632">
      <c r="A1632" s="1">
        <v>1630.0</v>
      </c>
      <c r="B1632" s="3">
        <v>44539.0</v>
      </c>
      <c r="C1632" s="1">
        <v>950.52</v>
      </c>
      <c r="D1632" s="1">
        <v>76038.0</v>
      </c>
      <c r="E1632" s="1">
        <v>117681.0</v>
      </c>
      <c r="F1632" s="1">
        <v>1.118580558E8</v>
      </c>
      <c r="G1632" s="1">
        <v>37228.0</v>
      </c>
      <c r="H1632" s="1">
        <v>80453.0</v>
      </c>
      <c r="I1632" s="1">
        <v>2.763558661E7</v>
      </c>
      <c r="J1632" s="1">
        <v>8.422246919E7</v>
      </c>
      <c r="K1632" s="1">
        <v>52012.0</v>
      </c>
      <c r="L1632" s="1">
        <v>39161.0</v>
      </c>
      <c r="M1632" s="2">
        <f t="shared" ref="M1632:V1632" si="1632">C1633-C1632</f>
        <v>-180.31</v>
      </c>
      <c r="N1632" s="2">
        <f t="shared" si="1632"/>
        <v>-4814</v>
      </c>
      <c r="O1632" s="2">
        <f t="shared" si="1632"/>
        <v>-3574</v>
      </c>
      <c r="P1632" s="2">
        <f t="shared" si="1632"/>
        <v>-23971994.57</v>
      </c>
      <c r="Q1632" s="2">
        <f t="shared" si="1632"/>
        <v>-2613</v>
      </c>
      <c r="R1632" s="2">
        <f t="shared" si="1632"/>
        <v>-961</v>
      </c>
      <c r="S1632" s="2">
        <f t="shared" si="1632"/>
        <v>-7063555.4</v>
      </c>
      <c r="T1632" s="2">
        <f t="shared" si="1632"/>
        <v>-16908439.17</v>
      </c>
      <c r="U1632" s="2">
        <f t="shared" si="1632"/>
        <v>-2714</v>
      </c>
      <c r="V1632" s="2">
        <f t="shared" si="1632"/>
        <v>-3971</v>
      </c>
    </row>
    <row r="1633">
      <c r="A1633" s="1">
        <v>1631.0</v>
      </c>
      <c r="B1633" s="3">
        <v>44540.0</v>
      </c>
      <c r="C1633" s="1">
        <v>770.21</v>
      </c>
      <c r="D1633" s="1">
        <v>71224.0</v>
      </c>
      <c r="E1633" s="1">
        <v>114107.0</v>
      </c>
      <c r="F1633" s="1">
        <v>8.788606123E7</v>
      </c>
      <c r="G1633" s="1">
        <v>34615.0</v>
      </c>
      <c r="H1633" s="1">
        <v>79492.0</v>
      </c>
      <c r="I1633" s="1">
        <v>2.057203121E7</v>
      </c>
      <c r="J1633" s="1">
        <v>6.731403002E7</v>
      </c>
      <c r="K1633" s="1">
        <v>49298.0</v>
      </c>
      <c r="L1633" s="1">
        <v>35190.0</v>
      </c>
      <c r="M1633" s="2">
        <f t="shared" ref="M1633:V1633" si="1633">C1634-C1633</f>
        <v>39.54</v>
      </c>
      <c r="N1633" s="2">
        <f t="shared" si="1633"/>
        <v>7288</v>
      </c>
      <c r="O1633" s="2">
        <f t="shared" si="1633"/>
        <v>10373</v>
      </c>
      <c r="P1633" s="2">
        <f t="shared" si="1633"/>
        <v>12911377.08</v>
      </c>
      <c r="Q1633" s="2">
        <f t="shared" si="1633"/>
        <v>15844</v>
      </c>
      <c r="R1633" s="2">
        <f t="shared" si="1633"/>
        <v>-5471</v>
      </c>
      <c r="S1633" s="2">
        <f t="shared" si="1633"/>
        <v>23288840.86</v>
      </c>
      <c r="T1633" s="2">
        <f t="shared" si="1633"/>
        <v>-10377463.78</v>
      </c>
      <c r="U1633" s="2">
        <f t="shared" si="1633"/>
        <v>9448</v>
      </c>
      <c r="V1633" s="2">
        <f t="shared" si="1633"/>
        <v>-1834</v>
      </c>
    </row>
    <row r="1634">
      <c r="A1634" s="1">
        <v>1632.0</v>
      </c>
      <c r="B1634" s="3">
        <v>44541.0</v>
      </c>
      <c r="C1634" s="1">
        <v>809.75</v>
      </c>
      <c r="D1634" s="1">
        <v>78512.0</v>
      </c>
      <c r="E1634" s="1">
        <v>124480.0</v>
      </c>
      <c r="F1634" s="1">
        <v>1.0079743831E8</v>
      </c>
      <c r="G1634" s="1">
        <v>50459.0</v>
      </c>
      <c r="H1634" s="1">
        <v>74021.0</v>
      </c>
      <c r="I1634" s="1">
        <v>4.386087207E7</v>
      </c>
      <c r="J1634" s="1">
        <v>5.693656624E7</v>
      </c>
      <c r="K1634" s="1">
        <v>58746.0</v>
      </c>
      <c r="L1634" s="1">
        <v>33356.0</v>
      </c>
      <c r="M1634" s="2">
        <f t="shared" ref="M1634:V1634" si="1634">C1635-C1634</f>
        <v>-100.68</v>
      </c>
      <c r="N1634" s="2">
        <f t="shared" si="1634"/>
        <v>-5355</v>
      </c>
      <c r="O1634" s="2">
        <f t="shared" si="1634"/>
        <v>-10857</v>
      </c>
      <c r="P1634" s="2">
        <f t="shared" si="1634"/>
        <v>-20230605.69</v>
      </c>
      <c r="Q1634" s="2">
        <f t="shared" si="1634"/>
        <v>-10464</v>
      </c>
      <c r="R1634" s="2">
        <f t="shared" si="1634"/>
        <v>-393</v>
      </c>
      <c r="S1634" s="2">
        <f t="shared" si="1634"/>
        <v>-12183889.5</v>
      </c>
      <c r="T1634" s="2">
        <f t="shared" si="1634"/>
        <v>-8046716.19</v>
      </c>
      <c r="U1634" s="2">
        <f t="shared" si="1634"/>
        <v>-5933</v>
      </c>
      <c r="V1634" s="2">
        <f t="shared" si="1634"/>
        <v>-534</v>
      </c>
    </row>
    <row r="1635">
      <c r="A1635" s="1">
        <v>1633.0</v>
      </c>
      <c r="B1635" s="3">
        <v>44542.0</v>
      </c>
      <c r="C1635" s="1">
        <v>709.07</v>
      </c>
      <c r="D1635" s="1">
        <v>73157.0</v>
      </c>
      <c r="E1635" s="1">
        <v>113623.0</v>
      </c>
      <c r="F1635" s="1">
        <v>8.056683262E7</v>
      </c>
      <c r="G1635" s="1">
        <v>39995.0</v>
      </c>
      <c r="H1635" s="1">
        <v>73628.0</v>
      </c>
      <c r="I1635" s="1">
        <v>3.167698257E7</v>
      </c>
      <c r="J1635" s="1">
        <v>4.888985005E7</v>
      </c>
      <c r="K1635" s="1">
        <v>52813.0</v>
      </c>
      <c r="L1635" s="1">
        <v>32822.0</v>
      </c>
      <c r="M1635" s="2">
        <f t="shared" ref="M1635:V1635" si="1635">C1636-C1635</f>
        <v>525.83</v>
      </c>
      <c r="N1635" s="2">
        <f t="shared" si="1635"/>
        <v>114</v>
      </c>
      <c r="O1635" s="2">
        <f t="shared" si="1635"/>
        <v>-6168</v>
      </c>
      <c r="P1635" s="2">
        <f t="shared" si="1635"/>
        <v>52129000.6</v>
      </c>
      <c r="Q1635" s="2">
        <f t="shared" si="1635"/>
        <v>-10119</v>
      </c>
      <c r="R1635" s="2">
        <f t="shared" si="1635"/>
        <v>3951</v>
      </c>
      <c r="S1635" s="2">
        <f t="shared" si="1635"/>
        <v>28806532.96</v>
      </c>
      <c r="T1635" s="2">
        <f t="shared" si="1635"/>
        <v>23322467.64</v>
      </c>
      <c r="U1635" s="2">
        <f t="shared" si="1635"/>
        <v>21</v>
      </c>
      <c r="V1635" s="2">
        <f t="shared" si="1635"/>
        <v>1026</v>
      </c>
    </row>
    <row r="1636">
      <c r="A1636" s="1">
        <v>1634.0</v>
      </c>
      <c r="B1636" s="3">
        <v>44543.0</v>
      </c>
      <c r="C1636" s="1">
        <v>1234.9</v>
      </c>
      <c r="D1636" s="1">
        <v>73271.0</v>
      </c>
      <c r="E1636" s="1">
        <v>107455.0</v>
      </c>
      <c r="F1636" s="1">
        <v>1.3269583322E8</v>
      </c>
      <c r="G1636" s="1">
        <v>29876.0</v>
      </c>
      <c r="H1636" s="1">
        <v>77579.0</v>
      </c>
      <c r="I1636" s="1">
        <v>6.048351553E7</v>
      </c>
      <c r="J1636" s="1">
        <v>7.221231769E7</v>
      </c>
      <c r="K1636" s="1">
        <v>52834.0</v>
      </c>
      <c r="L1636" s="1">
        <v>33848.0</v>
      </c>
      <c r="M1636" s="2">
        <f t="shared" ref="M1636:V1636" si="1636">C1637-C1636</f>
        <v>-103.88</v>
      </c>
      <c r="N1636" s="2">
        <f t="shared" si="1636"/>
        <v>2350</v>
      </c>
      <c r="O1636" s="2">
        <f t="shared" si="1636"/>
        <v>-2672</v>
      </c>
      <c r="P1636" s="2">
        <f t="shared" si="1636"/>
        <v>-14184048.33</v>
      </c>
      <c r="Q1636" s="2">
        <f t="shared" si="1636"/>
        <v>-5474</v>
      </c>
      <c r="R1636" s="2">
        <f t="shared" si="1636"/>
        <v>2802</v>
      </c>
      <c r="S1636" s="2">
        <f t="shared" si="1636"/>
        <v>-18032201.62</v>
      </c>
      <c r="T1636" s="2">
        <f t="shared" si="1636"/>
        <v>3848153.3</v>
      </c>
      <c r="U1636" s="2">
        <f t="shared" si="1636"/>
        <v>-533</v>
      </c>
      <c r="V1636" s="2">
        <f t="shared" si="1636"/>
        <v>2928</v>
      </c>
    </row>
    <row r="1637">
      <c r="A1637" s="1">
        <v>1635.0</v>
      </c>
      <c r="B1637" s="3">
        <v>44544.0</v>
      </c>
      <c r="C1637" s="1">
        <v>1131.02</v>
      </c>
      <c r="D1637" s="1">
        <v>75621.0</v>
      </c>
      <c r="E1637" s="1">
        <v>104783.0</v>
      </c>
      <c r="F1637" s="1">
        <v>1.1851178489E8</v>
      </c>
      <c r="G1637" s="1">
        <v>24402.0</v>
      </c>
      <c r="H1637" s="1">
        <v>80381.0</v>
      </c>
      <c r="I1637" s="1">
        <v>4.245131391E7</v>
      </c>
      <c r="J1637" s="1">
        <v>7.606047099E7</v>
      </c>
      <c r="K1637" s="1">
        <v>52301.0</v>
      </c>
      <c r="L1637" s="1">
        <v>36776.0</v>
      </c>
      <c r="M1637" s="2">
        <f t="shared" ref="M1637:V1637" si="1637">C1638-C1637</f>
        <v>-306</v>
      </c>
      <c r="N1637" s="2">
        <f t="shared" si="1637"/>
        <v>-1504</v>
      </c>
      <c r="O1637" s="2">
        <f t="shared" si="1637"/>
        <v>393</v>
      </c>
      <c r="P1637" s="2">
        <f t="shared" si="1637"/>
        <v>-31740005.53</v>
      </c>
      <c r="Q1637" s="2">
        <f t="shared" si="1637"/>
        <v>1662</v>
      </c>
      <c r="R1637" s="2">
        <f t="shared" si="1637"/>
        <v>-1269</v>
      </c>
      <c r="S1637" s="2">
        <f t="shared" si="1637"/>
        <v>-20940778.62</v>
      </c>
      <c r="T1637" s="2">
        <f t="shared" si="1637"/>
        <v>-10799226.92</v>
      </c>
      <c r="U1637" s="2">
        <f t="shared" si="1637"/>
        <v>-2059</v>
      </c>
      <c r="V1637" s="2">
        <f t="shared" si="1637"/>
        <v>698</v>
      </c>
    </row>
    <row r="1638">
      <c r="A1638" s="1">
        <v>1636.0</v>
      </c>
      <c r="B1638" s="3">
        <v>44545.0</v>
      </c>
      <c r="C1638" s="1">
        <v>825.02</v>
      </c>
      <c r="D1638" s="1">
        <v>74117.0</v>
      </c>
      <c r="E1638" s="1">
        <v>105176.0</v>
      </c>
      <c r="F1638" s="1">
        <v>8.677177936E7</v>
      </c>
      <c r="G1638" s="1">
        <v>26064.0</v>
      </c>
      <c r="H1638" s="1">
        <v>79112.0</v>
      </c>
      <c r="I1638" s="1">
        <v>2.151053529E7</v>
      </c>
      <c r="J1638" s="1">
        <v>6.526124407E7</v>
      </c>
      <c r="K1638" s="1">
        <v>50242.0</v>
      </c>
      <c r="L1638" s="1">
        <v>37474.0</v>
      </c>
      <c r="M1638" s="2">
        <f t="shared" ref="M1638:V1638" si="1638">C1639-C1638</f>
        <v>100.8</v>
      </c>
      <c r="N1638" s="2">
        <f t="shared" si="1638"/>
        <v>984</v>
      </c>
      <c r="O1638" s="2">
        <f t="shared" si="1638"/>
        <v>2152</v>
      </c>
      <c r="P1638" s="2">
        <f t="shared" si="1638"/>
        <v>12595042.09</v>
      </c>
      <c r="Q1638" s="2">
        <f t="shared" si="1638"/>
        <v>13775</v>
      </c>
      <c r="R1638" s="2">
        <f t="shared" si="1638"/>
        <v>-11623</v>
      </c>
      <c r="S1638" s="2">
        <f t="shared" si="1638"/>
        <v>9107164.2</v>
      </c>
      <c r="T1638" s="2">
        <f t="shared" si="1638"/>
        <v>3487877.89</v>
      </c>
      <c r="U1638" s="2">
        <f t="shared" si="1638"/>
        <v>4048</v>
      </c>
      <c r="V1638" s="2">
        <f t="shared" si="1638"/>
        <v>-2318</v>
      </c>
    </row>
    <row r="1639">
      <c r="A1639" s="1">
        <v>1637.0</v>
      </c>
      <c r="B1639" s="3">
        <v>44546.0</v>
      </c>
      <c r="C1639" s="1">
        <v>925.82</v>
      </c>
      <c r="D1639" s="1">
        <v>75101.0</v>
      </c>
      <c r="E1639" s="1">
        <v>107328.0</v>
      </c>
      <c r="F1639" s="1">
        <v>9.936682145E7</v>
      </c>
      <c r="G1639" s="1">
        <v>39839.0</v>
      </c>
      <c r="H1639" s="1">
        <v>67489.0</v>
      </c>
      <c r="I1639" s="1">
        <v>3.061769949E7</v>
      </c>
      <c r="J1639" s="1">
        <v>6.874912196E7</v>
      </c>
      <c r="K1639" s="1">
        <v>54290.0</v>
      </c>
      <c r="L1639" s="1">
        <v>35156.0</v>
      </c>
      <c r="M1639" s="2">
        <f t="shared" ref="M1639:V1639" si="1639">C1640-C1639</f>
        <v>-25.56</v>
      </c>
      <c r="N1639" s="2">
        <f t="shared" si="1639"/>
        <v>-4476</v>
      </c>
      <c r="O1639" s="2">
        <f t="shared" si="1639"/>
        <v>-8249</v>
      </c>
      <c r="P1639" s="2">
        <f t="shared" si="1639"/>
        <v>-10170257.55</v>
      </c>
      <c r="Q1639" s="2">
        <f t="shared" si="1639"/>
        <v>-2499</v>
      </c>
      <c r="R1639" s="2">
        <f t="shared" si="1639"/>
        <v>-5750</v>
      </c>
      <c r="S1639" s="2">
        <f t="shared" si="1639"/>
        <v>-1559773.25</v>
      </c>
      <c r="T1639" s="2">
        <f t="shared" si="1639"/>
        <v>-8610484.3</v>
      </c>
      <c r="U1639" s="2">
        <f t="shared" si="1639"/>
        <v>-5045</v>
      </c>
      <c r="V1639" s="2">
        <f t="shared" si="1639"/>
        <v>-2067</v>
      </c>
    </row>
    <row r="1640">
      <c r="A1640" s="1">
        <v>1638.0</v>
      </c>
      <c r="B1640" s="3">
        <v>44547.0</v>
      </c>
      <c r="C1640" s="1">
        <v>900.26</v>
      </c>
      <c r="D1640" s="1">
        <v>70625.0</v>
      </c>
      <c r="E1640" s="1">
        <v>99079.0</v>
      </c>
      <c r="F1640" s="1">
        <v>8.91965639E7</v>
      </c>
      <c r="G1640" s="1">
        <v>37340.0</v>
      </c>
      <c r="H1640" s="1">
        <v>61739.0</v>
      </c>
      <c r="I1640" s="1">
        <v>2.905792624E7</v>
      </c>
      <c r="J1640" s="1">
        <v>6.013863766E7</v>
      </c>
      <c r="K1640" s="1">
        <v>49245.0</v>
      </c>
      <c r="L1640" s="1">
        <v>33089.0</v>
      </c>
      <c r="M1640" s="2">
        <f t="shared" ref="M1640:V1640" si="1640">C1641-C1640</f>
        <v>-131.08</v>
      </c>
      <c r="N1640" s="2">
        <f t="shared" si="1640"/>
        <v>-3986</v>
      </c>
      <c r="O1640" s="2">
        <f t="shared" si="1640"/>
        <v>-3996</v>
      </c>
      <c r="P1640" s="2">
        <f t="shared" si="1640"/>
        <v>-16060988.44</v>
      </c>
      <c r="Q1640" s="2">
        <f t="shared" si="1640"/>
        <v>-2547</v>
      </c>
      <c r="R1640" s="2">
        <f t="shared" si="1640"/>
        <v>-1449</v>
      </c>
      <c r="S1640" s="2">
        <f t="shared" si="1640"/>
        <v>-3934586.37</v>
      </c>
      <c r="T1640" s="2">
        <f t="shared" si="1640"/>
        <v>-12126402.07</v>
      </c>
      <c r="U1640" s="2">
        <f t="shared" si="1640"/>
        <v>-3559</v>
      </c>
      <c r="V1640" s="2">
        <f t="shared" si="1640"/>
        <v>-497</v>
      </c>
    </row>
    <row r="1641">
      <c r="A1641" s="1">
        <v>1639.0</v>
      </c>
      <c r="B1641" s="3">
        <v>44548.0</v>
      </c>
      <c r="C1641" s="1">
        <v>769.18</v>
      </c>
      <c r="D1641" s="1">
        <v>66639.0</v>
      </c>
      <c r="E1641" s="1">
        <v>95083.0</v>
      </c>
      <c r="F1641" s="1">
        <v>7.313557546E7</v>
      </c>
      <c r="G1641" s="1">
        <v>34793.0</v>
      </c>
      <c r="H1641" s="1">
        <v>60290.0</v>
      </c>
      <c r="I1641" s="1">
        <v>2.512333987E7</v>
      </c>
      <c r="J1641" s="1">
        <v>4.801223559E7</v>
      </c>
      <c r="K1641" s="1">
        <v>45686.0</v>
      </c>
      <c r="L1641" s="1">
        <v>32592.0</v>
      </c>
      <c r="M1641" s="2">
        <f t="shared" ref="M1641:V1641" si="1641">C1642-C1641</f>
        <v>-108.24</v>
      </c>
      <c r="N1641" s="2">
        <f t="shared" si="1641"/>
        <v>-4488</v>
      </c>
      <c r="O1641" s="2">
        <f t="shared" si="1641"/>
        <v>-8595</v>
      </c>
      <c r="P1641" s="2">
        <f t="shared" si="1641"/>
        <v>-15971779.58</v>
      </c>
      <c r="Q1641" s="2">
        <f t="shared" si="1641"/>
        <v>-4282</v>
      </c>
      <c r="R1641" s="2">
        <f t="shared" si="1641"/>
        <v>-4313</v>
      </c>
      <c r="S1641" s="2">
        <f t="shared" si="1641"/>
        <v>-13451006.26</v>
      </c>
      <c r="T1641" s="2">
        <f t="shared" si="1641"/>
        <v>-2520773.32</v>
      </c>
      <c r="U1641" s="2">
        <f t="shared" si="1641"/>
        <v>-4024</v>
      </c>
      <c r="V1641" s="2">
        <f t="shared" si="1641"/>
        <v>-1354</v>
      </c>
    </row>
    <row r="1642">
      <c r="A1642" s="1">
        <v>1640.0</v>
      </c>
      <c r="B1642" s="3">
        <v>44549.0</v>
      </c>
      <c r="C1642" s="1">
        <v>660.94</v>
      </c>
      <c r="D1642" s="1">
        <v>62151.0</v>
      </c>
      <c r="E1642" s="1">
        <v>86488.0</v>
      </c>
      <c r="F1642" s="1">
        <v>5.716379588E7</v>
      </c>
      <c r="G1642" s="1">
        <v>30511.0</v>
      </c>
      <c r="H1642" s="1">
        <v>55977.0</v>
      </c>
      <c r="I1642" s="1">
        <v>1.167233361E7</v>
      </c>
      <c r="J1642" s="1">
        <v>4.549146227E7</v>
      </c>
      <c r="K1642" s="1">
        <v>41662.0</v>
      </c>
      <c r="L1642" s="1">
        <v>31238.0</v>
      </c>
      <c r="M1642" s="2">
        <f t="shared" ref="M1642:V1642" si="1642">C1643-C1642</f>
        <v>-34.21</v>
      </c>
      <c r="N1642" s="2">
        <f t="shared" si="1642"/>
        <v>533</v>
      </c>
      <c r="O1642" s="2">
        <f t="shared" si="1642"/>
        <v>3688</v>
      </c>
      <c r="P1642" s="2">
        <f t="shared" si="1642"/>
        <v>-648098.12</v>
      </c>
      <c r="Q1642" s="2">
        <f t="shared" si="1642"/>
        <v>528</v>
      </c>
      <c r="R1642" s="2">
        <f t="shared" si="1642"/>
        <v>3160</v>
      </c>
      <c r="S1642" s="2">
        <f t="shared" si="1642"/>
        <v>2698244.28</v>
      </c>
      <c r="T1642" s="2">
        <f t="shared" si="1642"/>
        <v>-3346342.4</v>
      </c>
      <c r="U1642" s="2">
        <f t="shared" si="1642"/>
        <v>632</v>
      </c>
      <c r="V1642" s="2">
        <f t="shared" si="1642"/>
        <v>331</v>
      </c>
    </row>
    <row r="1643">
      <c r="A1643" s="1">
        <v>1641.0</v>
      </c>
      <c r="B1643" s="3">
        <v>44550.0</v>
      </c>
      <c r="C1643" s="1">
        <v>626.73</v>
      </c>
      <c r="D1643" s="1">
        <v>62684.0</v>
      </c>
      <c r="E1643" s="1">
        <v>90176.0</v>
      </c>
      <c r="F1643" s="1">
        <v>5.651569776E7</v>
      </c>
      <c r="G1643" s="1">
        <v>31039.0</v>
      </c>
      <c r="H1643" s="1">
        <v>59137.0</v>
      </c>
      <c r="I1643" s="1">
        <v>1.437057789E7</v>
      </c>
      <c r="J1643" s="1">
        <v>4.214511987E7</v>
      </c>
      <c r="K1643" s="1">
        <v>42294.0</v>
      </c>
      <c r="L1643" s="1">
        <v>31569.0</v>
      </c>
      <c r="M1643" s="2">
        <f t="shared" ref="M1643:V1643" si="1643">C1644-C1643</f>
        <v>113.68</v>
      </c>
      <c r="N1643" s="2">
        <f t="shared" si="1643"/>
        <v>-1292</v>
      </c>
      <c r="O1643" s="2">
        <f t="shared" si="1643"/>
        <v>-10261</v>
      </c>
      <c r="P1643" s="2">
        <f t="shared" si="1643"/>
        <v>2654231.57</v>
      </c>
      <c r="Q1643" s="2">
        <f t="shared" si="1643"/>
        <v>-5877</v>
      </c>
      <c r="R1643" s="2">
        <f t="shared" si="1643"/>
        <v>-4384</v>
      </c>
      <c r="S1643" s="2">
        <f t="shared" si="1643"/>
        <v>-2478375.44</v>
      </c>
      <c r="T1643" s="2">
        <f t="shared" si="1643"/>
        <v>5132607.01</v>
      </c>
      <c r="U1643" s="2">
        <f t="shared" si="1643"/>
        <v>-2507</v>
      </c>
      <c r="V1643" s="2">
        <f t="shared" si="1643"/>
        <v>-151</v>
      </c>
    </row>
    <row r="1644">
      <c r="A1644" s="1">
        <v>1642.0</v>
      </c>
      <c r="B1644" s="3">
        <v>44551.0</v>
      </c>
      <c r="C1644" s="1">
        <v>740.41</v>
      </c>
      <c r="D1644" s="1">
        <v>61392.0</v>
      </c>
      <c r="E1644" s="1">
        <v>79915.0</v>
      </c>
      <c r="F1644" s="1">
        <v>5.916992933E7</v>
      </c>
      <c r="G1644" s="1">
        <v>25162.0</v>
      </c>
      <c r="H1644" s="1">
        <v>54753.0</v>
      </c>
      <c r="I1644" s="1">
        <v>1.189220245E7</v>
      </c>
      <c r="J1644" s="1">
        <v>4.727772688E7</v>
      </c>
      <c r="K1644" s="1">
        <v>39787.0</v>
      </c>
      <c r="L1644" s="1">
        <v>31418.0</v>
      </c>
      <c r="M1644" s="2">
        <f t="shared" ref="M1644:V1644" si="1644">C1645-C1644</f>
        <v>-17.19</v>
      </c>
      <c r="N1644" s="2">
        <f t="shared" si="1644"/>
        <v>4217</v>
      </c>
      <c r="O1644" s="2">
        <f t="shared" si="1644"/>
        <v>16585</v>
      </c>
      <c r="P1644" s="2">
        <f t="shared" si="1644"/>
        <v>10620625.48</v>
      </c>
      <c r="Q1644" s="2">
        <f t="shared" si="1644"/>
        <v>15449</v>
      </c>
      <c r="R1644" s="2">
        <f t="shared" si="1644"/>
        <v>1136</v>
      </c>
      <c r="S1644" s="2">
        <f t="shared" si="1644"/>
        <v>6059215.4</v>
      </c>
      <c r="T1644" s="2">
        <f t="shared" si="1644"/>
        <v>4561410.08</v>
      </c>
      <c r="U1644" s="2">
        <f t="shared" si="1644"/>
        <v>4763</v>
      </c>
      <c r="V1644" s="2">
        <f t="shared" si="1644"/>
        <v>404</v>
      </c>
    </row>
    <row r="1645">
      <c r="A1645" s="1">
        <v>1643.0</v>
      </c>
      <c r="B1645" s="3">
        <v>44552.0</v>
      </c>
      <c r="C1645" s="1">
        <v>723.22</v>
      </c>
      <c r="D1645" s="1">
        <v>65609.0</v>
      </c>
      <c r="E1645" s="1">
        <v>96500.0</v>
      </c>
      <c r="F1645" s="1">
        <v>6.979055481E7</v>
      </c>
      <c r="G1645" s="1">
        <v>40611.0</v>
      </c>
      <c r="H1645" s="1">
        <v>55889.0</v>
      </c>
      <c r="I1645" s="1">
        <v>1.795141785E7</v>
      </c>
      <c r="J1645" s="1">
        <v>5.183913696E7</v>
      </c>
      <c r="K1645" s="1">
        <v>44550.0</v>
      </c>
      <c r="L1645" s="1">
        <v>31822.0</v>
      </c>
      <c r="M1645" s="2">
        <f t="shared" ref="M1645:V1645" si="1645">C1646-C1645</f>
        <v>108.8</v>
      </c>
      <c r="N1645" s="2">
        <f t="shared" si="1645"/>
        <v>5566</v>
      </c>
      <c r="O1645" s="2">
        <f t="shared" si="1645"/>
        <v>927</v>
      </c>
      <c r="P1645" s="2">
        <f t="shared" si="1645"/>
        <v>11270397.92</v>
      </c>
      <c r="Q1645" s="2">
        <f t="shared" si="1645"/>
        <v>-28</v>
      </c>
      <c r="R1645" s="2">
        <f t="shared" si="1645"/>
        <v>955</v>
      </c>
      <c r="S1645" s="2">
        <f t="shared" si="1645"/>
        <v>1856428.53</v>
      </c>
      <c r="T1645" s="2">
        <f t="shared" si="1645"/>
        <v>9413969.4</v>
      </c>
      <c r="U1645" s="2">
        <f t="shared" si="1645"/>
        <v>5656</v>
      </c>
      <c r="V1645" s="2">
        <f t="shared" si="1645"/>
        <v>1775</v>
      </c>
    </row>
    <row r="1646">
      <c r="A1646" s="1">
        <v>1644.0</v>
      </c>
      <c r="B1646" s="3">
        <v>44553.0</v>
      </c>
      <c r="C1646" s="1">
        <v>832.02</v>
      </c>
      <c r="D1646" s="1">
        <v>71175.0</v>
      </c>
      <c r="E1646" s="1">
        <v>97427.0</v>
      </c>
      <c r="F1646" s="1">
        <v>8.106095273E7</v>
      </c>
      <c r="G1646" s="1">
        <v>40583.0</v>
      </c>
      <c r="H1646" s="1">
        <v>56844.0</v>
      </c>
      <c r="I1646" s="1">
        <v>1.980784638E7</v>
      </c>
      <c r="J1646" s="1">
        <v>6.125310636E7</v>
      </c>
      <c r="K1646" s="1">
        <v>50206.0</v>
      </c>
      <c r="L1646" s="1">
        <v>33597.0</v>
      </c>
      <c r="M1646" s="2">
        <f t="shared" ref="M1646:V1646" si="1646">C1647-C1646</f>
        <v>209.12</v>
      </c>
      <c r="N1646" s="2">
        <f t="shared" si="1646"/>
        <v>-9193</v>
      </c>
      <c r="O1646" s="2">
        <f t="shared" si="1646"/>
        <v>-14872</v>
      </c>
      <c r="P1646" s="2">
        <f t="shared" si="1646"/>
        <v>4890013.9</v>
      </c>
      <c r="Q1646" s="2">
        <f t="shared" si="1646"/>
        <v>-9437</v>
      </c>
      <c r="R1646" s="2">
        <f t="shared" si="1646"/>
        <v>-5435</v>
      </c>
      <c r="S1646" s="2">
        <f t="shared" si="1646"/>
        <v>-2580334.93</v>
      </c>
      <c r="T1646" s="2">
        <f t="shared" si="1646"/>
        <v>7470348.81</v>
      </c>
      <c r="U1646" s="2">
        <f t="shared" si="1646"/>
        <v>-8486</v>
      </c>
      <c r="V1646" s="2">
        <f t="shared" si="1646"/>
        <v>-3572</v>
      </c>
    </row>
    <row r="1647">
      <c r="A1647" s="1">
        <v>1645.0</v>
      </c>
      <c r="B1647" s="3">
        <v>44554.0</v>
      </c>
      <c r="C1647" s="1">
        <v>1041.14</v>
      </c>
      <c r="D1647" s="1">
        <v>61982.0</v>
      </c>
      <c r="E1647" s="1">
        <v>82555.0</v>
      </c>
      <c r="F1647" s="1">
        <v>8.595096663E7</v>
      </c>
      <c r="G1647" s="1">
        <v>31146.0</v>
      </c>
      <c r="H1647" s="1">
        <v>51409.0</v>
      </c>
      <c r="I1647" s="1">
        <v>1.722751145E7</v>
      </c>
      <c r="J1647" s="1">
        <v>6.872345517E7</v>
      </c>
      <c r="K1647" s="1">
        <v>41720.0</v>
      </c>
      <c r="L1647" s="1">
        <v>30025.0</v>
      </c>
      <c r="M1647" s="2">
        <f t="shared" ref="M1647:V1647" si="1647">C1648-C1647</f>
        <v>-146.08</v>
      </c>
      <c r="N1647" s="2">
        <f t="shared" si="1647"/>
        <v>-10962</v>
      </c>
      <c r="O1647" s="2">
        <f t="shared" si="1647"/>
        <v>-20014</v>
      </c>
      <c r="P1647" s="2">
        <f t="shared" si="1647"/>
        <v>-29972814.85</v>
      </c>
      <c r="Q1647" s="2">
        <f t="shared" si="1647"/>
        <v>-10948</v>
      </c>
      <c r="R1647" s="2">
        <f t="shared" si="1647"/>
        <v>-9066</v>
      </c>
      <c r="S1647" s="2">
        <f t="shared" si="1647"/>
        <v>-7572042.03</v>
      </c>
      <c r="T1647" s="2">
        <f t="shared" si="1647"/>
        <v>-22400772.81</v>
      </c>
      <c r="U1647" s="2">
        <f t="shared" si="1647"/>
        <v>-9315</v>
      </c>
      <c r="V1647" s="2">
        <f t="shared" si="1647"/>
        <v>-4029</v>
      </c>
    </row>
    <row r="1648">
      <c r="A1648" s="1">
        <v>1646.0</v>
      </c>
      <c r="B1648" s="3">
        <v>44555.0</v>
      </c>
      <c r="C1648" s="1">
        <v>895.06</v>
      </c>
      <c r="D1648" s="1">
        <v>51020.0</v>
      </c>
      <c r="E1648" s="1">
        <v>62541.0</v>
      </c>
      <c r="F1648" s="1">
        <v>5.597815178E7</v>
      </c>
      <c r="G1648" s="1">
        <v>20198.0</v>
      </c>
      <c r="H1648" s="1">
        <v>42343.0</v>
      </c>
      <c r="I1648" s="1">
        <v>9655469.42</v>
      </c>
      <c r="J1648" s="1">
        <v>4.632268236E7</v>
      </c>
      <c r="K1648" s="1">
        <v>32405.0</v>
      </c>
      <c r="L1648" s="1">
        <v>25996.0</v>
      </c>
      <c r="M1648" s="2">
        <f t="shared" ref="M1648:V1648" si="1648">C1649-C1648</f>
        <v>146.54</v>
      </c>
      <c r="N1648" s="2">
        <f t="shared" si="1648"/>
        <v>13238</v>
      </c>
      <c r="O1648" s="2">
        <f t="shared" si="1648"/>
        <v>25495</v>
      </c>
      <c r="P1648" s="2">
        <f t="shared" si="1648"/>
        <v>35719788.14</v>
      </c>
      <c r="Q1648" s="2">
        <f t="shared" si="1648"/>
        <v>12286</v>
      </c>
      <c r="R1648" s="2">
        <f t="shared" si="1648"/>
        <v>13209</v>
      </c>
      <c r="S1648" s="2">
        <f t="shared" si="1648"/>
        <v>5777651.19</v>
      </c>
      <c r="T1648" s="2">
        <f t="shared" si="1648"/>
        <v>29942136.94</v>
      </c>
      <c r="U1648" s="2">
        <f t="shared" si="1648"/>
        <v>10257</v>
      </c>
      <c r="V1648" s="2">
        <f t="shared" si="1648"/>
        <v>6996</v>
      </c>
    </row>
    <row r="1649">
      <c r="A1649" s="1">
        <v>1647.0</v>
      </c>
      <c r="B1649" s="3">
        <v>44556.0</v>
      </c>
      <c r="C1649" s="1">
        <v>1041.6</v>
      </c>
      <c r="D1649" s="1">
        <v>64258.0</v>
      </c>
      <c r="E1649" s="1">
        <v>88036.0</v>
      </c>
      <c r="F1649" s="1">
        <v>9.169793992E7</v>
      </c>
      <c r="G1649" s="1">
        <v>32484.0</v>
      </c>
      <c r="H1649" s="1">
        <v>55552.0</v>
      </c>
      <c r="I1649" s="1">
        <v>1.543312061E7</v>
      </c>
      <c r="J1649" s="1">
        <v>7.62648193E7</v>
      </c>
      <c r="K1649" s="1">
        <v>42662.0</v>
      </c>
      <c r="L1649" s="1">
        <v>32992.0</v>
      </c>
      <c r="M1649" s="2">
        <f t="shared" ref="M1649:V1649" si="1649">C1650-C1649</f>
        <v>205.08</v>
      </c>
      <c r="N1649" s="2">
        <f t="shared" si="1649"/>
        <v>3786</v>
      </c>
      <c r="O1649" s="2">
        <f t="shared" si="1649"/>
        <v>3880</v>
      </c>
      <c r="P1649" s="2">
        <f t="shared" si="1649"/>
        <v>22892311.18</v>
      </c>
      <c r="Q1649" s="2">
        <f t="shared" si="1649"/>
        <v>-2130</v>
      </c>
      <c r="R1649" s="2">
        <f t="shared" si="1649"/>
        <v>6010</v>
      </c>
      <c r="S1649" s="2">
        <f t="shared" si="1649"/>
        <v>497685.58</v>
      </c>
      <c r="T1649" s="2">
        <f t="shared" si="1649"/>
        <v>22394625.6</v>
      </c>
      <c r="U1649" s="2">
        <f t="shared" si="1649"/>
        <v>1066</v>
      </c>
      <c r="V1649" s="2">
        <f t="shared" si="1649"/>
        <v>4466</v>
      </c>
    </row>
    <row r="1650">
      <c r="A1650" s="1">
        <v>1648.0</v>
      </c>
      <c r="B1650" s="3">
        <v>44557.0</v>
      </c>
      <c r="C1650" s="1">
        <v>1246.68</v>
      </c>
      <c r="D1650" s="1">
        <v>68044.0</v>
      </c>
      <c r="E1650" s="1">
        <v>91916.0</v>
      </c>
      <c r="F1650" s="1">
        <v>1.145902511E8</v>
      </c>
      <c r="G1650" s="1">
        <v>30354.0</v>
      </c>
      <c r="H1650" s="1">
        <v>61562.0</v>
      </c>
      <c r="I1650" s="1">
        <v>1.593080619E7</v>
      </c>
      <c r="J1650" s="1">
        <v>9.86594449E7</v>
      </c>
      <c r="K1650" s="1">
        <v>43728.0</v>
      </c>
      <c r="L1650" s="1">
        <v>37458.0</v>
      </c>
      <c r="M1650" s="2">
        <f t="shared" ref="M1650:V1650" si="1650">C1651-C1650</f>
        <v>-221.87</v>
      </c>
      <c r="N1650" s="2">
        <f t="shared" si="1650"/>
        <v>4665</v>
      </c>
      <c r="O1650" s="2">
        <f t="shared" si="1650"/>
        <v>2995</v>
      </c>
      <c r="P1650" s="2">
        <f t="shared" si="1650"/>
        <v>-17324245.76</v>
      </c>
      <c r="Q1650" s="2">
        <f t="shared" si="1650"/>
        <v>1866</v>
      </c>
      <c r="R1650" s="2">
        <f t="shared" si="1650"/>
        <v>1129</v>
      </c>
      <c r="S1650" s="2">
        <f t="shared" si="1650"/>
        <v>7044314.32</v>
      </c>
      <c r="T1650" s="2">
        <f t="shared" si="1650"/>
        <v>-24368560.07</v>
      </c>
      <c r="U1650" s="2">
        <f t="shared" si="1650"/>
        <v>4235</v>
      </c>
      <c r="V1650" s="2">
        <f t="shared" si="1650"/>
        <v>1460</v>
      </c>
    </row>
    <row r="1651">
      <c r="A1651" s="1">
        <v>1649.0</v>
      </c>
      <c r="B1651" s="3">
        <v>44558.0</v>
      </c>
      <c r="C1651" s="1">
        <v>1024.81</v>
      </c>
      <c r="D1651" s="1">
        <v>72709.0</v>
      </c>
      <c r="E1651" s="1">
        <v>94911.0</v>
      </c>
      <c r="F1651" s="1">
        <v>9.726600534E7</v>
      </c>
      <c r="G1651" s="1">
        <v>32220.0</v>
      </c>
      <c r="H1651" s="1">
        <v>62691.0</v>
      </c>
      <c r="I1651" s="1">
        <v>2.297512051E7</v>
      </c>
      <c r="J1651" s="1">
        <v>7.429088483E7</v>
      </c>
      <c r="K1651" s="1">
        <v>47963.0</v>
      </c>
      <c r="L1651" s="1">
        <v>38918.0</v>
      </c>
      <c r="M1651" s="2">
        <f t="shared" ref="M1651:V1651" si="1651">C1652-C1651</f>
        <v>94.8</v>
      </c>
      <c r="N1651" s="2">
        <f t="shared" si="1651"/>
        <v>-7380</v>
      </c>
      <c r="O1651" s="2">
        <f t="shared" si="1651"/>
        <v>-12090</v>
      </c>
      <c r="P1651" s="2">
        <f t="shared" si="1651"/>
        <v>-4539175.24</v>
      </c>
      <c r="Q1651" s="2">
        <f t="shared" si="1651"/>
        <v>-7012</v>
      </c>
      <c r="R1651" s="2">
        <f t="shared" si="1651"/>
        <v>-5078</v>
      </c>
      <c r="S1651" s="2">
        <f t="shared" si="1651"/>
        <v>-4591616.12</v>
      </c>
      <c r="T1651" s="2">
        <f t="shared" si="1651"/>
        <v>52440.88</v>
      </c>
      <c r="U1651" s="2">
        <f t="shared" si="1651"/>
        <v>-6174</v>
      </c>
      <c r="V1651" s="2">
        <f t="shared" si="1651"/>
        <v>-3280</v>
      </c>
    </row>
    <row r="1652">
      <c r="A1652" s="1">
        <v>1650.0</v>
      </c>
      <c r="B1652" s="3">
        <v>44559.0</v>
      </c>
      <c r="C1652" s="1">
        <v>1119.61</v>
      </c>
      <c r="D1652" s="1">
        <v>65329.0</v>
      </c>
      <c r="E1652" s="1">
        <v>82821.0</v>
      </c>
      <c r="F1652" s="1">
        <v>9.27268301E7</v>
      </c>
      <c r="G1652" s="1">
        <v>25208.0</v>
      </c>
      <c r="H1652" s="1">
        <v>57613.0</v>
      </c>
      <c r="I1652" s="1">
        <v>1.838350439E7</v>
      </c>
      <c r="J1652" s="1">
        <v>7.434332571E7</v>
      </c>
      <c r="K1652" s="1">
        <v>41789.0</v>
      </c>
      <c r="L1652" s="1">
        <v>35638.0</v>
      </c>
      <c r="M1652" s="2">
        <f t="shared" ref="M1652:V1652" si="1652">C1653-C1652</f>
        <v>-206.25</v>
      </c>
      <c r="N1652" s="2">
        <f t="shared" si="1652"/>
        <v>9300</v>
      </c>
      <c r="O1652" s="2">
        <f t="shared" si="1652"/>
        <v>29319</v>
      </c>
      <c r="P1652" s="2">
        <f t="shared" si="1652"/>
        <v>9697334.22</v>
      </c>
      <c r="Q1652" s="2">
        <f t="shared" si="1652"/>
        <v>19531</v>
      </c>
      <c r="R1652" s="2">
        <f t="shared" si="1652"/>
        <v>9788</v>
      </c>
      <c r="S1652" s="2">
        <f t="shared" si="1652"/>
        <v>-1660028.25</v>
      </c>
      <c r="T1652" s="2">
        <f t="shared" si="1652"/>
        <v>11357362.47</v>
      </c>
      <c r="U1652" s="2">
        <f t="shared" si="1652"/>
        <v>9390</v>
      </c>
      <c r="V1652" s="2">
        <f t="shared" si="1652"/>
        <v>2308</v>
      </c>
    </row>
    <row r="1653">
      <c r="A1653" s="1">
        <v>1651.0</v>
      </c>
      <c r="B1653" s="3">
        <v>44560.0</v>
      </c>
      <c r="C1653" s="1">
        <v>913.36</v>
      </c>
      <c r="D1653" s="1">
        <v>74629.0</v>
      </c>
      <c r="E1653" s="1">
        <v>112140.0</v>
      </c>
      <c r="F1653" s="1">
        <v>1.0242416432E8</v>
      </c>
      <c r="G1653" s="1">
        <v>44739.0</v>
      </c>
      <c r="H1653" s="1">
        <v>67401.0</v>
      </c>
      <c r="I1653" s="1">
        <v>1.672347614E7</v>
      </c>
      <c r="J1653" s="1">
        <v>8.570068818E7</v>
      </c>
      <c r="K1653" s="1">
        <v>51179.0</v>
      </c>
      <c r="L1653" s="1">
        <v>37946.0</v>
      </c>
      <c r="M1653" s="2">
        <f t="shared" ref="M1653:V1653" si="1653">C1654-C1653</f>
        <v>423.42</v>
      </c>
      <c r="N1653" s="2">
        <f t="shared" si="1653"/>
        <v>-10845</v>
      </c>
      <c r="O1653" s="2">
        <f t="shared" si="1653"/>
        <v>-29910</v>
      </c>
      <c r="P1653" s="2">
        <f t="shared" si="1653"/>
        <v>7499225.41</v>
      </c>
      <c r="Q1653" s="2">
        <f t="shared" si="1653"/>
        <v>-23491</v>
      </c>
      <c r="R1653" s="2">
        <f t="shared" si="1653"/>
        <v>-6419</v>
      </c>
      <c r="S1653" s="2">
        <f t="shared" si="1653"/>
        <v>-1224063.15</v>
      </c>
      <c r="T1653" s="2">
        <f t="shared" si="1653"/>
        <v>8723288.56</v>
      </c>
      <c r="U1653" s="2">
        <f t="shared" si="1653"/>
        <v>-10764</v>
      </c>
      <c r="V1653" s="2">
        <f t="shared" si="1653"/>
        <v>-3974</v>
      </c>
    </row>
    <row r="1654">
      <c r="A1654" s="1">
        <v>1652.0</v>
      </c>
      <c r="B1654" s="3">
        <v>44561.0</v>
      </c>
      <c r="C1654" s="1">
        <v>1336.78</v>
      </c>
      <c r="D1654" s="1">
        <v>63784.0</v>
      </c>
      <c r="E1654" s="1">
        <v>82230.0</v>
      </c>
      <c r="F1654" s="1">
        <v>1.0992338973E8</v>
      </c>
      <c r="G1654" s="1">
        <v>21248.0</v>
      </c>
      <c r="H1654" s="1">
        <v>60982.0</v>
      </c>
      <c r="I1654" s="1">
        <v>1.549941299E7</v>
      </c>
      <c r="J1654" s="1">
        <v>9.442397674E7</v>
      </c>
      <c r="K1654" s="1">
        <v>40415.0</v>
      </c>
      <c r="L1654" s="1">
        <v>33972.0</v>
      </c>
      <c r="M1654" s="2">
        <f t="shared" ref="M1654:V1654" si="1654">C1655-C1654</f>
        <v>334.23</v>
      </c>
      <c r="N1654" s="2">
        <f t="shared" si="1654"/>
        <v>2464</v>
      </c>
      <c r="O1654" s="2">
        <f t="shared" si="1654"/>
        <v>5439</v>
      </c>
      <c r="P1654" s="2">
        <f t="shared" si="1654"/>
        <v>36572154.81</v>
      </c>
      <c r="Q1654" s="2">
        <f t="shared" si="1654"/>
        <v>4111</v>
      </c>
      <c r="R1654" s="2">
        <f t="shared" si="1654"/>
        <v>1328</v>
      </c>
      <c r="S1654" s="2">
        <f t="shared" si="1654"/>
        <v>6796334.65</v>
      </c>
      <c r="T1654" s="2">
        <f t="shared" si="1654"/>
        <v>29775820.15</v>
      </c>
      <c r="U1654" s="2">
        <f t="shared" si="1654"/>
        <v>2121</v>
      </c>
      <c r="V1654" s="2">
        <f t="shared" si="1654"/>
        <v>2099</v>
      </c>
    </row>
    <row r="1655">
      <c r="A1655" s="1">
        <v>1653.0</v>
      </c>
      <c r="B1655" s="3">
        <v>44562.0</v>
      </c>
      <c r="C1655" s="1">
        <v>1671.01</v>
      </c>
      <c r="D1655" s="1">
        <v>66248.0</v>
      </c>
      <c r="E1655" s="1">
        <v>87669.0</v>
      </c>
      <c r="F1655" s="1">
        <v>1.4649554454E8</v>
      </c>
      <c r="G1655" s="1">
        <v>25359.0</v>
      </c>
      <c r="H1655" s="1">
        <v>62310.0</v>
      </c>
      <c r="I1655" s="1">
        <v>2.229574764E7</v>
      </c>
      <c r="J1655" s="1">
        <v>1.2419979689E8</v>
      </c>
      <c r="K1655" s="1">
        <v>42536.0</v>
      </c>
      <c r="L1655" s="1">
        <v>36071.0</v>
      </c>
      <c r="M1655" s="2">
        <f t="shared" ref="M1655:V1655" si="1655">C1656-C1655</f>
        <v>376.3</v>
      </c>
      <c r="N1655" s="2">
        <f t="shared" si="1655"/>
        <v>6016</v>
      </c>
      <c r="O1655" s="2">
        <f t="shared" si="1655"/>
        <v>-2378</v>
      </c>
      <c r="P1655" s="2">
        <f t="shared" si="1655"/>
        <v>28121237.76</v>
      </c>
      <c r="Q1655" s="2">
        <f t="shared" si="1655"/>
        <v>-8686</v>
      </c>
      <c r="R1655" s="2">
        <f t="shared" si="1655"/>
        <v>6308</v>
      </c>
      <c r="S1655" s="2">
        <f t="shared" si="1655"/>
        <v>-6836342.26</v>
      </c>
      <c r="T1655" s="2">
        <f t="shared" si="1655"/>
        <v>34957580.04</v>
      </c>
      <c r="U1655" s="2">
        <f t="shared" si="1655"/>
        <v>1787</v>
      </c>
      <c r="V1655" s="2">
        <f t="shared" si="1655"/>
        <v>5507</v>
      </c>
    </row>
    <row r="1656">
      <c r="A1656" s="1">
        <v>1654.0</v>
      </c>
      <c r="B1656" s="3">
        <v>44563.0</v>
      </c>
      <c r="C1656" s="1">
        <v>2047.31</v>
      </c>
      <c r="D1656" s="1">
        <v>72264.0</v>
      </c>
      <c r="E1656" s="1">
        <v>85291.0</v>
      </c>
      <c r="F1656" s="1">
        <v>1.746167823E8</v>
      </c>
      <c r="G1656" s="1">
        <v>16673.0</v>
      </c>
      <c r="H1656" s="1">
        <v>68618.0</v>
      </c>
      <c r="I1656" s="1">
        <v>1.545940538E7</v>
      </c>
      <c r="J1656" s="1">
        <v>1.5915737693E8</v>
      </c>
      <c r="K1656" s="1">
        <v>44323.0</v>
      </c>
      <c r="L1656" s="1">
        <v>41578.0</v>
      </c>
      <c r="M1656" s="2">
        <f t="shared" ref="M1656:V1656" si="1656">C1657-C1656</f>
        <v>-198.59</v>
      </c>
      <c r="N1656" s="2">
        <f t="shared" si="1656"/>
        <v>-5</v>
      </c>
      <c r="O1656" s="2">
        <f t="shared" si="1656"/>
        <v>3920</v>
      </c>
      <c r="P1656" s="2">
        <f t="shared" si="1656"/>
        <v>-9690195.25</v>
      </c>
      <c r="Q1656" s="2">
        <f t="shared" si="1656"/>
        <v>7989</v>
      </c>
      <c r="R1656" s="2">
        <f t="shared" si="1656"/>
        <v>-4069</v>
      </c>
      <c r="S1656" s="2">
        <f t="shared" si="1656"/>
        <v>7225535.86</v>
      </c>
      <c r="T1656" s="2">
        <f t="shared" si="1656"/>
        <v>-16915731.12</v>
      </c>
      <c r="U1656" s="2">
        <f t="shared" si="1656"/>
        <v>1577</v>
      </c>
      <c r="V1656" s="2">
        <f t="shared" si="1656"/>
        <v>-1876</v>
      </c>
    </row>
    <row r="1657">
      <c r="A1657" s="1">
        <v>1655.0</v>
      </c>
      <c r="B1657" s="3">
        <v>44564.0</v>
      </c>
      <c r="C1657" s="1">
        <v>1848.72</v>
      </c>
      <c r="D1657" s="1">
        <v>72259.0</v>
      </c>
      <c r="E1657" s="1">
        <v>89211.0</v>
      </c>
      <c r="F1657" s="1">
        <v>1.6492658705E8</v>
      </c>
      <c r="G1657" s="1">
        <v>24662.0</v>
      </c>
      <c r="H1657" s="1">
        <v>64549.0</v>
      </c>
      <c r="I1657" s="1">
        <v>2.268494124E7</v>
      </c>
      <c r="J1657" s="1">
        <v>1.4224164581E8</v>
      </c>
      <c r="K1657" s="1">
        <v>45900.0</v>
      </c>
      <c r="L1657" s="1">
        <v>39702.0</v>
      </c>
      <c r="M1657" s="2">
        <f t="shared" ref="M1657:V1657" si="1657">C1658-C1657</f>
        <v>-210.09</v>
      </c>
      <c r="N1657" s="2">
        <f t="shared" si="1657"/>
        <v>4104</v>
      </c>
      <c r="O1657" s="2">
        <f t="shared" si="1657"/>
        <v>13347</v>
      </c>
      <c r="P1657" s="2">
        <f t="shared" si="1657"/>
        <v>3128360.73</v>
      </c>
      <c r="Q1657" s="2">
        <f t="shared" si="1657"/>
        <v>10994</v>
      </c>
      <c r="R1657" s="2">
        <f t="shared" si="1657"/>
        <v>2353</v>
      </c>
      <c r="S1657" s="2">
        <f t="shared" si="1657"/>
        <v>7779268.48</v>
      </c>
      <c r="T1657" s="2">
        <f t="shared" si="1657"/>
        <v>-4650907.74</v>
      </c>
      <c r="U1657" s="2">
        <f t="shared" si="1657"/>
        <v>5721</v>
      </c>
      <c r="V1657" s="2">
        <f t="shared" si="1657"/>
        <v>825</v>
      </c>
    </row>
    <row r="1658">
      <c r="A1658" s="1">
        <v>1656.0</v>
      </c>
      <c r="B1658" s="3">
        <v>44565.0</v>
      </c>
      <c r="C1658" s="1">
        <v>1638.63</v>
      </c>
      <c r="D1658" s="1">
        <v>76363.0</v>
      </c>
      <c r="E1658" s="1">
        <v>102558.0</v>
      </c>
      <c r="F1658" s="1">
        <v>1.6805494778E8</v>
      </c>
      <c r="G1658" s="1">
        <v>35656.0</v>
      </c>
      <c r="H1658" s="1">
        <v>66902.0</v>
      </c>
      <c r="I1658" s="1">
        <v>3.046420972E7</v>
      </c>
      <c r="J1658" s="1">
        <v>1.3759073807E8</v>
      </c>
      <c r="K1658" s="1">
        <v>51621.0</v>
      </c>
      <c r="L1658" s="1">
        <v>40527.0</v>
      </c>
      <c r="M1658" s="2">
        <f t="shared" ref="M1658:V1658" si="1658">C1659-C1658</f>
        <v>-431.25</v>
      </c>
      <c r="N1658" s="2">
        <f t="shared" si="1658"/>
        <v>4652</v>
      </c>
      <c r="O1658" s="2">
        <f t="shared" si="1658"/>
        <v>15568</v>
      </c>
      <c r="P1658" s="2">
        <f t="shared" si="1658"/>
        <v>-25432366.6</v>
      </c>
      <c r="Q1658" s="2">
        <f t="shared" si="1658"/>
        <v>10251</v>
      </c>
      <c r="R1658" s="2">
        <f t="shared" si="1658"/>
        <v>5317</v>
      </c>
      <c r="S1658" s="2">
        <f t="shared" si="1658"/>
        <v>-10650110.78</v>
      </c>
      <c r="T1658" s="2">
        <f t="shared" si="1658"/>
        <v>-14782255.83</v>
      </c>
      <c r="U1658" s="2">
        <f t="shared" si="1658"/>
        <v>2641</v>
      </c>
      <c r="V1658" s="2">
        <f t="shared" si="1658"/>
        <v>1689</v>
      </c>
    </row>
    <row r="1659">
      <c r="A1659" s="1">
        <v>1657.0</v>
      </c>
      <c r="B1659" s="3">
        <v>44566.0</v>
      </c>
      <c r="C1659" s="1">
        <v>1207.38</v>
      </c>
      <c r="D1659" s="1">
        <v>81015.0</v>
      </c>
      <c r="E1659" s="1">
        <v>118126.0</v>
      </c>
      <c r="F1659" s="1">
        <v>1.4262258118E8</v>
      </c>
      <c r="G1659" s="1">
        <v>45907.0</v>
      </c>
      <c r="H1659" s="1">
        <v>72219.0</v>
      </c>
      <c r="I1659" s="1">
        <v>1.981409894E7</v>
      </c>
      <c r="J1659" s="1">
        <v>1.2280848224E8</v>
      </c>
      <c r="K1659" s="1">
        <v>54262.0</v>
      </c>
      <c r="L1659" s="1">
        <v>42216.0</v>
      </c>
      <c r="M1659" s="2">
        <f t="shared" ref="M1659:V1659" si="1659">C1660-C1659</f>
        <v>-27.83</v>
      </c>
      <c r="N1659" s="2">
        <f t="shared" si="1659"/>
        <v>-5933</v>
      </c>
      <c r="O1659" s="2">
        <f t="shared" si="1659"/>
        <v>-9312</v>
      </c>
      <c r="P1659" s="2">
        <f t="shared" si="1659"/>
        <v>-14270515.93</v>
      </c>
      <c r="Q1659" s="2">
        <f t="shared" si="1659"/>
        <v>-4598</v>
      </c>
      <c r="R1659" s="2">
        <f t="shared" si="1659"/>
        <v>-4714</v>
      </c>
      <c r="S1659" s="2">
        <f t="shared" si="1659"/>
        <v>2282569.65</v>
      </c>
      <c r="T1659" s="2">
        <f t="shared" si="1659"/>
        <v>-16553085.58</v>
      </c>
      <c r="U1659" s="2">
        <f t="shared" si="1659"/>
        <v>-3163</v>
      </c>
      <c r="V1659" s="2">
        <f t="shared" si="1659"/>
        <v>-3769</v>
      </c>
    </row>
    <row r="1660">
      <c r="A1660" s="1">
        <v>1658.0</v>
      </c>
      <c r="B1660" s="3">
        <v>44567.0</v>
      </c>
      <c r="C1660" s="1">
        <v>1179.55</v>
      </c>
      <c r="D1660" s="1">
        <v>75082.0</v>
      </c>
      <c r="E1660" s="1">
        <v>108814.0</v>
      </c>
      <c r="F1660" s="1">
        <v>1.2835206525E8</v>
      </c>
      <c r="G1660" s="1">
        <v>41309.0</v>
      </c>
      <c r="H1660" s="1">
        <v>67505.0</v>
      </c>
      <c r="I1660" s="1">
        <v>2.209666859E7</v>
      </c>
      <c r="J1660" s="1">
        <v>1.0625539666E8</v>
      </c>
      <c r="K1660" s="1">
        <v>51099.0</v>
      </c>
      <c r="L1660" s="1">
        <v>38447.0</v>
      </c>
      <c r="M1660" s="2">
        <f t="shared" ref="M1660:V1660" si="1660">C1661-C1660</f>
        <v>-106.62</v>
      </c>
      <c r="N1660" s="2">
        <f t="shared" si="1660"/>
        <v>-811</v>
      </c>
      <c r="O1660" s="2">
        <f t="shared" si="1660"/>
        <v>1091</v>
      </c>
      <c r="P1660" s="2">
        <f t="shared" si="1660"/>
        <v>-10432085.56</v>
      </c>
      <c r="Q1660" s="2">
        <f t="shared" si="1660"/>
        <v>1083</v>
      </c>
      <c r="R1660" s="2">
        <f t="shared" si="1660"/>
        <v>8</v>
      </c>
      <c r="S1660" s="2">
        <f t="shared" si="1660"/>
        <v>-3096031.8</v>
      </c>
      <c r="T1660" s="2">
        <f t="shared" si="1660"/>
        <v>-7336053.76</v>
      </c>
      <c r="U1660" s="2">
        <f t="shared" si="1660"/>
        <v>-498</v>
      </c>
      <c r="V1660" s="2">
        <f t="shared" si="1660"/>
        <v>-914</v>
      </c>
    </row>
    <row r="1661">
      <c r="A1661" s="1">
        <v>1659.0</v>
      </c>
      <c r="B1661" s="3">
        <v>44568.0</v>
      </c>
      <c r="C1661" s="1">
        <v>1072.93</v>
      </c>
      <c r="D1661" s="1">
        <v>74271.0</v>
      </c>
      <c r="E1661" s="1">
        <v>109905.0</v>
      </c>
      <c r="F1661" s="1">
        <v>1.1791997969E8</v>
      </c>
      <c r="G1661" s="1">
        <v>42392.0</v>
      </c>
      <c r="H1661" s="1">
        <v>67513.0</v>
      </c>
      <c r="I1661" s="1">
        <v>1.900063679E7</v>
      </c>
      <c r="J1661" s="1">
        <v>9.89193429E7</v>
      </c>
      <c r="K1661" s="1">
        <v>50601.0</v>
      </c>
      <c r="L1661" s="1">
        <v>37533.0</v>
      </c>
      <c r="M1661" s="2">
        <f t="shared" ref="M1661:V1661" si="1661">C1662-C1661</f>
        <v>133.66</v>
      </c>
      <c r="N1661" s="2">
        <f t="shared" si="1661"/>
        <v>1406</v>
      </c>
      <c r="O1661" s="2">
        <f t="shared" si="1661"/>
        <v>-295</v>
      </c>
      <c r="P1661" s="2">
        <f t="shared" si="1661"/>
        <v>14333872.83</v>
      </c>
      <c r="Q1661" s="2">
        <f t="shared" si="1661"/>
        <v>-3721</v>
      </c>
      <c r="R1661" s="2">
        <f t="shared" si="1661"/>
        <v>3426</v>
      </c>
      <c r="S1661" s="2">
        <f t="shared" si="1661"/>
        <v>-5748854.21</v>
      </c>
      <c r="T1661" s="2">
        <f t="shared" si="1661"/>
        <v>20082727.04</v>
      </c>
      <c r="U1661" s="2">
        <f t="shared" si="1661"/>
        <v>-1921</v>
      </c>
      <c r="V1661" s="2">
        <f t="shared" si="1661"/>
        <v>3566</v>
      </c>
    </row>
    <row r="1662">
      <c r="A1662" s="1">
        <v>1660.0</v>
      </c>
      <c r="B1662" s="3">
        <v>44569.0</v>
      </c>
      <c r="C1662" s="1">
        <v>1206.59</v>
      </c>
      <c r="D1662" s="1">
        <v>75677.0</v>
      </c>
      <c r="E1662" s="1">
        <v>109610.0</v>
      </c>
      <c r="F1662" s="1">
        <v>1.3225385252E8</v>
      </c>
      <c r="G1662" s="1">
        <v>38671.0</v>
      </c>
      <c r="H1662" s="1">
        <v>70939.0</v>
      </c>
      <c r="I1662" s="1">
        <v>1.325178258E7</v>
      </c>
      <c r="J1662" s="1">
        <v>1.1900206994E8</v>
      </c>
      <c r="K1662" s="1">
        <v>48680.0</v>
      </c>
      <c r="L1662" s="1">
        <v>41099.0</v>
      </c>
      <c r="M1662" s="2">
        <f t="shared" ref="M1662:V1662" si="1662">C1663-C1662</f>
        <v>206.68</v>
      </c>
      <c r="N1662" s="2">
        <f t="shared" si="1662"/>
        <v>6515</v>
      </c>
      <c r="O1662" s="2">
        <f t="shared" si="1662"/>
        <v>8791</v>
      </c>
      <c r="P1662" s="2">
        <f t="shared" si="1662"/>
        <v>35078833.58</v>
      </c>
      <c r="Q1662" s="2">
        <f t="shared" si="1662"/>
        <v>-3309</v>
      </c>
      <c r="R1662" s="2">
        <f t="shared" si="1662"/>
        <v>12100</v>
      </c>
      <c r="S1662" s="2">
        <f t="shared" si="1662"/>
        <v>-367011.14</v>
      </c>
      <c r="T1662" s="2">
        <f t="shared" si="1662"/>
        <v>35445844.72</v>
      </c>
      <c r="U1662" s="2">
        <f t="shared" si="1662"/>
        <v>4988</v>
      </c>
      <c r="V1662" s="2">
        <f t="shared" si="1662"/>
        <v>4813</v>
      </c>
    </row>
    <row r="1663">
      <c r="A1663" s="1">
        <v>1661.0</v>
      </c>
      <c r="B1663" s="3">
        <v>44570.0</v>
      </c>
      <c r="C1663" s="1">
        <v>1413.27</v>
      </c>
      <c r="D1663" s="1">
        <v>82192.0</v>
      </c>
      <c r="E1663" s="1">
        <v>118401.0</v>
      </c>
      <c r="F1663" s="1">
        <v>1.673326861E8</v>
      </c>
      <c r="G1663" s="1">
        <v>35362.0</v>
      </c>
      <c r="H1663" s="1">
        <v>83039.0</v>
      </c>
      <c r="I1663" s="1">
        <v>1.288477144E7</v>
      </c>
      <c r="J1663" s="1">
        <v>1.5444791466E8</v>
      </c>
      <c r="K1663" s="1">
        <v>53668.0</v>
      </c>
      <c r="L1663" s="1">
        <v>45912.0</v>
      </c>
      <c r="M1663" s="2">
        <f t="shared" ref="M1663:V1663" si="1663">C1664-C1663</f>
        <v>-110.69</v>
      </c>
      <c r="N1663" s="2">
        <f t="shared" si="1663"/>
        <v>-18652</v>
      </c>
      <c r="O1663" s="2">
        <f t="shared" si="1663"/>
        <v>-34231</v>
      </c>
      <c r="P1663" s="2">
        <f t="shared" si="1663"/>
        <v>-57694427.58</v>
      </c>
      <c r="Q1663" s="2">
        <f t="shared" si="1663"/>
        <v>-7421</v>
      </c>
      <c r="R1663" s="2">
        <f t="shared" si="1663"/>
        <v>-26810</v>
      </c>
      <c r="S1663" s="2">
        <f t="shared" si="1663"/>
        <v>4856518.65</v>
      </c>
      <c r="T1663" s="2">
        <f t="shared" si="1663"/>
        <v>-62550946.23</v>
      </c>
      <c r="U1663" s="2">
        <f t="shared" si="1663"/>
        <v>-12959</v>
      </c>
      <c r="V1663" s="2">
        <f t="shared" si="1663"/>
        <v>-12675</v>
      </c>
    </row>
    <row r="1664">
      <c r="A1664" s="1">
        <v>1662.0</v>
      </c>
      <c r="B1664" s="3">
        <v>44571.0</v>
      </c>
      <c r="C1664" s="1">
        <v>1302.58</v>
      </c>
      <c r="D1664" s="1">
        <v>63540.0</v>
      </c>
      <c r="E1664" s="1">
        <v>84170.0</v>
      </c>
      <c r="F1664" s="1">
        <v>1.0963825852E8</v>
      </c>
      <c r="G1664" s="1">
        <v>27941.0</v>
      </c>
      <c r="H1664" s="1">
        <v>56229.0</v>
      </c>
      <c r="I1664" s="1">
        <v>1.774129009E7</v>
      </c>
      <c r="J1664" s="1">
        <v>9.189696843E7</v>
      </c>
      <c r="K1664" s="1">
        <v>40709.0</v>
      </c>
      <c r="L1664" s="1">
        <v>33237.0</v>
      </c>
      <c r="M1664" s="2">
        <f t="shared" ref="M1664:V1664" si="1664">C1665-C1664</f>
        <v>-324.51</v>
      </c>
      <c r="N1664" s="2">
        <f t="shared" si="1664"/>
        <v>8824</v>
      </c>
      <c r="O1664" s="2">
        <f t="shared" si="1664"/>
        <v>24153</v>
      </c>
      <c r="P1664" s="2">
        <f t="shared" si="1664"/>
        <v>-3691179.08</v>
      </c>
      <c r="Q1664" s="2">
        <f t="shared" si="1664"/>
        <v>14211</v>
      </c>
      <c r="R1664" s="2">
        <f t="shared" si="1664"/>
        <v>9942</v>
      </c>
      <c r="S1664" s="2">
        <f t="shared" si="1664"/>
        <v>-1779728.4</v>
      </c>
      <c r="T1664" s="2">
        <f t="shared" si="1664"/>
        <v>-1911450.68</v>
      </c>
      <c r="U1664" s="2">
        <f t="shared" si="1664"/>
        <v>10273</v>
      </c>
      <c r="V1664" s="2">
        <f t="shared" si="1664"/>
        <v>3460</v>
      </c>
    </row>
    <row r="1665">
      <c r="A1665" s="1">
        <v>1663.0</v>
      </c>
      <c r="B1665" s="3">
        <v>44572.0</v>
      </c>
      <c r="C1665" s="1">
        <v>978.07</v>
      </c>
      <c r="D1665" s="1">
        <v>72364.0</v>
      </c>
      <c r="E1665" s="1">
        <v>108323.0</v>
      </c>
      <c r="F1665" s="1">
        <v>1.0594707944E8</v>
      </c>
      <c r="G1665" s="1">
        <v>42152.0</v>
      </c>
      <c r="H1665" s="1">
        <v>66171.0</v>
      </c>
      <c r="I1665" s="1">
        <v>1.596156169E7</v>
      </c>
      <c r="J1665" s="1">
        <v>8.998551775E7</v>
      </c>
      <c r="K1665" s="1">
        <v>50982.0</v>
      </c>
      <c r="L1665" s="1">
        <v>36697.0</v>
      </c>
      <c r="M1665" s="2">
        <f t="shared" ref="M1665:V1665" si="1665">C1666-C1665</f>
        <v>592.32</v>
      </c>
      <c r="N1665" s="2">
        <f t="shared" si="1665"/>
        <v>1076</v>
      </c>
      <c r="O1665" s="2">
        <f t="shared" si="1665"/>
        <v>-4492</v>
      </c>
      <c r="P1665" s="2">
        <f t="shared" si="1665"/>
        <v>57108361.67</v>
      </c>
      <c r="Q1665" s="2">
        <f t="shared" si="1665"/>
        <v>-1556</v>
      </c>
      <c r="R1665" s="2">
        <f t="shared" si="1665"/>
        <v>-2936</v>
      </c>
      <c r="S1665" s="2">
        <f t="shared" si="1665"/>
        <v>32485475.82</v>
      </c>
      <c r="T1665" s="2">
        <f t="shared" si="1665"/>
        <v>24622885.86</v>
      </c>
      <c r="U1665" s="2">
        <f t="shared" si="1665"/>
        <v>427</v>
      </c>
      <c r="V1665" s="2">
        <f t="shared" si="1665"/>
        <v>-821</v>
      </c>
    </row>
    <row r="1666">
      <c r="A1666" s="1">
        <v>1664.0</v>
      </c>
      <c r="B1666" s="3">
        <v>44573.0</v>
      </c>
      <c r="C1666" s="1">
        <v>1570.39</v>
      </c>
      <c r="D1666" s="1">
        <v>73440.0</v>
      </c>
      <c r="E1666" s="1">
        <v>103831.0</v>
      </c>
      <c r="F1666" s="1">
        <v>1.6305544111E8</v>
      </c>
      <c r="G1666" s="1">
        <v>40596.0</v>
      </c>
      <c r="H1666" s="1">
        <v>63235.0</v>
      </c>
      <c r="I1666" s="1">
        <v>4.844703751E7</v>
      </c>
      <c r="J1666" s="1">
        <v>1.1460840361E8</v>
      </c>
      <c r="K1666" s="1">
        <v>51409.0</v>
      </c>
      <c r="L1666" s="1">
        <v>35876.0</v>
      </c>
      <c r="M1666" s="2">
        <f t="shared" ref="M1666:V1666" si="1666">C1667-C1666</f>
        <v>-408.68</v>
      </c>
      <c r="N1666" s="2">
        <f t="shared" si="1666"/>
        <v>5016</v>
      </c>
      <c r="O1666" s="2">
        <f t="shared" si="1666"/>
        <v>13907</v>
      </c>
      <c r="P1666" s="2">
        <f t="shared" si="1666"/>
        <v>-26277519.08</v>
      </c>
      <c r="Q1666" s="2">
        <f t="shared" si="1666"/>
        <v>2282</v>
      </c>
      <c r="R1666" s="2">
        <f t="shared" si="1666"/>
        <v>11625</v>
      </c>
      <c r="S1666" s="2">
        <f t="shared" si="1666"/>
        <v>-26597419.12</v>
      </c>
      <c r="T1666" s="2">
        <f t="shared" si="1666"/>
        <v>319900.03</v>
      </c>
      <c r="U1666" s="2">
        <f t="shared" si="1666"/>
        <v>2513</v>
      </c>
      <c r="V1666" s="2">
        <f t="shared" si="1666"/>
        <v>4179</v>
      </c>
    </row>
    <row r="1667">
      <c r="A1667" s="1">
        <v>1665.0</v>
      </c>
      <c r="B1667" s="3">
        <v>44574.0</v>
      </c>
      <c r="C1667" s="1">
        <v>1161.71</v>
      </c>
      <c r="D1667" s="1">
        <v>78456.0</v>
      </c>
      <c r="E1667" s="1">
        <v>117738.0</v>
      </c>
      <c r="F1667" s="1">
        <v>1.3677792203E8</v>
      </c>
      <c r="G1667" s="1">
        <v>42878.0</v>
      </c>
      <c r="H1667" s="1">
        <v>74860.0</v>
      </c>
      <c r="I1667" s="1">
        <v>2.184961839E7</v>
      </c>
      <c r="J1667" s="1">
        <v>1.1492830364E8</v>
      </c>
      <c r="K1667" s="1">
        <v>53922.0</v>
      </c>
      <c r="L1667" s="1">
        <v>40055.0</v>
      </c>
      <c r="M1667" s="2">
        <f t="shared" ref="M1667:V1667" si="1667">C1668-C1667</f>
        <v>131.83</v>
      </c>
      <c r="N1667" s="2">
        <f t="shared" si="1667"/>
        <v>-1850</v>
      </c>
      <c r="O1667" s="2">
        <f t="shared" si="1667"/>
        <v>-11349</v>
      </c>
      <c r="P1667" s="2">
        <f t="shared" si="1667"/>
        <v>840532.43</v>
      </c>
      <c r="Q1667" s="2">
        <f t="shared" si="1667"/>
        <v>-5343</v>
      </c>
      <c r="R1667" s="2">
        <f t="shared" si="1667"/>
        <v>-6006</v>
      </c>
      <c r="S1667" s="2">
        <f t="shared" si="1667"/>
        <v>324893.75</v>
      </c>
      <c r="T1667" s="2">
        <f t="shared" si="1667"/>
        <v>515638.69</v>
      </c>
      <c r="U1667" s="2">
        <f t="shared" si="1667"/>
        <v>-68</v>
      </c>
      <c r="V1667" s="2">
        <f t="shared" si="1667"/>
        <v>-1508</v>
      </c>
    </row>
    <row r="1668">
      <c r="A1668" s="1">
        <v>1666.0</v>
      </c>
      <c r="B1668" s="3">
        <v>44575.0</v>
      </c>
      <c r="C1668" s="1">
        <v>1293.54</v>
      </c>
      <c r="D1668" s="1">
        <v>76606.0</v>
      </c>
      <c r="E1668" s="1">
        <v>106389.0</v>
      </c>
      <c r="F1668" s="1">
        <v>1.3761845446E8</v>
      </c>
      <c r="G1668" s="1">
        <v>37535.0</v>
      </c>
      <c r="H1668" s="1">
        <v>68854.0</v>
      </c>
      <c r="I1668" s="1">
        <v>2.217451214E7</v>
      </c>
      <c r="J1668" s="1">
        <v>1.1544394233E8</v>
      </c>
      <c r="K1668" s="1">
        <v>53854.0</v>
      </c>
      <c r="L1668" s="1">
        <v>38547.0</v>
      </c>
      <c r="M1668" s="2">
        <f t="shared" ref="M1668:V1668" si="1668">C1669-C1668</f>
        <v>-110.87</v>
      </c>
      <c r="N1668" s="2">
        <f t="shared" si="1668"/>
        <v>3707</v>
      </c>
      <c r="O1668" s="2">
        <f t="shared" si="1668"/>
        <v>13972</v>
      </c>
      <c r="P1668" s="2">
        <f t="shared" si="1668"/>
        <v>4728724.1</v>
      </c>
      <c r="Q1668" s="2">
        <f t="shared" si="1668"/>
        <v>1696</v>
      </c>
      <c r="R1668" s="2">
        <f t="shared" si="1668"/>
        <v>12276</v>
      </c>
      <c r="S1668" s="2">
        <f t="shared" si="1668"/>
        <v>-7946486.96</v>
      </c>
      <c r="T1668" s="2">
        <f t="shared" si="1668"/>
        <v>12675211.05</v>
      </c>
      <c r="U1668" s="2">
        <f t="shared" si="1668"/>
        <v>-413</v>
      </c>
      <c r="V1668" s="2">
        <f t="shared" si="1668"/>
        <v>4375</v>
      </c>
    </row>
    <row r="1669">
      <c r="A1669" s="1">
        <v>1667.0</v>
      </c>
      <c r="B1669" s="3">
        <v>44576.0</v>
      </c>
      <c r="C1669" s="1">
        <v>1182.67</v>
      </c>
      <c r="D1669" s="1">
        <v>80313.0</v>
      </c>
      <c r="E1669" s="1">
        <v>120361.0</v>
      </c>
      <c r="F1669" s="1">
        <v>1.4234717856E8</v>
      </c>
      <c r="G1669" s="1">
        <v>39231.0</v>
      </c>
      <c r="H1669" s="1">
        <v>81130.0</v>
      </c>
      <c r="I1669" s="1">
        <v>1.422802518E7</v>
      </c>
      <c r="J1669" s="1">
        <v>1.2811915338E8</v>
      </c>
      <c r="K1669" s="1">
        <v>53441.0</v>
      </c>
      <c r="L1669" s="1">
        <v>42922.0</v>
      </c>
      <c r="M1669" s="2">
        <f t="shared" ref="M1669:V1669" si="1669">C1670-C1669</f>
        <v>-199.95</v>
      </c>
      <c r="N1669" s="2">
        <f t="shared" si="1669"/>
        <v>18864</v>
      </c>
      <c r="O1669" s="2">
        <f t="shared" si="1669"/>
        <v>38286</v>
      </c>
      <c r="P1669" s="2">
        <f t="shared" si="1669"/>
        <v>13557716.11</v>
      </c>
      <c r="Q1669" s="2">
        <f t="shared" si="1669"/>
        <v>16661</v>
      </c>
      <c r="R1669" s="2">
        <f t="shared" si="1669"/>
        <v>21625</v>
      </c>
      <c r="S1669" s="2">
        <f t="shared" si="1669"/>
        <v>12293659.12</v>
      </c>
      <c r="T1669" s="2">
        <f t="shared" si="1669"/>
        <v>1264056.99</v>
      </c>
      <c r="U1669" s="2">
        <f t="shared" si="1669"/>
        <v>16192</v>
      </c>
      <c r="V1669" s="2">
        <f t="shared" si="1669"/>
        <v>8218</v>
      </c>
    </row>
    <row r="1670">
      <c r="A1670" s="1">
        <v>1668.0</v>
      </c>
      <c r="B1670" s="3">
        <v>44577.0</v>
      </c>
      <c r="C1670" s="1">
        <v>982.72</v>
      </c>
      <c r="D1670" s="1">
        <v>99177.0</v>
      </c>
      <c r="E1670" s="1">
        <v>158647.0</v>
      </c>
      <c r="F1670" s="1">
        <v>1.5590489467E8</v>
      </c>
      <c r="G1670" s="1">
        <v>55892.0</v>
      </c>
      <c r="H1670" s="1">
        <v>102755.0</v>
      </c>
      <c r="I1670" s="1">
        <v>2.65216843E7</v>
      </c>
      <c r="J1670" s="1">
        <v>1.2938321037E8</v>
      </c>
      <c r="K1670" s="1">
        <v>69633.0</v>
      </c>
      <c r="L1670" s="1">
        <v>51140.0</v>
      </c>
      <c r="M1670" s="2">
        <f t="shared" ref="M1670:V1670" si="1670">C1671-C1670</f>
        <v>-86.13</v>
      </c>
      <c r="N1670" s="2">
        <f t="shared" si="1670"/>
        <v>-8619</v>
      </c>
      <c r="O1670" s="2">
        <f t="shared" si="1670"/>
        <v>-37416</v>
      </c>
      <c r="P1670" s="2">
        <f t="shared" si="1670"/>
        <v>-47210433.03</v>
      </c>
      <c r="Q1670" s="2">
        <f t="shared" si="1670"/>
        <v>-20854</v>
      </c>
      <c r="R1670" s="2">
        <f t="shared" si="1670"/>
        <v>-16562</v>
      </c>
      <c r="S1670" s="2">
        <f t="shared" si="1670"/>
        <v>-12032297.93</v>
      </c>
      <c r="T1670" s="2">
        <f t="shared" si="1670"/>
        <v>-35178135.1</v>
      </c>
      <c r="U1670" s="2">
        <f t="shared" si="1670"/>
        <v>-8959</v>
      </c>
      <c r="V1670" s="2">
        <f t="shared" si="1670"/>
        <v>-1991</v>
      </c>
    </row>
    <row r="1671">
      <c r="A1671" s="1">
        <v>1669.0</v>
      </c>
      <c r="B1671" s="3">
        <v>44578.0</v>
      </c>
      <c r="C1671" s="1">
        <v>896.59</v>
      </c>
      <c r="D1671" s="1">
        <v>90558.0</v>
      </c>
      <c r="E1671" s="1">
        <v>121231.0</v>
      </c>
      <c r="F1671" s="1">
        <v>1.0869446164E8</v>
      </c>
      <c r="G1671" s="1">
        <v>35038.0</v>
      </c>
      <c r="H1671" s="1">
        <v>86193.0</v>
      </c>
      <c r="I1671" s="1">
        <v>1.448938637E7</v>
      </c>
      <c r="J1671" s="1">
        <v>9.420507527E7</v>
      </c>
      <c r="K1671" s="1">
        <v>60674.0</v>
      </c>
      <c r="L1671" s="1">
        <v>49149.0</v>
      </c>
      <c r="M1671" s="2">
        <f t="shared" ref="M1671:V1671" si="1671">C1672-C1671</f>
        <v>129.51</v>
      </c>
      <c r="N1671" s="2">
        <f t="shared" si="1671"/>
        <v>-9502</v>
      </c>
      <c r="O1671" s="2">
        <f t="shared" si="1671"/>
        <v>-20719</v>
      </c>
      <c r="P1671" s="2">
        <f t="shared" si="1671"/>
        <v>-5559147.36</v>
      </c>
      <c r="Q1671" s="2">
        <f t="shared" si="1671"/>
        <v>511</v>
      </c>
      <c r="R1671" s="2">
        <f t="shared" si="1671"/>
        <v>-21230</v>
      </c>
      <c r="S1671" s="2">
        <f t="shared" si="1671"/>
        <v>2686725.87</v>
      </c>
      <c r="T1671" s="2">
        <f t="shared" si="1671"/>
        <v>-8245873.23</v>
      </c>
      <c r="U1671" s="2">
        <f t="shared" si="1671"/>
        <v>-5776</v>
      </c>
      <c r="V1671" s="2">
        <f t="shared" si="1671"/>
        <v>-8767</v>
      </c>
    </row>
    <row r="1672">
      <c r="A1672" s="1">
        <v>1670.0</v>
      </c>
      <c r="B1672" s="3">
        <v>44579.0</v>
      </c>
      <c r="C1672" s="1">
        <v>1026.1</v>
      </c>
      <c r="D1672" s="1">
        <v>81056.0</v>
      </c>
      <c r="E1672" s="1">
        <v>100512.0</v>
      </c>
      <c r="F1672" s="1">
        <v>1.0313531428E8</v>
      </c>
      <c r="G1672" s="1">
        <v>35549.0</v>
      </c>
      <c r="H1672" s="1">
        <v>64963.0</v>
      </c>
      <c r="I1672" s="1">
        <v>1.717611224E7</v>
      </c>
      <c r="J1672" s="1">
        <v>8.595920204E7</v>
      </c>
      <c r="K1672" s="1">
        <v>54898.0</v>
      </c>
      <c r="L1672" s="1">
        <v>40382.0</v>
      </c>
      <c r="M1672" s="2">
        <f t="shared" ref="M1672:V1672" si="1672">C1673-C1672</f>
        <v>145.89</v>
      </c>
      <c r="N1672" s="2">
        <f t="shared" si="1672"/>
        <v>11215</v>
      </c>
      <c r="O1672" s="2">
        <f t="shared" si="1672"/>
        <v>38626</v>
      </c>
      <c r="P1672" s="2">
        <f t="shared" si="1672"/>
        <v>59932589.45</v>
      </c>
      <c r="Q1672" s="2">
        <f t="shared" si="1672"/>
        <v>25615</v>
      </c>
      <c r="R1672" s="2">
        <f t="shared" si="1672"/>
        <v>13011</v>
      </c>
      <c r="S1672" s="2">
        <f t="shared" si="1672"/>
        <v>25953048.02</v>
      </c>
      <c r="T1672" s="2">
        <f t="shared" si="1672"/>
        <v>33979541.44</v>
      </c>
      <c r="U1672" s="2">
        <f t="shared" si="1672"/>
        <v>12266</v>
      </c>
      <c r="V1672" s="2">
        <f t="shared" si="1672"/>
        <v>3385</v>
      </c>
    </row>
    <row r="1673">
      <c r="A1673" s="1">
        <v>1671.0</v>
      </c>
      <c r="B1673" s="3">
        <v>44580.0</v>
      </c>
      <c r="C1673" s="1">
        <v>1171.99</v>
      </c>
      <c r="D1673" s="1">
        <v>92271.0</v>
      </c>
      <c r="E1673" s="1">
        <v>139138.0</v>
      </c>
      <c r="F1673" s="1">
        <v>1.6306790373E8</v>
      </c>
      <c r="G1673" s="1">
        <v>61164.0</v>
      </c>
      <c r="H1673" s="1">
        <v>77974.0</v>
      </c>
      <c r="I1673" s="1">
        <v>4.312916026E7</v>
      </c>
      <c r="J1673" s="1">
        <v>1.1993874348E8</v>
      </c>
      <c r="K1673" s="1">
        <v>67164.0</v>
      </c>
      <c r="L1673" s="1">
        <v>43767.0</v>
      </c>
      <c r="M1673" s="2">
        <f t="shared" ref="M1673:V1673" si="1673">C1674-C1673</f>
        <v>53.62</v>
      </c>
      <c r="N1673" s="2">
        <f t="shared" si="1673"/>
        <v>18790</v>
      </c>
      <c r="O1673" s="2">
        <f t="shared" si="1673"/>
        <v>15773</v>
      </c>
      <c r="P1673" s="2">
        <f t="shared" si="1673"/>
        <v>26792121.15</v>
      </c>
      <c r="Q1673" s="2">
        <f t="shared" si="1673"/>
        <v>-9773</v>
      </c>
      <c r="R1673" s="2">
        <f t="shared" si="1673"/>
        <v>25546</v>
      </c>
      <c r="S1673" s="2">
        <f t="shared" si="1673"/>
        <v>412310.24</v>
      </c>
      <c r="T1673" s="2">
        <f t="shared" si="1673"/>
        <v>26379810.91</v>
      </c>
      <c r="U1673" s="2">
        <f t="shared" si="1673"/>
        <v>7179</v>
      </c>
      <c r="V1673" s="2">
        <f t="shared" si="1673"/>
        <v>16065</v>
      </c>
    </row>
    <row r="1674">
      <c r="A1674" s="1">
        <v>1672.0</v>
      </c>
      <c r="B1674" s="3">
        <v>44581.0</v>
      </c>
      <c r="C1674" s="1">
        <v>1225.61</v>
      </c>
      <c r="D1674" s="1">
        <v>111061.0</v>
      </c>
      <c r="E1674" s="1">
        <v>154911.0</v>
      </c>
      <c r="F1674" s="1">
        <v>1.8986002488E8</v>
      </c>
      <c r="G1674" s="1">
        <v>51391.0</v>
      </c>
      <c r="H1674" s="1">
        <v>103520.0</v>
      </c>
      <c r="I1674" s="1">
        <v>4.35414705E7</v>
      </c>
      <c r="J1674" s="1">
        <v>1.4631855439E8</v>
      </c>
      <c r="K1674" s="1">
        <v>74343.0</v>
      </c>
      <c r="L1674" s="1">
        <v>59832.0</v>
      </c>
      <c r="M1674" s="2">
        <f t="shared" ref="M1674:V1674" si="1674">C1675-C1674</f>
        <v>145.69</v>
      </c>
      <c r="N1674" s="2">
        <f t="shared" si="1674"/>
        <v>-27275</v>
      </c>
      <c r="O1674" s="2">
        <f t="shared" si="1674"/>
        <v>-45893</v>
      </c>
      <c r="P1674" s="2">
        <f t="shared" si="1674"/>
        <v>-40363558.49</v>
      </c>
      <c r="Q1674" s="2">
        <f t="shared" si="1674"/>
        <v>-19808</v>
      </c>
      <c r="R1674" s="2">
        <f t="shared" si="1674"/>
        <v>-26085</v>
      </c>
      <c r="S1674" s="2">
        <f t="shared" si="1674"/>
        <v>-26601477.85</v>
      </c>
      <c r="T1674" s="2">
        <f t="shared" si="1674"/>
        <v>-13762080.65</v>
      </c>
      <c r="U1674" s="2">
        <f t="shared" si="1674"/>
        <v>-17884</v>
      </c>
      <c r="V1674" s="2">
        <f t="shared" si="1674"/>
        <v>-15918</v>
      </c>
    </row>
    <row r="1675">
      <c r="A1675" s="1">
        <v>1673.0</v>
      </c>
      <c r="B1675" s="3">
        <v>44582.0</v>
      </c>
      <c r="C1675" s="1">
        <v>1371.3</v>
      </c>
      <c r="D1675" s="1">
        <v>83786.0</v>
      </c>
      <c r="E1675" s="1">
        <v>109018.0</v>
      </c>
      <c r="F1675" s="1">
        <v>1.4949646639E8</v>
      </c>
      <c r="G1675" s="1">
        <v>31583.0</v>
      </c>
      <c r="H1675" s="1">
        <v>77435.0</v>
      </c>
      <c r="I1675" s="1">
        <v>1.693999265E7</v>
      </c>
      <c r="J1675" s="1">
        <v>1.3255647374E8</v>
      </c>
      <c r="K1675" s="1">
        <v>56459.0</v>
      </c>
      <c r="L1675" s="1">
        <v>43914.0</v>
      </c>
      <c r="M1675" s="2">
        <f t="shared" ref="M1675:V1675" si="1675">C1676-C1675</f>
        <v>-289.44</v>
      </c>
      <c r="N1675" s="2">
        <f t="shared" si="1675"/>
        <v>-13198</v>
      </c>
      <c r="O1675" s="2">
        <f t="shared" si="1675"/>
        <v>-21797</v>
      </c>
      <c r="P1675" s="2">
        <f t="shared" si="1675"/>
        <v>-55135474.59</v>
      </c>
      <c r="Q1675" s="2">
        <f t="shared" si="1675"/>
        <v>-7946</v>
      </c>
      <c r="R1675" s="2">
        <f t="shared" si="1675"/>
        <v>-13851</v>
      </c>
      <c r="S1675" s="2">
        <f t="shared" si="1675"/>
        <v>-1749243.71</v>
      </c>
      <c r="T1675" s="2">
        <f t="shared" si="1675"/>
        <v>-53386230.88</v>
      </c>
      <c r="U1675" s="2">
        <f t="shared" si="1675"/>
        <v>-9431</v>
      </c>
      <c r="V1675" s="2">
        <f t="shared" si="1675"/>
        <v>-8326</v>
      </c>
    </row>
    <row r="1676">
      <c r="A1676" s="1">
        <v>1674.0</v>
      </c>
      <c r="B1676" s="3">
        <v>44583.0</v>
      </c>
      <c r="C1676" s="1">
        <v>1081.86</v>
      </c>
      <c r="D1676" s="1">
        <v>70588.0</v>
      </c>
      <c r="E1676" s="1">
        <v>87221.0</v>
      </c>
      <c r="F1676" s="1">
        <v>9.43609918E7</v>
      </c>
      <c r="G1676" s="1">
        <v>23637.0</v>
      </c>
      <c r="H1676" s="1">
        <v>63584.0</v>
      </c>
      <c r="I1676" s="1">
        <v>1.519074894E7</v>
      </c>
      <c r="J1676" s="1">
        <v>7.917024286E7</v>
      </c>
      <c r="K1676" s="1">
        <v>47028.0</v>
      </c>
      <c r="L1676" s="1">
        <v>35588.0</v>
      </c>
      <c r="M1676" s="2">
        <f t="shared" ref="M1676:V1676" si="1676">C1677-C1676</f>
        <v>-46.49</v>
      </c>
      <c r="N1676" s="2">
        <f t="shared" si="1676"/>
        <v>1445</v>
      </c>
      <c r="O1676" s="2">
        <f t="shared" si="1676"/>
        <v>16432</v>
      </c>
      <c r="P1676" s="2">
        <f t="shared" si="1676"/>
        <v>12957881.13</v>
      </c>
      <c r="Q1676" s="2">
        <f t="shared" si="1676"/>
        <v>12087</v>
      </c>
      <c r="R1676" s="2">
        <f t="shared" si="1676"/>
        <v>4345</v>
      </c>
      <c r="S1676" s="2">
        <f t="shared" si="1676"/>
        <v>489141.36</v>
      </c>
      <c r="T1676" s="2">
        <f t="shared" si="1676"/>
        <v>12468739.76</v>
      </c>
      <c r="U1676" s="2">
        <f t="shared" si="1676"/>
        <v>2254</v>
      </c>
      <c r="V1676" s="2">
        <f t="shared" si="1676"/>
        <v>2154</v>
      </c>
    </row>
    <row r="1677">
      <c r="A1677" s="1">
        <v>1675.0</v>
      </c>
      <c r="B1677" s="3">
        <v>44584.0</v>
      </c>
      <c r="C1677" s="1">
        <v>1035.37</v>
      </c>
      <c r="D1677" s="1">
        <v>72033.0</v>
      </c>
      <c r="E1677" s="1">
        <v>103653.0</v>
      </c>
      <c r="F1677" s="1">
        <v>1.0731887293E8</v>
      </c>
      <c r="G1677" s="1">
        <v>35724.0</v>
      </c>
      <c r="H1677" s="1">
        <v>67929.0</v>
      </c>
      <c r="I1677" s="1">
        <v>1.56798903E7</v>
      </c>
      <c r="J1677" s="1">
        <v>9.163898262E7</v>
      </c>
      <c r="K1677" s="1">
        <v>49282.0</v>
      </c>
      <c r="L1677" s="1">
        <v>37742.0</v>
      </c>
      <c r="M1677" s="2">
        <f t="shared" ref="M1677:V1677" si="1677">C1678-C1677</f>
        <v>-92.75</v>
      </c>
      <c r="N1677" s="2">
        <f t="shared" si="1677"/>
        <v>-3631</v>
      </c>
      <c r="O1677" s="2">
        <f t="shared" si="1677"/>
        <v>-6187</v>
      </c>
      <c r="P1677" s="2">
        <f t="shared" si="1677"/>
        <v>-15445815.84</v>
      </c>
      <c r="Q1677" s="2">
        <f t="shared" si="1677"/>
        <v>-2853</v>
      </c>
      <c r="R1677" s="2">
        <f t="shared" si="1677"/>
        <v>-3334</v>
      </c>
      <c r="S1677" s="2">
        <f t="shared" si="1677"/>
        <v>-1396333.15</v>
      </c>
      <c r="T1677" s="2">
        <f t="shared" si="1677"/>
        <v>-14049482.68</v>
      </c>
      <c r="U1677" s="2">
        <f t="shared" si="1677"/>
        <v>-3128</v>
      </c>
      <c r="V1677" s="2">
        <f t="shared" si="1677"/>
        <v>-2231</v>
      </c>
    </row>
    <row r="1678">
      <c r="A1678" s="1">
        <v>1676.0</v>
      </c>
      <c r="B1678" s="3">
        <v>44585.0</v>
      </c>
      <c r="C1678" s="1">
        <v>942.62</v>
      </c>
      <c r="D1678" s="1">
        <v>68402.0</v>
      </c>
      <c r="E1678" s="1">
        <v>97466.0</v>
      </c>
      <c r="F1678" s="1">
        <v>9.187305709E7</v>
      </c>
      <c r="G1678" s="1">
        <v>32871.0</v>
      </c>
      <c r="H1678" s="1">
        <v>64595.0</v>
      </c>
      <c r="I1678" s="1">
        <v>1.428355715E7</v>
      </c>
      <c r="J1678" s="1">
        <v>7.758949994E7</v>
      </c>
      <c r="K1678" s="1">
        <v>46154.0</v>
      </c>
      <c r="L1678" s="1">
        <v>35511.0</v>
      </c>
      <c r="M1678" s="2">
        <f t="shared" ref="M1678:V1678" si="1678">C1679-C1678</f>
        <v>739.26</v>
      </c>
      <c r="N1678" s="2">
        <f t="shared" si="1678"/>
        <v>11585</v>
      </c>
      <c r="O1678" s="2">
        <f t="shared" si="1678"/>
        <v>15832</v>
      </c>
      <c r="P1678" s="2">
        <f t="shared" si="1678"/>
        <v>98681002.1</v>
      </c>
      <c r="Q1678" s="2">
        <f t="shared" si="1678"/>
        <v>7678</v>
      </c>
      <c r="R1678" s="2">
        <f t="shared" si="1678"/>
        <v>8154</v>
      </c>
      <c r="S1678" s="2">
        <f t="shared" si="1678"/>
        <v>32375965.49</v>
      </c>
      <c r="T1678" s="2">
        <f t="shared" si="1678"/>
        <v>66305036.61</v>
      </c>
      <c r="U1678" s="2">
        <f t="shared" si="1678"/>
        <v>7821</v>
      </c>
      <c r="V1678" s="2">
        <f t="shared" si="1678"/>
        <v>7054</v>
      </c>
    </row>
    <row r="1679">
      <c r="A1679" s="1">
        <v>1677.0</v>
      </c>
      <c r="B1679" s="3">
        <v>44586.0</v>
      </c>
      <c r="C1679" s="1">
        <v>1681.88</v>
      </c>
      <c r="D1679" s="1">
        <v>79987.0</v>
      </c>
      <c r="E1679" s="1">
        <v>113298.0</v>
      </c>
      <c r="F1679" s="1">
        <v>1.9055405919E8</v>
      </c>
      <c r="G1679" s="1">
        <v>40549.0</v>
      </c>
      <c r="H1679" s="1">
        <v>72749.0</v>
      </c>
      <c r="I1679" s="1">
        <v>4.665952264E7</v>
      </c>
      <c r="J1679" s="1">
        <v>1.4389453655E8</v>
      </c>
      <c r="K1679" s="1">
        <v>53975.0</v>
      </c>
      <c r="L1679" s="1">
        <v>42565.0</v>
      </c>
      <c r="M1679" s="2">
        <f t="shared" ref="M1679:V1679" si="1679">C1680-C1679</f>
        <v>83.12</v>
      </c>
      <c r="N1679" s="2">
        <f t="shared" si="1679"/>
        <v>-1565</v>
      </c>
      <c r="O1679" s="2">
        <f t="shared" si="1679"/>
        <v>411</v>
      </c>
      <c r="P1679" s="2">
        <f t="shared" si="1679"/>
        <v>10142210.17</v>
      </c>
      <c r="Q1679" s="2">
        <f t="shared" si="1679"/>
        <v>2809</v>
      </c>
      <c r="R1679" s="2">
        <f t="shared" si="1679"/>
        <v>-2398</v>
      </c>
      <c r="S1679" s="2">
        <f t="shared" si="1679"/>
        <v>-17779577.65</v>
      </c>
      <c r="T1679" s="2">
        <f t="shared" si="1679"/>
        <v>27921787.82</v>
      </c>
      <c r="U1679" s="2">
        <f t="shared" si="1679"/>
        <v>769</v>
      </c>
      <c r="V1679" s="2">
        <f t="shared" si="1679"/>
        <v>-2232</v>
      </c>
    </row>
    <row r="1680">
      <c r="A1680" s="1">
        <v>1678.0</v>
      </c>
      <c r="B1680" s="3">
        <v>44587.0</v>
      </c>
      <c r="C1680" s="1">
        <v>1765.0</v>
      </c>
      <c r="D1680" s="1">
        <v>78422.0</v>
      </c>
      <c r="E1680" s="1">
        <v>113709.0</v>
      </c>
      <c r="F1680" s="1">
        <v>2.0069626936E8</v>
      </c>
      <c r="G1680" s="1">
        <v>43358.0</v>
      </c>
      <c r="H1680" s="1">
        <v>70351.0</v>
      </c>
      <c r="I1680" s="1">
        <v>2.887994499E7</v>
      </c>
      <c r="J1680" s="1">
        <v>1.7181632437E8</v>
      </c>
      <c r="K1680" s="1">
        <v>54744.0</v>
      </c>
      <c r="L1680" s="1">
        <v>40333.0</v>
      </c>
      <c r="M1680" s="2">
        <f t="shared" ref="M1680:V1680" si="1680">C1681-C1680</f>
        <v>-175.97</v>
      </c>
      <c r="N1680" s="2">
        <f t="shared" si="1680"/>
        <v>1181</v>
      </c>
      <c r="O1680" s="2">
        <f t="shared" si="1680"/>
        <v>16476</v>
      </c>
      <c r="P1680" s="2">
        <f t="shared" si="1680"/>
        <v>6172235.25</v>
      </c>
      <c r="Q1680" s="2">
        <f t="shared" si="1680"/>
        <v>7929</v>
      </c>
      <c r="R1680" s="2">
        <f t="shared" si="1680"/>
        <v>8547</v>
      </c>
      <c r="S1680" s="2">
        <f t="shared" si="1680"/>
        <v>-486243.6</v>
      </c>
      <c r="T1680" s="2">
        <f t="shared" si="1680"/>
        <v>6658478.85</v>
      </c>
      <c r="U1680" s="2">
        <f t="shared" si="1680"/>
        <v>3062</v>
      </c>
      <c r="V1680" s="2">
        <f t="shared" si="1680"/>
        <v>352</v>
      </c>
    </row>
    <row r="1681">
      <c r="A1681" s="1">
        <v>1679.0</v>
      </c>
      <c r="B1681" s="3">
        <v>44588.0</v>
      </c>
      <c r="C1681" s="1">
        <v>1589.03</v>
      </c>
      <c r="D1681" s="1">
        <v>79603.0</v>
      </c>
      <c r="E1681" s="1">
        <v>130185.0</v>
      </c>
      <c r="F1681" s="1">
        <v>2.0686850461E8</v>
      </c>
      <c r="G1681" s="1">
        <v>51287.0</v>
      </c>
      <c r="H1681" s="1">
        <v>78898.0</v>
      </c>
      <c r="I1681" s="1">
        <v>2.839370139E7</v>
      </c>
      <c r="J1681" s="1">
        <v>1.7847480322E8</v>
      </c>
      <c r="K1681" s="1">
        <v>57806.0</v>
      </c>
      <c r="L1681" s="1">
        <v>40685.0</v>
      </c>
      <c r="M1681" s="2">
        <f t="shared" ref="M1681:V1681" si="1681">C1682-C1681</f>
        <v>-198.61</v>
      </c>
      <c r="N1681" s="2">
        <f t="shared" si="1681"/>
        <v>-1611</v>
      </c>
      <c r="O1681" s="2">
        <f t="shared" si="1681"/>
        <v>-27167</v>
      </c>
      <c r="P1681" s="2">
        <f t="shared" si="1681"/>
        <v>-63629943.28</v>
      </c>
      <c r="Q1681" s="2">
        <f t="shared" si="1681"/>
        <v>-15623</v>
      </c>
      <c r="R1681" s="2">
        <f t="shared" si="1681"/>
        <v>-11544</v>
      </c>
      <c r="S1681" s="2">
        <f t="shared" si="1681"/>
        <v>-4653158.14</v>
      </c>
      <c r="T1681" s="2">
        <f t="shared" si="1681"/>
        <v>-58976785.14</v>
      </c>
      <c r="U1681" s="2">
        <f t="shared" si="1681"/>
        <v>-4379</v>
      </c>
      <c r="V1681" s="2">
        <f t="shared" si="1681"/>
        <v>-1563</v>
      </c>
    </row>
    <row r="1682">
      <c r="A1682" s="1">
        <v>1680.0</v>
      </c>
      <c r="B1682" s="3">
        <v>44589.0</v>
      </c>
      <c r="C1682" s="1">
        <v>1390.42</v>
      </c>
      <c r="D1682" s="1">
        <v>77992.0</v>
      </c>
      <c r="E1682" s="1">
        <v>103018.0</v>
      </c>
      <c r="F1682" s="1">
        <v>1.4323856133E8</v>
      </c>
      <c r="G1682" s="1">
        <v>35664.0</v>
      </c>
      <c r="H1682" s="1">
        <v>67354.0</v>
      </c>
      <c r="I1682" s="1">
        <v>2.374054325E7</v>
      </c>
      <c r="J1682" s="1">
        <v>1.1949801808E8</v>
      </c>
      <c r="K1682" s="1">
        <v>53427.0</v>
      </c>
      <c r="L1682" s="1">
        <v>39122.0</v>
      </c>
      <c r="M1682" s="2">
        <f t="shared" ref="M1682:V1682" si="1682">C1683-C1682</f>
        <v>-169.45</v>
      </c>
      <c r="N1682" s="2">
        <f t="shared" si="1682"/>
        <v>631</v>
      </c>
      <c r="O1682" s="2">
        <f t="shared" si="1682"/>
        <v>27652</v>
      </c>
      <c r="P1682" s="2">
        <f t="shared" si="1682"/>
        <v>16305674.7</v>
      </c>
      <c r="Q1682" s="2">
        <f t="shared" si="1682"/>
        <v>17903</v>
      </c>
      <c r="R1682" s="2">
        <f t="shared" si="1682"/>
        <v>9749</v>
      </c>
      <c r="S1682" s="2">
        <f t="shared" si="1682"/>
        <v>1859193.39</v>
      </c>
      <c r="T1682" s="2">
        <f t="shared" si="1682"/>
        <v>14446481.31</v>
      </c>
      <c r="U1682" s="2">
        <f t="shared" si="1682"/>
        <v>2507</v>
      </c>
      <c r="V1682" s="2">
        <f t="shared" si="1682"/>
        <v>305</v>
      </c>
    </row>
    <row r="1683">
      <c r="A1683" s="1">
        <v>1681.0</v>
      </c>
      <c r="B1683" s="3">
        <v>44590.0</v>
      </c>
      <c r="C1683" s="1">
        <v>1220.97</v>
      </c>
      <c r="D1683" s="1">
        <v>78623.0</v>
      </c>
      <c r="E1683" s="1">
        <v>130670.0</v>
      </c>
      <c r="F1683" s="1">
        <v>1.5954423603E8</v>
      </c>
      <c r="G1683" s="1">
        <v>53567.0</v>
      </c>
      <c r="H1683" s="1">
        <v>77103.0</v>
      </c>
      <c r="I1683" s="1">
        <v>2.559973664E7</v>
      </c>
      <c r="J1683" s="1">
        <v>1.3394449939E8</v>
      </c>
      <c r="K1683" s="1">
        <v>55934.0</v>
      </c>
      <c r="L1683" s="1">
        <v>39427.0</v>
      </c>
      <c r="M1683" s="2">
        <f t="shared" ref="M1683:V1683" si="1683">C1684-C1683</f>
        <v>428.76</v>
      </c>
      <c r="N1683" s="2">
        <f t="shared" si="1683"/>
        <v>929</v>
      </c>
      <c r="O1683" s="2">
        <f t="shared" si="1683"/>
        <v>-15871</v>
      </c>
      <c r="P1683" s="2">
        <f t="shared" si="1683"/>
        <v>29843576.46</v>
      </c>
      <c r="Q1683" s="2">
        <f t="shared" si="1683"/>
        <v>-16211</v>
      </c>
      <c r="R1683" s="2">
        <f t="shared" si="1683"/>
        <v>340</v>
      </c>
      <c r="S1683" s="2">
        <f t="shared" si="1683"/>
        <v>-1584731.29</v>
      </c>
      <c r="T1683" s="2">
        <f t="shared" si="1683"/>
        <v>31428307.75</v>
      </c>
      <c r="U1683" s="2">
        <f t="shared" si="1683"/>
        <v>-698</v>
      </c>
      <c r="V1683" s="2">
        <f t="shared" si="1683"/>
        <v>1198</v>
      </c>
    </row>
    <row r="1684">
      <c r="A1684" s="1">
        <v>1682.0</v>
      </c>
      <c r="B1684" s="3">
        <v>44591.0</v>
      </c>
      <c r="C1684" s="1">
        <v>1649.73</v>
      </c>
      <c r="D1684" s="1">
        <v>79552.0</v>
      </c>
      <c r="E1684" s="1">
        <v>114799.0</v>
      </c>
      <c r="F1684" s="1">
        <v>1.8938781249E8</v>
      </c>
      <c r="G1684" s="1">
        <v>37356.0</v>
      </c>
      <c r="H1684" s="1">
        <v>77443.0</v>
      </c>
      <c r="I1684" s="1">
        <v>2.401500535E7</v>
      </c>
      <c r="J1684" s="1">
        <v>1.6537280714E8</v>
      </c>
      <c r="K1684" s="1">
        <v>55236.0</v>
      </c>
      <c r="L1684" s="1">
        <v>40625.0</v>
      </c>
      <c r="M1684" s="2">
        <f t="shared" ref="M1684:V1684" si="1684">C1685-C1684</f>
        <v>235.71</v>
      </c>
      <c r="N1684" s="2">
        <f t="shared" si="1684"/>
        <v>5652</v>
      </c>
      <c r="O1684" s="2">
        <f t="shared" si="1684"/>
        <v>147</v>
      </c>
      <c r="P1684" s="2">
        <f t="shared" si="1684"/>
        <v>27335974.44</v>
      </c>
      <c r="Q1684" s="2">
        <f t="shared" si="1684"/>
        <v>5187</v>
      </c>
      <c r="R1684" s="2">
        <f t="shared" si="1684"/>
        <v>-5040</v>
      </c>
      <c r="S1684" s="2">
        <f t="shared" si="1684"/>
        <v>19689586.58</v>
      </c>
      <c r="T1684" s="2">
        <f t="shared" si="1684"/>
        <v>7646387.85</v>
      </c>
      <c r="U1684" s="2">
        <f t="shared" si="1684"/>
        <v>4752</v>
      </c>
      <c r="V1684" s="2">
        <f t="shared" si="1684"/>
        <v>244</v>
      </c>
    </row>
    <row r="1685">
      <c r="A1685" s="1">
        <v>1683.0</v>
      </c>
      <c r="B1685" s="3">
        <v>44592.0</v>
      </c>
      <c r="C1685" s="1">
        <v>1885.44</v>
      </c>
      <c r="D1685" s="1">
        <v>85204.0</v>
      </c>
      <c r="E1685" s="1">
        <v>114946.0</v>
      </c>
      <c r="F1685" s="1">
        <v>2.1672378693E8</v>
      </c>
      <c r="G1685" s="1">
        <v>42543.0</v>
      </c>
      <c r="H1685" s="1">
        <v>72403.0</v>
      </c>
      <c r="I1685" s="1">
        <v>4.370459193E7</v>
      </c>
      <c r="J1685" s="1">
        <v>1.7301919499E8</v>
      </c>
      <c r="K1685" s="1">
        <v>59988.0</v>
      </c>
      <c r="L1685" s="1">
        <v>40869.0</v>
      </c>
      <c r="M1685" s="2">
        <f t="shared" ref="M1685:V1685" si="1685">C1686-C1685</f>
        <v>-78.23</v>
      </c>
      <c r="N1685" s="2">
        <f t="shared" si="1685"/>
        <v>825</v>
      </c>
      <c r="O1685" s="2">
        <f t="shared" si="1685"/>
        <v>5559</v>
      </c>
      <c r="P1685" s="2">
        <f t="shared" si="1685"/>
        <v>1053772.75</v>
      </c>
      <c r="Q1685" s="2">
        <f t="shared" si="1685"/>
        <v>-2310</v>
      </c>
      <c r="R1685" s="2">
        <f t="shared" si="1685"/>
        <v>7869</v>
      </c>
      <c r="S1685" s="2">
        <f t="shared" si="1685"/>
        <v>-6639535.55</v>
      </c>
      <c r="T1685" s="2">
        <f t="shared" si="1685"/>
        <v>7693308.31</v>
      </c>
      <c r="U1685" s="2">
        <f t="shared" si="1685"/>
        <v>-470</v>
      </c>
      <c r="V1685" s="2">
        <f t="shared" si="1685"/>
        <v>2633</v>
      </c>
    </row>
    <row r="1686">
      <c r="A1686" s="1">
        <v>1684.0</v>
      </c>
      <c r="B1686" s="3">
        <v>44593.0</v>
      </c>
      <c r="C1686" s="1">
        <v>1807.21</v>
      </c>
      <c r="D1686" s="1">
        <v>86029.0</v>
      </c>
      <c r="E1686" s="1">
        <v>120505.0</v>
      </c>
      <c r="F1686" s="1">
        <v>2.1777755968E8</v>
      </c>
      <c r="G1686" s="1">
        <v>40233.0</v>
      </c>
      <c r="H1686" s="1">
        <v>80272.0</v>
      </c>
      <c r="I1686" s="1">
        <v>3.706505638E7</v>
      </c>
      <c r="J1686" s="1">
        <v>1.807125033E8</v>
      </c>
      <c r="K1686" s="1">
        <v>59518.0</v>
      </c>
      <c r="L1686" s="1">
        <v>43502.0</v>
      </c>
      <c r="M1686" s="2">
        <f t="shared" ref="M1686:V1686" si="1686">C1687-C1686</f>
        <v>-462.44</v>
      </c>
      <c r="N1686" s="2">
        <f t="shared" si="1686"/>
        <v>1856</v>
      </c>
      <c r="O1686" s="2">
        <f t="shared" si="1686"/>
        <v>-255</v>
      </c>
      <c r="P1686" s="2">
        <f t="shared" si="1686"/>
        <v>-56068516.17</v>
      </c>
      <c r="Q1686" s="2">
        <f t="shared" si="1686"/>
        <v>1186</v>
      </c>
      <c r="R1686" s="2">
        <f t="shared" si="1686"/>
        <v>-1441</v>
      </c>
      <c r="S1686" s="2">
        <f t="shared" si="1686"/>
        <v>-9043098.93</v>
      </c>
      <c r="T1686" s="2">
        <f t="shared" si="1686"/>
        <v>-47025417.25</v>
      </c>
      <c r="U1686" s="2">
        <f t="shared" si="1686"/>
        <v>3549</v>
      </c>
      <c r="V1686" s="2">
        <f t="shared" si="1686"/>
        <v>-1219</v>
      </c>
    </row>
    <row r="1687">
      <c r="A1687" s="1">
        <v>1685.0</v>
      </c>
      <c r="B1687" s="3">
        <v>44594.0</v>
      </c>
      <c r="C1687" s="1">
        <v>1344.77</v>
      </c>
      <c r="D1687" s="1">
        <v>87885.0</v>
      </c>
      <c r="E1687" s="1">
        <v>120250.0</v>
      </c>
      <c r="F1687" s="1">
        <v>1.6170904351E8</v>
      </c>
      <c r="G1687" s="1">
        <v>41419.0</v>
      </c>
      <c r="H1687" s="1">
        <v>78831.0</v>
      </c>
      <c r="I1687" s="1">
        <v>2.802195745E7</v>
      </c>
      <c r="J1687" s="1">
        <v>1.3368708605E8</v>
      </c>
      <c r="K1687" s="1">
        <v>63067.0</v>
      </c>
      <c r="L1687" s="1">
        <v>42283.0</v>
      </c>
      <c r="M1687" s="2">
        <f t="shared" ref="M1687:V1687" si="1687">C1688-C1687</f>
        <v>-4.32</v>
      </c>
      <c r="N1687" s="2">
        <f t="shared" si="1687"/>
        <v>-5128</v>
      </c>
      <c r="O1687" s="2">
        <f t="shared" si="1687"/>
        <v>-9771</v>
      </c>
      <c r="P1687" s="2">
        <f t="shared" si="1687"/>
        <v>-13617321.21</v>
      </c>
      <c r="Q1687" s="2">
        <f t="shared" si="1687"/>
        <v>-7961</v>
      </c>
      <c r="R1687" s="2">
        <f t="shared" si="1687"/>
        <v>-1810</v>
      </c>
      <c r="S1687" s="2">
        <f t="shared" si="1687"/>
        <v>6693760.87</v>
      </c>
      <c r="T1687" s="2">
        <f t="shared" si="1687"/>
        <v>-20311082.07</v>
      </c>
      <c r="U1687" s="2">
        <f t="shared" si="1687"/>
        <v>-6038</v>
      </c>
      <c r="V1687" s="2">
        <f t="shared" si="1687"/>
        <v>-1393</v>
      </c>
    </row>
    <row r="1688">
      <c r="A1688" s="1">
        <v>1686.0</v>
      </c>
      <c r="B1688" s="3">
        <v>44595.0</v>
      </c>
      <c r="C1688" s="1">
        <v>1340.45</v>
      </c>
      <c r="D1688" s="1">
        <v>82757.0</v>
      </c>
      <c r="E1688" s="1">
        <v>110479.0</v>
      </c>
      <c r="F1688" s="1">
        <v>1.480917223E8</v>
      </c>
      <c r="G1688" s="1">
        <v>33458.0</v>
      </c>
      <c r="H1688" s="1">
        <v>77021.0</v>
      </c>
      <c r="I1688" s="1">
        <v>3.471571832E7</v>
      </c>
      <c r="J1688" s="1">
        <v>1.1337600398E8</v>
      </c>
      <c r="K1688" s="1">
        <v>57029.0</v>
      </c>
      <c r="L1688" s="1">
        <v>40890.0</v>
      </c>
      <c r="M1688" s="2">
        <f t="shared" ref="M1688:V1688" si="1688">C1689-C1688</f>
        <v>-54.5</v>
      </c>
      <c r="N1688" s="2">
        <f t="shared" si="1688"/>
        <v>-1449</v>
      </c>
      <c r="O1688" s="2">
        <f t="shared" si="1688"/>
        <v>-1464</v>
      </c>
      <c r="P1688" s="2">
        <f t="shared" si="1688"/>
        <v>-7903390.89</v>
      </c>
      <c r="Q1688" s="2">
        <f t="shared" si="1688"/>
        <v>-5173</v>
      </c>
      <c r="R1688" s="2">
        <f t="shared" si="1688"/>
        <v>3709</v>
      </c>
      <c r="S1688" s="2">
        <f t="shared" si="1688"/>
        <v>-21573119.85</v>
      </c>
      <c r="T1688" s="2">
        <f t="shared" si="1688"/>
        <v>13669728.95</v>
      </c>
      <c r="U1688" s="2">
        <f t="shared" si="1688"/>
        <v>-3926</v>
      </c>
      <c r="V1688" s="2">
        <f t="shared" si="1688"/>
        <v>2310</v>
      </c>
    </row>
    <row r="1689">
      <c r="A1689" s="1">
        <v>1687.0</v>
      </c>
      <c r="B1689" s="3">
        <v>44596.0</v>
      </c>
      <c r="C1689" s="1">
        <v>1285.95</v>
      </c>
      <c r="D1689" s="1">
        <v>81308.0</v>
      </c>
      <c r="E1689" s="1">
        <v>109015.0</v>
      </c>
      <c r="F1689" s="1">
        <v>1.4018833141E8</v>
      </c>
      <c r="G1689" s="1">
        <v>28285.0</v>
      </c>
      <c r="H1689" s="1">
        <v>80730.0</v>
      </c>
      <c r="I1689" s="1">
        <v>1.314259847E7</v>
      </c>
      <c r="J1689" s="1">
        <v>1.2704573293E8</v>
      </c>
      <c r="K1689" s="1">
        <v>53103.0</v>
      </c>
      <c r="L1689" s="1">
        <v>43200.0</v>
      </c>
      <c r="M1689" s="2">
        <f t="shared" ref="M1689:V1689" si="1689">C1690-C1689</f>
        <v>-17.14</v>
      </c>
      <c r="N1689" s="2">
        <f t="shared" si="1689"/>
        <v>-16521</v>
      </c>
      <c r="O1689" s="2">
        <f t="shared" si="1689"/>
        <v>-27380</v>
      </c>
      <c r="P1689" s="2">
        <f t="shared" si="1689"/>
        <v>-36608743.59</v>
      </c>
      <c r="Q1689" s="2">
        <f t="shared" si="1689"/>
        <v>-6782</v>
      </c>
      <c r="R1689" s="2">
        <f t="shared" si="1689"/>
        <v>-20598</v>
      </c>
      <c r="S1689" s="2">
        <f t="shared" si="1689"/>
        <v>-2350400.34</v>
      </c>
      <c r="T1689" s="2">
        <f t="shared" si="1689"/>
        <v>-34258343.24</v>
      </c>
      <c r="U1689" s="2">
        <f t="shared" si="1689"/>
        <v>-11783</v>
      </c>
      <c r="V1689" s="2">
        <f t="shared" si="1689"/>
        <v>-9983</v>
      </c>
    </row>
    <row r="1690">
      <c r="A1690" s="1">
        <v>1688.0</v>
      </c>
      <c r="B1690" s="3">
        <v>44597.0</v>
      </c>
      <c r="C1690" s="1">
        <v>1268.81</v>
      </c>
      <c r="D1690" s="1">
        <v>64787.0</v>
      </c>
      <c r="E1690" s="1">
        <v>81635.0</v>
      </c>
      <c r="F1690" s="1">
        <v>1.0357958782E8</v>
      </c>
      <c r="G1690" s="1">
        <v>21503.0</v>
      </c>
      <c r="H1690" s="1">
        <v>60132.0</v>
      </c>
      <c r="I1690" s="1">
        <v>1.079219813E7</v>
      </c>
      <c r="J1690" s="1">
        <v>9.278738969E7</v>
      </c>
      <c r="K1690" s="1">
        <v>41320.0</v>
      </c>
      <c r="L1690" s="1">
        <v>33217.0</v>
      </c>
      <c r="M1690" s="2">
        <f t="shared" ref="M1690:V1690" si="1690">C1691-C1690</f>
        <v>-348.31</v>
      </c>
      <c r="N1690" s="2">
        <f t="shared" si="1690"/>
        <v>3406</v>
      </c>
      <c r="O1690" s="2">
        <f t="shared" si="1690"/>
        <v>18148</v>
      </c>
      <c r="P1690" s="2">
        <f t="shared" si="1690"/>
        <v>-11729661.59</v>
      </c>
      <c r="Q1690" s="2">
        <f t="shared" si="1690"/>
        <v>15260</v>
      </c>
      <c r="R1690" s="2">
        <f t="shared" si="1690"/>
        <v>2888</v>
      </c>
      <c r="S1690" s="2">
        <f t="shared" si="1690"/>
        <v>621138.36</v>
      </c>
      <c r="T1690" s="2">
        <f t="shared" si="1690"/>
        <v>-12350799.95</v>
      </c>
      <c r="U1690" s="2">
        <f t="shared" si="1690"/>
        <v>3896</v>
      </c>
      <c r="V1690" s="2">
        <f t="shared" si="1690"/>
        <v>1206</v>
      </c>
    </row>
    <row r="1691">
      <c r="A1691" s="1">
        <v>1689.0</v>
      </c>
      <c r="B1691" s="3">
        <v>44598.0</v>
      </c>
      <c r="C1691" s="1">
        <v>920.5</v>
      </c>
      <c r="D1691" s="1">
        <v>68193.0</v>
      </c>
      <c r="E1691" s="1">
        <v>99783.0</v>
      </c>
      <c r="F1691" s="1">
        <v>9.184992623E7</v>
      </c>
      <c r="G1691" s="1">
        <v>36763.0</v>
      </c>
      <c r="H1691" s="1">
        <v>63020.0</v>
      </c>
      <c r="I1691" s="1">
        <v>1.141333649E7</v>
      </c>
      <c r="J1691" s="1">
        <v>8.043658974E7</v>
      </c>
      <c r="K1691" s="1">
        <v>45216.0</v>
      </c>
      <c r="L1691" s="1">
        <v>34423.0</v>
      </c>
      <c r="M1691" s="2">
        <f t="shared" ref="M1691:V1691" si="1691">C1692-C1691</f>
        <v>894.11</v>
      </c>
      <c r="N1691" s="2">
        <f t="shared" si="1691"/>
        <v>19707</v>
      </c>
      <c r="O1691" s="2">
        <f t="shared" si="1691"/>
        <v>19477</v>
      </c>
      <c r="P1691" s="2">
        <f t="shared" si="1691"/>
        <v>124560843.4</v>
      </c>
      <c r="Q1691" s="2">
        <f t="shared" si="1691"/>
        <v>-723</v>
      </c>
      <c r="R1691" s="2">
        <f t="shared" si="1691"/>
        <v>20200</v>
      </c>
      <c r="S1691" s="2">
        <f t="shared" si="1691"/>
        <v>83201641.56</v>
      </c>
      <c r="T1691" s="2">
        <f t="shared" si="1691"/>
        <v>41359201.8</v>
      </c>
      <c r="U1691" s="2">
        <f t="shared" si="1691"/>
        <v>16573</v>
      </c>
      <c r="V1691" s="2">
        <f t="shared" si="1691"/>
        <v>9749</v>
      </c>
    </row>
    <row r="1692">
      <c r="A1692" s="1">
        <v>1690.0</v>
      </c>
      <c r="B1692" s="3">
        <v>44599.0</v>
      </c>
      <c r="C1692" s="1">
        <v>1814.61</v>
      </c>
      <c r="D1692" s="1">
        <v>87900.0</v>
      </c>
      <c r="E1692" s="1">
        <v>119260.0</v>
      </c>
      <c r="F1692" s="1">
        <v>2.1641076959E8</v>
      </c>
      <c r="G1692" s="1">
        <v>36040.0</v>
      </c>
      <c r="H1692" s="1">
        <v>83220.0</v>
      </c>
      <c r="I1692" s="1">
        <v>9.461497805E7</v>
      </c>
      <c r="J1692" s="1">
        <v>1.2179579154E8</v>
      </c>
      <c r="K1692" s="1">
        <v>61789.0</v>
      </c>
      <c r="L1692" s="1">
        <v>44172.0</v>
      </c>
      <c r="M1692" s="2">
        <f t="shared" ref="M1692:V1692" si="1692">C1693-C1692</f>
        <v>-914.95</v>
      </c>
      <c r="N1692" s="2">
        <f t="shared" si="1692"/>
        <v>2682</v>
      </c>
      <c r="O1692" s="2">
        <f t="shared" si="1692"/>
        <v>-6798</v>
      </c>
      <c r="P1692" s="2">
        <f t="shared" si="1692"/>
        <v>-115233019.8</v>
      </c>
      <c r="Q1692" s="2">
        <f t="shared" si="1692"/>
        <v>-13202</v>
      </c>
      <c r="R1692" s="2">
        <f t="shared" si="1692"/>
        <v>6404</v>
      </c>
      <c r="S1692" s="2">
        <f t="shared" si="1692"/>
        <v>-81067892.62</v>
      </c>
      <c r="T1692" s="2">
        <f t="shared" si="1692"/>
        <v>-34165127.18</v>
      </c>
      <c r="U1692" s="2">
        <f t="shared" si="1692"/>
        <v>-2949</v>
      </c>
      <c r="V1692" s="2">
        <f t="shared" si="1692"/>
        <v>6211</v>
      </c>
    </row>
    <row r="1693">
      <c r="A1693" s="1">
        <v>1691.0</v>
      </c>
      <c r="B1693" s="3">
        <v>44600.0</v>
      </c>
      <c r="C1693" s="1">
        <v>899.66</v>
      </c>
      <c r="D1693" s="1">
        <v>90582.0</v>
      </c>
      <c r="E1693" s="1">
        <v>112462.0</v>
      </c>
      <c r="F1693" s="1">
        <v>1.0117774979E8</v>
      </c>
      <c r="G1693" s="1">
        <v>22838.0</v>
      </c>
      <c r="H1693" s="1">
        <v>89624.0</v>
      </c>
      <c r="I1693" s="1">
        <v>1.354708543E7</v>
      </c>
      <c r="J1693" s="1">
        <v>8.763066436E7</v>
      </c>
      <c r="K1693" s="1">
        <v>58840.0</v>
      </c>
      <c r="L1693" s="1">
        <v>50383.0</v>
      </c>
      <c r="M1693" s="2">
        <f t="shared" ref="M1693:V1693" si="1693">C1694-C1693</f>
        <v>54.4</v>
      </c>
      <c r="N1693" s="2">
        <f t="shared" si="1693"/>
        <v>2826</v>
      </c>
      <c r="O1693" s="2">
        <f t="shared" si="1693"/>
        <v>6222</v>
      </c>
      <c r="P1693" s="2">
        <f t="shared" si="1693"/>
        <v>12053508.59</v>
      </c>
      <c r="Q1693" s="2">
        <f t="shared" si="1693"/>
        <v>1763</v>
      </c>
      <c r="R1693" s="2">
        <f t="shared" si="1693"/>
        <v>4459</v>
      </c>
      <c r="S1693" s="2">
        <f t="shared" si="1693"/>
        <v>2707715.31</v>
      </c>
      <c r="T1693" s="2">
        <f t="shared" si="1693"/>
        <v>9345793.28</v>
      </c>
      <c r="U1693" s="2">
        <f t="shared" si="1693"/>
        <v>2926</v>
      </c>
      <c r="V1693" s="2">
        <f t="shared" si="1693"/>
        <v>1286</v>
      </c>
    </row>
    <row r="1694">
      <c r="A1694" s="1">
        <v>1692.0</v>
      </c>
      <c r="B1694" s="3">
        <v>44601.0</v>
      </c>
      <c r="C1694" s="1">
        <v>954.06</v>
      </c>
      <c r="D1694" s="1">
        <v>93408.0</v>
      </c>
      <c r="E1694" s="1">
        <v>118684.0</v>
      </c>
      <c r="F1694" s="1">
        <v>1.1323125838E8</v>
      </c>
      <c r="G1694" s="1">
        <v>24601.0</v>
      </c>
      <c r="H1694" s="1">
        <v>94083.0</v>
      </c>
      <c r="I1694" s="1">
        <v>1.625480074E7</v>
      </c>
      <c r="J1694" s="1">
        <v>9.697645764E7</v>
      </c>
      <c r="K1694" s="1">
        <v>61766.0</v>
      </c>
      <c r="L1694" s="1">
        <v>51669.0</v>
      </c>
      <c r="M1694" s="2">
        <f t="shared" ref="M1694:V1694" si="1694">C1695-C1694</f>
        <v>41.03</v>
      </c>
      <c r="N1694" s="2">
        <f t="shared" si="1694"/>
        <v>1866</v>
      </c>
      <c r="O1694" s="2">
        <f t="shared" si="1694"/>
        <v>-2616</v>
      </c>
      <c r="P1694" s="2">
        <f t="shared" si="1694"/>
        <v>2266841.32</v>
      </c>
      <c r="Q1694" s="2">
        <f t="shared" si="1694"/>
        <v>-5729</v>
      </c>
      <c r="R1694" s="2">
        <f t="shared" si="1694"/>
        <v>3113</v>
      </c>
      <c r="S1694" s="2">
        <f t="shared" si="1694"/>
        <v>3281953.47</v>
      </c>
      <c r="T1694" s="2">
        <f t="shared" si="1694"/>
        <v>-1015112.15</v>
      </c>
      <c r="U1694" s="2">
        <f t="shared" si="1694"/>
        <v>-1318</v>
      </c>
      <c r="V1694" s="2">
        <f t="shared" si="1694"/>
        <v>2295</v>
      </c>
    </row>
    <row r="1695">
      <c r="A1695" s="1">
        <v>1693.0</v>
      </c>
      <c r="B1695" s="3">
        <v>44602.0</v>
      </c>
      <c r="C1695" s="1">
        <v>995.09</v>
      </c>
      <c r="D1695" s="1">
        <v>95274.0</v>
      </c>
      <c r="E1695" s="1">
        <v>116068.0</v>
      </c>
      <c r="F1695" s="1">
        <v>1.154980997E8</v>
      </c>
      <c r="G1695" s="1">
        <v>18872.0</v>
      </c>
      <c r="H1695" s="1">
        <v>97196.0</v>
      </c>
      <c r="I1695" s="1">
        <v>1.953675421E7</v>
      </c>
      <c r="J1695" s="1">
        <v>9.596134549E7</v>
      </c>
      <c r="K1695" s="1">
        <v>60448.0</v>
      </c>
      <c r="L1695" s="1">
        <v>53964.0</v>
      </c>
      <c r="M1695" s="2">
        <f t="shared" ref="M1695:V1695" si="1695">C1696-C1695</f>
        <v>127.39</v>
      </c>
      <c r="N1695" s="2">
        <f t="shared" si="1695"/>
        <v>-10378</v>
      </c>
      <c r="O1695" s="2">
        <f t="shared" si="1695"/>
        <v>-15352</v>
      </c>
      <c r="P1695" s="2">
        <f t="shared" si="1695"/>
        <v>-2446809.76</v>
      </c>
      <c r="Q1695" s="2">
        <f t="shared" si="1695"/>
        <v>-2965</v>
      </c>
      <c r="R1695" s="2">
        <f t="shared" si="1695"/>
        <v>-12387</v>
      </c>
      <c r="S1695" s="2">
        <f t="shared" si="1695"/>
        <v>-9051017.19</v>
      </c>
      <c r="T1695" s="2">
        <f t="shared" si="1695"/>
        <v>6604207.43</v>
      </c>
      <c r="U1695" s="2">
        <f t="shared" si="1695"/>
        <v>-7580</v>
      </c>
      <c r="V1695" s="2">
        <f t="shared" si="1695"/>
        <v>-5265</v>
      </c>
    </row>
    <row r="1696">
      <c r="A1696" s="1">
        <v>1694.0</v>
      </c>
      <c r="B1696" s="3">
        <v>44603.0</v>
      </c>
      <c r="C1696" s="1">
        <v>1122.48</v>
      </c>
      <c r="D1696" s="1">
        <v>84896.0</v>
      </c>
      <c r="E1696" s="1">
        <v>100716.0</v>
      </c>
      <c r="F1696" s="1">
        <v>1.1305128994E8</v>
      </c>
      <c r="G1696" s="1">
        <v>15907.0</v>
      </c>
      <c r="H1696" s="1">
        <v>84809.0</v>
      </c>
      <c r="I1696" s="1">
        <v>1.048573702E7</v>
      </c>
      <c r="J1696" s="1">
        <v>1.0256555292E8</v>
      </c>
      <c r="K1696" s="1">
        <v>52868.0</v>
      </c>
      <c r="L1696" s="1">
        <v>48699.0</v>
      </c>
      <c r="M1696" s="2">
        <f t="shared" ref="M1696:V1696" si="1696">C1697-C1696</f>
        <v>1215.42</v>
      </c>
      <c r="N1696" s="2">
        <f t="shared" si="1696"/>
        <v>-5542</v>
      </c>
      <c r="O1696" s="2">
        <f t="shared" si="1696"/>
        <v>889</v>
      </c>
      <c r="P1696" s="2">
        <f t="shared" si="1696"/>
        <v>124490797.6</v>
      </c>
      <c r="Q1696" s="2">
        <f t="shared" si="1696"/>
        <v>16939</v>
      </c>
      <c r="R1696" s="2">
        <f t="shared" si="1696"/>
        <v>-16050</v>
      </c>
      <c r="S1696" s="2">
        <f t="shared" si="1696"/>
        <v>7358618.95</v>
      </c>
      <c r="T1696" s="2">
        <f t="shared" si="1696"/>
        <v>117132178.6</v>
      </c>
      <c r="U1696" s="2">
        <f t="shared" si="1696"/>
        <v>2175</v>
      </c>
      <c r="V1696" s="2">
        <f t="shared" si="1696"/>
        <v>-8172</v>
      </c>
    </row>
    <row r="1697">
      <c r="A1697" s="1">
        <v>1695.0</v>
      </c>
      <c r="B1697" s="3">
        <v>44604.0</v>
      </c>
      <c r="C1697" s="1">
        <v>2337.9</v>
      </c>
      <c r="D1697" s="1">
        <v>79354.0</v>
      </c>
      <c r="E1697" s="1">
        <v>101605.0</v>
      </c>
      <c r="F1697" s="1">
        <v>2.3754208749E8</v>
      </c>
      <c r="G1697" s="1">
        <v>32846.0</v>
      </c>
      <c r="H1697" s="1">
        <v>68759.0</v>
      </c>
      <c r="I1697" s="1">
        <v>1.784435597E7</v>
      </c>
      <c r="J1697" s="1">
        <v>2.1969773152E8</v>
      </c>
      <c r="K1697" s="1">
        <v>55043.0</v>
      </c>
      <c r="L1697" s="1">
        <v>40527.0</v>
      </c>
      <c r="M1697" s="2">
        <f t="shared" ref="M1697:V1697" si="1697">C1698-C1697</f>
        <v>-169.59</v>
      </c>
      <c r="N1697" s="2">
        <f t="shared" si="1697"/>
        <v>-7688</v>
      </c>
      <c r="O1697" s="2">
        <f t="shared" si="1697"/>
        <v>-10924</v>
      </c>
      <c r="P1697" s="2">
        <f t="shared" si="1697"/>
        <v>-40917788.41</v>
      </c>
      <c r="Q1697" s="2">
        <f t="shared" si="1697"/>
        <v>-10185</v>
      </c>
      <c r="R1697" s="2">
        <f t="shared" si="1697"/>
        <v>-739</v>
      </c>
      <c r="S1697" s="2">
        <f t="shared" si="1697"/>
        <v>-6211319.59</v>
      </c>
      <c r="T1697" s="2">
        <f t="shared" si="1697"/>
        <v>-34706468.82</v>
      </c>
      <c r="U1697" s="2">
        <f t="shared" si="1697"/>
        <v>-7935</v>
      </c>
      <c r="V1697" s="2">
        <f t="shared" si="1697"/>
        <v>-1317</v>
      </c>
    </row>
    <row r="1698">
      <c r="A1698" s="1">
        <v>1696.0</v>
      </c>
      <c r="B1698" s="3">
        <v>44605.0</v>
      </c>
      <c r="C1698" s="1">
        <v>2168.31</v>
      </c>
      <c r="D1698" s="1">
        <v>71666.0</v>
      </c>
      <c r="E1698" s="1">
        <v>90681.0</v>
      </c>
      <c r="F1698" s="1">
        <v>1.9662429908E8</v>
      </c>
      <c r="G1698" s="1">
        <v>22661.0</v>
      </c>
      <c r="H1698" s="1">
        <v>68020.0</v>
      </c>
      <c r="I1698" s="1">
        <v>1.163303638E7</v>
      </c>
      <c r="J1698" s="1">
        <v>1.849912627E8</v>
      </c>
      <c r="K1698" s="1">
        <v>47108.0</v>
      </c>
      <c r="L1698" s="1">
        <v>39210.0</v>
      </c>
      <c r="M1698" s="2">
        <f t="shared" ref="M1698:V1698" si="1698">C1699-C1698</f>
        <v>-1074.83</v>
      </c>
      <c r="N1698" s="2">
        <f t="shared" si="1698"/>
        <v>-7913</v>
      </c>
      <c r="O1698" s="2">
        <f t="shared" si="1698"/>
        <v>-14730</v>
      </c>
      <c r="P1698" s="2">
        <f t="shared" si="1698"/>
        <v>-113573417.4</v>
      </c>
      <c r="Q1698" s="2">
        <f t="shared" si="1698"/>
        <v>-4986</v>
      </c>
      <c r="R1698" s="2">
        <f t="shared" si="1698"/>
        <v>-9744</v>
      </c>
      <c r="S1698" s="2">
        <f t="shared" si="1698"/>
        <v>-2113737.3</v>
      </c>
      <c r="T1698" s="2">
        <f t="shared" si="1698"/>
        <v>-111459680.1</v>
      </c>
      <c r="U1698" s="2">
        <f t="shared" si="1698"/>
        <v>-5688</v>
      </c>
      <c r="V1698" s="2">
        <f t="shared" si="1698"/>
        <v>-4257</v>
      </c>
    </row>
    <row r="1699">
      <c r="A1699" s="1">
        <v>1697.0</v>
      </c>
      <c r="B1699" s="3">
        <v>44606.0</v>
      </c>
      <c r="C1699" s="1">
        <v>1093.48</v>
      </c>
      <c r="D1699" s="1">
        <v>63753.0</v>
      </c>
      <c r="E1699" s="1">
        <v>75951.0</v>
      </c>
      <c r="F1699" s="1">
        <v>8.305088169E7</v>
      </c>
      <c r="G1699" s="1">
        <v>17675.0</v>
      </c>
      <c r="H1699" s="1">
        <v>58276.0</v>
      </c>
      <c r="I1699" s="1">
        <v>9519299.08</v>
      </c>
      <c r="J1699" s="1">
        <v>7.353158261E7</v>
      </c>
      <c r="K1699" s="1">
        <v>41420.0</v>
      </c>
      <c r="L1699" s="1">
        <v>34953.0</v>
      </c>
      <c r="M1699" s="2">
        <f t="shared" ref="M1699:V1699" si="1699">C1700-C1699</f>
        <v>115.16</v>
      </c>
      <c r="N1699" s="2">
        <f t="shared" si="1699"/>
        <v>1569</v>
      </c>
      <c r="O1699" s="2">
        <f t="shared" si="1699"/>
        <v>-1399</v>
      </c>
      <c r="P1699" s="2">
        <f t="shared" si="1699"/>
        <v>7055431.48</v>
      </c>
      <c r="Q1699" s="2">
        <f t="shared" si="1699"/>
        <v>-5542</v>
      </c>
      <c r="R1699" s="2">
        <f t="shared" si="1699"/>
        <v>4143</v>
      </c>
      <c r="S1699" s="2">
        <f t="shared" si="1699"/>
        <v>-3269535.93</v>
      </c>
      <c r="T1699" s="2">
        <f t="shared" si="1699"/>
        <v>10324967.4</v>
      </c>
      <c r="U1699" s="2">
        <f t="shared" si="1699"/>
        <v>-602</v>
      </c>
      <c r="V1699" s="2">
        <f t="shared" si="1699"/>
        <v>1920</v>
      </c>
    </row>
    <row r="1700">
      <c r="A1700" s="1">
        <v>1698.0</v>
      </c>
      <c r="B1700" s="3">
        <v>44607.0</v>
      </c>
      <c r="C1700" s="1">
        <v>1208.64</v>
      </c>
      <c r="D1700" s="1">
        <v>65322.0</v>
      </c>
      <c r="E1700" s="1">
        <v>74552.0</v>
      </c>
      <c r="F1700" s="1">
        <v>9.010631317E7</v>
      </c>
      <c r="G1700" s="1">
        <v>12133.0</v>
      </c>
      <c r="H1700" s="1">
        <v>62419.0</v>
      </c>
      <c r="I1700" s="1">
        <v>6249763.15</v>
      </c>
      <c r="J1700" s="1">
        <v>8.385655001E7</v>
      </c>
      <c r="K1700" s="1">
        <v>40818.0</v>
      </c>
      <c r="L1700" s="1">
        <v>36873.0</v>
      </c>
      <c r="M1700" s="2">
        <f t="shared" ref="M1700:V1700" si="1700">C1701-C1700</f>
        <v>15.8</v>
      </c>
      <c r="N1700" s="2">
        <f t="shared" si="1700"/>
        <v>-5393</v>
      </c>
      <c r="O1700" s="2">
        <f t="shared" si="1700"/>
        <v>-7311</v>
      </c>
      <c r="P1700" s="2">
        <f t="shared" si="1700"/>
        <v>-7773640.08</v>
      </c>
      <c r="Q1700" s="2">
        <f t="shared" si="1700"/>
        <v>-99</v>
      </c>
      <c r="R1700" s="2">
        <f t="shared" si="1700"/>
        <v>-7212</v>
      </c>
      <c r="S1700" s="2">
        <f t="shared" si="1700"/>
        <v>538136.92</v>
      </c>
      <c r="T1700" s="2">
        <f t="shared" si="1700"/>
        <v>-8311776.99</v>
      </c>
      <c r="U1700" s="2">
        <f t="shared" si="1700"/>
        <v>-3786</v>
      </c>
      <c r="V1700" s="2">
        <f t="shared" si="1700"/>
        <v>-3138</v>
      </c>
    </row>
    <row r="1701">
      <c r="A1701" s="1">
        <v>1699.0</v>
      </c>
      <c r="B1701" s="3">
        <v>44608.0</v>
      </c>
      <c r="C1701" s="1">
        <v>1224.44</v>
      </c>
      <c r="D1701" s="1">
        <v>59929.0</v>
      </c>
      <c r="E1701" s="1">
        <v>67241.0</v>
      </c>
      <c r="F1701" s="1">
        <v>8.233267309E7</v>
      </c>
      <c r="G1701" s="1">
        <v>12034.0</v>
      </c>
      <c r="H1701" s="1">
        <v>55207.0</v>
      </c>
      <c r="I1701" s="1">
        <v>6787900.07</v>
      </c>
      <c r="J1701" s="1">
        <v>7.554477302E7</v>
      </c>
      <c r="K1701" s="1">
        <v>37032.0</v>
      </c>
      <c r="L1701" s="1">
        <v>33735.0</v>
      </c>
      <c r="M1701" s="2">
        <f t="shared" ref="M1701:V1701" si="1701">C1702-C1701</f>
        <v>-291.46</v>
      </c>
      <c r="N1701" s="2">
        <f t="shared" si="1701"/>
        <v>429</v>
      </c>
      <c r="O1701" s="2">
        <f t="shared" si="1701"/>
        <v>5553</v>
      </c>
      <c r="P1701" s="2">
        <f t="shared" si="1701"/>
        <v>-14417455.84</v>
      </c>
      <c r="Q1701" s="2">
        <f t="shared" si="1701"/>
        <v>5198</v>
      </c>
      <c r="R1701" s="2">
        <f t="shared" si="1701"/>
        <v>355</v>
      </c>
      <c r="S1701" s="2">
        <f t="shared" si="1701"/>
        <v>-626165.52</v>
      </c>
      <c r="T1701" s="2">
        <f t="shared" si="1701"/>
        <v>-13791290.32</v>
      </c>
      <c r="U1701" s="2">
        <f t="shared" si="1701"/>
        <v>973</v>
      </c>
      <c r="V1701" s="2">
        <f t="shared" si="1701"/>
        <v>-936</v>
      </c>
    </row>
    <row r="1702">
      <c r="A1702" s="1">
        <v>1700.0</v>
      </c>
      <c r="B1702" s="3">
        <v>44609.0</v>
      </c>
      <c r="C1702" s="1">
        <v>932.98</v>
      </c>
      <c r="D1702" s="1">
        <v>60358.0</v>
      </c>
      <c r="E1702" s="1">
        <v>72794.0</v>
      </c>
      <c r="F1702" s="1">
        <v>6.791521725E7</v>
      </c>
      <c r="G1702" s="1">
        <v>17232.0</v>
      </c>
      <c r="H1702" s="1">
        <v>55562.0</v>
      </c>
      <c r="I1702" s="1">
        <v>6161734.55</v>
      </c>
      <c r="J1702" s="1">
        <v>6.17534827E7</v>
      </c>
      <c r="K1702" s="1">
        <v>38005.0</v>
      </c>
      <c r="L1702" s="1">
        <v>32799.0</v>
      </c>
      <c r="M1702" s="2">
        <f t="shared" ref="M1702:V1702" si="1702">C1703-C1702</f>
        <v>102.81</v>
      </c>
      <c r="N1702" s="2">
        <f t="shared" si="1702"/>
        <v>-1501</v>
      </c>
      <c r="O1702" s="2">
        <f t="shared" si="1702"/>
        <v>-6811</v>
      </c>
      <c r="P1702" s="2">
        <f t="shared" si="1702"/>
        <v>429429.41</v>
      </c>
      <c r="Q1702" s="2">
        <f t="shared" si="1702"/>
        <v>-7668</v>
      </c>
      <c r="R1702" s="2">
        <f t="shared" si="1702"/>
        <v>857</v>
      </c>
      <c r="S1702" s="2">
        <f t="shared" si="1702"/>
        <v>-1119289.72</v>
      </c>
      <c r="T1702" s="2">
        <f t="shared" si="1702"/>
        <v>1548719.13</v>
      </c>
      <c r="U1702" s="2">
        <f t="shared" si="1702"/>
        <v>-1921</v>
      </c>
      <c r="V1702" s="2">
        <f t="shared" si="1702"/>
        <v>77</v>
      </c>
    </row>
    <row r="1703">
      <c r="A1703" s="1">
        <v>1701.0</v>
      </c>
      <c r="B1703" s="3">
        <v>44610.0</v>
      </c>
      <c r="C1703" s="1">
        <v>1035.79</v>
      </c>
      <c r="D1703" s="1">
        <v>58857.0</v>
      </c>
      <c r="E1703" s="1">
        <v>65983.0</v>
      </c>
      <c r="F1703" s="1">
        <v>6.834464666E7</v>
      </c>
      <c r="G1703" s="1">
        <v>9564.0</v>
      </c>
      <c r="H1703" s="1">
        <v>56419.0</v>
      </c>
      <c r="I1703" s="1">
        <v>5042444.83</v>
      </c>
      <c r="J1703" s="1">
        <v>6.330220183E7</v>
      </c>
      <c r="K1703" s="1">
        <v>36084.0</v>
      </c>
      <c r="L1703" s="1">
        <v>32876.0</v>
      </c>
      <c r="M1703" s="2">
        <f t="shared" ref="M1703:V1703" si="1703">C1704-C1703</f>
        <v>-293.46</v>
      </c>
      <c r="N1703" s="2">
        <f t="shared" si="1703"/>
        <v>2869</v>
      </c>
      <c r="O1703" s="2">
        <f t="shared" si="1703"/>
        <v>10627</v>
      </c>
      <c r="P1703" s="2">
        <f t="shared" si="1703"/>
        <v>-11474615.11</v>
      </c>
      <c r="Q1703" s="2">
        <f t="shared" si="1703"/>
        <v>7683</v>
      </c>
      <c r="R1703" s="2">
        <f t="shared" si="1703"/>
        <v>2944</v>
      </c>
      <c r="S1703" s="2">
        <f t="shared" si="1703"/>
        <v>2051745.49</v>
      </c>
      <c r="T1703" s="2">
        <f t="shared" si="1703"/>
        <v>-13526360.61</v>
      </c>
      <c r="U1703" s="2">
        <f t="shared" si="1703"/>
        <v>3094</v>
      </c>
      <c r="V1703" s="2">
        <f t="shared" si="1703"/>
        <v>1353</v>
      </c>
    </row>
    <row r="1704">
      <c r="A1704" s="1">
        <v>1702.0</v>
      </c>
      <c r="B1704" s="3">
        <v>44611.0</v>
      </c>
      <c r="C1704" s="1">
        <v>742.33</v>
      </c>
      <c r="D1704" s="1">
        <v>61726.0</v>
      </c>
      <c r="E1704" s="1">
        <v>76610.0</v>
      </c>
      <c r="F1704" s="1">
        <v>5.687003155E7</v>
      </c>
      <c r="G1704" s="1">
        <v>17247.0</v>
      </c>
      <c r="H1704" s="1">
        <v>59363.0</v>
      </c>
      <c r="I1704" s="1">
        <v>7094190.32</v>
      </c>
      <c r="J1704" s="1">
        <v>4.977584122E7</v>
      </c>
      <c r="K1704" s="1">
        <v>39178.0</v>
      </c>
      <c r="L1704" s="1">
        <v>34229.0</v>
      </c>
      <c r="M1704" s="2">
        <f t="shared" ref="M1704:V1704" si="1704">C1705-C1704</f>
        <v>139.42</v>
      </c>
      <c r="N1704" s="2">
        <f t="shared" si="1704"/>
        <v>-4591</v>
      </c>
      <c r="O1704" s="2">
        <f t="shared" si="1704"/>
        <v>-2528</v>
      </c>
      <c r="P1704" s="2">
        <f t="shared" si="1704"/>
        <v>8452040.28</v>
      </c>
      <c r="Q1704" s="2">
        <f t="shared" si="1704"/>
        <v>4326</v>
      </c>
      <c r="R1704" s="2">
        <f t="shared" si="1704"/>
        <v>-6854</v>
      </c>
      <c r="S1704" s="2">
        <f t="shared" si="1704"/>
        <v>4963775.01</v>
      </c>
      <c r="T1704" s="2">
        <f t="shared" si="1704"/>
        <v>3488265.28</v>
      </c>
      <c r="U1704" s="2">
        <f t="shared" si="1704"/>
        <v>-1096</v>
      </c>
      <c r="V1704" s="2">
        <f t="shared" si="1704"/>
        <v>-4003</v>
      </c>
    </row>
    <row r="1705">
      <c r="A1705" s="1">
        <v>1703.0</v>
      </c>
      <c r="B1705" s="3">
        <v>44612.0</v>
      </c>
      <c r="C1705" s="1">
        <v>881.75</v>
      </c>
      <c r="D1705" s="1">
        <v>57135.0</v>
      </c>
      <c r="E1705" s="1">
        <v>74082.0</v>
      </c>
      <c r="F1705" s="1">
        <v>6.532207183E7</v>
      </c>
      <c r="G1705" s="1">
        <v>21573.0</v>
      </c>
      <c r="H1705" s="1">
        <v>52509.0</v>
      </c>
      <c r="I1705" s="1">
        <v>1.205796533E7</v>
      </c>
      <c r="J1705" s="1">
        <v>5.32641065E7</v>
      </c>
      <c r="K1705" s="1">
        <v>38082.0</v>
      </c>
      <c r="L1705" s="1">
        <v>30226.0</v>
      </c>
      <c r="M1705" s="2">
        <f t="shared" ref="M1705:V1705" si="1705">C1706-C1705</f>
        <v>105.1</v>
      </c>
      <c r="N1705" s="2">
        <f t="shared" si="1705"/>
        <v>13394</v>
      </c>
      <c r="O1705" s="2">
        <f t="shared" si="1705"/>
        <v>12904</v>
      </c>
      <c r="P1705" s="2">
        <f t="shared" si="1705"/>
        <v>20520489.98</v>
      </c>
      <c r="Q1705" s="2">
        <f t="shared" si="1705"/>
        <v>2303</v>
      </c>
      <c r="R1705" s="2">
        <f t="shared" si="1705"/>
        <v>10601</v>
      </c>
      <c r="S1705" s="2">
        <f t="shared" si="1705"/>
        <v>-1833692.05</v>
      </c>
      <c r="T1705" s="2">
        <f t="shared" si="1705"/>
        <v>22354182.02</v>
      </c>
      <c r="U1705" s="2">
        <f t="shared" si="1705"/>
        <v>10752</v>
      </c>
      <c r="V1705" s="2">
        <f t="shared" si="1705"/>
        <v>6760</v>
      </c>
    </row>
    <row r="1706">
      <c r="A1706" s="1">
        <v>1704.0</v>
      </c>
      <c r="B1706" s="3">
        <v>44613.0</v>
      </c>
      <c r="C1706" s="1">
        <v>986.85</v>
      </c>
      <c r="D1706" s="1">
        <v>70529.0</v>
      </c>
      <c r="E1706" s="1">
        <v>86986.0</v>
      </c>
      <c r="F1706" s="1">
        <v>8.584256181E7</v>
      </c>
      <c r="G1706" s="1">
        <v>23876.0</v>
      </c>
      <c r="H1706" s="1">
        <v>63110.0</v>
      </c>
      <c r="I1706" s="1">
        <v>1.022427328E7</v>
      </c>
      <c r="J1706" s="1">
        <v>7.561828852E7</v>
      </c>
      <c r="K1706" s="1">
        <v>48834.0</v>
      </c>
      <c r="L1706" s="1">
        <v>36986.0</v>
      </c>
      <c r="M1706" s="2">
        <f t="shared" ref="M1706:V1706" si="1706">C1707-C1706</f>
        <v>-85.8</v>
      </c>
      <c r="N1706" s="2">
        <f t="shared" si="1706"/>
        <v>615</v>
      </c>
      <c r="O1706" s="2">
        <f t="shared" si="1706"/>
        <v>4166</v>
      </c>
      <c r="P1706" s="2">
        <f t="shared" si="1706"/>
        <v>-3710209.93</v>
      </c>
      <c r="Q1706" s="2">
        <f t="shared" si="1706"/>
        <v>12059</v>
      </c>
      <c r="R1706" s="2">
        <f t="shared" si="1706"/>
        <v>-7893</v>
      </c>
      <c r="S1706" s="2">
        <f t="shared" si="1706"/>
        <v>3454206.87</v>
      </c>
      <c r="T1706" s="2">
        <f t="shared" si="1706"/>
        <v>-7164416.79</v>
      </c>
      <c r="U1706" s="2">
        <f t="shared" si="1706"/>
        <v>3050</v>
      </c>
      <c r="V1706" s="2">
        <f t="shared" si="1706"/>
        <v>-3856</v>
      </c>
    </row>
    <row r="1707">
      <c r="A1707" s="1">
        <v>1705.0</v>
      </c>
      <c r="B1707" s="3">
        <v>44614.0</v>
      </c>
      <c r="C1707" s="1">
        <v>901.05</v>
      </c>
      <c r="D1707" s="1">
        <v>71144.0</v>
      </c>
      <c r="E1707" s="1">
        <v>91152.0</v>
      </c>
      <c r="F1707" s="1">
        <v>8.213235188E7</v>
      </c>
      <c r="G1707" s="1">
        <v>35935.0</v>
      </c>
      <c r="H1707" s="1">
        <v>55217.0</v>
      </c>
      <c r="I1707" s="1">
        <v>1.367848015E7</v>
      </c>
      <c r="J1707" s="1">
        <v>6.845387173E7</v>
      </c>
      <c r="K1707" s="1">
        <v>51884.0</v>
      </c>
      <c r="L1707" s="1">
        <v>33130.0</v>
      </c>
      <c r="M1707" s="2">
        <f t="shared" ref="M1707:V1707" si="1707">C1708-C1707</f>
        <v>121.25</v>
      </c>
      <c r="N1707" s="2">
        <f t="shared" si="1707"/>
        <v>4311</v>
      </c>
      <c r="O1707" s="2">
        <f t="shared" si="1707"/>
        <v>10856</v>
      </c>
      <c r="P1707" s="2">
        <f t="shared" si="1707"/>
        <v>22150161.17</v>
      </c>
      <c r="Q1707" s="2">
        <f t="shared" si="1707"/>
        <v>70</v>
      </c>
      <c r="R1707" s="2">
        <f t="shared" si="1707"/>
        <v>10786</v>
      </c>
      <c r="S1707" s="2">
        <f t="shared" si="1707"/>
        <v>1284250.18</v>
      </c>
      <c r="T1707" s="2">
        <f t="shared" si="1707"/>
        <v>20865910.99</v>
      </c>
      <c r="U1707" s="2">
        <f t="shared" si="1707"/>
        <v>3082</v>
      </c>
      <c r="V1707" s="2">
        <f t="shared" si="1707"/>
        <v>3030</v>
      </c>
    </row>
    <row r="1708">
      <c r="A1708" s="1">
        <v>1706.0</v>
      </c>
      <c r="B1708" s="3">
        <v>44615.0</v>
      </c>
      <c r="C1708" s="1">
        <v>1022.3</v>
      </c>
      <c r="D1708" s="1">
        <v>75455.0</v>
      </c>
      <c r="E1708" s="1">
        <v>102008.0</v>
      </c>
      <c r="F1708" s="1">
        <v>1.0428251305E8</v>
      </c>
      <c r="G1708" s="1">
        <v>36005.0</v>
      </c>
      <c r="H1708" s="1">
        <v>66003.0</v>
      </c>
      <c r="I1708" s="1">
        <v>1.496273033E7</v>
      </c>
      <c r="J1708" s="1">
        <v>8.931978272E7</v>
      </c>
      <c r="K1708" s="1">
        <v>54966.0</v>
      </c>
      <c r="L1708" s="1">
        <v>36160.0</v>
      </c>
      <c r="M1708" s="2">
        <f t="shared" ref="M1708:V1708" si="1708">C1709-C1708</f>
        <v>343.61</v>
      </c>
      <c r="N1708" s="2">
        <f t="shared" si="1708"/>
        <v>-18313</v>
      </c>
      <c r="O1708" s="2">
        <f t="shared" si="1708"/>
        <v>-37171</v>
      </c>
      <c r="P1708" s="2">
        <f t="shared" si="1708"/>
        <v>-15720789.15</v>
      </c>
      <c r="Q1708" s="2">
        <f t="shared" si="1708"/>
        <v>-24605</v>
      </c>
      <c r="R1708" s="2">
        <f t="shared" si="1708"/>
        <v>-12566</v>
      </c>
      <c r="S1708" s="2">
        <f t="shared" si="1708"/>
        <v>-8940665.83</v>
      </c>
      <c r="T1708" s="2">
        <f t="shared" si="1708"/>
        <v>-6780123.32</v>
      </c>
      <c r="U1708" s="2">
        <f t="shared" si="1708"/>
        <v>-18837</v>
      </c>
      <c r="V1708" s="2">
        <f t="shared" si="1708"/>
        <v>-5596</v>
      </c>
    </row>
    <row r="1709">
      <c r="A1709" s="1">
        <v>1707.0</v>
      </c>
      <c r="B1709" s="3">
        <v>44616.0</v>
      </c>
      <c r="C1709" s="1">
        <v>1365.91</v>
      </c>
      <c r="D1709" s="1">
        <v>57142.0</v>
      </c>
      <c r="E1709" s="1">
        <v>64837.0</v>
      </c>
      <c r="F1709" s="1">
        <v>8.85617239E7</v>
      </c>
      <c r="G1709" s="1">
        <v>11400.0</v>
      </c>
      <c r="H1709" s="1">
        <v>53437.0</v>
      </c>
      <c r="I1709" s="1">
        <v>6022064.5</v>
      </c>
      <c r="J1709" s="1">
        <v>8.25396594E7</v>
      </c>
      <c r="K1709" s="1">
        <v>36129.0</v>
      </c>
      <c r="L1709" s="1">
        <v>30564.0</v>
      </c>
      <c r="M1709" s="2">
        <f t="shared" ref="M1709:V1709" si="1709">C1710-C1709</f>
        <v>-161.46</v>
      </c>
      <c r="N1709" s="2">
        <f t="shared" si="1709"/>
        <v>1880</v>
      </c>
      <c r="O1709" s="2">
        <f t="shared" si="1709"/>
        <v>6130</v>
      </c>
      <c r="P1709" s="2">
        <f t="shared" si="1709"/>
        <v>-3085793.18</v>
      </c>
      <c r="Q1709" s="2">
        <f t="shared" si="1709"/>
        <v>5202</v>
      </c>
      <c r="R1709" s="2">
        <f t="shared" si="1709"/>
        <v>928</v>
      </c>
      <c r="S1709" s="2">
        <f t="shared" si="1709"/>
        <v>634326.51</v>
      </c>
      <c r="T1709" s="2">
        <f t="shared" si="1709"/>
        <v>-3720119.69</v>
      </c>
      <c r="U1709" s="2">
        <f t="shared" si="1709"/>
        <v>1740</v>
      </c>
      <c r="V1709" s="2">
        <f t="shared" si="1709"/>
        <v>1773</v>
      </c>
    </row>
    <row r="1710">
      <c r="A1710" s="1">
        <v>1708.0</v>
      </c>
      <c r="B1710" s="3">
        <v>44617.0</v>
      </c>
      <c r="C1710" s="1">
        <v>1204.45</v>
      </c>
      <c r="D1710" s="1">
        <v>59022.0</v>
      </c>
      <c r="E1710" s="1">
        <v>70967.0</v>
      </c>
      <c r="F1710" s="1">
        <v>8.547593072E7</v>
      </c>
      <c r="G1710" s="1">
        <v>16602.0</v>
      </c>
      <c r="H1710" s="1">
        <v>54365.0</v>
      </c>
      <c r="I1710" s="1">
        <v>6656391.01</v>
      </c>
      <c r="J1710" s="1">
        <v>7.881953971E7</v>
      </c>
      <c r="K1710" s="1">
        <v>37869.0</v>
      </c>
      <c r="L1710" s="1">
        <v>32337.0</v>
      </c>
      <c r="M1710" s="2">
        <f t="shared" ref="M1710:V1710" si="1710">C1711-C1710</f>
        <v>-239.03</v>
      </c>
      <c r="N1710" s="2">
        <f t="shared" si="1710"/>
        <v>1792</v>
      </c>
      <c r="O1710" s="2">
        <f t="shared" si="1710"/>
        <v>4326</v>
      </c>
      <c r="P1710" s="2">
        <f t="shared" si="1710"/>
        <v>-12786268.73</v>
      </c>
      <c r="Q1710" s="2">
        <f t="shared" si="1710"/>
        <v>5737</v>
      </c>
      <c r="R1710" s="2">
        <f t="shared" si="1710"/>
        <v>-1411</v>
      </c>
      <c r="S1710" s="2">
        <f t="shared" si="1710"/>
        <v>3875609.92</v>
      </c>
      <c r="T1710" s="2">
        <f t="shared" si="1710"/>
        <v>-16661878.65</v>
      </c>
      <c r="U1710" s="2">
        <f t="shared" si="1710"/>
        <v>3865</v>
      </c>
      <c r="V1710" s="2">
        <f t="shared" si="1710"/>
        <v>-766</v>
      </c>
    </row>
    <row r="1711">
      <c r="A1711" s="1">
        <v>1709.0</v>
      </c>
      <c r="B1711" s="3">
        <v>44618.0</v>
      </c>
      <c r="C1711" s="1">
        <v>965.42</v>
      </c>
      <c r="D1711" s="1">
        <v>60814.0</v>
      </c>
      <c r="E1711" s="1">
        <v>75293.0</v>
      </c>
      <c r="F1711" s="1">
        <v>7.268966199E7</v>
      </c>
      <c r="G1711" s="1">
        <v>22339.0</v>
      </c>
      <c r="H1711" s="1">
        <v>52954.0</v>
      </c>
      <c r="I1711" s="1">
        <v>1.053200093E7</v>
      </c>
      <c r="J1711" s="1">
        <v>6.215766106E7</v>
      </c>
      <c r="K1711" s="1">
        <v>41734.0</v>
      </c>
      <c r="L1711" s="1">
        <v>31571.0</v>
      </c>
      <c r="M1711" s="2">
        <f t="shared" ref="M1711:V1711" si="1711">C1712-C1711</f>
        <v>263.84</v>
      </c>
      <c r="N1711" s="2">
        <f t="shared" si="1711"/>
        <v>-6693</v>
      </c>
      <c r="O1711" s="2">
        <f t="shared" si="1711"/>
        <v>-14692</v>
      </c>
      <c r="P1711" s="2">
        <f t="shared" si="1711"/>
        <v>1804942.03</v>
      </c>
      <c r="Q1711" s="2">
        <f t="shared" si="1711"/>
        <v>-10904</v>
      </c>
      <c r="R1711" s="2">
        <f t="shared" si="1711"/>
        <v>-3788</v>
      </c>
      <c r="S1711" s="2">
        <f t="shared" si="1711"/>
        <v>-6211940.64</v>
      </c>
      <c r="T1711" s="2">
        <f t="shared" si="1711"/>
        <v>8016882.68</v>
      </c>
      <c r="U1711" s="2">
        <f t="shared" si="1711"/>
        <v>-7164</v>
      </c>
      <c r="V1711" s="2">
        <f t="shared" si="1711"/>
        <v>-2388</v>
      </c>
    </row>
    <row r="1712">
      <c r="A1712" s="1">
        <v>1710.0</v>
      </c>
      <c r="B1712" s="3">
        <v>44619.0</v>
      </c>
      <c r="C1712" s="1">
        <v>1229.26</v>
      </c>
      <c r="D1712" s="1">
        <v>54121.0</v>
      </c>
      <c r="E1712" s="1">
        <v>60601.0</v>
      </c>
      <c r="F1712" s="1">
        <v>7.449460402E7</v>
      </c>
      <c r="G1712" s="1">
        <v>11435.0</v>
      </c>
      <c r="H1712" s="1">
        <v>49166.0</v>
      </c>
      <c r="I1712" s="1">
        <v>4320060.29</v>
      </c>
      <c r="J1712" s="1">
        <v>7.017454374E7</v>
      </c>
      <c r="K1712" s="1">
        <v>34570.0</v>
      </c>
      <c r="L1712" s="1">
        <v>29183.0</v>
      </c>
      <c r="M1712" s="2">
        <f t="shared" ref="M1712:V1712" si="1712">C1713-C1712</f>
        <v>-462.05</v>
      </c>
      <c r="N1712" s="2">
        <f t="shared" si="1712"/>
        <v>-2398</v>
      </c>
      <c r="O1712" s="2">
        <f t="shared" si="1712"/>
        <v>10431</v>
      </c>
      <c r="P1712" s="2">
        <f t="shared" si="1712"/>
        <v>-19997842.62</v>
      </c>
      <c r="Q1712" s="2">
        <f t="shared" si="1712"/>
        <v>12564</v>
      </c>
      <c r="R1712" s="2">
        <f t="shared" si="1712"/>
        <v>-2133</v>
      </c>
      <c r="S1712" s="2">
        <f t="shared" si="1712"/>
        <v>2289999.43</v>
      </c>
      <c r="T1712" s="2">
        <f t="shared" si="1712"/>
        <v>-22287842.07</v>
      </c>
      <c r="U1712" s="2">
        <f t="shared" si="1712"/>
        <v>-722</v>
      </c>
      <c r="V1712" s="2">
        <f t="shared" si="1712"/>
        <v>-1362</v>
      </c>
    </row>
    <row r="1713">
      <c r="A1713" s="1">
        <v>1711.0</v>
      </c>
      <c r="B1713" s="3">
        <v>44620.0</v>
      </c>
      <c r="C1713" s="1">
        <v>767.21</v>
      </c>
      <c r="D1713" s="1">
        <v>51723.0</v>
      </c>
      <c r="E1713" s="1">
        <v>71032.0</v>
      </c>
      <c r="F1713" s="1">
        <v>5.44967614E7</v>
      </c>
      <c r="G1713" s="1">
        <v>23999.0</v>
      </c>
      <c r="H1713" s="1">
        <v>47033.0</v>
      </c>
      <c r="I1713" s="1">
        <v>6610059.72</v>
      </c>
      <c r="J1713" s="1">
        <v>4.788670167E7</v>
      </c>
      <c r="K1713" s="1">
        <v>33848.0</v>
      </c>
      <c r="L1713" s="1">
        <v>27821.0</v>
      </c>
      <c r="M1713" s="2">
        <f t="shared" ref="M1713:V1713" si="1713">C1714-C1713</f>
        <v>-74.84</v>
      </c>
      <c r="N1713" s="2">
        <f t="shared" si="1713"/>
        <v>750</v>
      </c>
      <c r="O1713" s="2">
        <f t="shared" si="1713"/>
        <v>-6989</v>
      </c>
      <c r="P1713" s="2">
        <f t="shared" si="1713"/>
        <v>-10152232.44</v>
      </c>
      <c r="Q1713" s="2">
        <f t="shared" si="1713"/>
        <v>-6658</v>
      </c>
      <c r="R1713" s="2">
        <f t="shared" si="1713"/>
        <v>-331</v>
      </c>
      <c r="S1713" s="2">
        <f t="shared" si="1713"/>
        <v>-1806451.75</v>
      </c>
      <c r="T1713" s="2">
        <f t="shared" si="1713"/>
        <v>-8345780.68</v>
      </c>
      <c r="U1713" s="2">
        <f t="shared" si="1713"/>
        <v>751</v>
      </c>
      <c r="V1713" s="2">
        <f t="shared" si="1713"/>
        <v>-111</v>
      </c>
    </row>
    <row r="1714">
      <c r="A1714" s="1">
        <v>1712.0</v>
      </c>
      <c r="B1714" s="3">
        <v>44621.0</v>
      </c>
      <c r="C1714" s="1">
        <v>692.37</v>
      </c>
      <c r="D1714" s="1">
        <v>52473.0</v>
      </c>
      <c r="E1714" s="1">
        <v>64043.0</v>
      </c>
      <c r="F1714" s="1">
        <v>4.434452896E7</v>
      </c>
      <c r="G1714" s="1">
        <v>17341.0</v>
      </c>
      <c r="H1714" s="1">
        <v>46702.0</v>
      </c>
      <c r="I1714" s="1">
        <v>4803607.97</v>
      </c>
      <c r="J1714" s="1">
        <v>3.954092099E7</v>
      </c>
      <c r="K1714" s="1">
        <v>34599.0</v>
      </c>
      <c r="L1714" s="1">
        <v>27710.0</v>
      </c>
      <c r="M1714" s="2">
        <f t="shared" ref="M1714:V1714" si="1714">C1715-C1714</f>
        <v>155.57</v>
      </c>
      <c r="N1714" s="2">
        <f t="shared" si="1714"/>
        <v>3311</v>
      </c>
      <c r="O1714" s="2">
        <f t="shared" si="1714"/>
        <v>4696</v>
      </c>
      <c r="P1714" s="2">
        <f t="shared" si="1714"/>
        <v>13943145</v>
      </c>
      <c r="Q1714" s="2">
        <f t="shared" si="1714"/>
        <v>3189</v>
      </c>
      <c r="R1714" s="2">
        <f t="shared" si="1714"/>
        <v>1507</v>
      </c>
      <c r="S1714" s="2">
        <f t="shared" si="1714"/>
        <v>2518609.04</v>
      </c>
      <c r="T1714" s="2">
        <f t="shared" si="1714"/>
        <v>11424535.96</v>
      </c>
      <c r="U1714" s="2">
        <f t="shared" si="1714"/>
        <v>3945</v>
      </c>
      <c r="V1714" s="2">
        <f t="shared" si="1714"/>
        <v>1034</v>
      </c>
    </row>
    <row r="1715">
      <c r="A1715" s="1">
        <v>1713.0</v>
      </c>
      <c r="B1715" s="3">
        <v>44622.0</v>
      </c>
      <c r="C1715" s="1">
        <v>847.94</v>
      </c>
      <c r="D1715" s="1">
        <v>55784.0</v>
      </c>
      <c r="E1715" s="1">
        <v>68739.0</v>
      </c>
      <c r="F1715" s="1">
        <v>5.828767396E7</v>
      </c>
      <c r="G1715" s="1">
        <v>20530.0</v>
      </c>
      <c r="H1715" s="1">
        <v>48209.0</v>
      </c>
      <c r="I1715" s="1">
        <v>7322217.01</v>
      </c>
      <c r="J1715" s="1">
        <v>5.096545695E7</v>
      </c>
      <c r="K1715" s="1">
        <v>38544.0</v>
      </c>
      <c r="L1715" s="1">
        <v>28744.0</v>
      </c>
      <c r="M1715" s="2">
        <f t="shared" ref="M1715:V1715" si="1715">C1716-C1715</f>
        <v>39.22</v>
      </c>
      <c r="N1715" s="2">
        <f t="shared" si="1715"/>
        <v>-4612</v>
      </c>
      <c r="O1715" s="2">
        <f t="shared" si="1715"/>
        <v>-7914</v>
      </c>
      <c r="P1715" s="2">
        <f t="shared" si="1715"/>
        <v>-4324608.74</v>
      </c>
      <c r="Q1715" s="2">
        <f t="shared" si="1715"/>
        <v>-8408</v>
      </c>
      <c r="R1715" s="2">
        <f t="shared" si="1715"/>
        <v>494</v>
      </c>
      <c r="S1715" s="2">
        <f t="shared" si="1715"/>
        <v>189524.1</v>
      </c>
      <c r="T1715" s="2">
        <f t="shared" si="1715"/>
        <v>-4514132.85</v>
      </c>
      <c r="U1715" s="2">
        <f t="shared" si="1715"/>
        <v>-5872</v>
      </c>
      <c r="V1715" s="2">
        <f t="shared" si="1715"/>
        <v>-1672</v>
      </c>
    </row>
    <row r="1716">
      <c r="A1716" s="1">
        <v>1714.0</v>
      </c>
      <c r="B1716" s="3">
        <v>44623.0</v>
      </c>
      <c r="C1716" s="1">
        <v>887.16</v>
      </c>
      <c r="D1716" s="1">
        <v>51172.0</v>
      </c>
      <c r="E1716" s="1">
        <v>60825.0</v>
      </c>
      <c r="F1716" s="1">
        <v>5.396306522E7</v>
      </c>
      <c r="G1716" s="1">
        <v>12122.0</v>
      </c>
      <c r="H1716" s="1">
        <v>48703.0</v>
      </c>
      <c r="I1716" s="1">
        <v>7511741.11</v>
      </c>
      <c r="J1716" s="1">
        <v>4.64513241E7</v>
      </c>
      <c r="K1716" s="1">
        <v>32672.0</v>
      </c>
      <c r="L1716" s="1">
        <v>27072.0</v>
      </c>
      <c r="M1716" s="2">
        <f t="shared" ref="M1716:V1716" si="1716">C1717-C1716</f>
        <v>73.43</v>
      </c>
      <c r="N1716" s="2">
        <f t="shared" si="1716"/>
        <v>3061</v>
      </c>
      <c r="O1716" s="2">
        <f t="shared" si="1716"/>
        <v>5171</v>
      </c>
      <c r="P1716" s="2">
        <f t="shared" si="1716"/>
        <v>9433729.8</v>
      </c>
      <c r="Q1716" s="2">
        <f t="shared" si="1716"/>
        <v>6748</v>
      </c>
      <c r="R1716" s="2">
        <f t="shared" si="1716"/>
        <v>-1577</v>
      </c>
      <c r="S1716" s="2">
        <f t="shared" si="1716"/>
        <v>4340783.48</v>
      </c>
      <c r="T1716" s="2">
        <f t="shared" si="1716"/>
        <v>5092946.33</v>
      </c>
      <c r="U1716" s="2">
        <f t="shared" si="1716"/>
        <v>3927</v>
      </c>
      <c r="V1716" s="2">
        <f t="shared" si="1716"/>
        <v>896</v>
      </c>
    </row>
    <row r="1717">
      <c r="A1717" s="1">
        <v>1715.0</v>
      </c>
      <c r="B1717" s="3">
        <v>44624.0</v>
      </c>
      <c r="C1717" s="1">
        <v>960.59</v>
      </c>
      <c r="D1717" s="1">
        <v>54233.0</v>
      </c>
      <c r="E1717" s="1">
        <v>65996.0</v>
      </c>
      <c r="F1717" s="1">
        <v>6.339679502E7</v>
      </c>
      <c r="G1717" s="1">
        <v>18870.0</v>
      </c>
      <c r="H1717" s="1">
        <v>47126.0</v>
      </c>
      <c r="I1717" s="1">
        <v>1.185252459E7</v>
      </c>
      <c r="J1717" s="1">
        <v>5.154427043E7</v>
      </c>
      <c r="K1717" s="1">
        <v>36599.0</v>
      </c>
      <c r="L1717" s="1">
        <v>27968.0</v>
      </c>
      <c r="M1717" s="2">
        <f t="shared" ref="M1717:V1717" si="1717">C1718-C1717</f>
        <v>-200.85</v>
      </c>
      <c r="N1717" s="2">
        <f t="shared" si="1717"/>
        <v>-2356</v>
      </c>
      <c r="O1717" s="2">
        <f t="shared" si="1717"/>
        <v>3378</v>
      </c>
      <c r="P1717" s="2">
        <f t="shared" si="1717"/>
        <v>-10686972.98</v>
      </c>
      <c r="Q1717" s="2">
        <f t="shared" si="1717"/>
        <v>3140</v>
      </c>
      <c r="R1717" s="2">
        <f t="shared" si="1717"/>
        <v>238</v>
      </c>
      <c r="S1717" s="2">
        <f t="shared" si="1717"/>
        <v>-4610541.76</v>
      </c>
      <c r="T1717" s="2">
        <f t="shared" si="1717"/>
        <v>-6076431.22</v>
      </c>
      <c r="U1717" s="2">
        <f t="shared" si="1717"/>
        <v>-1841</v>
      </c>
      <c r="V1717" s="2">
        <f t="shared" si="1717"/>
        <v>-1182</v>
      </c>
    </row>
    <row r="1718">
      <c r="A1718" s="1">
        <v>1716.0</v>
      </c>
      <c r="B1718" s="3">
        <v>44625.0</v>
      </c>
      <c r="C1718" s="1">
        <v>759.74</v>
      </c>
      <c r="D1718" s="1">
        <v>51877.0</v>
      </c>
      <c r="E1718" s="1">
        <v>69374.0</v>
      </c>
      <c r="F1718" s="1">
        <v>5.270982204E7</v>
      </c>
      <c r="G1718" s="1">
        <v>22010.0</v>
      </c>
      <c r="H1718" s="1">
        <v>47364.0</v>
      </c>
      <c r="I1718" s="1">
        <v>7241982.83</v>
      </c>
      <c r="J1718" s="1">
        <v>4.546783921E7</v>
      </c>
      <c r="K1718" s="1">
        <v>34758.0</v>
      </c>
      <c r="L1718" s="1">
        <v>26786.0</v>
      </c>
      <c r="M1718" s="2">
        <f t="shared" ref="M1718:V1718" si="1718">C1719-C1718</f>
        <v>-29.8</v>
      </c>
      <c r="N1718" s="2">
        <f t="shared" si="1718"/>
        <v>-7928</v>
      </c>
      <c r="O1718" s="2">
        <f t="shared" si="1718"/>
        <v>-20232</v>
      </c>
      <c r="P1718" s="2">
        <f t="shared" si="1718"/>
        <v>-16838984.76</v>
      </c>
      <c r="Q1718" s="2">
        <f t="shared" si="1718"/>
        <v>-13922</v>
      </c>
      <c r="R1718" s="2">
        <f t="shared" si="1718"/>
        <v>-6310</v>
      </c>
      <c r="S1718" s="2">
        <f t="shared" si="1718"/>
        <v>-4170234.94</v>
      </c>
      <c r="T1718" s="2">
        <f t="shared" si="1718"/>
        <v>-12668749.82</v>
      </c>
      <c r="U1718" s="2">
        <f t="shared" si="1718"/>
        <v>-7626</v>
      </c>
      <c r="V1718" s="2">
        <f t="shared" si="1718"/>
        <v>-2722</v>
      </c>
    </row>
    <row r="1719">
      <c r="A1719" s="1">
        <v>1717.0</v>
      </c>
      <c r="B1719" s="3">
        <v>44626.0</v>
      </c>
      <c r="C1719" s="1">
        <v>729.94</v>
      </c>
      <c r="D1719" s="1">
        <v>43949.0</v>
      </c>
      <c r="E1719" s="1">
        <v>49142.0</v>
      </c>
      <c r="F1719" s="1">
        <v>3.587083728E7</v>
      </c>
      <c r="G1719" s="1">
        <v>8088.0</v>
      </c>
      <c r="H1719" s="1">
        <v>41054.0</v>
      </c>
      <c r="I1719" s="1">
        <v>3071747.89</v>
      </c>
      <c r="J1719" s="1">
        <v>3.279908939E7</v>
      </c>
      <c r="K1719" s="1">
        <v>27132.0</v>
      </c>
      <c r="L1719" s="1">
        <v>24064.0</v>
      </c>
      <c r="M1719" s="2">
        <f t="shared" ref="M1719:V1719" si="1719">C1720-C1719</f>
        <v>105.44</v>
      </c>
      <c r="N1719" s="2">
        <f t="shared" si="1719"/>
        <v>1794</v>
      </c>
      <c r="O1719" s="2">
        <f t="shared" si="1719"/>
        <v>1967</v>
      </c>
      <c r="P1719" s="2">
        <f t="shared" si="1719"/>
        <v>6825211.91</v>
      </c>
      <c r="Q1719" s="2">
        <f t="shared" si="1719"/>
        <v>134</v>
      </c>
      <c r="R1719" s="2">
        <f t="shared" si="1719"/>
        <v>1833</v>
      </c>
      <c r="S1719" s="2">
        <f t="shared" si="1719"/>
        <v>544719.62</v>
      </c>
      <c r="T1719" s="2">
        <f t="shared" si="1719"/>
        <v>6280492.28</v>
      </c>
      <c r="U1719" s="2">
        <f t="shared" si="1719"/>
        <v>1343</v>
      </c>
      <c r="V1719" s="2">
        <f t="shared" si="1719"/>
        <v>1207</v>
      </c>
    </row>
    <row r="1720">
      <c r="A1720" s="1">
        <v>1718.0</v>
      </c>
      <c r="B1720" s="3">
        <v>44627.0</v>
      </c>
      <c r="C1720" s="1">
        <v>835.38</v>
      </c>
      <c r="D1720" s="1">
        <v>45743.0</v>
      </c>
      <c r="E1720" s="1">
        <v>51109.0</v>
      </c>
      <c r="F1720" s="1">
        <v>4.269604919E7</v>
      </c>
      <c r="G1720" s="1">
        <v>8222.0</v>
      </c>
      <c r="H1720" s="1">
        <v>42887.0</v>
      </c>
      <c r="I1720" s="1">
        <v>3616467.51</v>
      </c>
      <c r="J1720" s="1">
        <v>3.907958167E7</v>
      </c>
      <c r="K1720" s="1">
        <v>28475.0</v>
      </c>
      <c r="L1720" s="1">
        <v>25271.0</v>
      </c>
      <c r="M1720" s="2">
        <f t="shared" ref="M1720:V1720" si="1720">C1721-C1720</f>
        <v>200.62</v>
      </c>
      <c r="N1720" s="2">
        <f t="shared" si="1720"/>
        <v>-4597</v>
      </c>
      <c r="O1720" s="2">
        <f t="shared" si="1720"/>
        <v>-5908</v>
      </c>
      <c r="P1720" s="2">
        <f t="shared" si="1720"/>
        <v>4133234.93</v>
      </c>
      <c r="Q1720" s="2">
        <f t="shared" si="1720"/>
        <v>73</v>
      </c>
      <c r="R1720" s="2">
        <f t="shared" si="1720"/>
        <v>-5981</v>
      </c>
      <c r="S1720" s="2">
        <f t="shared" si="1720"/>
        <v>-317315.19</v>
      </c>
      <c r="T1720" s="2">
        <f t="shared" si="1720"/>
        <v>4450550.13</v>
      </c>
      <c r="U1720" s="2">
        <f t="shared" si="1720"/>
        <v>-3607</v>
      </c>
      <c r="V1720" s="2">
        <f t="shared" si="1720"/>
        <v>-2301</v>
      </c>
    </row>
    <row r="1721">
      <c r="A1721" s="1">
        <v>1719.0</v>
      </c>
      <c r="B1721" s="3">
        <v>44628.0</v>
      </c>
      <c r="C1721" s="1">
        <v>1036.0</v>
      </c>
      <c r="D1721" s="1">
        <v>41146.0</v>
      </c>
      <c r="E1721" s="1">
        <v>45201.0</v>
      </c>
      <c r="F1721" s="1">
        <v>4.682928412E7</v>
      </c>
      <c r="G1721" s="1">
        <v>8295.0</v>
      </c>
      <c r="H1721" s="1">
        <v>36906.0</v>
      </c>
      <c r="I1721" s="1">
        <v>3299152.32</v>
      </c>
      <c r="J1721" s="1">
        <v>4.35301318E7</v>
      </c>
      <c r="K1721" s="1">
        <v>24868.0</v>
      </c>
      <c r="L1721" s="1">
        <v>22970.0</v>
      </c>
      <c r="M1721" s="2">
        <f t="shared" ref="M1721:V1721" si="1721">C1722-C1721</f>
        <v>-203.18</v>
      </c>
      <c r="N1721" s="2">
        <f t="shared" si="1721"/>
        <v>2848</v>
      </c>
      <c r="O1721" s="2">
        <f t="shared" si="1721"/>
        <v>4537</v>
      </c>
      <c r="P1721" s="2">
        <f t="shared" si="1721"/>
        <v>-5405648.25</v>
      </c>
      <c r="Q1721" s="2">
        <f t="shared" si="1721"/>
        <v>560</v>
      </c>
      <c r="R1721" s="2">
        <f t="shared" si="1721"/>
        <v>3977</v>
      </c>
      <c r="S1721" s="2">
        <f t="shared" si="1721"/>
        <v>68342.55</v>
      </c>
      <c r="T1721" s="2">
        <f t="shared" si="1721"/>
        <v>-5473990.8</v>
      </c>
      <c r="U1721" s="2">
        <f t="shared" si="1721"/>
        <v>2182</v>
      </c>
      <c r="V1721" s="2">
        <f t="shared" si="1721"/>
        <v>1596</v>
      </c>
    </row>
    <row r="1722">
      <c r="A1722" s="1">
        <v>1720.0</v>
      </c>
      <c r="B1722" s="3">
        <v>44629.0</v>
      </c>
      <c r="C1722" s="1">
        <v>832.82</v>
      </c>
      <c r="D1722" s="1">
        <v>43994.0</v>
      </c>
      <c r="E1722" s="1">
        <v>49738.0</v>
      </c>
      <c r="F1722" s="1">
        <v>4.142363587E7</v>
      </c>
      <c r="G1722" s="1">
        <v>8855.0</v>
      </c>
      <c r="H1722" s="1">
        <v>40883.0</v>
      </c>
      <c r="I1722" s="1">
        <v>3367494.87</v>
      </c>
      <c r="J1722" s="1">
        <v>3.8056141E7</v>
      </c>
      <c r="K1722" s="1">
        <v>27050.0</v>
      </c>
      <c r="L1722" s="1">
        <v>24566.0</v>
      </c>
      <c r="M1722" s="2">
        <f t="shared" ref="M1722:V1722" si="1722">C1723-C1722</f>
        <v>54.31</v>
      </c>
      <c r="N1722" s="2">
        <f t="shared" si="1722"/>
        <v>-3185</v>
      </c>
      <c r="O1722" s="2">
        <f t="shared" si="1722"/>
        <v>-3955</v>
      </c>
      <c r="P1722" s="2">
        <f t="shared" si="1722"/>
        <v>-808002.17</v>
      </c>
      <c r="Q1722" s="2">
        <f t="shared" si="1722"/>
        <v>-2171</v>
      </c>
      <c r="R1722" s="2">
        <f t="shared" si="1722"/>
        <v>-1784</v>
      </c>
      <c r="S1722" s="2">
        <f t="shared" si="1722"/>
        <v>-191917.74</v>
      </c>
      <c r="T1722" s="2">
        <f t="shared" si="1722"/>
        <v>-616084.42</v>
      </c>
      <c r="U1722" s="2">
        <f t="shared" si="1722"/>
        <v>-2596</v>
      </c>
      <c r="V1722" s="2">
        <f t="shared" si="1722"/>
        <v>-1665</v>
      </c>
    </row>
    <row r="1723">
      <c r="A1723" s="1">
        <v>1721.0</v>
      </c>
      <c r="B1723" s="3">
        <v>44630.0</v>
      </c>
      <c r="C1723" s="1">
        <v>887.13</v>
      </c>
      <c r="D1723" s="1">
        <v>40809.0</v>
      </c>
      <c r="E1723" s="1">
        <v>45783.0</v>
      </c>
      <c r="F1723" s="1">
        <v>4.06156337E7</v>
      </c>
      <c r="G1723" s="1">
        <v>6684.0</v>
      </c>
      <c r="H1723" s="1">
        <v>39099.0</v>
      </c>
      <c r="I1723" s="1">
        <v>3175577.13</v>
      </c>
      <c r="J1723" s="1">
        <v>3.744005658E7</v>
      </c>
      <c r="K1723" s="1">
        <v>24454.0</v>
      </c>
      <c r="L1723" s="1">
        <v>22901.0</v>
      </c>
      <c r="M1723" s="2">
        <f t="shared" ref="M1723:V1723" si="1723">C1724-C1723</f>
        <v>470.94</v>
      </c>
      <c r="N1723" s="2">
        <f t="shared" si="1723"/>
        <v>353</v>
      </c>
      <c r="O1723" s="2">
        <f t="shared" si="1723"/>
        <v>-415</v>
      </c>
      <c r="P1723" s="2">
        <f t="shared" si="1723"/>
        <v>20997444.11</v>
      </c>
      <c r="Q1723" s="2">
        <f t="shared" si="1723"/>
        <v>227</v>
      </c>
      <c r="R1723" s="2">
        <f t="shared" si="1723"/>
        <v>-642</v>
      </c>
      <c r="S1723" s="2">
        <f t="shared" si="1723"/>
        <v>3145804.23</v>
      </c>
      <c r="T1723" s="2">
        <f t="shared" si="1723"/>
        <v>17851639.87</v>
      </c>
      <c r="U1723" s="2">
        <f t="shared" si="1723"/>
        <v>268</v>
      </c>
      <c r="V1723" s="2">
        <f t="shared" si="1723"/>
        <v>494</v>
      </c>
    </row>
    <row r="1724">
      <c r="A1724" s="1">
        <v>1722.0</v>
      </c>
      <c r="B1724" s="3">
        <v>44631.0</v>
      </c>
      <c r="C1724" s="1">
        <v>1358.07</v>
      </c>
      <c r="D1724" s="1">
        <v>41162.0</v>
      </c>
      <c r="E1724" s="1">
        <v>45368.0</v>
      </c>
      <c r="F1724" s="1">
        <v>6.161307781E7</v>
      </c>
      <c r="G1724" s="1">
        <v>6911.0</v>
      </c>
      <c r="H1724" s="1">
        <v>38457.0</v>
      </c>
      <c r="I1724" s="1">
        <v>6321381.36</v>
      </c>
      <c r="J1724" s="1">
        <v>5.529169645E7</v>
      </c>
      <c r="K1724" s="1">
        <v>24722.0</v>
      </c>
      <c r="L1724" s="1">
        <v>23395.0</v>
      </c>
      <c r="M1724" s="2">
        <f t="shared" ref="M1724:V1724" si="1724">C1725-C1724</f>
        <v>23.75</v>
      </c>
      <c r="N1724" s="2">
        <f t="shared" si="1724"/>
        <v>-1360</v>
      </c>
      <c r="O1724" s="2">
        <f t="shared" si="1724"/>
        <v>-1882</v>
      </c>
      <c r="P1724" s="2">
        <f t="shared" si="1724"/>
        <v>-1523055.75</v>
      </c>
      <c r="Q1724" s="2">
        <f t="shared" si="1724"/>
        <v>1003</v>
      </c>
      <c r="R1724" s="2">
        <f t="shared" si="1724"/>
        <v>-2885</v>
      </c>
      <c r="S1724" s="2">
        <f t="shared" si="1724"/>
        <v>-2572194.46</v>
      </c>
      <c r="T1724" s="2">
        <f t="shared" si="1724"/>
        <v>1049138.72</v>
      </c>
      <c r="U1724" s="2">
        <f t="shared" si="1724"/>
        <v>-558</v>
      </c>
      <c r="V1724" s="2">
        <f t="shared" si="1724"/>
        <v>-1444</v>
      </c>
    </row>
    <row r="1725">
      <c r="A1725" s="1">
        <v>1723.0</v>
      </c>
      <c r="B1725" s="3">
        <v>44632.0</v>
      </c>
      <c r="C1725" s="1">
        <v>1381.82</v>
      </c>
      <c r="D1725" s="1">
        <v>39802.0</v>
      </c>
      <c r="E1725" s="1">
        <v>43486.0</v>
      </c>
      <c r="F1725" s="1">
        <v>6.009002206E7</v>
      </c>
      <c r="G1725" s="1">
        <v>7914.0</v>
      </c>
      <c r="H1725" s="1">
        <v>35572.0</v>
      </c>
      <c r="I1725" s="1">
        <v>3749186.9</v>
      </c>
      <c r="J1725" s="1">
        <v>5.634083517E7</v>
      </c>
      <c r="K1725" s="1">
        <v>24164.0</v>
      </c>
      <c r="L1725" s="1">
        <v>21951.0</v>
      </c>
      <c r="M1725" s="2">
        <f t="shared" ref="M1725:V1725" si="1725">C1726-C1725</f>
        <v>-299.99</v>
      </c>
      <c r="N1725" s="2">
        <f t="shared" si="1725"/>
        <v>-262</v>
      </c>
      <c r="O1725" s="2">
        <f t="shared" si="1725"/>
        <v>4471</v>
      </c>
      <c r="P1725" s="2">
        <f t="shared" si="1725"/>
        <v>-8207573.59</v>
      </c>
      <c r="Q1725" s="2">
        <f t="shared" si="1725"/>
        <v>2175</v>
      </c>
      <c r="R1725" s="2">
        <f t="shared" si="1725"/>
        <v>2296</v>
      </c>
      <c r="S1725" s="2">
        <f t="shared" si="1725"/>
        <v>-642552.42</v>
      </c>
      <c r="T1725" s="2">
        <f t="shared" si="1725"/>
        <v>-7565021.18</v>
      </c>
      <c r="U1725" s="2">
        <f t="shared" si="1725"/>
        <v>73</v>
      </c>
      <c r="V1725" s="2">
        <f t="shared" si="1725"/>
        <v>89</v>
      </c>
    </row>
    <row r="1726">
      <c r="A1726" s="1">
        <v>1724.0</v>
      </c>
      <c r="B1726" s="3">
        <v>44633.0</v>
      </c>
      <c r="C1726" s="1">
        <v>1081.83</v>
      </c>
      <c r="D1726" s="1">
        <v>39540.0</v>
      </c>
      <c r="E1726" s="1">
        <v>47957.0</v>
      </c>
      <c r="F1726" s="1">
        <v>5.188244847E7</v>
      </c>
      <c r="G1726" s="1">
        <v>10089.0</v>
      </c>
      <c r="H1726" s="1">
        <v>37868.0</v>
      </c>
      <c r="I1726" s="1">
        <v>3106634.48</v>
      </c>
      <c r="J1726" s="1">
        <v>4.877581399E7</v>
      </c>
      <c r="K1726" s="1">
        <v>24237.0</v>
      </c>
      <c r="L1726" s="1">
        <v>22040.0</v>
      </c>
      <c r="M1726" s="2">
        <f t="shared" ref="M1726:V1726" si="1726">C1727-C1726</f>
        <v>-180.1</v>
      </c>
      <c r="N1726" s="2">
        <f t="shared" si="1726"/>
        <v>-1459</v>
      </c>
      <c r="O1726" s="2">
        <f t="shared" si="1726"/>
        <v>-6747</v>
      </c>
      <c r="P1726" s="2">
        <f t="shared" si="1726"/>
        <v>-14721962.19</v>
      </c>
      <c r="Q1726" s="2">
        <f t="shared" si="1726"/>
        <v>-3727</v>
      </c>
      <c r="R1726" s="2">
        <f t="shared" si="1726"/>
        <v>-3020</v>
      </c>
      <c r="S1726" s="2">
        <f t="shared" si="1726"/>
        <v>-198508.95</v>
      </c>
      <c r="T1726" s="2">
        <f t="shared" si="1726"/>
        <v>-14523453.24</v>
      </c>
      <c r="U1726" s="2">
        <f t="shared" si="1726"/>
        <v>-1474</v>
      </c>
      <c r="V1726" s="2">
        <f t="shared" si="1726"/>
        <v>-602</v>
      </c>
    </row>
    <row r="1727">
      <c r="A1727" s="1">
        <v>1725.0</v>
      </c>
      <c r="B1727" s="3">
        <v>44634.0</v>
      </c>
      <c r="C1727" s="1">
        <v>901.73</v>
      </c>
      <c r="D1727" s="1">
        <v>38081.0</v>
      </c>
      <c r="E1727" s="1">
        <v>41210.0</v>
      </c>
      <c r="F1727" s="1">
        <v>3.716048628E7</v>
      </c>
      <c r="G1727" s="1">
        <v>6362.0</v>
      </c>
      <c r="H1727" s="1">
        <v>34848.0</v>
      </c>
      <c r="I1727" s="1">
        <v>2908125.53</v>
      </c>
      <c r="J1727" s="1">
        <v>3.425236075E7</v>
      </c>
      <c r="K1727" s="1">
        <v>22763.0</v>
      </c>
      <c r="L1727" s="1">
        <v>21438.0</v>
      </c>
      <c r="M1727" s="2">
        <f t="shared" ref="M1727:V1727" si="1727">C1728-C1727</f>
        <v>41.59</v>
      </c>
      <c r="N1727" s="2">
        <f t="shared" si="1727"/>
        <v>3729</v>
      </c>
      <c r="O1727" s="2">
        <f t="shared" si="1727"/>
        <v>5594</v>
      </c>
      <c r="P1727" s="2">
        <f t="shared" si="1727"/>
        <v>6991820.92</v>
      </c>
      <c r="Q1727" s="2">
        <f t="shared" si="1727"/>
        <v>1977</v>
      </c>
      <c r="R1727" s="2">
        <f t="shared" si="1727"/>
        <v>3617</v>
      </c>
      <c r="S1727" s="2">
        <f t="shared" si="1727"/>
        <v>246538.65</v>
      </c>
      <c r="T1727" s="2">
        <f t="shared" si="1727"/>
        <v>6745282.28</v>
      </c>
      <c r="U1727" s="2">
        <f t="shared" si="1727"/>
        <v>2928</v>
      </c>
      <c r="V1727" s="2">
        <f t="shared" si="1727"/>
        <v>1779</v>
      </c>
    </row>
    <row r="1728">
      <c r="A1728" s="1">
        <v>1726.0</v>
      </c>
      <c r="B1728" s="3">
        <v>44635.0</v>
      </c>
      <c r="C1728" s="1">
        <v>943.32</v>
      </c>
      <c r="D1728" s="1">
        <v>41810.0</v>
      </c>
      <c r="E1728" s="1">
        <v>46804.0</v>
      </c>
      <c r="F1728" s="1">
        <v>4.41523072E7</v>
      </c>
      <c r="G1728" s="1">
        <v>8339.0</v>
      </c>
      <c r="H1728" s="1">
        <v>38465.0</v>
      </c>
      <c r="I1728" s="1">
        <v>3154664.18</v>
      </c>
      <c r="J1728" s="1">
        <v>4.099764303E7</v>
      </c>
      <c r="K1728" s="1">
        <v>25691.0</v>
      </c>
      <c r="L1728" s="1">
        <v>23217.0</v>
      </c>
      <c r="M1728" s="2">
        <f t="shared" ref="M1728:V1728" si="1728">C1729-C1728</f>
        <v>661.55</v>
      </c>
      <c r="N1728" s="2">
        <f t="shared" si="1728"/>
        <v>-4539</v>
      </c>
      <c r="O1728" s="2">
        <f t="shared" si="1728"/>
        <v>-6273</v>
      </c>
      <c r="P1728" s="2">
        <f t="shared" si="1728"/>
        <v>20896324.49</v>
      </c>
      <c r="Q1728" s="2">
        <f t="shared" si="1728"/>
        <v>-2709</v>
      </c>
      <c r="R1728" s="2">
        <f t="shared" si="1728"/>
        <v>-3564</v>
      </c>
      <c r="S1728" s="2">
        <f t="shared" si="1728"/>
        <v>1108327.08</v>
      </c>
      <c r="T1728" s="2">
        <f t="shared" si="1728"/>
        <v>19787997.41</v>
      </c>
      <c r="U1728" s="2">
        <f t="shared" si="1728"/>
        <v>-2900</v>
      </c>
      <c r="V1728" s="2">
        <f t="shared" si="1728"/>
        <v>-2868</v>
      </c>
    </row>
    <row r="1729">
      <c r="A1729" s="1">
        <v>1727.0</v>
      </c>
      <c r="B1729" s="3">
        <v>44636.0</v>
      </c>
      <c r="C1729" s="1">
        <v>1604.87</v>
      </c>
      <c r="D1729" s="1">
        <v>37271.0</v>
      </c>
      <c r="E1729" s="1">
        <v>40531.0</v>
      </c>
      <c r="F1729" s="1">
        <v>6.504863169E7</v>
      </c>
      <c r="G1729" s="1">
        <v>5630.0</v>
      </c>
      <c r="H1729" s="1">
        <v>34901.0</v>
      </c>
      <c r="I1729" s="1">
        <v>4262991.26</v>
      </c>
      <c r="J1729" s="1">
        <v>6.078564044E7</v>
      </c>
      <c r="K1729" s="1">
        <v>22791.0</v>
      </c>
      <c r="L1729" s="1">
        <v>20349.0</v>
      </c>
      <c r="M1729" s="2">
        <f t="shared" ref="M1729:V1729" si="1729">C1730-C1729</f>
        <v>1290.73</v>
      </c>
      <c r="N1729" s="2">
        <f t="shared" si="1729"/>
        <v>950</v>
      </c>
      <c r="O1729" s="2">
        <f t="shared" si="1729"/>
        <v>2787</v>
      </c>
      <c r="P1729" s="2">
        <f t="shared" si="1729"/>
        <v>60382817.49</v>
      </c>
      <c r="Q1729" s="2">
        <f t="shared" si="1729"/>
        <v>2970</v>
      </c>
      <c r="R1729" s="2">
        <f t="shared" si="1729"/>
        <v>-183</v>
      </c>
      <c r="S1729" s="2">
        <f t="shared" si="1729"/>
        <v>4590342.83</v>
      </c>
      <c r="T1729" s="2">
        <f t="shared" si="1729"/>
        <v>55792474.64</v>
      </c>
      <c r="U1729" s="2">
        <f t="shared" si="1729"/>
        <v>1342</v>
      </c>
      <c r="V1729" s="2">
        <f t="shared" si="1729"/>
        <v>101</v>
      </c>
    </row>
    <row r="1730">
      <c r="A1730" s="1">
        <v>1728.0</v>
      </c>
      <c r="B1730" s="3">
        <v>44637.0</v>
      </c>
      <c r="C1730" s="1">
        <v>2895.6</v>
      </c>
      <c r="D1730" s="1">
        <v>38221.0</v>
      </c>
      <c r="E1730" s="1">
        <v>43318.0</v>
      </c>
      <c r="F1730" s="1">
        <v>1.2543144918E8</v>
      </c>
      <c r="G1730" s="1">
        <v>8600.0</v>
      </c>
      <c r="H1730" s="1">
        <v>34718.0</v>
      </c>
      <c r="I1730" s="1">
        <v>8853334.09</v>
      </c>
      <c r="J1730" s="1">
        <v>1.1657811508E8</v>
      </c>
      <c r="K1730" s="1">
        <v>24133.0</v>
      </c>
      <c r="L1730" s="1">
        <v>20450.0</v>
      </c>
      <c r="M1730" s="2">
        <f t="shared" ref="M1730:V1730" si="1730">C1731-C1730</f>
        <v>-343.05</v>
      </c>
      <c r="N1730" s="2">
        <f t="shared" si="1730"/>
        <v>-1192</v>
      </c>
      <c r="O1730" s="2">
        <f t="shared" si="1730"/>
        <v>-3963</v>
      </c>
      <c r="P1730" s="2">
        <f t="shared" si="1730"/>
        <v>-24973273.49</v>
      </c>
      <c r="Q1730" s="2">
        <f t="shared" si="1730"/>
        <v>-2405</v>
      </c>
      <c r="R1730" s="2">
        <f t="shared" si="1730"/>
        <v>-1558</v>
      </c>
      <c r="S1730" s="2">
        <f t="shared" si="1730"/>
        <v>-1497948.76</v>
      </c>
      <c r="T1730" s="2">
        <f t="shared" si="1730"/>
        <v>-23475324.72</v>
      </c>
      <c r="U1730" s="2">
        <f t="shared" si="1730"/>
        <v>-1710</v>
      </c>
      <c r="V1730" s="2">
        <f t="shared" si="1730"/>
        <v>-447</v>
      </c>
    </row>
    <row r="1731">
      <c r="A1731" s="1">
        <v>1729.0</v>
      </c>
      <c r="B1731" s="3">
        <v>44638.0</v>
      </c>
      <c r="C1731" s="1">
        <v>2552.55</v>
      </c>
      <c r="D1731" s="1">
        <v>37029.0</v>
      </c>
      <c r="E1731" s="1">
        <v>39355.0</v>
      </c>
      <c r="F1731" s="1">
        <v>1.0045817569E8</v>
      </c>
      <c r="G1731" s="1">
        <v>6195.0</v>
      </c>
      <c r="H1731" s="1">
        <v>33160.0</v>
      </c>
      <c r="I1731" s="1">
        <v>7355385.33</v>
      </c>
      <c r="J1731" s="1">
        <v>9.310279036E7</v>
      </c>
      <c r="K1731" s="1">
        <v>22423.0</v>
      </c>
      <c r="L1731" s="1">
        <v>20003.0</v>
      </c>
      <c r="M1731" s="2">
        <f t="shared" ref="M1731:V1731" si="1731">C1732-C1731</f>
        <v>51.37</v>
      </c>
      <c r="N1731" s="2">
        <f t="shared" si="1731"/>
        <v>-1243</v>
      </c>
      <c r="O1731" s="2">
        <f t="shared" si="1731"/>
        <v>-865</v>
      </c>
      <c r="P1731" s="2">
        <f t="shared" si="1731"/>
        <v>-230541.16</v>
      </c>
      <c r="Q1731" s="2">
        <f t="shared" si="1731"/>
        <v>625</v>
      </c>
      <c r="R1731" s="2">
        <f t="shared" si="1731"/>
        <v>-1490</v>
      </c>
      <c r="S1731" s="2">
        <f t="shared" si="1731"/>
        <v>-731755.46</v>
      </c>
      <c r="T1731" s="2">
        <f t="shared" si="1731"/>
        <v>501214.3</v>
      </c>
      <c r="U1731" s="2">
        <f t="shared" si="1731"/>
        <v>-1132</v>
      </c>
      <c r="V1731" s="2">
        <f t="shared" si="1731"/>
        <v>-404</v>
      </c>
    </row>
    <row r="1732">
      <c r="A1732" s="1">
        <v>1730.0</v>
      </c>
      <c r="B1732" s="3">
        <v>44639.0</v>
      </c>
      <c r="C1732" s="1">
        <v>2603.92</v>
      </c>
      <c r="D1732" s="1">
        <v>35786.0</v>
      </c>
      <c r="E1732" s="1">
        <v>38490.0</v>
      </c>
      <c r="F1732" s="1">
        <v>1.0022763453E8</v>
      </c>
      <c r="G1732" s="1">
        <v>6820.0</v>
      </c>
      <c r="H1732" s="1">
        <v>31670.0</v>
      </c>
      <c r="I1732" s="1">
        <v>6623629.87</v>
      </c>
      <c r="J1732" s="1">
        <v>9.360400466E7</v>
      </c>
      <c r="K1732" s="1">
        <v>21291.0</v>
      </c>
      <c r="L1732" s="1">
        <v>19599.0</v>
      </c>
      <c r="M1732" s="2">
        <f t="shared" ref="M1732:V1732" si="1732">C1733-C1732</f>
        <v>-929.74</v>
      </c>
      <c r="N1732" s="2">
        <f t="shared" si="1732"/>
        <v>852</v>
      </c>
      <c r="O1732" s="2">
        <f t="shared" si="1732"/>
        <v>3267</v>
      </c>
      <c r="P1732" s="2">
        <f t="shared" si="1732"/>
        <v>-30319024.8</v>
      </c>
      <c r="Q1732" s="2">
        <f t="shared" si="1732"/>
        <v>1256</v>
      </c>
      <c r="R1732" s="2">
        <f t="shared" si="1732"/>
        <v>2011</v>
      </c>
      <c r="S1732" s="2">
        <f t="shared" si="1732"/>
        <v>-2192426.79</v>
      </c>
      <c r="T1732" s="2">
        <f t="shared" si="1732"/>
        <v>-28126598.01</v>
      </c>
      <c r="U1732" s="2">
        <f t="shared" si="1732"/>
        <v>968</v>
      </c>
      <c r="V1732" s="2">
        <f t="shared" si="1732"/>
        <v>820</v>
      </c>
    </row>
    <row r="1733">
      <c r="A1733" s="1">
        <v>1731.0</v>
      </c>
      <c r="B1733" s="3">
        <v>44640.0</v>
      </c>
      <c r="C1733" s="1">
        <v>1674.18</v>
      </c>
      <c r="D1733" s="1">
        <v>36638.0</v>
      </c>
      <c r="E1733" s="1">
        <v>41757.0</v>
      </c>
      <c r="F1733" s="1">
        <v>6.990860973E7</v>
      </c>
      <c r="G1733" s="1">
        <v>8076.0</v>
      </c>
      <c r="H1733" s="1">
        <v>33681.0</v>
      </c>
      <c r="I1733" s="1">
        <v>4431203.08</v>
      </c>
      <c r="J1733" s="1">
        <v>6.547740665E7</v>
      </c>
      <c r="K1733" s="1">
        <v>22259.0</v>
      </c>
      <c r="L1733" s="1">
        <v>20419.0</v>
      </c>
      <c r="M1733" s="2">
        <f t="shared" ref="M1733:V1733" si="1733">C1734-C1733</f>
        <v>-171.74</v>
      </c>
      <c r="N1733" s="2">
        <f t="shared" si="1733"/>
        <v>-1360</v>
      </c>
      <c r="O1733" s="2">
        <f t="shared" si="1733"/>
        <v>-1167</v>
      </c>
      <c r="P1733" s="2">
        <f t="shared" si="1733"/>
        <v>-8923141.6</v>
      </c>
      <c r="Q1733" s="2">
        <f t="shared" si="1733"/>
        <v>-233</v>
      </c>
      <c r="R1733" s="2">
        <f t="shared" si="1733"/>
        <v>-934</v>
      </c>
      <c r="S1733" s="2">
        <f t="shared" si="1733"/>
        <v>2835306.31</v>
      </c>
      <c r="T1733" s="2">
        <f t="shared" si="1733"/>
        <v>-11758447.91</v>
      </c>
      <c r="U1733" s="2">
        <f t="shared" si="1733"/>
        <v>-915</v>
      </c>
      <c r="V1733" s="2">
        <f t="shared" si="1733"/>
        <v>-996</v>
      </c>
    </row>
    <row r="1734">
      <c r="A1734" s="1">
        <v>1732.0</v>
      </c>
      <c r="B1734" s="3">
        <v>44641.0</v>
      </c>
      <c r="C1734" s="1">
        <v>1502.44</v>
      </c>
      <c r="D1734" s="1">
        <v>35278.0</v>
      </c>
      <c r="E1734" s="1">
        <v>40590.0</v>
      </c>
      <c r="F1734" s="1">
        <v>6.098546813E7</v>
      </c>
      <c r="G1734" s="1">
        <v>7843.0</v>
      </c>
      <c r="H1734" s="1">
        <v>32747.0</v>
      </c>
      <c r="I1734" s="1">
        <v>7266509.39</v>
      </c>
      <c r="J1734" s="1">
        <v>5.371895874E7</v>
      </c>
      <c r="K1734" s="1">
        <v>21344.0</v>
      </c>
      <c r="L1734" s="1">
        <v>19423.0</v>
      </c>
      <c r="M1734" s="2">
        <f t="shared" ref="M1734:V1734" si="1734">C1735-C1734</f>
        <v>-256.65</v>
      </c>
      <c r="N1734" s="2">
        <f t="shared" si="1734"/>
        <v>-550</v>
      </c>
      <c r="O1734" s="2">
        <f t="shared" si="1734"/>
        <v>-498</v>
      </c>
      <c r="P1734" s="2">
        <f t="shared" si="1734"/>
        <v>-11036915.96</v>
      </c>
      <c r="Q1734" s="2">
        <f t="shared" si="1734"/>
        <v>576</v>
      </c>
      <c r="R1734" s="2">
        <f t="shared" si="1734"/>
        <v>-1074</v>
      </c>
      <c r="S1734" s="2">
        <f t="shared" si="1734"/>
        <v>-2586979.7</v>
      </c>
      <c r="T1734" s="2">
        <f t="shared" si="1734"/>
        <v>-8449936.26</v>
      </c>
      <c r="U1734" s="2">
        <f t="shared" si="1734"/>
        <v>-734</v>
      </c>
      <c r="V1734" s="2">
        <f t="shared" si="1734"/>
        <v>-759</v>
      </c>
    </row>
    <row r="1735">
      <c r="A1735" s="1">
        <v>1733.0</v>
      </c>
      <c r="B1735" s="3">
        <v>44642.0</v>
      </c>
      <c r="C1735" s="1">
        <v>1245.79</v>
      </c>
      <c r="D1735" s="1">
        <v>34728.0</v>
      </c>
      <c r="E1735" s="1">
        <v>40092.0</v>
      </c>
      <c r="F1735" s="1">
        <v>4.994855217E7</v>
      </c>
      <c r="G1735" s="1">
        <v>8419.0</v>
      </c>
      <c r="H1735" s="1">
        <v>31673.0</v>
      </c>
      <c r="I1735" s="1">
        <v>4679529.69</v>
      </c>
      <c r="J1735" s="1">
        <v>4.526902248E7</v>
      </c>
      <c r="K1735" s="1">
        <v>20610.0</v>
      </c>
      <c r="L1735" s="1">
        <v>18664.0</v>
      </c>
      <c r="M1735" s="2">
        <f t="shared" ref="M1735:V1735" si="1735">C1736-C1735</f>
        <v>169.71</v>
      </c>
      <c r="N1735" s="2">
        <f t="shared" si="1735"/>
        <v>2663</v>
      </c>
      <c r="O1735" s="2">
        <f t="shared" si="1735"/>
        <v>3221</v>
      </c>
      <c r="P1735" s="2">
        <f t="shared" si="1735"/>
        <v>11362592.5</v>
      </c>
      <c r="Q1735" s="2">
        <f t="shared" si="1735"/>
        <v>-855</v>
      </c>
      <c r="R1735" s="2">
        <f t="shared" si="1735"/>
        <v>4076</v>
      </c>
      <c r="S1735" s="2">
        <f t="shared" si="1735"/>
        <v>-951790.57</v>
      </c>
      <c r="T1735" s="2">
        <f t="shared" si="1735"/>
        <v>12314383.07</v>
      </c>
      <c r="U1735" s="2">
        <f t="shared" si="1735"/>
        <v>1854</v>
      </c>
      <c r="V1735" s="2">
        <f t="shared" si="1735"/>
        <v>1703</v>
      </c>
    </row>
    <row r="1736">
      <c r="A1736" s="1">
        <v>1734.0</v>
      </c>
      <c r="B1736" s="3">
        <v>44643.0</v>
      </c>
      <c r="C1736" s="1">
        <v>1415.5</v>
      </c>
      <c r="D1736" s="1">
        <v>37391.0</v>
      </c>
      <c r="E1736" s="1">
        <v>43313.0</v>
      </c>
      <c r="F1736" s="1">
        <v>6.131114467E7</v>
      </c>
      <c r="G1736" s="1">
        <v>7564.0</v>
      </c>
      <c r="H1736" s="1">
        <v>35749.0</v>
      </c>
      <c r="I1736" s="1">
        <v>3727739.12</v>
      </c>
      <c r="J1736" s="1">
        <v>5.758340555E7</v>
      </c>
      <c r="K1736" s="1">
        <v>22464.0</v>
      </c>
      <c r="L1736" s="1">
        <v>20367.0</v>
      </c>
      <c r="M1736" s="2">
        <f t="shared" ref="M1736:V1736" si="1736">C1737-C1736</f>
        <v>308.91</v>
      </c>
      <c r="N1736" s="2">
        <f t="shared" si="1736"/>
        <v>98</v>
      </c>
      <c r="O1736" s="2">
        <f t="shared" si="1736"/>
        <v>141</v>
      </c>
      <c r="P1736" s="2">
        <f t="shared" si="1736"/>
        <v>13621557.37</v>
      </c>
      <c r="Q1736" s="2">
        <f t="shared" si="1736"/>
        <v>-74</v>
      </c>
      <c r="R1736" s="2">
        <f t="shared" si="1736"/>
        <v>215</v>
      </c>
      <c r="S1736" s="2">
        <f t="shared" si="1736"/>
        <v>1455312.08</v>
      </c>
      <c r="T1736" s="2">
        <f t="shared" si="1736"/>
        <v>12166245.29</v>
      </c>
      <c r="U1736" s="2">
        <f t="shared" si="1736"/>
        <v>-71</v>
      </c>
      <c r="V1736" s="2">
        <f t="shared" si="1736"/>
        <v>342</v>
      </c>
    </row>
    <row r="1737">
      <c r="A1737" s="1">
        <v>1735.0</v>
      </c>
      <c r="B1737" s="3">
        <v>44644.0</v>
      </c>
      <c r="C1737" s="1">
        <v>1724.41</v>
      </c>
      <c r="D1737" s="1">
        <v>37489.0</v>
      </c>
      <c r="E1737" s="1">
        <v>43454.0</v>
      </c>
      <c r="F1737" s="1">
        <v>7.493270204E7</v>
      </c>
      <c r="G1737" s="1">
        <v>7490.0</v>
      </c>
      <c r="H1737" s="1">
        <v>35964.0</v>
      </c>
      <c r="I1737" s="1">
        <v>5183051.2</v>
      </c>
      <c r="J1737" s="1">
        <v>6.974965084E7</v>
      </c>
      <c r="K1737" s="1">
        <v>22393.0</v>
      </c>
      <c r="L1737" s="1">
        <v>20709.0</v>
      </c>
      <c r="M1737" s="2">
        <f t="shared" ref="M1737:V1737" si="1737">C1738-C1737</f>
        <v>-363.59</v>
      </c>
      <c r="N1737" s="2">
        <f t="shared" si="1737"/>
        <v>483</v>
      </c>
      <c r="O1737" s="2">
        <f t="shared" si="1737"/>
        <v>5773</v>
      </c>
      <c r="P1737" s="2">
        <f t="shared" si="1737"/>
        <v>-7942446.79</v>
      </c>
      <c r="Q1737" s="2">
        <f t="shared" si="1737"/>
        <v>4778</v>
      </c>
      <c r="R1737" s="2">
        <f t="shared" si="1737"/>
        <v>995</v>
      </c>
      <c r="S1737" s="2">
        <f t="shared" si="1737"/>
        <v>2210429.47</v>
      </c>
      <c r="T1737" s="2">
        <f t="shared" si="1737"/>
        <v>-10152876.26</v>
      </c>
      <c r="U1737" s="2">
        <f t="shared" si="1737"/>
        <v>1381</v>
      </c>
      <c r="V1737" s="2">
        <f t="shared" si="1737"/>
        <v>227</v>
      </c>
    </row>
    <row r="1738">
      <c r="A1738" s="1">
        <v>1736.0</v>
      </c>
      <c r="B1738" s="3">
        <v>44645.0</v>
      </c>
      <c r="C1738" s="1">
        <v>1360.82</v>
      </c>
      <c r="D1738" s="1">
        <v>37972.0</v>
      </c>
      <c r="E1738" s="1">
        <v>49227.0</v>
      </c>
      <c r="F1738" s="1">
        <v>6.699025525E7</v>
      </c>
      <c r="G1738" s="1">
        <v>12268.0</v>
      </c>
      <c r="H1738" s="1">
        <v>36959.0</v>
      </c>
      <c r="I1738" s="1">
        <v>7393480.67</v>
      </c>
      <c r="J1738" s="1">
        <v>5.959677458E7</v>
      </c>
      <c r="K1738" s="1">
        <v>23774.0</v>
      </c>
      <c r="L1738" s="1">
        <v>20936.0</v>
      </c>
      <c r="M1738" s="2">
        <f t="shared" ref="M1738:V1738" si="1738">C1739-C1738</f>
        <v>378.28</v>
      </c>
      <c r="N1738" s="2">
        <f t="shared" si="1738"/>
        <v>-7242</v>
      </c>
      <c r="O1738" s="2">
        <f t="shared" si="1738"/>
        <v>-16832</v>
      </c>
      <c r="P1738" s="2">
        <f t="shared" si="1738"/>
        <v>-10645104.74</v>
      </c>
      <c r="Q1738" s="2">
        <f t="shared" si="1738"/>
        <v>-5764</v>
      </c>
      <c r="R1738" s="2">
        <f t="shared" si="1738"/>
        <v>-11068</v>
      </c>
      <c r="S1738" s="2">
        <f t="shared" si="1738"/>
        <v>301992.31</v>
      </c>
      <c r="T1738" s="2">
        <f t="shared" si="1738"/>
        <v>-10947097.05</v>
      </c>
      <c r="U1738" s="2">
        <f t="shared" si="1738"/>
        <v>-6523</v>
      </c>
      <c r="V1738" s="2">
        <f t="shared" si="1738"/>
        <v>-4060</v>
      </c>
    </row>
    <row r="1739">
      <c r="A1739" s="1">
        <v>1737.0</v>
      </c>
      <c r="B1739" s="3">
        <v>44646.0</v>
      </c>
      <c r="C1739" s="1">
        <v>1739.1</v>
      </c>
      <c r="D1739" s="1">
        <v>30730.0</v>
      </c>
      <c r="E1739" s="1">
        <v>32395.0</v>
      </c>
      <c r="F1739" s="1">
        <v>5.634515051E7</v>
      </c>
      <c r="G1739" s="1">
        <v>6504.0</v>
      </c>
      <c r="H1739" s="1">
        <v>25891.0</v>
      </c>
      <c r="I1739" s="1">
        <v>7695472.98</v>
      </c>
      <c r="J1739" s="1">
        <v>4.864967753E7</v>
      </c>
      <c r="K1739" s="1">
        <v>17251.0</v>
      </c>
      <c r="L1739" s="1">
        <v>16876.0</v>
      </c>
      <c r="M1739" s="2">
        <f t="shared" ref="M1739:V1739" si="1739">C1740-C1739</f>
        <v>-240.89</v>
      </c>
      <c r="N1739" s="2">
        <f t="shared" si="1739"/>
        <v>3125</v>
      </c>
      <c r="O1739" s="2">
        <f t="shared" si="1739"/>
        <v>5158</v>
      </c>
      <c r="P1739" s="2">
        <f t="shared" si="1739"/>
        <v>-82760.84</v>
      </c>
      <c r="Q1739" s="2">
        <f t="shared" si="1739"/>
        <v>-574</v>
      </c>
      <c r="R1739" s="2">
        <f t="shared" si="1739"/>
        <v>5732</v>
      </c>
      <c r="S1739" s="2">
        <f t="shared" si="1739"/>
        <v>-1690461.47</v>
      </c>
      <c r="T1739" s="2">
        <f t="shared" si="1739"/>
        <v>1607700.63</v>
      </c>
      <c r="U1739" s="2">
        <f t="shared" si="1739"/>
        <v>2435</v>
      </c>
      <c r="V1739" s="2">
        <f t="shared" si="1739"/>
        <v>2027</v>
      </c>
    </row>
    <row r="1740">
      <c r="A1740" s="1">
        <v>1738.0</v>
      </c>
      <c r="B1740" s="3">
        <v>44647.0</v>
      </c>
      <c r="C1740" s="1">
        <v>1498.21</v>
      </c>
      <c r="D1740" s="1">
        <v>33855.0</v>
      </c>
      <c r="E1740" s="1">
        <v>37553.0</v>
      </c>
      <c r="F1740" s="1">
        <v>5.626238967E7</v>
      </c>
      <c r="G1740" s="1">
        <v>5930.0</v>
      </c>
      <c r="H1740" s="1">
        <v>31623.0</v>
      </c>
      <c r="I1740" s="1">
        <v>6005011.51</v>
      </c>
      <c r="J1740" s="1">
        <v>5.025737816E7</v>
      </c>
      <c r="K1740" s="1">
        <v>19686.0</v>
      </c>
      <c r="L1740" s="1">
        <v>18903.0</v>
      </c>
      <c r="M1740" s="2">
        <f t="shared" ref="M1740:V1740" si="1740">C1741-C1740</f>
        <v>-331.41</v>
      </c>
      <c r="N1740" s="2">
        <f t="shared" si="1740"/>
        <v>1648</v>
      </c>
      <c r="O1740" s="2">
        <f t="shared" si="1740"/>
        <v>8876</v>
      </c>
      <c r="P1740" s="2">
        <f t="shared" si="1740"/>
        <v>-2089120.07</v>
      </c>
      <c r="Q1740" s="2">
        <f t="shared" si="1740"/>
        <v>3422</v>
      </c>
      <c r="R1740" s="2">
        <f t="shared" si="1740"/>
        <v>5454</v>
      </c>
      <c r="S1740" s="2">
        <f t="shared" si="1740"/>
        <v>-1125085.51</v>
      </c>
      <c r="T1740" s="2">
        <f t="shared" si="1740"/>
        <v>-964034.56</v>
      </c>
      <c r="U1740" s="2">
        <f t="shared" si="1740"/>
        <v>2416</v>
      </c>
      <c r="V1740" s="2">
        <f t="shared" si="1740"/>
        <v>826</v>
      </c>
    </row>
    <row r="1741">
      <c r="A1741" s="1">
        <v>1739.0</v>
      </c>
      <c r="B1741" s="3">
        <v>44648.0</v>
      </c>
      <c r="C1741" s="1">
        <v>1166.8</v>
      </c>
      <c r="D1741" s="1">
        <v>35503.0</v>
      </c>
      <c r="E1741" s="1">
        <v>46429.0</v>
      </c>
      <c r="F1741" s="1">
        <v>5.41732696E7</v>
      </c>
      <c r="G1741" s="1">
        <v>9352.0</v>
      </c>
      <c r="H1741" s="1">
        <v>37077.0</v>
      </c>
      <c r="I1741" s="1">
        <v>4879926.0</v>
      </c>
      <c r="J1741" s="1">
        <v>4.92933436E7</v>
      </c>
      <c r="K1741" s="1">
        <v>22102.0</v>
      </c>
      <c r="L1741" s="1">
        <v>19729.0</v>
      </c>
      <c r="M1741" s="2">
        <f t="shared" ref="M1741:V1741" si="1741">C1742-C1741</f>
        <v>213.79</v>
      </c>
      <c r="N1741" s="2">
        <f t="shared" si="1741"/>
        <v>-2245</v>
      </c>
      <c r="O1741" s="2">
        <f t="shared" si="1741"/>
        <v>-10314</v>
      </c>
      <c r="P1741" s="2">
        <f t="shared" si="1741"/>
        <v>-4298156.05</v>
      </c>
      <c r="Q1741" s="2">
        <f t="shared" si="1741"/>
        <v>-4458</v>
      </c>
      <c r="R1741" s="2">
        <f t="shared" si="1741"/>
        <v>-5856</v>
      </c>
      <c r="S1741" s="2">
        <f t="shared" si="1741"/>
        <v>-590796.09</v>
      </c>
      <c r="T1741" s="2">
        <f t="shared" si="1741"/>
        <v>-3707359.96</v>
      </c>
      <c r="U1741" s="2">
        <f t="shared" si="1741"/>
        <v>-2519</v>
      </c>
      <c r="V1741" s="2">
        <f t="shared" si="1741"/>
        <v>-1138</v>
      </c>
    </row>
    <row r="1742">
      <c r="A1742" s="1">
        <v>1740.0</v>
      </c>
      <c r="B1742" s="3">
        <v>44649.0</v>
      </c>
      <c r="C1742" s="1">
        <v>1380.59</v>
      </c>
      <c r="D1742" s="1">
        <v>33258.0</v>
      </c>
      <c r="E1742" s="1">
        <v>36115.0</v>
      </c>
      <c r="F1742" s="1">
        <v>4.987511355E7</v>
      </c>
      <c r="G1742" s="1">
        <v>4894.0</v>
      </c>
      <c r="H1742" s="1">
        <v>31221.0</v>
      </c>
      <c r="I1742" s="1">
        <v>4289129.91</v>
      </c>
      <c r="J1742" s="1">
        <v>4.558598364E7</v>
      </c>
      <c r="K1742" s="1">
        <v>19583.0</v>
      </c>
      <c r="L1742" s="1">
        <v>18591.0</v>
      </c>
      <c r="M1742" s="2">
        <f t="shared" ref="M1742:V1742" si="1742">C1743-C1742</f>
        <v>1137.6</v>
      </c>
      <c r="N1742" s="2">
        <f t="shared" si="1742"/>
        <v>-5951</v>
      </c>
      <c r="O1742" s="2">
        <f t="shared" si="1742"/>
        <v>-8645</v>
      </c>
      <c r="P1742" s="2">
        <f t="shared" si="1742"/>
        <v>19299623.18</v>
      </c>
      <c r="Q1742" s="2">
        <f t="shared" si="1742"/>
        <v>-1018</v>
      </c>
      <c r="R1742" s="2">
        <f t="shared" si="1742"/>
        <v>-7627</v>
      </c>
      <c r="S1742" s="2">
        <f t="shared" si="1742"/>
        <v>5760208.86</v>
      </c>
      <c r="T1742" s="2">
        <f t="shared" si="1742"/>
        <v>13539414.33</v>
      </c>
      <c r="U1742" s="2">
        <f t="shared" si="1742"/>
        <v>-3809</v>
      </c>
      <c r="V1742" s="2">
        <f t="shared" si="1742"/>
        <v>-3509</v>
      </c>
    </row>
    <row r="1743">
      <c r="A1743" s="1">
        <v>1741.0</v>
      </c>
      <c r="B1743" s="3">
        <v>44650.0</v>
      </c>
      <c r="C1743" s="1">
        <v>2518.19</v>
      </c>
      <c r="D1743" s="1">
        <v>27307.0</v>
      </c>
      <c r="E1743" s="1">
        <v>27470.0</v>
      </c>
      <c r="F1743" s="1">
        <v>6.917473673E7</v>
      </c>
      <c r="G1743" s="1">
        <v>3876.0</v>
      </c>
      <c r="H1743" s="1">
        <v>23594.0</v>
      </c>
      <c r="I1743" s="1">
        <v>1.004933877E7</v>
      </c>
      <c r="J1743" s="1">
        <v>5.912539797E7</v>
      </c>
      <c r="K1743" s="1">
        <v>15774.0</v>
      </c>
      <c r="L1743" s="1">
        <v>15082.0</v>
      </c>
      <c r="M1743" s="2">
        <f t="shared" ref="M1743:V1743" si="1743">C1744-C1743</f>
        <v>347.1</v>
      </c>
      <c r="N1743" s="2">
        <f t="shared" si="1743"/>
        <v>-1676</v>
      </c>
      <c r="O1743" s="2">
        <f t="shared" si="1743"/>
        <v>-2364</v>
      </c>
      <c r="P1743" s="2">
        <f t="shared" si="1743"/>
        <v>2766844.19</v>
      </c>
      <c r="Q1743" s="2">
        <f t="shared" si="1743"/>
        <v>-587</v>
      </c>
      <c r="R1743" s="2">
        <f t="shared" si="1743"/>
        <v>-1777</v>
      </c>
      <c r="S1743" s="2">
        <f t="shared" si="1743"/>
        <v>-4802553.72</v>
      </c>
      <c r="T1743" s="2">
        <f t="shared" si="1743"/>
        <v>7569397.9</v>
      </c>
      <c r="U1743" s="2">
        <f t="shared" si="1743"/>
        <v>-1623</v>
      </c>
      <c r="V1743" s="2">
        <f t="shared" si="1743"/>
        <v>-820</v>
      </c>
    </row>
    <row r="1744">
      <c r="A1744" s="1">
        <v>1742.0</v>
      </c>
      <c r="B1744" s="3">
        <v>44651.0</v>
      </c>
      <c r="C1744" s="1">
        <v>2865.29</v>
      </c>
      <c r="D1744" s="1">
        <v>25631.0</v>
      </c>
      <c r="E1744" s="1">
        <v>25106.0</v>
      </c>
      <c r="F1744" s="1">
        <v>7.194158092E7</v>
      </c>
      <c r="G1744" s="1">
        <v>3289.0</v>
      </c>
      <c r="H1744" s="1">
        <v>21817.0</v>
      </c>
      <c r="I1744" s="1">
        <v>5246785.05</v>
      </c>
      <c r="J1744" s="1">
        <v>6.669479587E7</v>
      </c>
      <c r="K1744" s="1">
        <v>14151.0</v>
      </c>
      <c r="L1744" s="1">
        <v>14262.0</v>
      </c>
      <c r="M1744" s="2">
        <f t="shared" ref="M1744:V1744" si="1744">C1745-C1744</f>
        <v>618.28</v>
      </c>
      <c r="N1744" s="2">
        <f t="shared" si="1744"/>
        <v>-1631</v>
      </c>
      <c r="O1744" s="2">
        <f t="shared" si="1744"/>
        <v>-1072</v>
      </c>
      <c r="P1744" s="2">
        <f t="shared" si="1744"/>
        <v>11782535.04</v>
      </c>
      <c r="Q1744" s="2">
        <f t="shared" si="1744"/>
        <v>-549</v>
      </c>
      <c r="R1744" s="2">
        <f t="shared" si="1744"/>
        <v>-523</v>
      </c>
      <c r="S1744" s="2">
        <f t="shared" si="1744"/>
        <v>-969898.44</v>
      </c>
      <c r="T1744" s="2">
        <f t="shared" si="1744"/>
        <v>12752433.48</v>
      </c>
      <c r="U1744" s="2">
        <f t="shared" si="1744"/>
        <v>-987</v>
      </c>
      <c r="V1744" s="2">
        <f t="shared" si="1744"/>
        <v>-813</v>
      </c>
    </row>
    <row r="1745">
      <c r="A1745" s="1">
        <v>1743.0</v>
      </c>
      <c r="B1745" s="3">
        <v>44652.0</v>
      </c>
      <c r="C1745" s="1">
        <v>3483.57</v>
      </c>
      <c r="D1745" s="1">
        <v>24000.0</v>
      </c>
      <c r="E1745" s="1">
        <v>24034.0</v>
      </c>
      <c r="F1745" s="1">
        <v>8.372411596E7</v>
      </c>
      <c r="G1745" s="1">
        <v>2740.0</v>
      </c>
      <c r="H1745" s="1">
        <v>21294.0</v>
      </c>
      <c r="I1745" s="1">
        <v>4276886.61</v>
      </c>
      <c r="J1745" s="1">
        <v>7.944722935E7</v>
      </c>
      <c r="K1745" s="1">
        <v>13164.0</v>
      </c>
      <c r="L1745" s="1">
        <v>13449.0</v>
      </c>
      <c r="M1745" s="2">
        <f t="shared" ref="M1745:V1745" si="1745">C1746-C1745</f>
        <v>211.62</v>
      </c>
      <c r="N1745" s="2">
        <f t="shared" si="1745"/>
        <v>5477</v>
      </c>
      <c r="O1745" s="2">
        <f t="shared" si="1745"/>
        <v>7608</v>
      </c>
      <c r="P1745" s="2">
        <f t="shared" si="1745"/>
        <v>33199243.97</v>
      </c>
      <c r="Q1745" s="2">
        <f t="shared" si="1745"/>
        <v>1108</v>
      </c>
      <c r="R1745" s="2">
        <f t="shared" si="1745"/>
        <v>6500</v>
      </c>
      <c r="S1745" s="2">
        <f t="shared" si="1745"/>
        <v>3182054.91</v>
      </c>
      <c r="T1745" s="2">
        <f t="shared" si="1745"/>
        <v>30017189.06</v>
      </c>
      <c r="U1745" s="2">
        <f t="shared" si="1745"/>
        <v>3365</v>
      </c>
      <c r="V1745" s="2">
        <f t="shared" si="1745"/>
        <v>3453</v>
      </c>
    </row>
    <row r="1746">
      <c r="A1746" s="1">
        <v>1744.0</v>
      </c>
      <c r="B1746" s="3">
        <v>44653.0</v>
      </c>
      <c r="C1746" s="1">
        <v>3695.19</v>
      </c>
      <c r="D1746" s="1">
        <v>29477.0</v>
      </c>
      <c r="E1746" s="1">
        <v>31642.0</v>
      </c>
      <c r="F1746" s="1">
        <v>1.1692335993E8</v>
      </c>
      <c r="G1746" s="1">
        <v>3848.0</v>
      </c>
      <c r="H1746" s="1">
        <v>27794.0</v>
      </c>
      <c r="I1746" s="1">
        <v>7458941.52</v>
      </c>
      <c r="J1746" s="1">
        <v>1.0946441841E8</v>
      </c>
      <c r="K1746" s="1">
        <v>16529.0</v>
      </c>
      <c r="L1746" s="1">
        <v>16902.0</v>
      </c>
      <c r="M1746" s="2">
        <f t="shared" ref="M1746:V1746" si="1746">C1747-C1746</f>
        <v>-967.89</v>
      </c>
      <c r="N1746" s="2">
        <f t="shared" si="1746"/>
        <v>7969</v>
      </c>
      <c r="O1746" s="2">
        <f t="shared" si="1746"/>
        <v>18818</v>
      </c>
      <c r="P1746" s="2">
        <f t="shared" si="1746"/>
        <v>20695956.43</v>
      </c>
      <c r="Q1746" s="2">
        <f t="shared" si="1746"/>
        <v>9019</v>
      </c>
      <c r="R1746" s="2">
        <f t="shared" si="1746"/>
        <v>9799</v>
      </c>
      <c r="S1746" s="2">
        <f t="shared" si="1746"/>
        <v>8211087.55</v>
      </c>
      <c r="T1746" s="2">
        <f t="shared" si="1746"/>
        <v>12484868.88</v>
      </c>
      <c r="U1746" s="2">
        <f t="shared" si="1746"/>
        <v>6593</v>
      </c>
      <c r="V1746" s="2">
        <f t="shared" si="1746"/>
        <v>4546</v>
      </c>
    </row>
    <row r="1747">
      <c r="A1747" s="1">
        <v>1745.0</v>
      </c>
      <c r="B1747" s="3">
        <v>44654.0</v>
      </c>
      <c r="C1747" s="1">
        <v>2727.3</v>
      </c>
      <c r="D1747" s="1">
        <v>37446.0</v>
      </c>
      <c r="E1747" s="1">
        <v>50460.0</v>
      </c>
      <c r="F1747" s="1">
        <v>1.3761931636E8</v>
      </c>
      <c r="G1747" s="1">
        <v>12867.0</v>
      </c>
      <c r="H1747" s="1">
        <v>37593.0</v>
      </c>
      <c r="I1747" s="1">
        <v>1.567002907E7</v>
      </c>
      <c r="J1747" s="1">
        <v>1.2194928729E8</v>
      </c>
      <c r="K1747" s="1">
        <v>23122.0</v>
      </c>
      <c r="L1747" s="1">
        <v>21448.0</v>
      </c>
      <c r="M1747" s="2">
        <f t="shared" ref="M1747:V1747" si="1747">C1748-C1747</f>
        <v>-199.03</v>
      </c>
      <c r="N1747" s="2">
        <f t="shared" si="1747"/>
        <v>-3205</v>
      </c>
      <c r="O1747" s="2">
        <f t="shared" si="1747"/>
        <v>-8032</v>
      </c>
      <c r="P1747" s="2">
        <f t="shared" si="1747"/>
        <v>-30349726.53</v>
      </c>
      <c r="Q1747" s="2">
        <f t="shared" si="1747"/>
        <v>-5682</v>
      </c>
      <c r="R1747" s="2">
        <f t="shared" si="1747"/>
        <v>-2350</v>
      </c>
      <c r="S1747" s="2">
        <f t="shared" si="1747"/>
        <v>-6975641.33</v>
      </c>
      <c r="T1747" s="2">
        <f t="shared" si="1747"/>
        <v>-23374085.2</v>
      </c>
      <c r="U1747" s="2">
        <f t="shared" si="1747"/>
        <v>-3035</v>
      </c>
      <c r="V1747" s="2">
        <f t="shared" si="1747"/>
        <v>-1273</v>
      </c>
    </row>
    <row r="1748">
      <c r="A1748" s="1">
        <v>1746.0</v>
      </c>
      <c r="B1748" s="3">
        <v>44655.0</v>
      </c>
      <c r="C1748" s="1">
        <v>2528.27</v>
      </c>
      <c r="D1748" s="1">
        <v>34241.0</v>
      </c>
      <c r="E1748" s="1">
        <v>42428.0</v>
      </c>
      <c r="F1748" s="1">
        <v>1.0726958983E8</v>
      </c>
      <c r="G1748" s="1">
        <v>7185.0</v>
      </c>
      <c r="H1748" s="1">
        <v>35243.0</v>
      </c>
      <c r="I1748" s="1">
        <v>8694387.74</v>
      </c>
      <c r="J1748" s="1">
        <v>9.857520209E7</v>
      </c>
      <c r="K1748" s="1">
        <v>20087.0</v>
      </c>
      <c r="L1748" s="1">
        <v>20175.0</v>
      </c>
      <c r="M1748" s="2">
        <f t="shared" ref="M1748:V1748" si="1748">C1749-C1748</f>
        <v>-86.83</v>
      </c>
      <c r="N1748" s="2">
        <f t="shared" si="1748"/>
        <v>-3288</v>
      </c>
      <c r="O1748" s="2">
        <f t="shared" si="1748"/>
        <v>-10028</v>
      </c>
      <c r="P1748" s="2">
        <f t="shared" si="1748"/>
        <v>-28166821.15</v>
      </c>
      <c r="Q1748" s="2">
        <f t="shared" si="1748"/>
        <v>-3203</v>
      </c>
      <c r="R1748" s="2">
        <f t="shared" si="1748"/>
        <v>-6825</v>
      </c>
      <c r="S1748" s="2">
        <f t="shared" si="1748"/>
        <v>-3592283.75</v>
      </c>
      <c r="T1748" s="2">
        <f t="shared" si="1748"/>
        <v>-24574537.4</v>
      </c>
      <c r="U1748" s="2">
        <f t="shared" si="1748"/>
        <v>-2775</v>
      </c>
      <c r="V1748" s="2">
        <f t="shared" si="1748"/>
        <v>-2091</v>
      </c>
    </row>
    <row r="1749">
      <c r="A1749" s="1">
        <v>1747.0</v>
      </c>
      <c r="B1749" s="3">
        <v>44656.0</v>
      </c>
      <c r="C1749" s="1">
        <v>2441.44</v>
      </c>
      <c r="D1749" s="1">
        <v>30953.0</v>
      </c>
      <c r="E1749" s="1">
        <v>32400.0</v>
      </c>
      <c r="F1749" s="1">
        <v>7.910276868E7</v>
      </c>
      <c r="G1749" s="1">
        <v>3982.0</v>
      </c>
      <c r="H1749" s="1">
        <v>28418.0</v>
      </c>
      <c r="I1749" s="1">
        <v>5102103.99</v>
      </c>
      <c r="J1749" s="1">
        <v>7.400066469E7</v>
      </c>
      <c r="K1749" s="1">
        <v>17312.0</v>
      </c>
      <c r="L1749" s="1">
        <v>18084.0</v>
      </c>
      <c r="M1749" s="2">
        <f t="shared" ref="M1749:V1749" si="1749">C1750-C1749</f>
        <v>-1455.03</v>
      </c>
      <c r="N1749" s="2">
        <f t="shared" si="1749"/>
        <v>21553</v>
      </c>
      <c r="O1749" s="2">
        <f t="shared" si="1749"/>
        <v>31805</v>
      </c>
      <c r="P1749" s="2">
        <f t="shared" si="1749"/>
        <v>-15770015.22</v>
      </c>
      <c r="Q1749" s="2">
        <f t="shared" si="1749"/>
        <v>7480</v>
      </c>
      <c r="R1749" s="2">
        <f t="shared" si="1749"/>
        <v>24325</v>
      </c>
      <c r="S1749" s="2">
        <f t="shared" si="1749"/>
        <v>2398889.52</v>
      </c>
      <c r="T1749" s="2">
        <f t="shared" si="1749"/>
        <v>-18168904.73</v>
      </c>
      <c r="U1749" s="2">
        <f t="shared" si="1749"/>
        <v>13153</v>
      </c>
      <c r="V1749" s="2">
        <f t="shared" si="1749"/>
        <v>12338</v>
      </c>
    </row>
    <row r="1750">
      <c r="A1750" s="1">
        <v>1748.0</v>
      </c>
      <c r="B1750" s="3">
        <v>44657.0</v>
      </c>
      <c r="C1750" s="1">
        <v>986.41</v>
      </c>
      <c r="D1750" s="1">
        <v>52506.0</v>
      </c>
      <c r="E1750" s="1">
        <v>64205.0</v>
      </c>
      <c r="F1750" s="1">
        <v>6.333275346E7</v>
      </c>
      <c r="G1750" s="1">
        <v>11462.0</v>
      </c>
      <c r="H1750" s="1">
        <v>52743.0</v>
      </c>
      <c r="I1750" s="1">
        <v>7500993.51</v>
      </c>
      <c r="J1750" s="1">
        <v>5.583175996E7</v>
      </c>
      <c r="K1750" s="1">
        <v>30465.0</v>
      </c>
      <c r="L1750" s="1">
        <v>30422.0</v>
      </c>
      <c r="M1750" s="2">
        <f t="shared" ref="M1750:V1750" si="1750">C1751-C1750</f>
        <v>275.68</v>
      </c>
      <c r="N1750" s="2">
        <f t="shared" si="1750"/>
        <v>-2270</v>
      </c>
      <c r="O1750" s="2">
        <f t="shared" si="1750"/>
        <v>-6302</v>
      </c>
      <c r="P1750" s="2">
        <f t="shared" si="1750"/>
        <v>9746203.91</v>
      </c>
      <c r="Q1750" s="2">
        <f t="shared" si="1750"/>
        <v>-1044</v>
      </c>
      <c r="R1750" s="2">
        <f t="shared" si="1750"/>
        <v>-5258</v>
      </c>
      <c r="S1750" s="2">
        <f t="shared" si="1750"/>
        <v>4512962.89</v>
      </c>
      <c r="T1750" s="2">
        <f t="shared" si="1750"/>
        <v>5233241.01</v>
      </c>
      <c r="U1750" s="2">
        <f t="shared" si="1750"/>
        <v>-224</v>
      </c>
      <c r="V1750" s="2">
        <f t="shared" si="1750"/>
        <v>-2581</v>
      </c>
    </row>
    <row r="1751">
      <c r="A1751" s="1">
        <v>1749.0</v>
      </c>
      <c r="B1751" s="3">
        <v>44658.0</v>
      </c>
      <c r="C1751" s="1">
        <v>1262.09</v>
      </c>
      <c r="D1751" s="1">
        <v>50236.0</v>
      </c>
      <c r="E1751" s="1">
        <v>57903.0</v>
      </c>
      <c r="F1751" s="1">
        <v>7.307895737E7</v>
      </c>
      <c r="G1751" s="1">
        <v>10418.0</v>
      </c>
      <c r="H1751" s="1">
        <v>47485.0</v>
      </c>
      <c r="I1751" s="1">
        <v>1.20139564E7</v>
      </c>
      <c r="J1751" s="1">
        <v>6.106500097E7</v>
      </c>
      <c r="K1751" s="1">
        <v>30241.0</v>
      </c>
      <c r="L1751" s="1">
        <v>27841.0</v>
      </c>
      <c r="M1751" s="2">
        <f t="shared" ref="M1751:V1751" si="1751">C1752-C1751</f>
        <v>-178.55</v>
      </c>
      <c r="N1751" s="2">
        <f t="shared" si="1751"/>
        <v>-8367</v>
      </c>
      <c r="O1751" s="2">
        <f t="shared" si="1751"/>
        <v>-11844</v>
      </c>
      <c r="P1751" s="2">
        <f t="shared" si="1751"/>
        <v>-23172039.27</v>
      </c>
      <c r="Q1751" s="2">
        <f t="shared" si="1751"/>
        <v>-6083</v>
      </c>
      <c r="R1751" s="2">
        <f t="shared" si="1751"/>
        <v>-5761</v>
      </c>
      <c r="S1751" s="2">
        <f t="shared" si="1751"/>
        <v>-6970097.7</v>
      </c>
      <c r="T1751" s="2">
        <f t="shared" si="1751"/>
        <v>-16201941.57</v>
      </c>
      <c r="U1751" s="2">
        <f t="shared" si="1751"/>
        <v>-5710</v>
      </c>
      <c r="V1751" s="2">
        <f t="shared" si="1751"/>
        <v>-4283</v>
      </c>
    </row>
    <row r="1752">
      <c r="A1752" s="1">
        <v>1750.0</v>
      </c>
      <c r="B1752" s="3">
        <v>44659.0</v>
      </c>
      <c r="C1752" s="1">
        <v>1083.54</v>
      </c>
      <c r="D1752" s="1">
        <v>41869.0</v>
      </c>
      <c r="E1752" s="1">
        <v>46059.0</v>
      </c>
      <c r="F1752" s="1">
        <v>4.99069181E7</v>
      </c>
      <c r="G1752" s="1">
        <v>4335.0</v>
      </c>
      <c r="H1752" s="1">
        <v>41724.0</v>
      </c>
      <c r="I1752" s="1">
        <v>5043858.7</v>
      </c>
      <c r="J1752" s="1">
        <v>4.48630594E7</v>
      </c>
      <c r="K1752" s="1">
        <v>24531.0</v>
      </c>
      <c r="L1752" s="1">
        <v>23558.0</v>
      </c>
      <c r="M1752" s="2">
        <f t="shared" ref="M1752:V1752" si="1752">C1753-C1752</f>
        <v>224.56</v>
      </c>
      <c r="N1752" s="2">
        <f t="shared" si="1752"/>
        <v>-5500</v>
      </c>
      <c r="O1752" s="2">
        <f t="shared" si="1752"/>
        <v>-5017</v>
      </c>
      <c r="P1752" s="2">
        <f t="shared" si="1752"/>
        <v>3780191.21</v>
      </c>
      <c r="Q1752" s="2">
        <f t="shared" si="1752"/>
        <v>1176</v>
      </c>
      <c r="R1752" s="2">
        <f t="shared" si="1752"/>
        <v>-6193</v>
      </c>
      <c r="S1752" s="2">
        <f t="shared" si="1752"/>
        <v>802065</v>
      </c>
      <c r="T1752" s="2">
        <f t="shared" si="1752"/>
        <v>2978126.2</v>
      </c>
      <c r="U1752" s="2">
        <f t="shared" si="1752"/>
        <v>-3210</v>
      </c>
      <c r="V1752" s="2">
        <f t="shared" si="1752"/>
        <v>-3410</v>
      </c>
    </row>
    <row r="1753">
      <c r="A1753" s="1">
        <v>1751.0</v>
      </c>
      <c r="B1753" s="3">
        <v>44660.0</v>
      </c>
      <c r="C1753" s="1">
        <v>1308.1</v>
      </c>
      <c r="D1753" s="1">
        <v>36369.0</v>
      </c>
      <c r="E1753" s="1">
        <v>41042.0</v>
      </c>
      <c r="F1753" s="1">
        <v>5.368710931E7</v>
      </c>
      <c r="G1753" s="1">
        <v>5511.0</v>
      </c>
      <c r="H1753" s="1">
        <v>35531.0</v>
      </c>
      <c r="I1753" s="1">
        <v>5845923.7</v>
      </c>
      <c r="J1753" s="1">
        <v>4.78411856E7</v>
      </c>
      <c r="K1753" s="1">
        <v>21321.0</v>
      </c>
      <c r="L1753" s="1">
        <v>20148.0</v>
      </c>
      <c r="M1753" s="2">
        <f t="shared" ref="M1753:V1753" si="1753">C1754-C1753</f>
        <v>-23.2</v>
      </c>
      <c r="N1753" s="2">
        <f t="shared" si="1753"/>
        <v>-3814</v>
      </c>
      <c r="O1753" s="2">
        <f t="shared" si="1753"/>
        <v>-3315</v>
      </c>
      <c r="P1753" s="2">
        <f t="shared" si="1753"/>
        <v>-5211726.55</v>
      </c>
      <c r="Q1753" s="2">
        <f t="shared" si="1753"/>
        <v>472</v>
      </c>
      <c r="R1753" s="2">
        <f t="shared" si="1753"/>
        <v>-3787</v>
      </c>
      <c r="S1753" s="2">
        <f t="shared" si="1753"/>
        <v>-1559017.13</v>
      </c>
      <c r="T1753" s="2">
        <f t="shared" si="1753"/>
        <v>-3652709.41</v>
      </c>
      <c r="U1753" s="2">
        <f t="shared" si="1753"/>
        <v>-1889</v>
      </c>
      <c r="V1753" s="2">
        <f t="shared" si="1753"/>
        <v>-2578</v>
      </c>
    </row>
    <row r="1754">
      <c r="A1754" s="1">
        <v>1752.0</v>
      </c>
      <c r="B1754" s="3">
        <v>44661.0</v>
      </c>
      <c r="C1754" s="1">
        <v>1284.9</v>
      </c>
      <c r="D1754" s="1">
        <v>32555.0</v>
      </c>
      <c r="E1754" s="1">
        <v>37727.0</v>
      </c>
      <c r="F1754" s="1">
        <v>4.847538276E7</v>
      </c>
      <c r="G1754" s="1">
        <v>5983.0</v>
      </c>
      <c r="H1754" s="1">
        <v>31744.0</v>
      </c>
      <c r="I1754" s="1">
        <v>4286906.57</v>
      </c>
      <c r="J1754" s="1">
        <v>4.418847619E7</v>
      </c>
      <c r="K1754" s="1">
        <v>19432.0</v>
      </c>
      <c r="L1754" s="1">
        <v>17570.0</v>
      </c>
      <c r="M1754" s="2">
        <f t="shared" ref="M1754:V1754" si="1754">C1755-C1754</f>
        <v>114.34</v>
      </c>
      <c r="N1754" s="2">
        <f t="shared" si="1754"/>
        <v>-2510</v>
      </c>
      <c r="O1754" s="2">
        <f t="shared" si="1754"/>
        <v>-4784</v>
      </c>
      <c r="P1754" s="2">
        <f t="shared" si="1754"/>
        <v>-2380105.84</v>
      </c>
      <c r="Q1754" s="2">
        <f t="shared" si="1754"/>
        <v>-2033</v>
      </c>
      <c r="R1754" s="2">
        <f t="shared" si="1754"/>
        <v>-2751</v>
      </c>
      <c r="S1754" s="2">
        <f t="shared" si="1754"/>
        <v>-875996.42</v>
      </c>
      <c r="T1754" s="2">
        <f t="shared" si="1754"/>
        <v>-1504109.41</v>
      </c>
      <c r="U1754" s="2">
        <f t="shared" si="1754"/>
        <v>-1873</v>
      </c>
      <c r="V1754" s="2">
        <f t="shared" si="1754"/>
        <v>-1229</v>
      </c>
    </row>
    <row r="1755">
      <c r="A1755" s="1">
        <v>1753.0</v>
      </c>
      <c r="B1755" s="3">
        <v>44662.0</v>
      </c>
      <c r="C1755" s="1">
        <v>1399.24</v>
      </c>
      <c r="D1755" s="1">
        <v>30045.0</v>
      </c>
      <c r="E1755" s="1">
        <v>32943.0</v>
      </c>
      <c r="F1755" s="1">
        <v>4.609527692E7</v>
      </c>
      <c r="G1755" s="1">
        <v>3950.0</v>
      </c>
      <c r="H1755" s="1">
        <v>28993.0</v>
      </c>
      <c r="I1755" s="1">
        <v>3410910.15</v>
      </c>
      <c r="J1755" s="1">
        <v>4.268436678E7</v>
      </c>
      <c r="K1755" s="1">
        <v>17559.0</v>
      </c>
      <c r="L1755" s="1">
        <v>16341.0</v>
      </c>
      <c r="M1755" s="2">
        <f t="shared" ref="M1755:V1755" si="1755">C1756-C1755</f>
        <v>37.38</v>
      </c>
      <c r="N1755" s="2">
        <f t="shared" si="1755"/>
        <v>-664</v>
      </c>
      <c r="O1755" s="2">
        <f t="shared" si="1755"/>
        <v>-987</v>
      </c>
      <c r="P1755" s="2">
        <f t="shared" si="1755"/>
        <v>-186788.22</v>
      </c>
      <c r="Q1755" s="2">
        <f t="shared" si="1755"/>
        <v>-71</v>
      </c>
      <c r="R1755" s="2">
        <f t="shared" si="1755"/>
        <v>-916</v>
      </c>
      <c r="S1755" s="2">
        <f t="shared" si="1755"/>
        <v>61143.49</v>
      </c>
      <c r="T1755" s="2">
        <f t="shared" si="1755"/>
        <v>-247931.71</v>
      </c>
      <c r="U1755" s="2">
        <f t="shared" si="1755"/>
        <v>-449</v>
      </c>
      <c r="V1755" s="2">
        <f t="shared" si="1755"/>
        <v>-489</v>
      </c>
    </row>
    <row r="1756">
      <c r="A1756" s="1">
        <v>1754.0</v>
      </c>
      <c r="B1756" s="3">
        <v>44663.0</v>
      </c>
      <c r="C1756" s="1">
        <v>1436.62</v>
      </c>
      <c r="D1756" s="1">
        <v>29381.0</v>
      </c>
      <c r="E1756" s="1">
        <v>31956.0</v>
      </c>
      <c r="F1756" s="1">
        <v>4.59084887E7</v>
      </c>
      <c r="G1756" s="1">
        <v>3879.0</v>
      </c>
      <c r="H1756" s="1">
        <v>28077.0</v>
      </c>
      <c r="I1756" s="1">
        <v>3472053.64</v>
      </c>
      <c r="J1756" s="1">
        <v>4.243643507E7</v>
      </c>
      <c r="K1756" s="1">
        <v>17110.0</v>
      </c>
      <c r="L1756" s="1">
        <v>15852.0</v>
      </c>
      <c r="M1756" s="2">
        <f t="shared" ref="M1756:V1756" si="1756">C1757-C1756</f>
        <v>174.49</v>
      </c>
      <c r="N1756" s="2">
        <f t="shared" si="1756"/>
        <v>3552</v>
      </c>
      <c r="O1756" s="2">
        <f t="shared" si="1756"/>
        <v>5428</v>
      </c>
      <c r="P1756" s="2">
        <f t="shared" si="1756"/>
        <v>14321234.23</v>
      </c>
      <c r="Q1756" s="2">
        <f t="shared" si="1756"/>
        <v>4551</v>
      </c>
      <c r="R1756" s="2">
        <f t="shared" si="1756"/>
        <v>877</v>
      </c>
      <c r="S1756" s="2">
        <f t="shared" si="1756"/>
        <v>3080106.47</v>
      </c>
      <c r="T1756" s="2">
        <f t="shared" si="1756"/>
        <v>11241127.75</v>
      </c>
      <c r="U1756" s="2">
        <f t="shared" si="1756"/>
        <v>3669</v>
      </c>
      <c r="V1756" s="2">
        <f t="shared" si="1756"/>
        <v>379</v>
      </c>
    </row>
    <row r="1757">
      <c r="A1757" s="1">
        <v>1755.0</v>
      </c>
      <c r="B1757" s="3">
        <v>44664.0</v>
      </c>
      <c r="C1757" s="1">
        <v>1611.11</v>
      </c>
      <c r="D1757" s="1">
        <v>32933.0</v>
      </c>
      <c r="E1757" s="1">
        <v>37384.0</v>
      </c>
      <c r="F1757" s="1">
        <v>6.022972293E7</v>
      </c>
      <c r="G1757" s="1">
        <v>8430.0</v>
      </c>
      <c r="H1757" s="1">
        <v>28954.0</v>
      </c>
      <c r="I1757" s="1">
        <v>6552160.11</v>
      </c>
      <c r="J1757" s="1">
        <v>5.367756282E7</v>
      </c>
      <c r="K1757" s="1">
        <v>20779.0</v>
      </c>
      <c r="L1757" s="1">
        <v>16231.0</v>
      </c>
      <c r="M1757" s="2">
        <f t="shared" ref="M1757:V1757" si="1757">C1758-C1757</f>
        <v>-230.53</v>
      </c>
      <c r="N1757" s="2">
        <f t="shared" si="1757"/>
        <v>2798</v>
      </c>
      <c r="O1757" s="2">
        <f t="shared" si="1757"/>
        <v>7427</v>
      </c>
      <c r="P1757" s="2">
        <f t="shared" si="1757"/>
        <v>1635419.54</v>
      </c>
      <c r="Q1757" s="2">
        <f t="shared" si="1757"/>
        <v>5465</v>
      </c>
      <c r="R1757" s="2">
        <f t="shared" si="1757"/>
        <v>1962</v>
      </c>
      <c r="S1757" s="2">
        <f t="shared" si="1757"/>
        <v>593965.78</v>
      </c>
      <c r="T1757" s="2">
        <f t="shared" si="1757"/>
        <v>1041453.76</v>
      </c>
      <c r="U1757" s="2">
        <f t="shared" si="1757"/>
        <v>2953</v>
      </c>
      <c r="V1757" s="2">
        <f t="shared" si="1757"/>
        <v>1084</v>
      </c>
    </row>
    <row r="1758">
      <c r="A1758" s="1">
        <v>1756.0</v>
      </c>
      <c r="B1758" s="3">
        <v>44665.0</v>
      </c>
      <c r="C1758" s="1">
        <v>1380.58</v>
      </c>
      <c r="D1758" s="1">
        <v>35731.0</v>
      </c>
      <c r="E1758" s="1">
        <v>44811.0</v>
      </c>
      <c r="F1758" s="1">
        <v>6.186514247E7</v>
      </c>
      <c r="G1758" s="1">
        <v>13895.0</v>
      </c>
      <c r="H1758" s="1">
        <v>30916.0</v>
      </c>
      <c r="I1758" s="1">
        <v>7146125.89</v>
      </c>
      <c r="J1758" s="1">
        <v>5.471901658E7</v>
      </c>
      <c r="K1758" s="1">
        <v>23732.0</v>
      </c>
      <c r="L1758" s="1">
        <v>17315.0</v>
      </c>
      <c r="M1758" s="2">
        <f t="shared" ref="M1758:V1758" si="1758">C1759-C1758</f>
        <v>-95.55</v>
      </c>
      <c r="N1758" s="2">
        <f t="shared" si="1758"/>
        <v>-2862</v>
      </c>
      <c r="O1758" s="2">
        <f t="shared" si="1758"/>
        <v>-6806</v>
      </c>
      <c r="P1758" s="2">
        <f t="shared" si="1758"/>
        <v>-13027699.38</v>
      </c>
      <c r="Q1758" s="2">
        <f t="shared" si="1758"/>
        <v>-6984</v>
      </c>
      <c r="R1758" s="2">
        <f t="shared" si="1758"/>
        <v>178</v>
      </c>
      <c r="S1758" s="2">
        <f t="shared" si="1758"/>
        <v>-2189166.3</v>
      </c>
      <c r="T1758" s="2">
        <f t="shared" si="1758"/>
        <v>-10838533.09</v>
      </c>
      <c r="U1758" s="2">
        <f t="shared" si="1758"/>
        <v>-3884</v>
      </c>
      <c r="V1758" s="2">
        <f t="shared" si="1758"/>
        <v>101</v>
      </c>
    </row>
    <row r="1759">
      <c r="A1759" s="1">
        <v>1757.0</v>
      </c>
      <c r="B1759" s="3">
        <v>44666.0</v>
      </c>
      <c r="C1759" s="1">
        <v>1285.03</v>
      </c>
      <c r="D1759" s="1">
        <v>32869.0</v>
      </c>
      <c r="E1759" s="1">
        <v>38005.0</v>
      </c>
      <c r="F1759" s="1">
        <v>4.883744309E7</v>
      </c>
      <c r="G1759" s="1">
        <v>6911.0</v>
      </c>
      <c r="H1759" s="1">
        <v>31094.0</v>
      </c>
      <c r="I1759" s="1">
        <v>4956959.59</v>
      </c>
      <c r="J1759" s="1">
        <v>4.388048349E7</v>
      </c>
      <c r="K1759" s="1">
        <v>19848.0</v>
      </c>
      <c r="L1759" s="1">
        <v>17416.0</v>
      </c>
      <c r="M1759" s="2">
        <f t="shared" ref="M1759:V1759" si="1759">C1760-C1759</f>
        <v>3259.79</v>
      </c>
      <c r="N1759" s="2">
        <f t="shared" si="1759"/>
        <v>6430</v>
      </c>
      <c r="O1759" s="2">
        <f t="shared" si="1759"/>
        <v>8811</v>
      </c>
      <c r="P1759" s="2">
        <f t="shared" si="1759"/>
        <v>163932860.3</v>
      </c>
      <c r="Q1759" s="2">
        <f t="shared" si="1759"/>
        <v>6551</v>
      </c>
      <c r="R1759" s="2">
        <f t="shared" si="1759"/>
        <v>2260</v>
      </c>
      <c r="S1759" s="2">
        <f t="shared" si="1759"/>
        <v>65678958.14</v>
      </c>
      <c r="T1759" s="2">
        <f t="shared" si="1759"/>
        <v>98253902.19</v>
      </c>
      <c r="U1759" s="2">
        <f t="shared" si="1759"/>
        <v>7467</v>
      </c>
      <c r="V1759" s="2">
        <f t="shared" si="1759"/>
        <v>1446</v>
      </c>
    </row>
    <row r="1760">
      <c r="A1760" s="1">
        <v>1758.0</v>
      </c>
      <c r="B1760" s="3">
        <v>44667.0</v>
      </c>
      <c r="C1760" s="1">
        <v>4544.82</v>
      </c>
      <c r="D1760" s="1">
        <v>39299.0</v>
      </c>
      <c r="E1760" s="1">
        <v>46816.0</v>
      </c>
      <c r="F1760" s="1">
        <v>2.1277030341E8</v>
      </c>
      <c r="G1760" s="1">
        <v>13462.0</v>
      </c>
      <c r="H1760" s="1">
        <v>33354.0</v>
      </c>
      <c r="I1760" s="1">
        <v>7.063591773E7</v>
      </c>
      <c r="J1760" s="1">
        <v>1.4213438568E8</v>
      </c>
      <c r="K1760" s="1">
        <v>27315.0</v>
      </c>
      <c r="L1760" s="1">
        <v>18862.0</v>
      </c>
      <c r="M1760" s="2">
        <f t="shared" ref="M1760:V1760" si="1760">C1761-C1760</f>
        <v>-1341.69</v>
      </c>
      <c r="N1760" s="2">
        <f t="shared" si="1760"/>
        <v>-8732</v>
      </c>
      <c r="O1760" s="2">
        <f t="shared" si="1760"/>
        <v>-10566</v>
      </c>
      <c r="P1760" s="2">
        <f t="shared" si="1760"/>
        <v>-96656810</v>
      </c>
      <c r="Q1760" s="2">
        <f t="shared" si="1760"/>
        <v>-6901</v>
      </c>
      <c r="R1760" s="2">
        <f t="shared" si="1760"/>
        <v>-3665</v>
      </c>
      <c r="S1760" s="2">
        <f t="shared" si="1760"/>
        <v>-63796400.44</v>
      </c>
      <c r="T1760" s="2">
        <f t="shared" si="1760"/>
        <v>-32860409.56</v>
      </c>
      <c r="U1760" s="2">
        <f t="shared" si="1760"/>
        <v>-9313</v>
      </c>
      <c r="V1760" s="2">
        <f t="shared" si="1760"/>
        <v>-2448</v>
      </c>
    </row>
    <row r="1761">
      <c r="A1761" s="1">
        <v>1759.0</v>
      </c>
      <c r="B1761" s="3">
        <v>44668.0</v>
      </c>
      <c r="C1761" s="1">
        <v>3203.13</v>
      </c>
      <c r="D1761" s="1">
        <v>30567.0</v>
      </c>
      <c r="E1761" s="1">
        <v>36250.0</v>
      </c>
      <c r="F1761" s="1">
        <v>1.1611349341E8</v>
      </c>
      <c r="G1761" s="1">
        <v>6561.0</v>
      </c>
      <c r="H1761" s="1">
        <v>29689.0</v>
      </c>
      <c r="I1761" s="1">
        <v>6839517.29</v>
      </c>
      <c r="J1761" s="1">
        <v>1.0927397612E8</v>
      </c>
      <c r="K1761" s="1">
        <v>18002.0</v>
      </c>
      <c r="L1761" s="1">
        <v>16414.0</v>
      </c>
      <c r="M1761" s="2">
        <f t="shared" ref="M1761:V1761" si="1761">C1762-C1761</f>
        <v>-754.5</v>
      </c>
      <c r="N1761" s="2">
        <f t="shared" si="1761"/>
        <v>5528</v>
      </c>
      <c r="O1761" s="2">
        <f t="shared" si="1761"/>
        <v>6811</v>
      </c>
      <c r="P1761" s="2">
        <f t="shared" si="1761"/>
        <v>-10672932.77</v>
      </c>
      <c r="Q1761" s="2">
        <f t="shared" si="1761"/>
        <v>365</v>
      </c>
      <c r="R1761" s="2">
        <f t="shared" si="1761"/>
        <v>6446</v>
      </c>
      <c r="S1761" s="2">
        <f t="shared" si="1761"/>
        <v>3285467.69</v>
      </c>
      <c r="T1761" s="2">
        <f t="shared" si="1761"/>
        <v>-13958400.46</v>
      </c>
      <c r="U1761" s="2">
        <f t="shared" si="1761"/>
        <v>3550</v>
      </c>
      <c r="V1761" s="2">
        <f t="shared" si="1761"/>
        <v>3396</v>
      </c>
    </row>
    <row r="1762">
      <c r="A1762" s="1">
        <v>1760.0</v>
      </c>
      <c r="B1762" s="3">
        <v>44669.0</v>
      </c>
      <c r="C1762" s="1">
        <v>2448.63</v>
      </c>
      <c r="D1762" s="1">
        <v>36095.0</v>
      </c>
      <c r="E1762" s="1">
        <v>43061.0</v>
      </c>
      <c r="F1762" s="1">
        <v>1.0544056064E8</v>
      </c>
      <c r="G1762" s="1">
        <v>6926.0</v>
      </c>
      <c r="H1762" s="1">
        <v>36135.0</v>
      </c>
      <c r="I1762" s="1">
        <v>1.012498498E7</v>
      </c>
      <c r="J1762" s="1">
        <v>9.531557566E7</v>
      </c>
      <c r="K1762" s="1">
        <v>21552.0</v>
      </c>
      <c r="L1762" s="1">
        <v>19810.0</v>
      </c>
      <c r="M1762" s="2">
        <f t="shared" ref="M1762:V1762" si="1762">C1763-C1762</f>
        <v>143.95</v>
      </c>
      <c r="N1762" s="2">
        <f t="shared" si="1762"/>
        <v>-1713</v>
      </c>
      <c r="O1762" s="2">
        <f t="shared" si="1762"/>
        <v>-3679</v>
      </c>
      <c r="P1762" s="2">
        <f t="shared" si="1762"/>
        <v>-3339760.28</v>
      </c>
      <c r="Q1762" s="2">
        <f t="shared" si="1762"/>
        <v>-240</v>
      </c>
      <c r="R1762" s="2">
        <f t="shared" si="1762"/>
        <v>-3439</v>
      </c>
      <c r="S1762" s="2">
        <f t="shared" si="1762"/>
        <v>-2733046.69</v>
      </c>
      <c r="T1762" s="2">
        <f t="shared" si="1762"/>
        <v>-606713.59</v>
      </c>
      <c r="U1762" s="2">
        <f t="shared" si="1762"/>
        <v>-1148</v>
      </c>
      <c r="V1762" s="2">
        <f t="shared" si="1762"/>
        <v>-1308</v>
      </c>
    </row>
    <row r="1763">
      <c r="A1763" s="1">
        <v>1761.0</v>
      </c>
      <c r="B1763" s="3">
        <v>44670.0</v>
      </c>
      <c r="C1763" s="1">
        <v>2592.58</v>
      </c>
      <c r="D1763" s="1">
        <v>34382.0</v>
      </c>
      <c r="E1763" s="1">
        <v>39382.0</v>
      </c>
      <c r="F1763" s="1">
        <v>1.0210080036E8</v>
      </c>
      <c r="G1763" s="1">
        <v>6686.0</v>
      </c>
      <c r="H1763" s="1">
        <v>32696.0</v>
      </c>
      <c r="I1763" s="1">
        <v>7391938.29</v>
      </c>
      <c r="J1763" s="1">
        <v>9.470886207E7</v>
      </c>
      <c r="K1763" s="1">
        <v>20404.0</v>
      </c>
      <c r="L1763" s="1">
        <v>18502.0</v>
      </c>
      <c r="M1763" s="2">
        <f t="shared" ref="M1763:V1763" si="1763">C1764-C1763</f>
        <v>247.4</v>
      </c>
      <c r="N1763" s="2">
        <f t="shared" si="1763"/>
        <v>-3579</v>
      </c>
      <c r="O1763" s="2">
        <f t="shared" si="1763"/>
        <v>-4680</v>
      </c>
      <c r="P1763" s="2">
        <f t="shared" si="1763"/>
        <v>-3547752.02</v>
      </c>
      <c r="Q1763" s="2">
        <f t="shared" si="1763"/>
        <v>-1942</v>
      </c>
      <c r="R1763" s="2">
        <f t="shared" si="1763"/>
        <v>-2738</v>
      </c>
      <c r="S1763" s="2">
        <f t="shared" si="1763"/>
        <v>-1235405.01</v>
      </c>
      <c r="T1763" s="2">
        <f t="shared" si="1763"/>
        <v>-2312347.01</v>
      </c>
      <c r="U1763" s="2">
        <f t="shared" si="1763"/>
        <v>-2152</v>
      </c>
      <c r="V1763" s="2">
        <f t="shared" si="1763"/>
        <v>-2090</v>
      </c>
    </row>
    <row r="1764">
      <c r="A1764" s="1">
        <v>1762.0</v>
      </c>
      <c r="B1764" s="3">
        <v>44671.0</v>
      </c>
      <c r="C1764" s="1">
        <v>2839.98</v>
      </c>
      <c r="D1764" s="1">
        <v>30803.0</v>
      </c>
      <c r="E1764" s="1">
        <v>34702.0</v>
      </c>
      <c r="F1764" s="1">
        <v>9.855304834E7</v>
      </c>
      <c r="G1764" s="1">
        <v>4744.0</v>
      </c>
      <c r="H1764" s="1">
        <v>29958.0</v>
      </c>
      <c r="I1764" s="1">
        <v>6156533.28</v>
      </c>
      <c r="J1764" s="1">
        <v>9.239651506E7</v>
      </c>
      <c r="K1764" s="1">
        <v>18252.0</v>
      </c>
      <c r="L1764" s="1">
        <v>16412.0</v>
      </c>
      <c r="M1764" s="2">
        <f t="shared" ref="M1764:V1764" si="1764">C1765-C1764</f>
        <v>122.73</v>
      </c>
      <c r="N1764" s="2">
        <f t="shared" si="1764"/>
        <v>501</v>
      </c>
      <c r="O1764" s="2">
        <f t="shared" si="1764"/>
        <v>726</v>
      </c>
      <c r="P1764" s="2">
        <f t="shared" si="1764"/>
        <v>6409669.98</v>
      </c>
      <c r="Q1764" s="2">
        <f t="shared" si="1764"/>
        <v>-37</v>
      </c>
      <c r="R1764" s="2">
        <f t="shared" si="1764"/>
        <v>763</v>
      </c>
      <c r="S1764" s="2">
        <f t="shared" si="1764"/>
        <v>820260.18</v>
      </c>
      <c r="T1764" s="2">
        <f t="shared" si="1764"/>
        <v>5589409.8</v>
      </c>
      <c r="U1764" s="2">
        <f t="shared" si="1764"/>
        <v>100</v>
      </c>
      <c r="V1764" s="2">
        <f t="shared" si="1764"/>
        <v>416</v>
      </c>
    </row>
    <row r="1765">
      <c r="A1765" s="1">
        <v>1763.0</v>
      </c>
      <c r="B1765" s="3">
        <v>44672.0</v>
      </c>
      <c r="C1765" s="1">
        <v>2962.71</v>
      </c>
      <c r="D1765" s="1">
        <v>31304.0</v>
      </c>
      <c r="E1765" s="1">
        <v>35428.0</v>
      </c>
      <c r="F1765" s="1">
        <v>1.0496271832E8</v>
      </c>
      <c r="G1765" s="1">
        <v>4707.0</v>
      </c>
      <c r="H1765" s="1">
        <v>30721.0</v>
      </c>
      <c r="I1765" s="1">
        <v>6976793.46</v>
      </c>
      <c r="J1765" s="1">
        <v>9.798592486E7</v>
      </c>
      <c r="K1765" s="1">
        <v>18352.0</v>
      </c>
      <c r="L1765" s="1">
        <v>16828.0</v>
      </c>
      <c r="M1765" s="2">
        <f t="shared" ref="M1765:V1765" si="1765">C1766-C1765</f>
        <v>-798.75</v>
      </c>
      <c r="N1765" s="2">
        <f t="shared" si="1765"/>
        <v>2114</v>
      </c>
      <c r="O1765" s="2">
        <f t="shared" si="1765"/>
        <v>4462</v>
      </c>
      <c r="P1765" s="2">
        <f t="shared" si="1765"/>
        <v>-18642206.2</v>
      </c>
      <c r="Q1765" s="2">
        <f t="shared" si="1765"/>
        <v>4358</v>
      </c>
      <c r="R1765" s="2">
        <f t="shared" si="1765"/>
        <v>104</v>
      </c>
      <c r="S1765" s="2">
        <f t="shared" si="1765"/>
        <v>1036192.46</v>
      </c>
      <c r="T1765" s="2">
        <f t="shared" si="1765"/>
        <v>-19678398.66</v>
      </c>
      <c r="U1765" s="2">
        <f t="shared" si="1765"/>
        <v>1856</v>
      </c>
      <c r="V1765" s="2">
        <f t="shared" si="1765"/>
        <v>565</v>
      </c>
    </row>
    <row r="1766">
      <c r="A1766" s="1">
        <v>1764.0</v>
      </c>
      <c r="B1766" s="3">
        <v>44673.0</v>
      </c>
      <c r="C1766" s="1">
        <v>2163.96</v>
      </c>
      <c r="D1766" s="1">
        <v>33418.0</v>
      </c>
      <c r="E1766" s="1">
        <v>39890.0</v>
      </c>
      <c r="F1766" s="1">
        <v>8.632051212E7</v>
      </c>
      <c r="G1766" s="1">
        <v>9065.0</v>
      </c>
      <c r="H1766" s="1">
        <v>30825.0</v>
      </c>
      <c r="I1766" s="1">
        <v>8012985.92</v>
      </c>
      <c r="J1766" s="1">
        <v>7.83075262E7</v>
      </c>
      <c r="K1766" s="1">
        <v>20208.0</v>
      </c>
      <c r="L1766" s="1">
        <v>17393.0</v>
      </c>
      <c r="M1766" s="2">
        <f t="shared" ref="M1766:V1766" si="1766">C1767-C1766</f>
        <v>-263.25</v>
      </c>
      <c r="N1766" s="2">
        <f t="shared" si="1766"/>
        <v>2856</v>
      </c>
      <c r="O1766" s="2">
        <f t="shared" si="1766"/>
        <v>8377</v>
      </c>
      <c r="P1766" s="2">
        <f t="shared" si="1766"/>
        <v>5421030.85</v>
      </c>
      <c r="Q1766" s="2">
        <f t="shared" si="1766"/>
        <v>6279</v>
      </c>
      <c r="R1766" s="2">
        <f t="shared" si="1766"/>
        <v>2098</v>
      </c>
      <c r="S1766" s="2">
        <f t="shared" si="1766"/>
        <v>3722876.31</v>
      </c>
      <c r="T1766" s="2">
        <f t="shared" si="1766"/>
        <v>1698154.54</v>
      </c>
      <c r="U1766" s="2">
        <f t="shared" si="1766"/>
        <v>3418</v>
      </c>
      <c r="V1766" s="2">
        <f t="shared" si="1766"/>
        <v>637</v>
      </c>
    </row>
    <row r="1767">
      <c r="A1767" s="1">
        <v>1765.0</v>
      </c>
      <c r="B1767" s="3">
        <v>44674.0</v>
      </c>
      <c r="C1767" s="1">
        <v>1900.71</v>
      </c>
      <c r="D1767" s="1">
        <v>36274.0</v>
      </c>
      <c r="E1767" s="1">
        <v>48267.0</v>
      </c>
      <c r="F1767" s="1">
        <v>9.174154297E7</v>
      </c>
      <c r="G1767" s="1">
        <v>15344.0</v>
      </c>
      <c r="H1767" s="1">
        <v>32923.0</v>
      </c>
      <c r="I1767" s="1">
        <v>1.173586223E7</v>
      </c>
      <c r="J1767" s="1">
        <v>8.000568074E7</v>
      </c>
      <c r="K1767" s="1">
        <v>23626.0</v>
      </c>
      <c r="L1767" s="1">
        <v>18030.0</v>
      </c>
      <c r="M1767" s="2">
        <f t="shared" ref="M1767:V1767" si="1767">C1768-C1767</f>
        <v>360.84</v>
      </c>
      <c r="N1767" s="2">
        <f t="shared" si="1767"/>
        <v>-300</v>
      </c>
      <c r="O1767" s="2">
        <f t="shared" si="1767"/>
        <v>-1698</v>
      </c>
      <c r="P1767" s="2">
        <f t="shared" si="1767"/>
        <v>13576631.64</v>
      </c>
      <c r="Q1767" s="2">
        <f t="shared" si="1767"/>
        <v>-1157</v>
      </c>
      <c r="R1767" s="2">
        <f t="shared" si="1767"/>
        <v>-541</v>
      </c>
      <c r="S1767" s="2">
        <f t="shared" si="1767"/>
        <v>1234595.29</v>
      </c>
      <c r="T1767" s="2">
        <f t="shared" si="1767"/>
        <v>12342036.35</v>
      </c>
      <c r="U1767" s="2">
        <f t="shared" si="1767"/>
        <v>-1100</v>
      </c>
      <c r="V1767" s="2">
        <f t="shared" si="1767"/>
        <v>378</v>
      </c>
    </row>
    <row r="1768">
      <c r="A1768" s="1">
        <v>1766.0</v>
      </c>
      <c r="B1768" s="3">
        <v>44675.0</v>
      </c>
      <c r="C1768" s="1">
        <v>2261.55</v>
      </c>
      <c r="D1768" s="1">
        <v>35974.0</v>
      </c>
      <c r="E1768" s="1">
        <v>46569.0</v>
      </c>
      <c r="F1768" s="1">
        <v>1.0531817461E8</v>
      </c>
      <c r="G1768" s="1">
        <v>14187.0</v>
      </c>
      <c r="H1768" s="1">
        <v>32382.0</v>
      </c>
      <c r="I1768" s="1">
        <v>1.297045752E7</v>
      </c>
      <c r="J1768" s="1">
        <v>9.234771709E7</v>
      </c>
      <c r="K1768" s="1">
        <v>22526.0</v>
      </c>
      <c r="L1768" s="1">
        <v>18408.0</v>
      </c>
      <c r="M1768" s="2">
        <f t="shared" ref="M1768:V1768" si="1768">C1769-C1768</f>
        <v>182.95</v>
      </c>
      <c r="N1768" s="2">
        <f t="shared" si="1768"/>
        <v>2841</v>
      </c>
      <c r="O1768" s="2">
        <f t="shared" si="1768"/>
        <v>-1188</v>
      </c>
      <c r="P1768" s="2">
        <f t="shared" si="1768"/>
        <v>5615853.38</v>
      </c>
      <c r="Q1768" s="2">
        <f t="shared" si="1768"/>
        <v>-2599</v>
      </c>
      <c r="R1768" s="2">
        <f t="shared" si="1768"/>
        <v>1411</v>
      </c>
      <c r="S1768" s="2">
        <f t="shared" si="1768"/>
        <v>11488644.09</v>
      </c>
      <c r="T1768" s="2">
        <f t="shared" si="1768"/>
        <v>-5872790.71</v>
      </c>
      <c r="U1768" s="2">
        <f t="shared" si="1768"/>
        <v>-67</v>
      </c>
      <c r="V1768" s="2">
        <f t="shared" si="1768"/>
        <v>3056</v>
      </c>
    </row>
    <row r="1769">
      <c r="A1769" s="1">
        <v>1767.0</v>
      </c>
      <c r="B1769" s="3">
        <v>44676.0</v>
      </c>
      <c r="C1769" s="1">
        <v>2444.5</v>
      </c>
      <c r="D1769" s="1">
        <v>38815.0</v>
      </c>
      <c r="E1769" s="1">
        <v>45381.0</v>
      </c>
      <c r="F1769" s="1">
        <v>1.1093402799E8</v>
      </c>
      <c r="G1769" s="1">
        <v>11588.0</v>
      </c>
      <c r="H1769" s="1">
        <v>33793.0</v>
      </c>
      <c r="I1769" s="1">
        <v>2.445910161E7</v>
      </c>
      <c r="J1769" s="1">
        <v>8.647492638E7</v>
      </c>
      <c r="K1769" s="1">
        <v>22459.0</v>
      </c>
      <c r="L1769" s="1">
        <v>21464.0</v>
      </c>
      <c r="M1769" s="2">
        <f t="shared" ref="M1769:V1769" si="1769">C1770-C1769</f>
        <v>-769.76</v>
      </c>
      <c r="N1769" s="2">
        <f t="shared" si="1769"/>
        <v>4955</v>
      </c>
      <c r="O1769" s="2">
        <f t="shared" si="1769"/>
        <v>17193</v>
      </c>
      <c r="P1769" s="2">
        <f t="shared" si="1769"/>
        <v>-6138897.99</v>
      </c>
      <c r="Q1769" s="2">
        <f t="shared" si="1769"/>
        <v>16770</v>
      </c>
      <c r="R1769" s="2">
        <f t="shared" si="1769"/>
        <v>423</v>
      </c>
      <c r="S1769" s="2">
        <f t="shared" si="1769"/>
        <v>-3777659.17</v>
      </c>
      <c r="T1769" s="2">
        <f t="shared" si="1769"/>
        <v>-2361238.82</v>
      </c>
      <c r="U1769" s="2">
        <f t="shared" si="1769"/>
        <v>5801</v>
      </c>
      <c r="V1769" s="2">
        <f t="shared" si="1769"/>
        <v>-368</v>
      </c>
    </row>
    <row r="1770">
      <c r="A1770" s="1">
        <v>1768.0</v>
      </c>
      <c r="B1770" s="3">
        <v>44677.0</v>
      </c>
      <c r="C1770" s="1">
        <v>1674.74</v>
      </c>
      <c r="D1770" s="1">
        <v>43770.0</v>
      </c>
      <c r="E1770" s="1">
        <v>62574.0</v>
      </c>
      <c r="F1770" s="1">
        <v>1.0479513E8</v>
      </c>
      <c r="G1770" s="1">
        <v>28358.0</v>
      </c>
      <c r="H1770" s="1">
        <v>34216.0</v>
      </c>
      <c r="I1770" s="1">
        <v>2.068144244E7</v>
      </c>
      <c r="J1770" s="1">
        <v>8.411368756E7</v>
      </c>
      <c r="K1770" s="1">
        <v>28260.0</v>
      </c>
      <c r="L1770" s="1">
        <v>21096.0</v>
      </c>
      <c r="M1770" s="2">
        <f t="shared" ref="M1770:V1770" si="1770">C1771-C1770</f>
        <v>-338.7</v>
      </c>
      <c r="N1770" s="2">
        <f t="shared" si="1770"/>
        <v>1602</v>
      </c>
      <c r="O1770" s="2">
        <f t="shared" si="1770"/>
        <v>274</v>
      </c>
      <c r="P1770" s="2">
        <f t="shared" si="1770"/>
        <v>-20827424.86</v>
      </c>
      <c r="Q1770" s="2">
        <f t="shared" si="1770"/>
        <v>-2645</v>
      </c>
      <c r="R1770" s="2">
        <f t="shared" si="1770"/>
        <v>2919</v>
      </c>
      <c r="S1770" s="2">
        <f t="shared" si="1770"/>
        <v>-9261125.04</v>
      </c>
      <c r="T1770" s="2">
        <f t="shared" si="1770"/>
        <v>-11566299.83</v>
      </c>
      <c r="U1770" s="2">
        <f t="shared" si="1770"/>
        <v>3514</v>
      </c>
      <c r="V1770" s="2">
        <f t="shared" si="1770"/>
        <v>-149</v>
      </c>
    </row>
    <row r="1771">
      <c r="A1771" s="1">
        <v>1769.0</v>
      </c>
      <c r="B1771" s="3">
        <v>44678.0</v>
      </c>
      <c r="C1771" s="1">
        <v>1336.04</v>
      </c>
      <c r="D1771" s="1">
        <v>45372.0</v>
      </c>
      <c r="E1771" s="1">
        <v>62848.0</v>
      </c>
      <c r="F1771" s="1">
        <v>8.396770514E7</v>
      </c>
      <c r="G1771" s="1">
        <v>25713.0</v>
      </c>
      <c r="H1771" s="1">
        <v>37135.0</v>
      </c>
      <c r="I1771" s="1">
        <v>1.14203174E7</v>
      </c>
      <c r="J1771" s="1">
        <v>7.254738773E7</v>
      </c>
      <c r="K1771" s="1">
        <v>31774.0</v>
      </c>
      <c r="L1771" s="1">
        <v>20947.0</v>
      </c>
      <c r="M1771" s="2">
        <f t="shared" ref="M1771:V1771" si="1771">C1772-C1771</f>
        <v>155.84</v>
      </c>
      <c r="N1771" s="2">
        <f t="shared" si="1771"/>
        <v>-396</v>
      </c>
      <c r="O1771" s="2">
        <f t="shared" si="1771"/>
        <v>1670</v>
      </c>
      <c r="P1771" s="2">
        <f t="shared" si="1771"/>
        <v>12285384.23</v>
      </c>
      <c r="Q1771" s="2">
        <f t="shared" si="1771"/>
        <v>6173</v>
      </c>
      <c r="R1771" s="2">
        <f t="shared" si="1771"/>
        <v>-4503</v>
      </c>
      <c r="S1771" s="2">
        <f t="shared" si="1771"/>
        <v>11011991.56</v>
      </c>
      <c r="T1771" s="2">
        <f t="shared" si="1771"/>
        <v>1273392.68</v>
      </c>
      <c r="U1771" s="2">
        <f t="shared" si="1771"/>
        <v>624</v>
      </c>
      <c r="V1771" s="2">
        <f t="shared" si="1771"/>
        <v>-2097</v>
      </c>
    </row>
    <row r="1772">
      <c r="A1772" s="1">
        <v>1770.0</v>
      </c>
      <c r="B1772" s="3">
        <v>44679.0</v>
      </c>
      <c r="C1772" s="1">
        <v>1491.88</v>
      </c>
      <c r="D1772" s="1">
        <v>44976.0</v>
      </c>
      <c r="E1772" s="1">
        <v>64518.0</v>
      </c>
      <c r="F1772" s="1">
        <v>9.625308937E7</v>
      </c>
      <c r="G1772" s="1">
        <v>31886.0</v>
      </c>
      <c r="H1772" s="1">
        <v>32632.0</v>
      </c>
      <c r="I1772" s="1">
        <v>2.243230896E7</v>
      </c>
      <c r="J1772" s="1">
        <v>7.382078041E7</v>
      </c>
      <c r="K1772" s="1">
        <v>32398.0</v>
      </c>
      <c r="L1772" s="1">
        <v>18850.0</v>
      </c>
      <c r="M1772" s="2">
        <f t="shared" ref="M1772:V1772" si="1772">C1773-C1772</f>
        <v>574.6</v>
      </c>
      <c r="N1772" s="2">
        <f t="shared" si="1772"/>
        <v>-11036</v>
      </c>
      <c r="O1772" s="2">
        <f t="shared" si="1772"/>
        <v>-20132</v>
      </c>
      <c r="P1772" s="2">
        <f t="shared" si="1772"/>
        <v>-4530250.24</v>
      </c>
      <c r="Q1772" s="2">
        <f t="shared" si="1772"/>
        <v>-16270</v>
      </c>
      <c r="R1772" s="2">
        <f t="shared" si="1772"/>
        <v>-3862</v>
      </c>
      <c r="S1772" s="2">
        <f t="shared" si="1772"/>
        <v>-13406860.13</v>
      </c>
      <c r="T1772" s="2">
        <f t="shared" si="1772"/>
        <v>8876609.89</v>
      </c>
      <c r="U1772" s="2">
        <f t="shared" si="1772"/>
        <v>-10862</v>
      </c>
      <c r="V1772" s="2">
        <f t="shared" si="1772"/>
        <v>-3215</v>
      </c>
    </row>
    <row r="1773">
      <c r="A1773" s="1">
        <v>1771.0</v>
      </c>
      <c r="B1773" s="3">
        <v>44680.0</v>
      </c>
      <c r="C1773" s="1">
        <v>2066.48</v>
      </c>
      <c r="D1773" s="1">
        <v>33940.0</v>
      </c>
      <c r="E1773" s="1">
        <v>44386.0</v>
      </c>
      <c r="F1773" s="1">
        <v>9.172283913E7</v>
      </c>
      <c r="G1773" s="1">
        <v>15616.0</v>
      </c>
      <c r="H1773" s="1">
        <v>28770.0</v>
      </c>
      <c r="I1773" s="1">
        <v>9025448.83</v>
      </c>
      <c r="J1773" s="1">
        <v>8.26973903E7</v>
      </c>
      <c r="K1773" s="1">
        <v>21536.0</v>
      </c>
      <c r="L1773" s="1">
        <v>15635.0</v>
      </c>
      <c r="M1773" s="2">
        <f t="shared" ref="M1773:V1773" si="1773">C1774-C1773</f>
        <v>-250.61</v>
      </c>
      <c r="N1773" s="2">
        <f t="shared" si="1773"/>
        <v>3035</v>
      </c>
      <c r="O1773" s="2">
        <f t="shared" si="1773"/>
        <v>10892</v>
      </c>
      <c r="P1773" s="2">
        <f t="shared" si="1773"/>
        <v>8654584.54</v>
      </c>
      <c r="Q1773" s="2">
        <f t="shared" si="1773"/>
        <v>8293</v>
      </c>
      <c r="R1773" s="2">
        <f t="shared" si="1773"/>
        <v>2599</v>
      </c>
      <c r="S1773" s="2">
        <f t="shared" si="1773"/>
        <v>-2485820.52</v>
      </c>
      <c r="T1773" s="2">
        <f t="shared" si="1773"/>
        <v>11140405.06</v>
      </c>
      <c r="U1773" s="2">
        <f t="shared" si="1773"/>
        <v>2289</v>
      </c>
      <c r="V1773" s="2">
        <f t="shared" si="1773"/>
        <v>1069</v>
      </c>
    </row>
    <row r="1774">
      <c r="A1774" s="1">
        <v>1772.0</v>
      </c>
      <c r="B1774" s="3">
        <v>44681.0</v>
      </c>
      <c r="C1774" s="1">
        <v>1815.87</v>
      </c>
      <c r="D1774" s="1">
        <v>36975.0</v>
      </c>
      <c r="E1774" s="1">
        <v>55278.0</v>
      </c>
      <c r="F1774" s="1">
        <v>1.0037742367E8</v>
      </c>
      <c r="G1774" s="1">
        <v>23909.0</v>
      </c>
      <c r="H1774" s="1">
        <v>31369.0</v>
      </c>
      <c r="I1774" s="1">
        <v>6539628.31</v>
      </c>
      <c r="J1774" s="1">
        <v>9.383779536E7</v>
      </c>
      <c r="K1774" s="1">
        <v>23825.0</v>
      </c>
      <c r="L1774" s="1">
        <v>16704.0</v>
      </c>
      <c r="M1774" s="2">
        <f t="shared" ref="M1774:V1774" si="1774">C1775-C1774</f>
        <v>4813.19</v>
      </c>
      <c r="N1774" s="2">
        <f t="shared" si="1774"/>
        <v>33671</v>
      </c>
      <c r="O1774" s="2">
        <f t="shared" si="1774"/>
        <v>67154</v>
      </c>
      <c r="P1774" s="2">
        <f t="shared" si="1774"/>
        <v>711232188.6</v>
      </c>
      <c r="Q1774" s="2">
        <f t="shared" si="1774"/>
        <v>54943</v>
      </c>
      <c r="R1774" s="2">
        <f t="shared" si="1774"/>
        <v>12211</v>
      </c>
      <c r="S1774" s="2">
        <f t="shared" si="1774"/>
        <v>360589671.3</v>
      </c>
      <c r="T1774" s="2">
        <f t="shared" si="1774"/>
        <v>350642517.3</v>
      </c>
      <c r="U1774" s="2">
        <f t="shared" si="1774"/>
        <v>33189</v>
      </c>
      <c r="V1774" s="2">
        <f t="shared" si="1774"/>
        <v>6714</v>
      </c>
    </row>
    <row r="1775">
      <c r="A1775" s="1">
        <v>1773.0</v>
      </c>
      <c r="B1775" s="3">
        <v>44682.0</v>
      </c>
      <c r="C1775" s="1">
        <v>6629.06</v>
      </c>
      <c r="D1775" s="1">
        <v>70646.0</v>
      </c>
      <c r="E1775" s="1">
        <v>122432.0</v>
      </c>
      <c r="F1775" s="1">
        <v>8.1160961229E8</v>
      </c>
      <c r="G1775" s="1">
        <v>78852.0</v>
      </c>
      <c r="H1775" s="1">
        <v>43580.0</v>
      </c>
      <c r="I1775" s="1">
        <v>3.6712929965E8</v>
      </c>
      <c r="J1775" s="1">
        <v>4.4448031265E8</v>
      </c>
      <c r="K1775" s="1">
        <v>57014.0</v>
      </c>
      <c r="L1775" s="1">
        <v>23418.0</v>
      </c>
      <c r="M1775" s="2">
        <f t="shared" ref="M1775:V1775" si="1775">C1776-C1775</f>
        <v>-4033.81</v>
      </c>
      <c r="N1775" s="2">
        <f t="shared" si="1775"/>
        <v>-18754</v>
      </c>
      <c r="O1775" s="2">
        <f t="shared" si="1775"/>
        <v>-10758</v>
      </c>
      <c r="P1775" s="2">
        <f t="shared" si="1775"/>
        <v>-521787573.2</v>
      </c>
      <c r="Q1775" s="2">
        <f t="shared" si="1775"/>
        <v>-13228</v>
      </c>
      <c r="R1775" s="2">
        <f t="shared" si="1775"/>
        <v>2470</v>
      </c>
      <c r="S1775" s="2">
        <f t="shared" si="1775"/>
        <v>-336367641.2</v>
      </c>
      <c r="T1775" s="2">
        <f t="shared" si="1775"/>
        <v>-185419932</v>
      </c>
      <c r="U1775" s="2">
        <f t="shared" si="1775"/>
        <v>-19787</v>
      </c>
      <c r="V1775" s="2">
        <f t="shared" si="1775"/>
        <v>-1263</v>
      </c>
    </row>
    <row r="1776">
      <c r="A1776" s="1">
        <v>1774.0</v>
      </c>
      <c r="B1776" s="3">
        <v>44683.0</v>
      </c>
      <c r="C1776" s="1">
        <v>2595.25</v>
      </c>
      <c r="D1776" s="1">
        <v>51892.0</v>
      </c>
      <c r="E1776" s="1">
        <v>111674.0</v>
      </c>
      <c r="F1776" s="1">
        <v>2.8982203914E8</v>
      </c>
      <c r="G1776" s="1">
        <v>65624.0</v>
      </c>
      <c r="H1776" s="1">
        <v>46050.0</v>
      </c>
      <c r="I1776" s="1">
        <v>3.076165849E7</v>
      </c>
      <c r="J1776" s="1">
        <v>2.5906038065E8</v>
      </c>
      <c r="K1776" s="1">
        <v>37227.0</v>
      </c>
      <c r="L1776" s="1">
        <v>22155.0</v>
      </c>
      <c r="M1776" s="2">
        <f t="shared" ref="M1776:V1776" si="1776">C1777-C1776</f>
        <v>-919.43</v>
      </c>
      <c r="N1776" s="2">
        <f t="shared" si="1776"/>
        <v>-5089</v>
      </c>
      <c r="O1776" s="2">
        <f t="shared" si="1776"/>
        <v>-23612</v>
      </c>
      <c r="P1776" s="2">
        <f t="shared" si="1776"/>
        <v>-142246112.9</v>
      </c>
      <c r="Q1776" s="2">
        <f t="shared" si="1776"/>
        <v>-16896</v>
      </c>
      <c r="R1776" s="2">
        <f t="shared" si="1776"/>
        <v>-6716</v>
      </c>
      <c r="S1776" s="2">
        <f t="shared" si="1776"/>
        <v>-16069061.07</v>
      </c>
      <c r="T1776" s="2">
        <f t="shared" si="1776"/>
        <v>-126177051.8</v>
      </c>
      <c r="U1776" s="2">
        <f t="shared" si="1776"/>
        <v>-4857</v>
      </c>
      <c r="V1776" s="2">
        <f t="shared" si="1776"/>
        <v>-2219</v>
      </c>
    </row>
    <row r="1777">
      <c r="A1777" s="1">
        <v>1775.0</v>
      </c>
      <c r="B1777" s="3">
        <v>44684.0</v>
      </c>
      <c r="C1777" s="1">
        <v>1675.82</v>
      </c>
      <c r="D1777" s="1">
        <v>46803.0</v>
      </c>
      <c r="E1777" s="1">
        <v>88062.0</v>
      </c>
      <c r="F1777" s="1">
        <v>1.4757592627E8</v>
      </c>
      <c r="G1777" s="1">
        <v>48728.0</v>
      </c>
      <c r="H1777" s="1">
        <v>39334.0</v>
      </c>
      <c r="I1777" s="1">
        <v>1.469259742E7</v>
      </c>
      <c r="J1777" s="1">
        <v>1.3288332885E8</v>
      </c>
      <c r="K1777" s="1">
        <v>32370.0</v>
      </c>
      <c r="L1777" s="1">
        <v>19936.0</v>
      </c>
      <c r="M1777" s="2">
        <f t="shared" ref="M1777:V1777" si="1777">C1778-C1777</f>
        <v>1103.88</v>
      </c>
      <c r="N1777" s="2">
        <f t="shared" si="1777"/>
        <v>-6879</v>
      </c>
      <c r="O1777" s="2">
        <f t="shared" si="1777"/>
        <v>-29950</v>
      </c>
      <c r="P1777" s="2">
        <f t="shared" si="1777"/>
        <v>13957811.09</v>
      </c>
      <c r="Q1777" s="2">
        <f t="shared" si="1777"/>
        <v>-23088</v>
      </c>
      <c r="R1777" s="2">
        <f t="shared" si="1777"/>
        <v>-6862</v>
      </c>
      <c r="S1777" s="2">
        <f t="shared" si="1777"/>
        <v>10233620.36</v>
      </c>
      <c r="T1777" s="2">
        <f t="shared" si="1777"/>
        <v>3724190.73</v>
      </c>
      <c r="U1777" s="2">
        <f t="shared" si="1777"/>
        <v>-5961</v>
      </c>
      <c r="V1777" s="2">
        <f t="shared" si="1777"/>
        <v>-2310</v>
      </c>
    </row>
    <row r="1778">
      <c r="A1778" s="1">
        <v>1776.0</v>
      </c>
      <c r="B1778" s="3">
        <v>44685.0</v>
      </c>
      <c r="C1778" s="1">
        <v>2779.7</v>
      </c>
      <c r="D1778" s="1">
        <v>39924.0</v>
      </c>
      <c r="E1778" s="1">
        <v>58112.0</v>
      </c>
      <c r="F1778" s="1">
        <v>1.6153373736E8</v>
      </c>
      <c r="G1778" s="1">
        <v>25640.0</v>
      </c>
      <c r="H1778" s="1">
        <v>32472.0</v>
      </c>
      <c r="I1778" s="1">
        <v>2.492621778E7</v>
      </c>
      <c r="J1778" s="1">
        <v>1.3660751958E8</v>
      </c>
      <c r="K1778" s="1">
        <v>26409.0</v>
      </c>
      <c r="L1778" s="1">
        <v>17626.0</v>
      </c>
      <c r="M1778" s="2">
        <f t="shared" ref="M1778:V1778" si="1778">C1779-C1778</f>
        <v>238.71</v>
      </c>
      <c r="N1778" s="2">
        <f t="shared" si="1778"/>
        <v>2646</v>
      </c>
      <c r="O1778" s="2">
        <f t="shared" si="1778"/>
        <v>7725</v>
      </c>
      <c r="P1778" s="2">
        <f t="shared" si="1778"/>
        <v>37189258.37</v>
      </c>
      <c r="Q1778" s="2">
        <f t="shared" si="1778"/>
        <v>7229</v>
      </c>
      <c r="R1778" s="2">
        <f t="shared" si="1778"/>
        <v>496</v>
      </c>
      <c r="S1778" s="2">
        <f t="shared" si="1778"/>
        <v>30763092.22</v>
      </c>
      <c r="T1778" s="2">
        <f t="shared" si="1778"/>
        <v>6426166.16</v>
      </c>
      <c r="U1778" s="2">
        <f t="shared" si="1778"/>
        <v>4127</v>
      </c>
      <c r="V1778" s="2">
        <f t="shared" si="1778"/>
        <v>810</v>
      </c>
    </row>
    <row r="1779">
      <c r="A1779" s="1">
        <v>1777.0</v>
      </c>
      <c r="B1779" s="3">
        <v>44686.0</v>
      </c>
      <c r="C1779" s="1">
        <v>3018.41</v>
      </c>
      <c r="D1779" s="1">
        <v>42570.0</v>
      </c>
      <c r="E1779" s="1">
        <v>65837.0</v>
      </c>
      <c r="F1779" s="1">
        <v>1.9872299573E8</v>
      </c>
      <c r="G1779" s="1">
        <v>32869.0</v>
      </c>
      <c r="H1779" s="1">
        <v>32968.0</v>
      </c>
      <c r="I1779" s="1">
        <v>5.568931E7</v>
      </c>
      <c r="J1779" s="1">
        <v>1.4303368574E8</v>
      </c>
      <c r="K1779" s="1">
        <v>30536.0</v>
      </c>
      <c r="L1779" s="1">
        <v>18436.0</v>
      </c>
      <c r="M1779" s="2">
        <f t="shared" ref="M1779:V1779" si="1779">C1780-C1779</f>
        <v>-884.07</v>
      </c>
      <c r="N1779" s="2">
        <f t="shared" si="1779"/>
        <v>-2116</v>
      </c>
      <c r="O1779" s="2">
        <f t="shared" si="1779"/>
        <v>-7448</v>
      </c>
      <c r="P1779" s="2">
        <f t="shared" si="1779"/>
        <v>-74100809.92</v>
      </c>
      <c r="Q1779" s="2">
        <f t="shared" si="1779"/>
        <v>-5327</v>
      </c>
      <c r="R1779" s="2">
        <f t="shared" si="1779"/>
        <v>-2121</v>
      </c>
      <c r="S1779" s="2">
        <f t="shared" si="1779"/>
        <v>-36872751.44</v>
      </c>
      <c r="T1779" s="2">
        <f t="shared" si="1779"/>
        <v>-37228058.49</v>
      </c>
      <c r="U1779" s="2">
        <f t="shared" si="1779"/>
        <v>-2010</v>
      </c>
      <c r="V1779" s="2">
        <f t="shared" si="1779"/>
        <v>-711</v>
      </c>
    </row>
    <row r="1780">
      <c r="A1780" s="1">
        <v>1778.0</v>
      </c>
      <c r="B1780" s="3">
        <v>44687.0</v>
      </c>
      <c r="C1780" s="1">
        <v>2134.34</v>
      </c>
      <c r="D1780" s="1">
        <v>40454.0</v>
      </c>
      <c r="E1780" s="1">
        <v>58389.0</v>
      </c>
      <c r="F1780" s="1">
        <v>1.2462218581E8</v>
      </c>
      <c r="G1780" s="1">
        <v>27542.0</v>
      </c>
      <c r="H1780" s="1">
        <v>30847.0</v>
      </c>
      <c r="I1780" s="1">
        <v>1.881655856E7</v>
      </c>
      <c r="J1780" s="1">
        <v>1.0580562725E8</v>
      </c>
      <c r="K1780" s="1">
        <v>28526.0</v>
      </c>
      <c r="L1780" s="1">
        <v>17725.0</v>
      </c>
      <c r="M1780" s="2">
        <f t="shared" ref="M1780:V1780" si="1780">C1781-C1780</f>
        <v>-410.37</v>
      </c>
      <c r="N1780" s="2">
        <f t="shared" si="1780"/>
        <v>-3893</v>
      </c>
      <c r="O1780" s="2">
        <f t="shared" si="1780"/>
        <v>-3483</v>
      </c>
      <c r="P1780" s="2">
        <f t="shared" si="1780"/>
        <v>-29966089.95</v>
      </c>
      <c r="Q1780" s="2">
        <f t="shared" si="1780"/>
        <v>-252</v>
      </c>
      <c r="R1780" s="2">
        <f t="shared" si="1780"/>
        <v>-3231</v>
      </c>
      <c r="S1780" s="2">
        <f t="shared" si="1780"/>
        <v>-7709440.67</v>
      </c>
      <c r="T1780" s="2">
        <f t="shared" si="1780"/>
        <v>-22256649.28</v>
      </c>
      <c r="U1780" s="2">
        <f t="shared" si="1780"/>
        <v>-3466</v>
      </c>
      <c r="V1780" s="2">
        <f t="shared" si="1780"/>
        <v>-1184</v>
      </c>
    </row>
    <row r="1781">
      <c r="A1781" s="1">
        <v>1779.0</v>
      </c>
      <c r="B1781" s="3">
        <v>44688.0</v>
      </c>
      <c r="C1781" s="1">
        <v>1723.97</v>
      </c>
      <c r="D1781" s="1">
        <v>36561.0</v>
      </c>
      <c r="E1781" s="1">
        <v>54906.0</v>
      </c>
      <c r="F1781" s="1">
        <v>9.465609586E7</v>
      </c>
      <c r="G1781" s="1">
        <v>27290.0</v>
      </c>
      <c r="H1781" s="1">
        <v>27616.0</v>
      </c>
      <c r="I1781" s="1">
        <v>1.110711789E7</v>
      </c>
      <c r="J1781" s="1">
        <v>8.354897797E7</v>
      </c>
      <c r="K1781" s="1">
        <v>25060.0</v>
      </c>
      <c r="L1781" s="1">
        <v>16541.0</v>
      </c>
      <c r="M1781" s="2">
        <f t="shared" ref="M1781:V1781" si="1781">C1782-C1781</f>
        <v>-335.29</v>
      </c>
      <c r="N1781" s="2">
        <f t="shared" si="1781"/>
        <v>-8284</v>
      </c>
      <c r="O1781" s="2">
        <f t="shared" si="1781"/>
        <v>-13420</v>
      </c>
      <c r="P1781" s="2">
        <f t="shared" si="1781"/>
        <v>-37045228.96</v>
      </c>
      <c r="Q1781" s="2">
        <f t="shared" si="1781"/>
        <v>-7761</v>
      </c>
      <c r="R1781" s="2">
        <f t="shared" si="1781"/>
        <v>-5659</v>
      </c>
      <c r="S1781" s="2">
        <f t="shared" si="1781"/>
        <v>-5978182.15</v>
      </c>
      <c r="T1781" s="2">
        <f t="shared" si="1781"/>
        <v>-31067046.81</v>
      </c>
      <c r="U1781" s="2">
        <f t="shared" si="1781"/>
        <v>-7296</v>
      </c>
      <c r="V1781" s="2">
        <f t="shared" si="1781"/>
        <v>-3251</v>
      </c>
    </row>
    <row r="1782">
      <c r="A1782" s="1">
        <v>1780.0</v>
      </c>
      <c r="B1782" s="3">
        <v>44689.0</v>
      </c>
      <c r="C1782" s="1">
        <v>1388.68</v>
      </c>
      <c r="D1782" s="1">
        <v>28277.0</v>
      </c>
      <c r="E1782" s="1">
        <v>41486.0</v>
      </c>
      <c r="F1782" s="1">
        <v>5.76108669E7</v>
      </c>
      <c r="G1782" s="1">
        <v>19529.0</v>
      </c>
      <c r="H1782" s="1">
        <v>21957.0</v>
      </c>
      <c r="I1782" s="1">
        <v>5128935.74</v>
      </c>
      <c r="J1782" s="1">
        <v>5.248193116E7</v>
      </c>
      <c r="K1782" s="1">
        <v>17764.0</v>
      </c>
      <c r="L1782" s="1">
        <v>13290.0</v>
      </c>
      <c r="M1782" s="2">
        <f t="shared" ref="M1782:V1782" si="1782">C1783-C1782</f>
        <v>578.72</v>
      </c>
      <c r="N1782" s="2">
        <f t="shared" si="1782"/>
        <v>3446</v>
      </c>
      <c r="O1782" s="2">
        <f t="shared" si="1782"/>
        <v>1295</v>
      </c>
      <c r="P1782" s="2">
        <f t="shared" si="1782"/>
        <v>26556432.47</v>
      </c>
      <c r="Q1782" s="2">
        <f t="shared" si="1782"/>
        <v>-1568</v>
      </c>
      <c r="R1782" s="2">
        <f t="shared" si="1782"/>
        <v>2863</v>
      </c>
      <c r="S1782" s="2">
        <f t="shared" si="1782"/>
        <v>2344484.83</v>
      </c>
      <c r="T1782" s="2">
        <f t="shared" si="1782"/>
        <v>24211947.64</v>
      </c>
      <c r="U1782" s="2">
        <f t="shared" si="1782"/>
        <v>3180</v>
      </c>
      <c r="V1782" s="2">
        <f t="shared" si="1782"/>
        <v>1377</v>
      </c>
    </row>
    <row r="1783">
      <c r="A1783" s="1">
        <v>1781.0</v>
      </c>
      <c r="B1783" s="3">
        <v>44690.0</v>
      </c>
      <c r="C1783" s="1">
        <v>1967.4</v>
      </c>
      <c r="D1783" s="1">
        <v>31723.0</v>
      </c>
      <c r="E1783" s="1">
        <v>42781.0</v>
      </c>
      <c r="F1783" s="1">
        <v>8.416729937E7</v>
      </c>
      <c r="G1783" s="1">
        <v>17961.0</v>
      </c>
      <c r="H1783" s="1">
        <v>24820.0</v>
      </c>
      <c r="I1783" s="1">
        <v>7473420.57</v>
      </c>
      <c r="J1783" s="1">
        <v>7.66938788E7</v>
      </c>
      <c r="K1783" s="1">
        <v>20944.0</v>
      </c>
      <c r="L1783" s="1">
        <v>14667.0</v>
      </c>
      <c r="M1783" s="2">
        <f t="shared" ref="M1783:V1783" si="1783">C1784-C1783</f>
        <v>907.91</v>
      </c>
      <c r="N1783" s="2">
        <f t="shared" si="1783"/>
        <v>5374</v>
      </c>
      <c r="O1783" s="2">
        <f t="shared" si="1783"/>
        <v>3045</v>
      </c>
      <c r="P1783" s="2">
        <f t="shared" si="1783"/>
        <v>47596797.87</v>
      </c>
      <c r="Q1783" s="2">
        <f t="shared" si="1783"/>
        <v>-5001</v>
      </c>
      <c r="R1783" s="2">
        <f t="shared" si="1783"/>
        <v>8046</v>
      </c>
      <c r="S1783" s="2">
        <f t="shared" si="1783"/>
        <v>1087586.13</v>
      </c>
      <c r="T1783" s="2">
        <f t="shared" si="1783"/>
        <v>46509211.74</v>
      </c>
      <c r="U1783" s="2">
        <f t="shared" si="1783"/>
        <v>3095</v>
      </c>
      <c r="V1783" s="2">
        <f t="shared" si="1783"/>
        <v>3819</v>
      </c>
    </row>
    <row r="1784">
      <c r="A1784" s="1">
        <v>1782.0</v>
      </c>
      <c r="B1784" s="3">
        <v>44691.0</v>
      </c>
      <c r="C1784" s="1">
        <v>2875.31</v>
      </c>
      <c r="D1784" s="1">
        <v>37097.0</v>
      </c>
      <c r="E1784" s="1">
        <v>45826.0</v>
      </c>
      <c r="F1784" s="1">
        <v>1.3176409724E8</v>
      </c>
      <c r="G1784" s="1">
        <v>12960.0</v>
      </c>
      <c r="H1784" s="1">
        <v>32866.0</v>
      </c>
      <c r="I1784" s="1">
        <v>8561006.7</v>
      </c>
      <c r="J1784" s="1">
        <v>1.2320309054E8</v>
      </c>
      <c r="K1784" s="1">
        <v>24039.0</v>
      </c>
      <c r="L1784" s="1">
        <v>18486.0</v>
      </c>
      <c r="M1784" s="2">
        <f t="shared" ref="M1784:V1784" si="1784">C1785-C1784</f>
        <v>-357.07</v>
      </c>
      <c r="N1784" s="2">
        <f t="shared" si="1784"/>
        <v>-12514</v>
      </c>
      <c r="O1784" s="2">
        <f t="shared" si="1784"/>
        <v>-14631</v>
      </c>
      <c r="P1784" s="2">
        <f t="shared" si="1784"/>
        <v>-53207608</v>
      </c>
      <c r="Q1784" s="2">
        <f t="shared" si="1784"/>
        <v>-6445</v>
      </c>
      <c r="R1784" s="2">
        <f t="shared" si="1784"/>
        <v>-8186</v>
      </c>
      <c r="S1784" s="2">
        <f t="shared" si="1784"/>
        <v>97332.97</v>
      </c>
      <c r="T1784" s="2">
        <f t="shared" si="1784"/>
        <v>-53304940.97</v>
      </c>
      <c r="U1784" s="2">
        <f t="shared" si="1784"/>
        <v>-9618</v>
      </c>
      <c r="V1784" s="2">
        <f t="shared" si="1784"/>
        <v>-5420</v>
      </c>
    </row>
    <row r="1785">
      <c r="A1785" s="1">
        <v>1783.0</v>
      </c>
      <c r="B1785" s="3">
        <v>44692.0</v>
      </c>
      <c r="C1785" s="1">
        <v>2518.24</v>
      </c>
      <c r="D1785" s="1">
        <v>24583.0</v>
      </c>
      <c r="E1785" s="1">
        <v>31195.0</v>
      </c>
      <c r="F1785" s="1">
        <v>7.855648924E7</v>
      </c>
      <c r="G1785" s="1">
        <v>6515.0</v>
      </c>
      <c r="H1785" s="1">
        <v>24680.0</v>
      </c>
      <c r="I1785" s="1">
        <v>8658339.67</v>
      </c>
      <c r="J1785" s="1">
        <v>6.989814957E7</v>
      </c>
      <c r="K1785" s="1">
        <v>14421.0</v>
      </c>
      <c r="L1785" s="1">
        <v>13066.0</v>
      </c>
      <c r="M1785" s="2">
        <f t="shared" ref="M1785:V1785" si="1785">C1786-C1785</f>
        <v>-321.81</v>
      </c>
      <c r="N1785" s="2">
        <f t="shared" si="1785"/>
        <v>-759</v>
      </c>
      <c r="O1785" s="2">
        <f t="shared" si="1785"/>
        <v>-1951</v>
      </c>
      <c r="P1785" s="2">
        <f t="shared" si="1785"/>
        <v>-14324126.54</v>
      </c>
      <c r="Q1785" s="2">
        <f t="shared" si="1785"/>
        <v>-2178</v>
      </c>
      <c r="R1785" s="2">
        <f t="shared" si="1785"/>
        <v>227</v>
      </c>
      <c r="S1785" s="2">
        <f t="shared" si="1785"/>
        <v>-2277624.1</v>
      </c>
      <c r="T1785" s="2">
        <f t="shared" si="1785"/>
        <v>-12046502.43</v>
      </c>
      <c r="U1785" s="2">
        <f t="shared" si="1785"/>
        <v>-241</v>
      </c>
      <c r="V1785" s="2">
        <f t="shared" si="1785"/>
        <v>-1190</v>
      </c>
    </row>
    <row r="1786">
      <c r="A1786" s="1">
        <v>1784.0</v>
      </c>
      <c r="B1786" s="3">
        <v>44693.0</v>
      </c>
      <c r="C1786" s="1">
        <v>2196.43</v>
      </c>
      <c r="D1786" s="1">
        <v>23824.0</v>
      </c>
      <c r="E1786" s="1">
        <v>29244.0</v>
      </c>
      <c r="F1786" s="1">
        <v>6.42323627E7</v>
      </c>
      <c r="G1786" s="1">
        <v>4337.0</v>
      </c>
      <c r="H1786" s="1">
        <v>24907.0</v>
      </c>
      <c r="I1786" s="1">
        <v>6380715.57</v>
      </c>
      <c r="J1786" s="1">
        <v>5.785164714E7</v>
      </c>
      <c r="K1786" s="1">
        <v>14180.0</v>
      </c>
      <c r="L1786" s="1">
        <v>11876.0</v>
      </c>
      <c r="M1786" s="2">
        <f t="shared" ref="M1786:V1786" si="1786">C1787-C1786</f>
        <v>199.28</v>
      </c>
      <c r="N1786" s="2">
        <f t="shared" si="1786"/>
        <v>4097</v>
      </c>
      <c r="O1786" s="2">
        <f t="shared" si="1786"/>
        <v>4011</v>
      </c>
      <c r="P1786" s="2">
        <f t="shared" si="1786"/>
        <v>15436935.97</v>
      </c>
      <c r="Q1786" s="2">
        <f t="shared" si="1786"/>
        <v>1984</v>
      </c>
      <c r="R1786" s="2">
        <f t="shared" si="1786"/>
        <v>2027</v>
      </c>
      <c r="S1786" s="2">
        <f t="shared" si="1786"/>
        <v>1092456.04</v>
      </c>
      <c r="T1786" s="2">
        <f t="shared" si="1786"/>
        <v>14344479.92</v>
      </c>
      <c r="U1786" s="2">
        <f t="shared" si="1786"/>
        <v>1932</v>
      </c>
      <c r="V1786" s="2">
        <f t="shared" si="1786"/>
        <v>2947</v>
      </c>
    </row>
    <row r="1787">
      <c r="A1787" s="1">
        <v>1785.0</v>
      </c>
      <c r="B1787" s="3">
        <v>44694.0</v>
      </c>
      <c r="C1787" s="1">
        <v>2395.71</v>
      </c>
      <c r="D1787" s="1">
        <v>27921.0</v>
      </c>
      <c r="E1787" s="1">
        <v>33255.0</v>
      </c>
      <c r="F1787" s="1">
        <v>7.966929867E7</v>
      </c>
      <c r="G1787" s="1">
        <v>6321.0</v>
      </c>
      <c r="H1787" s="1">
        <v>26934.0</v>
      </c>
      <c r="I1787" s="1">
        <v>7473171.61</v>
      </c>
      <c r="J1787" s="1">
        <v>7.219612706E7</v>
      </c>
      <c r="K1787" s="1">
        <v>16112.0</v>
      </c>
      <c r="L1787" s="1">
        <v>14823.0</v>
      </c>
      <c r="M1787" s="2">
        <f t="shared" ref="M1787:V1787" si="1787">C1788-C1787</f>
        <v>-361.03</v>
      </c>
      <c r="N1787" s="2">
        <f t="shared" si="1787"/>
        <v>-2419</v>
      </c>
      <c r="O1787" s="2">
        <f t="shared" si="1787"/>
        <v>-1341</v>
      </c>
      <c r="P1787" s="2">
        <f t="shared" si="1787"/>
        <v>-14734598.61</v>
      </c>
      <c r="Q1787" s="2">
        <f t="shared" si="1787"/>
        <v>910</v>
      </c>
      <c r="R1787" s="2">
        <f t="shared" si="1787"/>
        <v>-2251</v>
      </c>
      <c r="S1787" s="2">
        <f t="shared" si="1787"/>
        <v>-3782204.5</v>
      </c>
      <c r="T1787" s="2">
        <f t="shared" si="1787"/>
        <v>-10952394.1</v>
      </c>
      <c r="U1787" s="2">
        <f t="shared" si="1787"/>
        <v>-1130</v>
      </c>
      <c r="V1787" s="2">
        <f t="shared" si="1787"/>
        <v>-1089</v>
      </c>
    </row>
    <row r="1788">
      <c r="A1788" s="1">
        <v>1786.0</v>
      </c>
      <c r="B1788" s="3">
        <v>44695.0</v>
      </c>
      <c r="C1788" s="1">
        <v>2034.68</v>
      </c>
      <c r="D1788" s="1">
        <v>25502.0</v>
      </c>
      <c r="E1788" s="1">
        <v>31914.0</v>
      </c>
      <c r="F1788" s="1">
        <v>6.493470006E7</v>
      </c>
      <c r="G1788" s="1">
        <v>7231.0</v>
      </c>
      <c r="H1788" s="1">
        <v>24683.0</v>
      </c>
      <c r="I1788" s="1">
        <v>3690967.11</v>
      </c>
      <c r="J1788" s="1">
        <v>6.124373296E7</v>
      </c>
      <c r="K1788" s="1">
        <v>14982.0</v>
      </c>
      <c r="L1788" s="1">
        <v>13734.0</v>
      </c>
      <c r="M1788" s="2">
        <f t="shared" ref="M1788:V1788" si="1788">C1789-C1788</f>
        <v>-743.46</v>
      </c>
      <c r="N1788" s="2">
        <f t="shared" si="1788"/>
        <v>-3434</v>
      </c>
      <c r="O1788" s="2">
        <f t="shared" si="1788"/>
        <v>-4068</v>
      </c>
      <c r="P1788" s="2">
        <f t="shared" si="1788"/>
        <v>-28979483.47</v>
      </c>
      <c r="Q1788" s="2">
        <f t="shared" si="1788"/>
        <v>1520</v>
      </c>
      <c r="R1788" s="2">
        <f t="shared" si="1788"/>
        <v>-5588</v>
      </c>
      <c r="S1788" s="2">
        <f t="shared" si="1788"/>
        <v>-556443.59</v>
      </c>
      <c r="T1788" s="2">
        <f t="shared" si="1788"/>
        <v>-28423039.89</v>
      </c>
      <c r="U1788" s="2">
        <f t="shared" si="1788"/>
        <v>-2036</v>
      </c>
      <c r="V1788" s="2">
        <f t="shared" si="1788"/>
        <v>-2520</v>
      </c>
    </row>
    <row r="1789">
      <c r="A1789" s="1">
        <v>1787.0</v>
      </c>
      <c r="B1789" s="3">
        <v>44696.0</v>
      </c>
      <c r="C1789" s="1">
        <v>1291.22</v>
      </c>
      <c r="D1789" s="1">
        <v>22068.0</v>
      </c>
      <c r="E1789" s="1">
        <v>27846.0</v>
      </c>
      <c r="F1789" s="1">
        <v>3.595521659E7</v>
      </c>
      <c r="G1789" s="1">
        <v>8751.0</v>
      </c>
      <c r="H1789" s="1">
        <v>19095.0</v>
      </c>
      <c r="I1789" s="1">
        <v>3134523.52</v>
      </c>
      <c r="J1789" s="1">
        <v>3.282069307E7</v>
      </c>
      <c r="K1789" s="1">
        <v>12946.0</v>
      </c>
      <c r="L1789" s="1">
        <v>11214.0</v>
      </c>
      <c r="M1789" s="2">
        <f t="shared" ref="M1789:V1789" si="1789">C1790-C1789</f>
        <v>-84.26</v>
      </c>
      <c r="N1789" s="2">
        <f t="shared" si="1789"/>
        <v>747</v>
      </c>
      <c r="O1789" s="2">
        <f t="shared" si="1789"/>
        <v>469</v>
      </c>
      <c r="P1789" s="2">
        <f t="shared" si="1789"/>
        <v>-1780023.96</v>
      </c>
      <c r="Q1789" s="2">
        <f t="shared" si="1789"/>
        <v>-315</v>
      </c>
      <c r="R1789" s="2">
        <f t="shared" si="1789"/>
        <v>784</v>
      </c>
      <c r="S1789" s="2">
        <f t="shared" si="1789"/>
        <v>-397980.82</v>
      </c>
      <c r="T1789" s="2">
        <f t="shared" si="1789"/>
        <v>-1382043.14</v>
      </c>
      <c r="U1789" s="2">
        <f t="shared" si="1789"/>
        <v>668</v>
      </c>
      <c r="V1789" s="2">
        <f t="shared" si="1789"/>
        <v>246</v>
      </c>
    </row>
    <row r="1790">
      <c r="A1790" s="1">
        <v>1788.0</v>
      </c>
      <c r="B1790" s="3">
        <v>44697.0</v>
      </c>
      <c r="C1790" s="1">
        <v>1206.96</v>
      </c>
      <c r="D1790" s="1">
        <v>22815.0</v>
      </c>
      <c r="E1790" s="1">
        <v>28315.0</v>
      </c>
      <c r="F1790" s="1">
        <v>3.417519263E7</v>
      </c>
      <c r="G1790" s="1">
        <v>8436.0</v>
      </c>
      <c r="H1790" s="1">
        <v>19879.0</v>
      </c>
      <c r="I1790" s="1">
        <v>2736542.7</v>
      </c>
      <c r="J1790" s="1">
        <v>3.143864993E7</v>
      </c>
      <c r="K1790" s="1">
        <v>13614.0</v>
      </c>
      <c r="L1790" s="1">
        <v>11460.0</v>
      </c>
      <c r="M1790" s="2">
        <f t="shared" ref="M1790:V1790" si="1790">C1791-C1790</f>
        <v>27.08</v>
      </c>
      <c r="N1790" s="2">
        <f t="shared" si="1790"/>
        <v>806</v>
      </c>
      <c r="O1790" s="2">
        <f t="shared" si="1790"/>
        <v>-108</v>
      </c>
      <c r="P1790" s="2">
        <f t="shared" si="1790"/>
        <v>633292.73</v>
      </c>
      <c r="Q1790" s="2">
        <f t="shared" si="1790"/>
        <v>-2096</v>
      </c>
      <c r="R1790" s="2">
        <f t="shared" si="1790"/>
        <v>1988</v>
      </c>
      <c r="S1790" s="2">
        <f t="shared" si="1790"/>
        <v>-89276.14</v>
      </c>
      <c r="T1790" s="2">
        <f t="shared" si="1790"/>
        <v>722568.88</v>
      </c>
      <c r="U1790" s="2">
        <f t="shared" si="1790"/>
        <v>344</v>
      </c>
      <c r="V1790" s="2">
        <f t="shared" si="1790"/>
        <v>698</v>
      </c>
    </row>
    <row r="1791">
      <c r="A1791" s="1">
        <v>1789.0</v>
      </c>
      <c r="B1791" s="3">
        <v>44698.0</v>
      </c>
      <c r="C1791" s="1">
        <v>1234.04</v>
      </c>
      <c r="D1791" s="1">
        <v>23621.0</v>
      </c>
      <c r="E1791" s="1">
        <v>28207.0</v>
      </c>
      <c r="F1791" s="1">
        <v>3.480848536E7</v>
      </c>
      <c r="G1791" s="1">
        <v>6340.0</v>
      </c>
      <c r="H1791" s="1">
        <v>21867.0</v>
      </c>
      <c r="I1791" s="1">
        <v>2647266.56</v>
      </c>
      <c r="J1791" s="1">
        <v>3.216121881E7</v>
      </c>
      <c r="K1791" s="1">
        <v>13958.0</v>
      </c>
      <c r="L1791" s="1">
        <v>12158.0</v>
      </c>
      <c r="M1791" s="2">
        <f t="shared" ref="M1791:V1791" si="1791">C1792-C1791</f>
        <v>-79.56</v>
      </c>
      <c r="N1791" s="2">
        <f t="shared" si="1791"/>
        <v>6270</v>
      </c>
      <c r="O1791" s="2">
        <f t="shared" si="1791"/>
        <v>9233</v>
      </c>
      <c r="P1791" s="2">
        <f t="shared" si="1791"/>
        <v>8415242.63</v>
      </c>
      <c r="Q1791" s="2">
        <f t="shared" si="1791"/>
        <v>6500</v>
      </c>
      <c r="R1791" s="2">
        <f t="shared" si="1791"/>
        <v>2733</v>
      </c>
      <c r="S1791" s="2">
        <f t="shared" si="1791"/>
        <v>3923462.41</v>
      </c>
      <c r="T1791" s="2">
        <f t="shared" si="1791"/>
        <v>4491780.21</v>
      </c>
      <c r="U1791" s="2">
        <f t="shared" si="1791"/>
        <v>5927</v>
      </c>
      <c r="V1791" s="2">
        <f t="shared" si="1791"/>
        <v>2226</v>
      </c>
    </row>
    <row r="1792">
      <c r="A1792" s="1">
        <v>1790.0</v>
      </c>
      <c r="B1792" s="3">
        <v>44699.0</v>
      </c>
      <c r="C1792" s="1">
        <v>1154.48</v>
      </c>
      <c r="D1792" s="1">
        <v>29891.0</v>
      </c>
      <c r="E1792" s="1">
        <v>37440.0</v>
      </c>
      <c r="F1792" s="1">
        <v>4.322372799E7</v>
      </c>
      <c r="G1792" s="1">
        <v>12840.0</v>
      </c>
      <c r="H1792" s="1">
        <v>24600.0</v>
      </c>
      <c r="I1792" s="1">
        <v>6570728.97</v>
      </c>
      <c r="J1792" s="1">
        <v>3.665299902E7</v>
      </c>
      <c r="K1792" s="1">
        <v>19885.0</v>
      </c>
      <c r="L1792" s="1">
        <v>14384.0</v>
      </c>
      <c r="M1792" s="2">
        <f t="shared" ref="M1792:V1792" si="1792">C1793-C1792</f>
        <v>-120.76</v>
      </c>
      <c r="N1792" s="2">
        <f t="shared" si="1792"/>
        <v>-2821</v>
      </c>
      <c r="O1792" s="2">
        <f t="shared" si="1792"/>
        <v>-424</v>
      </c>
      <c r="P1792" s="2">
        <f t="shared" si="1792"/>
        <v>-4959574.04</v>
      </c>
      <c r="Q1792" s="2">
        <f t="shared" si="1792"/>
        <v>-741</v>
      </c>
      <c r="R1792" s="2">
        <f t="shared" si="1792"/>
        <v>317</v>
      </c>
      <c r="S1792" s="2">
        <f t="shared" si="1792"/>
        <v>-2427744.08</v>
      </c>
      <c r="T1792" s="2">
        <f t="shared" si="1792"/>
        <v>-2531829.95</v>
      </c>
      <c r="U1792" s="2">
        <f t="shared" si="1792"/>
        <v>-3660</v>
      </c>
      <c r="V1792" s="2">
        <f t="shared" si="1792"/>
        <v>-84</v>
      </c>
    </row>
    <row r="1793">
      <c r="A1793" s="1">
        <v>1791.0</v>
      </c>
      <c r="B1793" s="3">
        <v>44700.0</v>
      </c>
      <c r="C1793" s="1">
        <v>1033.72</v>
      </c>
      <c r="D1793" s="1">
        <v>27070.0</v>
      </c>
      <c r="E1793" s="1">
        <v>37016.0</v>
      </c>
      <c r="F1793" s="1">
        <v>3.826415395E7</v>
      </c>
      <c r="G1793" s="1">
        <v>12099.0</v>
      </c>
      <c r="H1793" s="1">
        <v>24917.0</v>
      </c>
      <c r="I1793" s="1">
        <v>4142984.89</v>
      </c>
      <c r="J1793" s="1">
        <v>3.412116907E7</v>
      </c>
      <c r="K1793" s="1">
        <v>16225.0</v>
      </c>
      <c r="L1793" s="1">
        <v>14300.0</v>
      </c>
      <c r="M1793" s="2">
        <f t="shared" ref="M1793:V1793" si="1793">C1794-C1793</f>
        <v>-51.56</v>
      </c>
      <c r="N1793" s="2">
        <f t="shared" si="1793"/>
        <v>5769</v>
      </c>
      <c r="O1793" s="2">
        <f t="shared" si="1793"/>
        <v>13165</v>
      </c>
      <c r="P1793" s="2">
        <f t="shared" si="1793"/>
        <v>11021493.06</v>
      </c>
      <c r="Q1793" s="2">
        <f t="shared" si="1793"/>
        <v>5922</v>
      </c>
      <c r="R1793" s="2">
        <f t="shared" si="1793"/>
        <v>7243</v>
      </c>
      <c r="S1793" s="2">
        <f t="shared" si="1793"/>
        <v>-106627.68</v>
      </c>
      <c r="T1793" s="2">
        <f t="shared" si="1793"/>
        <v>11128120.73</v>
      </c>
      <c r="U1793" s="2">
        <f t="shared" si="1793"/>
        <v>6516</v>
      </c>
      <c r="V1793" s="2">
        <f t="shared" si="1793"/>
        <v>2309</v>
      </c>
    </row>
    <row r="1794">
      <c r="A1794" s="1">
        <v>1792.0</v>
      </c>
      <c r="B1794" s="3">
        <v>44701.0</v>
      </c>
      <c r="C1794" s="1">
        <v>982.16</v>
      </c>
      <c r="D1794" s="1">
        <v>32839.0</v>
      </c>
      <c r="E1794" s="1">
        <v>50181.0</v>
      </c>
      <c r="F1794" s="1">
        <v>4.928564701E7</v>
      </c>
      <c r="G1794" s="1">
        <v>18021.0</v>
      </c>
      <c r="H1794" s="1">
        <v>32160.0</v>
      </c>
      <c r="I1794" s="1">
        <v>4036357.21</v>
      </c>
      <c r="J1794" s="1">
        <v>4.52492898E7</v>
      </c>
      <c r="K1794" s="1">
        <v>22741.0</v>
      </c>
      <c r="L1794" s="1">
        <v>16609.0</v>
      </c>
      <c r="M1794" s="2">
        <f t="shared" ref="M1794:V1794" si="1794">C1795-C1794</f>
        <v>-343.84</v>
      </c>
      <c r="N1794" s="2">
        <f t="shared" si="1794"/>
        <v>876</v>
      </c>
      <c r="O1794" s="2">
        <f t="shared" si="1794"/>
        <v>3444</v>
      </c>
      <c r="P1794" s="2">
        <f t="shared" si="1794"/>
        <v>-15055907.91</v>
      </c>
      <c r="Q1794" s="2">
        <f t="shared" si="1794"/>
        <v>2924</v>
      </c>
      <c r="R1794" s="2">
        <f t="shared" si="1794"/>
        <v>520</v>
      </c>
      <c r="S1794" s="2">
        <f t="shared" si="1794"/>
        <v>-173805.77</v>
      </c>
      <c r="T1794" s="2">
        <f t="shared" si="1794"/>
        <v>-14882102.14</v>
      </c>
      <c r="U1794" s="2">
        <f t="shared" si="1794"/>
        <v>-1029</v>
      </c>
      <c r="V1794" s="2">
        <f t="shared" si="1794"/>
        <v>1483</v>
      </c>
    </row>
    <row r="1795">
      <c r="A1795" s="1">
        <v>1793.0</v>
      </c>
      <c r="B1795" s="3">
        <v>44702.0</v>
      </c>
      <c r="C1795" s="1">
        <v>638.32</v>
      </c>
      <c r="D1795" s="1">
        <v>33715.0</v>
      </c>
      <c r="E1795" s="1">
        <v>53625.0</v>
      </c>
      <c r="F1795" s="1">
        <v>3.42297391E7</v>
      </c>
      <c r="G1795" s="1">
        <v>20945.0</v>
      </c>
      <c r="H1795" s="1">
        <v>32680.0</v>
      </c>
      <c r="I1795" s="1">
        <v>3862551.44</v>
      </c>
      <c r="J1795" s="1">
        <v>3.036718766E7</v>
      </c>
      <c r="K1795" s="1">
        <v>21712.0</v>
      </c>
      <c r="L1795" s="1">
        <v>18092.0</v>
      </c>
      <c r="M1795" s="2">
        <f t="shared" ref="M1795:V1795" si="1795">C1796-C1795</f>
        <v>182.52</v>
      </c>
      <c r="N1795" s="2">
        <f t="shared" si="1795"/>
        <v>-2222</v>
      </c>
      <c r="O1795" s="2">
        <f t="shared" si="1795"/>
        <v>-10299</v>
      </c>
      <c r="P1795" s="2">
        <f t="shared" si="1795"/>
        <v>1333939.27</v>
      </c>
      <c r="Q1795" s="2">
        <f t="shared" si="1795"/>
        <v>-7474</v>
      </c>
      <c r="R1795" s="2">
        <f t="shared" si="1795"/>
        <v>-2825</v>
      </c>
      <c r="S1795" s="2">
        <f t="shared" si="1795"/>
        <v>-914551.3</v>
      </c>
      <c r="T1795" s="2">
        <f t="shared" si="1795"/>
        <v>2248490.57</v>
      </c>
      <c r="U1795" s="2">
        <f t="shared" si="1795"/>
        <v>-534</v>
      </c>
      <c r="V1795" s="2">
        <f t="shared" si="1795"/>
        <v>-2316</v>
      </c>
    </row>
    <row r="1796">
      <c r="A1796" s="1">
        <v>1794.0</v>
      </c>
      <c r="B1796" s="3">
        <v>44703.0</v>
      </c>
      <c r="C1796" s="1">
        <v>820.84</v>
      </c>
      <c r="D1796" s="1">
        <v>31493.0</v>
      </c>
      <c r="E1796" s="1">
        <v>43326.0</v>
      </c>
      <c r="F1796" s="1">
        <v>3.556367837E7</v>
      </c>
      <c r="G1796" s="1">
        <v>13471.0</v>
      </c>
      <c r="H1796" s="1">
        <v>29855.0</v>
      </c>
      <c r="I1796" s="1">
        <v>2948000.14</v>
      </c>
      <c r="J1796" s="1">
        <v>3.261567823E7</v>
      </c>
      <c r="K1796" s="1">
        <v>21178.0</v>
      </c>
      <c r="L1796" s="1">
        <v>15776.0</v>
      </c>
      <c r="M1796" s="2">
        <f t="shared" ref="M1796:V1796" si="1796">C1797-C1796</f>
        <v>246.18</v>
      </c>
      <c r="N1796" s="2">
        <f t="shared" si="1796"/>
        <v>-6460</v>
      </c>
      <c r="O1796" s="2">
        <f t="shared" si="1796"/>
        <v>-10990</v>
      </c>
      <c r="P1796" s="2">
        <f t="shared" si="1796"/>
        <v>-1060652.25</v>
      </c>
      <c r="Q1796" s="2">
        <f t="shared" si="1796"/>
        <v>-4413</v>
      </c>
      <c r="R1796" s="2">
        <f t="shared" si="1796"/>
        <v>-6577</v>
      </c>
      <c r="S1796" s="2">
        <f t="shared" si="1796"/>
        <v>-115426.26</v>
      </c>
      <c r="T1796" s="2">
        <f t="shared" si="1796"/>
        <v>-945225.98</v>
      </c>
      <c r="U1796" s="2">
        <f t="shared" si="1796"/>
        <v>-6041</v>
      </c>
      <c r="V1796" s="2">
        <f t="shared" si="1796"/>
        <v>-2854</v>
      </c>
    </row>
    <row r="1797">
      <c r="A1797" s="1">
        <v>1795.0</v>
      </c>
      <c r="B1797" s="3">
        <v>44704.0</v>
      </c>
      <c r="C1797" s="1">
        <v>1067.02</v>
      </c>
      <c r="D1797" s="1">
        <v>25033.0</v>
      </c>
      <c r="E1797" s="1">
        <v>32336.0</v>
      </c>
      <c r="F1797" s="1">
        <v>3.450302612E7</v>
      </c>
      <c r="G1797" s="1">
        <v>9058.0</v>
      </c>
      <c r="H1797" s="1">
        <v>23278.0</v>
      </c>
      <c r="I1797" s="1">
        <v>2832573.88</v>
      </c>
      <c r="J1797" s="1">
        <v>3.167045225E7</v>
      </c>
      <c r="K1797" s="1">
        <v>15137.0</v>
      </c>
      <c r="L1797" s="1">
        <v>12922.0</v>
      </c>
      <c r="M1797" s="2">
        <f t="shared" ref="M1797:V1797" si="1797">C1798-C1797</f>
        <v>-34.59</v>
      </c>
      <c r="N1797" s="2">
        <f t="shared" si="1797"/>
        <v>-2700</v>
      </c>
      <c r="O1797" s="2">
        <f t="shared" si="1797"/>
        <v>-3649</v>
      </c>
      <c r="P1797" s="2">
        <f t="shared" si="1797"/>
        <v>-4885618.92</v>
      </c>
      <c r="Q1797" s="2">
        <f t="shared" si="1797"/>
        <v>-726</v>
      </c>
      <c r="R1797" s="2">
        <f t="shared" si="1797"/>
        <v>-2923</v>
      </c>
      <c r="S1797" s="2">
        <f t="shared" si="1797"/>
        <v>-281635.81</v>
      </c>
      <c r="T1797" s="2">
        <f t="shared" si="1797"/>
        <v>-4603983.12</v>
      </c>
      <c r="U1797" s="2">
        <f t="shared" si="1797"/>
        <v>-1693</v>
      </c>
      <c r="V1797" s="2">
        <f t="shared" si="1797"/>
        <v>-1764</v>
      </c>
    </row>
    <row r="1798">
      <c r="A1798" s="1">
        <v>1796.0</v>
      </c>
      <c r="B1798" s="3">
        <v>44705.0</v>
      </c>
      <c r="C1798" s="1">
        <v>1032.43</v>
      </c>
      <c r="D1798" s="1">
        <v>22333.0</v>
      </c>
      <c r="E1798" s="1">
        <v>28687.0</v>
      </c>
      <c r="F1798" s="1">
        <v>2.96174072E7</v>
      </c>
      <c r="G1798" s="1">
        <v>8332.0</v>
      </c>
      <c r="H1798" s="1">
        <v>20355.0</v>
      </c>
      <c r="I1798" s="1">
        <v>2550938.07</v>
      </c>
      <c r="J1798" s="1">
        <v>2.706646913E7</v>
      </c>
      <c r="K1798" s="1">
        <v>13444.0</v>
      </c>
      <c r="L1798" s="1">
        <v>11158.0</v>
      </c>
      <c r="M1798" s="2">
        <f t="shared" ref="M1798:V1798" si="1798">C1799-C1798</f>
        <v>-326.6</v>
      </c>
      <c r="N1798" s="2">
        <f t="shared" si="1798"/>
        <v>8385</v>
      </c>
      <c r="O1798" s="2">
        <f t="shared" si="1798"/>
        <v>21707</v>
      </c>
      <c r="P1798" s="2">
        <f t="shared" si="1798"/>
        <v>5952280.7</v>
      </c>
      <c r="Q1798" s="2">
        <f t="shared" si="1798"/>
        <v>9333</v>
      </c>
      <c r="R1798" s="2">
        <f t="shared" si="1798"/>
        <v>12374</v>
      </c>
      <c r="S1798" s="2">
        <f t="shared" si="1798"/>
        <v>1049968.5</v>
      </c>
      <c r="T1798" s="2">
        <f t="shared" si="1798"/>
        <v>4902312.2</v>
      </c>
      <c r="U1798" s="2">
        <f t="shared" si="1798"/>
        <v>7804</v>
      </c>
      <c r="V1798" s="2">
        <f t="shared" si="1798"/>
        <v>4750</v>
      </c>
    </row>
    <row r="1799">
      <c r="A1799" s="1">
        <v>1797.0</v>
      </c>
      <c r="B1799" s="3">
        <v>44706.0</v>
      </c>
      <c r="C1799" s="1">
        <v>705.83</v>
      </c>
      <c r="D1799" s="1">
        <v>30718.0</v>
      </c>
      <c r="E1799" s="1">
        <v>50394.0</v>
      </c>
      <c r="F1799" s="1">
        <v>3.55696879E7</v>
      </c>
      <c r="G1799" s="1">
        <v>17665.0</v>
      </c>
      <c r="H1799" s="1">
        <v>32729.0</v>
      </c>
      <c r="I1799" s="1">
        <v>3600906.57</v>
      </c>
      <c r="J1799" s="1">
        <v>3.196878133E7</v>
      </c>
      <c r="K1799" s="1">
        <v>21248.0</v>
      </c>
      <c r="L1799" s="1">
        <v>15908.0</v>
      </c>
      <c r="M1799" s="2">
        <f t="shared" ref="M1799:V1799" si="1799">C1800-C1799</f>
        <v>420.42</v>
      </c>
      <c r="N1799" s="2">
        <f t="shared" si="1799"/>
        <v>-1118</v>
      </c>
      <c r="O1799" s="2">
        <f t="shared" si="1799"/>
        <v>-11002</v>
      </c>
      <c r="P1799" s="2">
        <f t="shared" si="1799"/>
        <v>8795591.4</v>
      </c>
      <c r="Q1799" s="2">
        <f t="shared" si="1799"/>
        <v>-11027</v>
      </c>
      <c r="R1799" s="2">
        <f t="shared" si="1799"/>
        <v>25</v>
      </c>
      <c r="S1799" s="2">
        <f t="shared" si="1799"/>
        <v>-96657.63</v>
      </c>
      <c r="T1799" s="2">
        <f t="shared" si="1799"/>
        <v>8892249.03</v>
      </c>
      <c r="U1799" s="2">
        <f t="shared" si="1799"/>
        <v>-2516</v>
      </c>
      <c r="V1799" s="2">
        <f t="shared" si="1799"/>
        <v>471</v>
      </c>
    </row>
    <row r="1800">
      <c r="A1800" s="1">
        <v>1798.0</v>
      </c>
      <c r="B1800" s="3">
        <v>44707.0</v>
      </c>
      <c r="C1800" s="1">
        <v>1126.25</v>
      </c>
      <c r="D1800" s="1">
        <v>29600.0</v>
      </c>
      <c r="E1800" s="1">
        <v>39392.0</v>
      </c>
      <c r="F1800" s="1">
        <v>4.43652793E7</v>
      </c>
      <c r="G1800" s="1">
        <v>6638.0</v>
      </c>
      <c r="H1800" s="1">
        <v>32754.0</v>
      </c>
      <c r="I1800" s="1">
        <v>3504248.94</v>
      </c>
      <c r="J1800" s="1">
        <v>4.086103036E7</v>
      </c>
      <c r="K1800" s="1">
        <v>18732.0</v>
      </c>
      <c r="L1800" s="1">
        <v>16379.0</v>
      </c>
      <c r="M1800" s="2">
        <f t="shared" ref="M1800:V1800" si="1800">C1801-C1800</f>
        <v>23.95</v>
      </c>
      <c r="N1800" s="2">
        <f t="shared" si="1800"/>
        <v>-3812</v>
      </c>
      <c r="O1800" s="2">
        <f t="shared" si="1800"/>
        <v>-7426</v>
      </c>
      <c r="P1800" s="2">
        <f t="shared" si="1800"/>
        <v>-7598024.13</v>
      </c>
      <c r="Q1800" s="2">
        <f t="shared" si="1800"/>
        <v>839</v>
      </c>
      <c r="R1800" s="2">
        <f t="shared" si="1800"/>
        <v>-8265</v>
      </c>
      <c r="S1800" s="2">
        <f t="shared" si="1800"/>
        <v>660890.26</v>
      </c>
      <c r="T1800" s="2">
        <f t="shared" si="1800"/>
        <v>-8258914.38</v>
      </c>
      <c r="U1800" s="2">
        <f t="shared" si="1800"/>
        <v>-3089</v>
      </c>
      <c r="V1800" s="2">
        <f t="shared" si="1800"/>
        <v>-2766</v>
      </c>
    </row>
    <row r="1801">
      <c r="A1801" s="1">
        <v>1799.0</v>
      </c>
      <c r="B1801" s="3">
        <v>44708.0</v>
      </c>
      <c r="C1801" s="1">
        <v>1150.2</v>
      </c>
      <c r="D1801" s="1">
        <v>25788.0</v>
      </c>
      <c r="E1801" s="1">
        <v>31966.0</v>
      </c>
      <c r="F1801" s="1">
        <v>3.676725517E7</v>
      </c>
      <c r="G1801" s="1">
        <v>7477.0</v>
      </c>
      <c r="H1801" s="1">
        <v>24489.0</v>
      </c>
      <c r="I1801" s="1">
        <v>4165139.2</v>
      </c>
      <c r="J1801" s="1">
        <v>3.260211598E7</v>
      </c>
      <c r="K1801" s="1">
        <v>15643.0</v>
      </c>
      <c r="L1801" s="1">
        <v>13613.0</v>
      </c>
      <c r="M1801" s="2">
        <f t="shared" ref="M1801:V1801" si="1801">C1802-C1801</f>
        <v>-281.57</v>
      </c>
      <c r="N1801" s="2">
        <f t="shared" si="1801"/>
        <v>-901</v>
      </c>
      <c r="O1801" s="2">
        <f t="shared" si="1801"/>
        <v>-461</v>
      </c>
      <c r="P1801" s="2">
        <f t="shared" si="1801"/>
        <v>-9400999.84</v>
      </c>
      <c r="Q1801" s="2">
        <f t="shared" si="1801"/>
        <v>2722</v>
      </c>
      <c r="R1801" s="2">
        <f t="shared" si="1801"/>
        <v>-3183</v>
      </c>
      <c r="S1801" s="2">
        <f t="shared" si="1801"/>
        <v>-1085653.92</v>
      </c>
      <c r="T1801" s="2">
        <f t="shared" si="1801"/>
        <v>-8315345.92</v>
      </c>
      <c r="U1801" s="2">
        <f t="shared" si="1801"/>
        <v>-114</v>
      </c>
      <c r="V1801" s="2">
        <f t="shared" si="1801"/>
        <v>-1204</v>
      </c>
    </row>
    <row r="1802">
      <c r="A1802" s="1">
        <v>1800.0</v>
      </c>
      <c r="B1802" s="3">
        <v>44709.0</v>
      </c>
      <c r="C1802" s="1">
        <v>868.63</v>
      </c>
      <c r="D1802" s="1">
        <v>24887.0</v>
      </c>
      <c r="E1802" s="1">
        <v>31505.0</v>
      </c>
      <c r="F1802" s="1">
        <v>2.736625533E7</v>
      </c>
      <c r="G1802" s="1">
        <v>10199.0</v>
      </c>
      <c r="H1802" s="1">
        <v>21306.0</v>
      </c>
      <c r="I1802" s="1">
        <v>3079485.28</v>
      </c>
      <c r="J1802" s="1">
        <v>2.428677006E7</v>
      </c>
      <c r="K1802" s="1">
        <v>15529.0</v>
      </c>
      <c r="L1802" s="1">
        <v>12409.0</v>
      </c>
      <c r="M1802" s="2">
        <f t="shared" ref="M1802:V1802" si="1802">C1803-C1802</f>
        <v>180.82</v>
      </c>
      <c r="N1802" s="2">
        <f t="shared" si="1802"/>
        <v>-2614</v>
      </c>
      <c r="O1802" s="2">
        <f t="shared" si="1802"/>
        <v>-3503</v>
      </c>
      <c r="P1802" s="2">
        <f t="shared" si="1802"/>
        <v>2020423.05</v>
      </c>
      <c r="Q1802" s="2">
        <f t="shared" si="1802"/>
        <v>-1678</v>
      </c>
      <c r="R1802" s="2">
        <f t="shared" si="1802"/>
        <v>-1825</v>
      </c>
      <c r="S1802" s="2">
        <f t="shared" si="1802"/>
        <v>-190301.39</v>
      </c>
      <c r="T1802" s="2">
        <f t="shared" si="1802"/>
        <v>2210724.43</v>
      </c>
      <c r="U1802" s="2">
        <f t="shared" si="1802"/>
        <v>-1891</v>
      </c>
      <c r="V1802" s="2">
        <f t="shared" si="1802"/>
        <v>-1021</v>
      </c>
    </row>
    <row r="1803">
      <c r="A1803" s="1">
        <v>1801.0</v>
      </c>
      <c r="B1803" s="3">
        <v>44710.0</v>
      </c>
      <c r="C1803" s="1">
        <v>1049.45</v>
      </c>
      <c r="D1803" s="1">
        <v>22273.0</v>
      </c>
      <c r="E1803" s="1">
        <v>28002.0</v>
      </c>
      <c r="F1803" s="1">
        <v>2.938667838E7</v>
      </c>
      <c r="G1803" s="1">
        <v>8521.0</v>
      </c>
      <c r="H1803" s="1">
        <v>19481.0</v>
      </c>
      <c r="I1803" s="1">
        <v>2889183.89</v>
      </c>
      <c r="J1803" s="1">
        <v>2.649749449E7</v>
      </c>
      <c r="K1803" s="1">
        <v>13638.0</v>
      </c>
      <c r="L1803" s="1">
        <v>11388.0</v>
      </c>
      <c r="M1803" s="2">
        <f t="shared" ref="M1803:V1803" si="1803">C1804-C1803</f>
        <v>249.1</v>
      </c>
      <c r="N1803" s="2">
        <f t="shared" si="1803"/>
        <v>-2300</v>
      </c>
      <c r="O1803" s="2">
        <f t="shared" si="1803"/>
        <v>-4041</v>
      </c>
      <c r="P1803" s="2">
        <f t="shared" si="1803"/>
        <v>1727767.1</v>
      </c>
      <c r="Q1803" s="2">
        <f t="shared" si="1803"/>
        <v>-2236</v>
      </c>
      <c r="R1803" s="2">
        <f t="shared" si="1803"/>
        <v>-1805</v>
      </c>
      <c r="S1803" s="2">
        <f t="shared" si="1803"/>
        <v>-1057885.49</v>
      </c>
      <c r="T1803" s="2">
        <f t="shared" si="1803"/>
        <v>2785652.59</v>
      </c>
      <c r="U1803" s="2">
        <f t="shared" si="1803"/>
        <v>-1616</v>
      </c>
      <c r="V1803" s="2">
        <f t="shared" si="1803"/>
        <v>-1278</v>
      </c>
    </row>
    <row r="1804">
      <c r="A1804" s="1">
        <v>1802.0</v>
      </c>
      <c r="B1804" s="3">
        <v>44711.0</v>
      </c>
      <c r="C1804" s="1">
        <v>1298.55</v>
      </c>
      <c r="D1804" s="1">
        <v>19973.0</v>
      </c>
      <c r="E1804" s="1">
        <v>23961.0</v>
      </c>
      <c r="F1804" s="1">
        <v>3.111444548E7</v>
      </c>
      <c r="G1804" s="1">
        <v>6285.0</v>
      </c>
      <c r="H1804" s="1">
        <v>17676.0</v>
      </c>
      <c r="I1804" s="1">
        <v>1831298.4</v>
      </c>
      <c r="J1804" s="1">
        <v>2.928314708E7</v>
      </c>
      <c r="K1804" s="1">
        <v>12022.0</v>
      </c>
      <c r="L1804" s="1">
        <v>10110.0</v>
      </c>
      <c r="M1804" s="2">
        <f t="shared" ref="M1804:V1804" si="1804">C1805-C1804</f>
        <v>74.16</v>
      </c>
      <c r="N1804" s="2">
        <f t="shared" si="1804"/>
        <v>5030</v>
      </c>
      <c r="O1804" s="2">
        <f t="shared" si="1804"/>
        <v>7256</v>
      </c>
      <c r="P1804" s="2">
        <f t="shared" si="1804"/>
        <v>11737503.39</v>
      </c>
      <c r="Q1804" s="2">
        <f t="shared" si="1804"/>
        <v>2410</v>
      </c>
      <c r="R1804" s="2">
        <f t="shared" si="1804"/>
        <v>4846</v>
      </c>
      <c r="S1804" s="2">
        <f t="shared" si="1804"/>
        <v>2159229.63</v>
      </c>
      <c r="T1804" s="2">
        <f t="shared" si="1804"/>
        <v>9578273.76</v>
      </c>
      <c r="U1804" s="2">
        <f t="shared" si="1804"/>
        <v>3940</v>
      </c>
      <c r="V1804" s="2">
        <f t="shared" si="1804"/>
        <v>2612</v>
      </c>
    </row>
    <row r="1805">
      <c r="A1805" s="1">
        <v>1803.0</v>
      </c>
      <c r="B1805" s="3">
        <v>44712.0</v>
      </c>
      <c r="C1805" s="1">
        <v>1372.71</v>
      </c>
      <c r="D1805" s="1">
        <v>25003.0</v>
      </c>
      <c r="E1805" s="1">
        <v>31217.0</v>
      </c>
      <c r="F1805" s="1">
        <v>4.285194887E7</v>
      </c>
      <c r="G1805" s="1">
        <v>8695.0</v>
      </c>
      <c r="H1805" s="1">
        <v>22522.0</v>
      </c>
      <c r="I1805" s="1">
        <v>3990528.03</v>
      </c>
      <c r="J1805" s="1">
        <v>3.886142084E7</v>
      </c>
      <c r="K1805" s="1">
        <v>15962.0</v>
      </c>
      <c r="L1805" s="1">
        <v>12722.0</v>
      </c>
      <c r="M1805" s="2">
        <f t="shared" ref="M1805:V1805" si="1805">C1806-C1805</f>
        <v>218.43</v>
      </c>
      <c r="N1805" s="2">
        <f t="shared" si="1805"/>
        <v>-3044</v>
      </c>
      <c r="O1805" s="2">
        <f t="shared" si="1805"/>
        <v>-4996</v>
      </c>
      <c r="P1805" s="2">
        <f t="shared" si="1805"/>
        <v>-1130696.02</v>
      </c>
      <c r="Q1805" s="2">
        <f t="shared" si="1805"/>
        <v>-3841</v>
      </c>
      <c r="R1805" s="2">
        <f t="shared" si="1805"/>
        <v>-1155</v>
      </c>
      <c r="S1805" s="2">
        <f t="shared" si="1805"/>
        <v>-1094507.7</v>
      </c>
      <c r="T1805" s="2">
        <f t="shared" si="1805"/>
        <v>-36188.31</v>
      </c>
      <c r="U1805" s="2">
        <f t="shared" si="1805"/>
        <v>-2841</v>
      </c>
      <c r="V1805" s="2">
        <f t="shared" si="1805"/>
        <v>-1312</v>
      </c>
    </row>
    <row r="1806">
      <c r="A1806" s="1">
        <v>1804.0</v>
      </c>
      <c r="B1806" s="3">
        <v>44713.0</v>
      </c>
      <c r="C1806" s="1">
        <v>1591.14</v>
      </c>
      <c r="D1806" s="1">
        <v>21959.0</v>
      </c>
      <c r="E1806" s="1">
        <v>26221.0</v>
      </c>
      <c r="F1806" s="1">
        <v>4.172125285E7</v>
      </c>
      <c r="G1806" s="1">
        <v>4854.0</v>
      </c>
      <c r="H1806" s="1">
        <v>21367.0</v>
      </c>
      <c r="I1806" s="1">
        <v>2896020.33</v>
      </c>
      <c r="J1806" s="1">
        <v>3.882523253E7</v>
      </c>
      <c r="K1806" s="1">
        <v>13121.0</v>
      </c>
      <c r="L1806" s="1">
        <v>11410.0</v>
      </c>
      <c r="M1806" s="2">
        <f t="shared" ref="M1806:V1806" si="1806">C1807-C1806</f>
        <v>-459.11</v>
      </c>
      <c r="N1806" s="2">
        <f t="shared" si="1806"/>
        <v>2818</v>
      </c>
      <c r="O1806" s="2">
        <f t="shared" si="1806"/>
        <v>2763</v>
      </c>
      <c r="P1806" s="2">
        <f t="shared" si="1806"/>
        <v>-8910378.92</v>
      </c>
      <c r="Q1806" s="2">
        <f t="shared" si="1806"/>
        <v>1003</v>
      </c>
      <c r="R1806" s="2">
        <f t="shared" si="1806"/>
        <v>1760</v>
      </c>
      <c r="S1806" s="2">
        <f t="shared" si="1806"/>
        <v>-709346.16</v>
      </c>
      <c r="T1806" s="2">
        <f t="shared" si="1806"/>
        <v>-8201032.77</v>
      </c>
      <c r="U1806" s="2">
        <f t="shared" si="1806"/>
        <v>2174</v>
      </c>
      <c r="V1806" s="2">
        <f t="shared" si="1806"/>
        <v>1614</v>
      </c>
    </row>
    <row r="1807">
      <c r="A1807" s="1">
        <v>1805.0</v>
      </c>
      <c r="B1807" s="3">
        <v>44714.0</v>
      </c>
      <c r="C1807" s="1">
        <v>1132.03</v>
      </c>
      <c r="D1807" s="1">
        <v>24777.0</v>
      </c>
      <c r="E1807" s="1">
        <v>28984.0</v>
      </c>
      <c r="F1807" s="1">
        <v>3.281087393E7</v>
      </c>
      <c r="G1807" s="1">
        <v>5857.0</v>
      </c>
      <c r="H1807" s="1">
        <v>23127.0</v>
      </c>
      <c r="I1807" s="1">
        <v>2186674.17</v>
      </c>
      <c r="J1807" s="1">
        <v>3.062419976E7</v>
      </c>
      <c r="K1807" s="1">
        <v>15295.0</v>
      </c>
      <c r="L1807" s="1">
        <v>13024.0</v>
      </c>
      <c r="M1807" s="2">
        <f t="shared" ref="M1807:V1807" si="1807">C1808-C1807</f>
        <v>-397.77</v>
      </c>
      <c r="N1807" s="2">
        <f t="shared" si="1807"/>
        <v>7729</v>
      </c>
      <c r="O1807" s="2">
        <f t="shared" si="1807"/>
        <v>22529</v>
      </c>
      <c r="P1807" s="2">
        <f t="shared" si="1807"/>
        <v>5012871.84</v>
      </c>
      <c r="Q1807" s="2">
        <f t="shared" si="1807"/>
        <v>11330</v>
      </c>
      <c r="R1807" s="2">
        <f t="shared" si="1807"/>
        <v>11199</v>
      </c>
      <c r="S1807" s="2">
        <f t="shared" si="1807"/>
        <v>988900.16</v>
      </c>
      <c r="T1807" s="2">
        <f t="shared" si="1807"/>
        <v>4023971.68</v>
      </c>
      <c r="U1807" s="2">
        <f t="shared" si="1807"/>
        <v>6811</v>
      </c>
      <c r="V1807" s="2">
        <f t="shared" si="1807"/>
        <v>4454</v>
      </c>
    </row>
    <row r="1808">
      <c r="A1808" s="1">
        <v>1806.0</v>
      </c>
      <c r="B1808" s="3">
        <v>44715.0</v>
      </c>
      <c r="C1808" s="1">
        <v>734.26</v>
      </c>
      <c r="D1808" s="1">
        <v>32506.0</v>
      </c>
      <c r="E1808" s="1">
        <v>51513.0</v>
      </c>
      <c r="F1808" s="1">
        <v>3.782374577E7</v>
      </c>
      <c r="G1808" s="1">
        <v>17187.0</v>
      </c>
      <c r="H1808" s="1">
        <v>34326.0</v>
      </c>
      <c r="I1808" s="1">
        <v>3175574.33</v>
      </c>
      <c r="J1808" s="1">
        <v>3.464817144E7</v>
      </c>
      <c r="K1808" s="1">
        <v>22106.0</v>
      </c>
      <c r="L1808" s="1">
        <v>17478.0</v>
      </c>
      <c r="M1808" s="2">
        <f t="shared" ref="M1808:V1808" si="1808">C1809-C1808</f>
        <v>382.98</v>
      </c>
      <c r="N1808" s="2">
        <f t="shared" si="1808"/>
        <v>-8345</v>
      </c>
      <c r="O1808" s="2">
        <f t="shared" si="1808"/>
        <v>-20792</v>
      </c>
      <c r="P1808" s="2">
        <f t="shared" si="1808"/>
        <v>-3501156.39</v>
      </c>
      <c r="Q1808" s="2">
        <f t="shared" si="1808"/>
        <v>-10978</v>
      </c>
      <c r="R1808" s="2">
        <f t="shared" si="1808"/>
        <v>-9814</v>
      </c>
      <c r="S1808" s="2">
        <f t="shared" si="1808"/>
        <v>284556.33</v>
      </c>
      <c r="T1808" s="2">
        <f t="shared" si="1808"/>
        <v>-3785712.72</v>
      </c>
      <c r="U1808" s="2">
        <f t="shared" si="1808"/>
        <v>-6885</v>
      </c>
      <c r="V1808" s="2">
        <f t="shared" si="1808"/>
        <v>-4426</v>
      </c>
    </row>
    <row r="1809">
      <c r="A1809" s="1">
        <v>1807.0</v>
      </c>
      <c r="B1809" s="3">
        <v>44716.0</v>
      </c>
      <c r="C1809" s="1">
        <v>1117.24</v>
      </c>
      <c r="D1809" s="1">
        <v>24161.0</v>
      </c>
      <c r="E1809" s="1">
        <v>30721.0</v>
      </c>
      <c r="F1809" s="1">
        <v>3.432258938E7</v>
      </c>
      <c r="G1809" s="1">
        <v>6209.0</v>
      </c>
      <c r="H1809" s="1">
        <v>24512.0</v>
      </c>
      <c r="I1809" s="1">
        <v>3460130.66</v>
      </c>
      <c r="J1809" s="1">
        <v>3.086245872E7</v>
      </c>
      <c r="K1809" s="1">
        <v>15221.0</v>
      </c>
      <c r="L1809" s="1">
        <v>13052.0</v>
      </c>
      <c r="M1809" s="2">
        <f t="shared" ref="M1809:V1809" si="1809">C1810-C1809</f>
        <v>-306.6</v>
      </c>
      <c r="N1809" s="2">
        <f t="shared" si="1809"/>
        <v>4695</v>
      </c>
      <c r="O1809" s="2">
        <f t="shared" si="1809"/>
        <v>9594</v>
      </c>
      <c r="P1809" s="2">
        <f t="shared" si="1809"/>
        <v>-1641618.22</v>
      </c>
      <c r="Q1809" s="2">
        <f t="shared" si="1809"/>
        <v>10562</v>
      </c>
      <c r="R1809" s="2">
        <f t="shared" si="1809"/>
        <v>-968</v>
      </c>
      <c r="S1809" s="2">
        <f t="shared" si="1809"/>
        <v>465880.79</v>
      </c>
      <c r="T1809" s="2">
        <f t="shared" si="1809"/>
        <v>-2107499.01</v>
      </c>
      <c r="U1809" s="2">
        <f t="shared" si="1809"/>
        <v>3418</v>
      </c>
      <c r="V1809" s="2">
        <f t="shared" si="1809"/>
        <v>1631</v>
      </c>
    </row>
    <row r="1810">
      <c r="A1810" s="1">
        <v>1808.0</v>
      </c>
      <c r="B1810" s="3">
        <v>44717.0</v>
      </c>
      <c r="C1810" s="1">
        <v>810.64</v>
      </c>
      <c r="D1810" s="1">
        <v>28856.0</v>
      </c>
      <c r="E1810" s="1">
        <v>40315.0</v>
      </c>
      <c r="F1810" s="1">
        <v>3.268097116E7</v>
      </c>
      <c r="G1810" s="1">
        <v>16771.0</v>
      </c>
      <c r="H1810" s="1">
        <v>23544.0</v>
      </c>
      <c r="I1810" s="1">
        <v>3926011.45</v>
      </c>
      <c r="J1810" s="1">
        <v>2.875495971E7</v>
      </c>
      <c r="K1810" s="1">
        <v>18639.0</v>
      </c>
      <c r="L1810" s="1">
        <v>14683.0</v>
      </c>
      <c r="M1810" s="2">
        <f t="shared" ref="M1810:V1810" si="1810">C1811-C1810</f>
        <v>305.11</v>
      </c>
      <c r="N1810" s="2">
        <f t="shared" si="1810"/>
        <v>-1538</v>
      </c>
      <c r="O1810" s="2">
        <f t="shared" si="1810"/>
        <v>-7537</v>
      </c>
      <c r="P1810" s="2">
        <f t="shared" si="1810"/>
        <v>3890942.39</v>
      </c>
      <c r="Q1810" s="2">
        <f t="shared" si="1810"/>
        <v>-9232</v>
      </c>
      <c r="R1810" s="2">
        <f t="shared" si="1810"/>
        <v>1695</v>
      </c>
      <c r="S1810" s="2">
        <f t="shared" si="1810"/>
        <v>-6932.11</v>
      </c>
      <c r="T1810" s="2">
        <f t="shared" si="1810"/>
        <v>3897874.5</v>
      </c>
      <c r="U1810" s="2">
        <f t="shared" si="1810"/>
        <v>-2570</v>
      </c>
      <c r="V1810" s="2">
        <f t="shared" si="1810"/>
        <v>509</v>
      </c>
    </row>
    <row r="1811">
      <c r="A1811" s="1">
        <v>1809.0</v>
      </c>
      <c r="B1811" s="3">
        <v>44718.0</v>
      </c>
      <c r="C1811" s="1">
        <v>1115.75</v>
      </c>
      <c r="D1811" s="1">
        <v>27318.0</v>
      </c>
      <c r="E1811" s="1">
        <v>32778.0</v>
      </c>
      <c r="F1811" s="1">
        <v>3.657191355E7</v>
      </c>
      <c r="G1811" s="1">
        <v>7539.0</v>
      </c>
      <c r="H1811" s="1">
        <v>25239.0</v>
      </c>
      <c r="I1811" s="1">
        <v>3919079.34</v>
      </c>
      <c r="J1811" s="1">
        <v>3.265283421E7</v>
      </c>
      <c r="K1811" s="1">
        <v>16069.0</v>
      </c>
      <c r="L1811" s="1">
        <v>15192.0</v>
      </c>
      <c r="M1811" s="2">
        <f t="shared" ref="M1811:V1811" si="1811">C1812-C1811</f>
        <v>-8.28</v>
      </c>
      <c r="N1811" s="2">
        <f t="shared" si="1811"/>
        <v>1611</v>
      </c>
      <c r="O1811" s="2">
        <f t="shared" si="1811"/>
        <v>4941</v>
      </c>
      <c r="P1811" s="2">
        <f t="shared" si="1811"/>
        <v>5200772.98</v>
      </c>
      <c r="Q1811" s="2">
        <f t="shared" si="1811"/>
        <v>1456</v>
      </c>
      <c r="R1811" s="2">
        <f t="shared" si="1811"/>
        <v>3485</v>
      </c>
      <c r="S1811" s="2">
        <f t="shared" si="1811"/>
        <v>-1272227.53</v>
      </c>
      <c r="T1811" s="2">
        <f t="shared" si="1811"/>
        <v>6473000.51</v>
      </c>
      <c r="U1811" s="2">
        <f t="shared" si="1811"/>
        <v>1443</v>
      </c>
      <c r="V1811" s="2">
        <f t="shared" si="1811"/>
        <v>1202</v>
      </c>
    </row>
    <row r="1812">
      <c r="A1812" s="1">
        <v>1810.0</v>
      </c>
      <c r="B1812" s="3">
        <v>44719.0</v>
      </c>
      <c r="C1812" s="1">
        <v>1107.47</v>
      </c>
      <c r="D1812" s="1">
        <v>28929.0</v>
      </c>
      <c r="E1812" s="1">
        <v>37719.0</v>
      </c>
      <c r="F1812" s="1">
        <v>4.177268653E7</v>
      </c>
      <c r="G1812" s="1">
        <v>8995.0</v>
      </c>
      <c r="H1812" s="1">
        <v>28724.0</v>
      </c>
      <c r="I1812" s="1">
        <v>2646851.81</v>
      </c>
      <c r="J1812" s="1">
        <v>3.912583472E7</v>
      </c>
      <c r="K1812" s="1">
        <v>17512.0</v>
      </c>
      <c r="L1812" s="1">
        <v>16394.0</v>
      </c>
      <c r="M1812" s="2">
        <f t="shared" ref="M1812:V1812" si="1812">C1813-C1812</f>
        <v>192.9</v>
      </c>
      <c r="N1812" s="2">
        <f t="shared" si="1812"/>
        <v>-1843</v>
      </c>
      <c r="O1812" s="2">
        <f t="shared" si="1812"/>
        <v>-3263</v>
      </c>
      <c r="P1812" s="2">
        <f t="shared" si="1812"/>
        <v>3032794.04</v>
      </c>
      <c r="Q1812" s="2">
        <f t="shared" si="1812"/>
        <v>-2565</v>
      </c>
      <c r="R1812" s="2">
        <f t="shared" si="1812"/>
        <v>-698</v>
      </c>
      <c r="S1812" s="2">
        <f t="shared" si="1812"/>
        <v>1677217.83</v>
      </c>
      <c r="T1812" s="2">
        <f t="shared" si="1812"/>
        <v>1355576.22</v>
      </c>
      <c r="U1812" s="2">
        <f t="shared" si="1812"/>
        <v>-530</v>
      </c>
      <c r="V1812" s="2">
        <f t="shared" si="1812"/>
        <v>-1228</v>
      </c>
    </row>
    <row r="1813">
      <c r="A1813" s="1">
        <v>1811.0</v>
      </c>
      <c r="B1813" s="3">
        <v>44720.0</v>
      </c>
      <c r="C1813" s="1">
        <v>1300.37</v>
      </c>
      <c r="D1813" s="1">
        <v>27086.0</v>
      </c>
      <c r="E1813" s="1">
        <v>34456.0</v>
      </c>
      <c r="F1813" s="1">
        <v>4.480548057E7</v>
      </c>
      <c r="G1813" s="1">
        <v>6430.0</v>
      </c>
      <c r="H1813" s="1">
        <v>28026.0</v>
      </c>
      <c r="I1813" s="1">
        <v>4324069.64</v>
      </c>
      <c r="J1813" s="1">
        <v>4.048141094E7</v>
      </c>
      <c r="K1813" s="1">
        <v>16982.0</v>
      </c>
      <c r="L1813" s="1">
        <v>15166.0</v>
      </c>
      <c r="M1813" s="2">
        <f t="shared" ref="M1813:V1813" si="1813">C1814-C1813</f>
        <v>25.29</v>
      </c>
      <c r="N1813" s="2">
        <f t="shared" si="1813"/>
        <v>-4821</v>
      </c>
      <c r="O1813" s="2">
        <f t="shared" si="1813"/>
        <v>-8579</v>
      </c>
      <c r="P1813" s="2">
        <f t="shared" si="1813"/>
        <v>-10501339.52</v>
      </c>
      <c r="Q1813" s="2">
        <f t="shared" si="1813"/>
        <v>-1163</v>
      </c>
      <c r="R1813" s="2">
        <f t="shared" si="1813"/>
        <v>-7416</v>
      </c>
      <c r="S1813" s="2">
        <f t="shared" si="1813"/>
        <v>-1472908.27</v>
      </c>
      <c r="T1813" s="2">
        <f t="shared" si="1813"/>
        <v>-9028431.26</v>
      </c>
      <c r="U1813" s="2">
        <f t="shared" si="1813"/>
        <v>-3627</v>
      </c>
      <c r="V1813" s="2">
        <f t="shared" si="1813"/>
        <v>-3710</v>
      </c>
    </row>
    <row r="1814">
      <c r="A1814" s="1">
        <v>1812.0</v>
      </c>
      <c r="B1814" s="3">
        <v>44721.0</v>
      </c>
      <c r="C1814" s="1">
        <v>1325.66</v>
      </c>
      <c r="D1814" s="1">
        <v>22265.0</v>
      </c>
      <c r="E1814" s="1">
        <v>25877.0</v>
      </c>
      <c r="F1814" s="1">
        <v>3.430414105E7</v>
      </c>
      <c r="G1814" s="1">
        <v>5267.0</v>
      </c>
      <c r="H1814" s="1">
        <v>20610.0</v>
      </c>
      <c r="I1814" s="1">
        <v>2851161.37</v>
      </c>
      <c r="J1814" s="1">
        <v>3.145297968E7</v>
      </c>
      <c r="K1814" s="1">
        <v>13355.0</v>
      </c>
      <c r="L1814" s="1">
        <v>11456.0</v>
      </c>
      <c r="M1814" s="2">
        <f t="shared" ref="M1814:V1814" si="1814">C1815-C1814</f>
        <v>83.4</v>
      </c>
      <c r="N1814" s="2">
        <f t="shared" si="1814"/>
        <v>-1384</v>
      </c>
      <c r="O1814" s="2">
        <f t="shared" si="1814"/>
        <v>-1500</v>
      </c>
      <c r="P1814" s="2">
        <f t="shared" si="1814"/>
        <v>44544.64</v>
      </c>
      <c r="Q1814" s="2">
        <f t="shared" si="1814"/>
        <v>646</v>
      </c>
      <c r="R1814" s="2">
        <f t="shared" si="1814"/>
        <v>-2146</v>
      </c>
      <c r="S1814" s="2">
        <f t="shared" si="1814"/>
        <v>-792557.5</v>
      </c>
      <c r="T1814" s="2">
        <f t="shared" si="1814"/>
        <v>837102.14</v>
      </c>
      <c r="U1814" s="2">
        <f t="shared" si="1814"/>
        <v>-904</v>
      </c>
      <c r="V1814" s="2">
        <f t="shared" si="1814"/>
        <v>-733</v>
      </c>
    </row>
    <row r="1815">
      <c r="A1815" s="1">
        <v>1813.0</v>
      </c>
      <c r="B1815" s="3">
        <v>44722.0</v>
      </c>
      <c r="C1815" s="1">
        <v>1409.06</v>
      </c>
      <c r="D1815" s="1">
        <v>20881.0</v>
      </c>
      <c r="E1815" s="1">
        <v>24377.0</v>
      </c>
      <c r="F1815" s="1">
        <v>3.434868569E7</v>
      </c>
      <c r="G1815" s="1">
        <v>5913.0</v>
      </c>
      <c r="H1815" s="1">
        <v>18464.0</v>
      </c>
      <c r="I1815" s="1">
        <v>2058603.87</v>
      </c>
      <c r="J1815" s="1">
        <v>3.229008182E7</v>
      </c>
      <c r="K1815" s="1">
        <v>12451.0</v>
      </c>
      <c r="L1815" s="1">
        <v>10723.0</v>
      </c>
      <c r="M1815" s="2">
        <f t="shared" ref="M1815:V1815" si="1815">C1816-C1815</f>
        <v>87.78</v>
      </c>
      <c r="N1815" s="2">
        <f t="shared" si="1815"/>
        <v>-1459</v>
      </c>
      <c r="O1815" s="2">
        <f t="shared" si="1815"/>
        <v>-1261</v>
      </c>
      <c r="P1815" s="2">
        <f t="shared" si="1815"/>
        <v>252257.71</v>
      </c>
      <c r="Q1815" s="2">
        <f t="shared" si="1815"/>
        <v>469</v>
      </c>
      <c r="R1815" s="2">
        <f t="shared" si="1815"/>
        <v>-1730</v>
      </c>
      <c r="S1815" s="2">
        <f t="shared" si="1815"/>
        <v>-240106.99</v>
      </c>
      <c r="T1815" s="2">
        <f t="shared" si="1815"/>
        <v>492364.7</v>
      </c>
      <c r="U1815" s="2">
        <f t="shared" si="1815"/>
        <v>-941</v>
      </c>
      <c r="V1815" s="2">
        <f t="shared" si="1815"/>
        <v>-948</v>
      </c>
    </row>
    <row r="1816">
      <c r="A1816" s="1">
        <v>1814.0</v>
      </c>
      <c r="B1816" s="3">
        <v>44723.0</v>
      </c>
      <c r="C1816" s="1">
        <v>1496.84</v>
      </c>
      <c r="D1816" s="1">
        <v>19422.0</v>
      </c>
      <c r="E1816" s="1">
        <v>23116.0</v>
      </c>
      <c r="F1816" s="1">
        <v>3.46009434E7</v>
      </c>
      <c r="G1816" s="1">
        <v>6382.0</v>
      </c>
      <c r="H1816" s="1">
        <v>16734.0</v>
      </c>
      <c r="I1816" s="1">
        <v>1818496.88</v>
      </c>
      <c r="J1816" s="1">
        <v>3.278244652E7</v>
      </c>
      <c r="K1816" s="1">
        <v>11510.0</v>
      </c>
      <c r="L1816" s="1">
        <v>9775.0</v>
      </c>
      <c r="M1816" s="2">
        <f t="shared" ref="M1816:V1816" si="1816">C1817-C1816</f>
        <v>-27.71</v>
      </c>
      <c r="N1816" s="2">
        <f t="shared" si="1816"/>
        <v>-107</v>
      </c>
      <c r="O1816" s="2">
        <f t="shared" si="1816"/>
        <v>-873</v>
      </c>
      <c r="P1816" s="2">
        <f t="shared" si="1816"/>
        <v>-1923156.49</v>
      </c>
      <c r="Q1816" s="2">
        <f t="shared" si="1816"/>
        <v>-1578</v>
      </c>
      <c r="R1816" s="2">
        <f t="shared" si="1816"/>
        <v>705</v>
      </c>
      <c r="S1816" s="2">
        <f t="shared" si="1816"/>
        <v>-177534.54</v>
      </c>
      <c r="T1816" s="2">
        <f t="shared" si="1816"/>
        <v>-1745621.94</v>
      </c>
      <c r="U1816" s="2">
        <f t="shared" si="1816"/>
        <v>-101</v>
      </c>
      <c r="V1816" s="2">
        <f t="shared" si="1816"/>
        <v>-29</v>
      </c>
    </row>
    <row r="1817">
      <c r="A1817" s="1">
        <v>1815.0</v>
      </c>
      <c r="B1817" s="3">
        <v>44724.0</v>
      </c>
      <c r="C1817" s="1">
        <v>1469.13</v>
      </c>
      <c r="D1817" s="1">
        <v>19315.0</v>
      </c>
      <c r="E1817" s="1">
        <v>22243.0</v>
      </c>
      <c r="F1817" s="1">
        <v>3.267778691E7</v>
      </c>
      <c r="G1817" s="1">
        <v>4804.0</v>
      </c>
      <c r="H1817" s="1">
        <v>17439.0</v>
      </c>
      <c r="I1817" s="1">
        <v>1640962.34</v>
      </c>
      <c r="J1817" s="1">
        <v>3.103682458E7</v>
      </c>
      <c r="K1817" s="1">
        <v>11409.0</v>
      </c>
      <c r="L1817" s="1">
        <v>9746.0</v>
      </c>
      <c r="M1817" s="2">
        <f t="shared" ref="M1817:V1817" si="1817">C1818-C1817</f>
        <v>198.14</v>
      </c>
      <c r="N1817" s="2">
        <f t="shared" si="1817"/>
        <v>1822</v>
      </c>
      <c r="O1817" s="2">
        <f t="shared" si="1817"/>
        <v>1560</v>
      </c>
      <c r="P1817" s="2">
        <f t="shared" si="1817"/>
        <v>7008183.74</v>
      </c>
      <c r="Q1817" s="2">
        <f t="shared" si="1817"/>
        <v>-1061</v>
      </c>
      <c r="R1817" s="2">
        <f t="shared" si="1817"/>
        <v>2621</v>
      </c>
      <c r="S1817" s="2">
        <f t="shared" si="1817"/>
        <v>887233.55</v>
      </c>
      <c r="T1817" s="2">
        <f t="shared" si="1817"/>
        <v>6120950.18</v>
      </c>
      <c r="U1817" s="2">
        <f t="shared" si="1817"/>
        <v>987</v>
      </c>
      <c r="V1817" s="2">
        <f t="shared" si="1817"/>
        <v>1111</v>
      </c>
    </row>
    <row r="1818">
      <c r="A1818" s="1">
        <v>1816.0</v>
      </c>
      <c r="B1818" s="3">
        <v>44725.0</v>
      </c>
      <c r="C1818" s="1">
        <v>1667.27</v>
      </c>
      <c r="D1818" s="1">
        <v>21137.0</v>
      </c>
      <c r="E1818" s="1">
        <v>23803.0</v>
      </c>
      <c r="F1818" s="1">
        <v>3.968597065E7</v>
      </c>
      <c r="G1818" s="1">
        <v>3743.0</v>
      </c>
      <c r="H1818" s="1">
        <v>20060.0</v>
      </c>
      <c r="I1818" s="1">
        <v>2528195.89</v>
      </c>
      <c r="J1818" s="1">
        <v>3.715777476E7</v>
      </c>
      <c r="K1818" s="1">
        <v>12396.0</v>
      </c>
      <c r="L1818" s="1">
        <v>10857.0</v>
      </c>
      <c r="M1818" s="2">
        <f t="shared" ref="M1818:V1818" si="1818">C1819-C1818</f>
        <v>-218.21</v>
      </c>
      <c r="N1818" s="2">
        <f t="shared" si="1818"/>
        <v>2309</v>
      </c>
      <c r="O1818" s="2">
        <f t="shared" si="1818"/>
        <v>3900</v>
      </c>
      <c r="P1818" s="2">
        <f t="shared" si="1818"/>
        <v>457425.96</v>
      </c>
      <c r="Q1818" s="2">
        <f t="shared" si="1818"/>
        <v>649</v>
      </c>
      <c r="R1818" s="2">
        <f t="shared" si="1818"/>
        <v>3251</v>
      </c>
      <c r="S1818" s="2">
        <f t="shared" si="1818"/>
        <v>-790717.33</v>
      </c>
      <c r="T1818" s="2">
        <f t="shared" si="1818"/>
        <v>1248143.29</v>
      </c>
      <c r="U1818" s="2">
        <f t="shared" si="1818"/>
        <v>1473</v>
      </c>
      <c r="V1818" s="2">
        <f t="shared" si="1818"/>
        <v>1343</v>
      </c>
    </row>
    <row r="1819">
      <c r="A1819" s="1">
        <v>1817.0</v>
      </c>
      <c r="B1819" s="3">
        <v>44726.0</v>
      </c>
      <c r="C1819" s="1">
        <v>1449.06</v>
      </c>
      <c r="D1819" s="1">
        <v>23446.0</v>
      </c>
      <c r="E1819" s="1">
        <v>27703.0</v>
      </c>
      <c r="F1819" s="1">
        <v>4.014339661E7</v>
      </c>
      <c r="G1819" s="1">
        <v>4392.0</v>
      </c>
      <c r="H1819" s="1">
        <v>23311.0</v>
      </c>
      <c r="I1819" s="1">
        <v>1737478.56</v>
      </c>
      <c r="J1819" s="1">
        <v>3.840591805E7</v>
      </c>
      <c r="K1819" s="1">
        <v>13869.0</v>
      </c>
      <c r="L1819" s="1">
        <v>12200.0</v>
      </c>
      <c r="M1819" s="2">
        <f t="shared" ref="M1819:V1819" si="1819">C1820-C1819</f>
        <v>-276.15</v>
      </c>
      <c r="N1819" s="2">
        <f t="shared" si="1819"/>
        <v>-438</v>
      </c>
      <c r="O1819" s="2">
        <f t="shared" si="1819"/>
        <v>-254</v>
      </c>
      <c r="P1819" s="2">
        <f t="shared" si="1819"/>
        <v>-7948109.18</v>
      </c>
      <c r="Q1819" s="2">
        <f t="shared" si="1819"/>
        <v>2487</v>
      </c>
      <c r="R1819" s="2">
        <f t="shared" si="1819"/>
        <v>-2741</v>
      </c>
      <c r="S1819" s="2">
        <f t="shared" si="1819"/>
        <v>-43700.18</v>
      </c>
      <c r="T1819" s="2">
        <f t="shared" si="1819"/>
        <v>-7904409</v>
      </c>
      <c r="U1819" s="2">
        <f t="shared" si="1819"/>
        <v>333</v>
      </c>
      <c r="V1819" s="2">
        <f t="shared" si="1819"/>
        <v>-685</v>
      </c>
    </row>
    <row r="1820">
      <c r="A1820" s="1">
        <v>1818.0</v>
      </c>
      <c r="B1820" s="3">
        <v>44727.0</v>
      </c>
      <c r="C1820" s="1">
        <v>1172.91</v>
      </c>
      <c r="D1820" s="1">
        <v>23008.0</v>
      </c>
      <c r="E1820" s="1">
        <v>27449.0</v>
      </c>
      <c r="F1820" s="1">
        <v>3.219528743E7</v>
      </c>
      <c r="G1820" s="1">
        <v>6879.0</v>
      </c>
      <c r="H1820" s="1">
        <v>20570.0</v>
      </c>
      <c r="I1820" s="1">
        <v>1693778.38</v>
      </c>
      <c r="J1820" s="1">
        <v>3.050150905E7</v>
      </c>
      <c r="K1820" s="1">
        <v>14202.0</v>
      </c>
      <c r="L1820" s="1">
        <v>11515.0</v>
      </c>
      <c r="M1820" s="2">
        <f t="shared" ref="M1820:V1820" si="1820">C1821-C1820</f>
        <v>127.9</v>
      </c>
      <c r="N1820" s="2">
        <f t="shared" si="1820"/>
        <v>-2419</v>
      </c>
      <c r="O1820" s="2">
        <f t="shared" si="1820"/>
        <v>-4390</v>
      </c>
      <c r="P1820" s="2">
        <f t="shared" si="1820"/>
        <v>-2199967.94</v>
      </c>
      <c r="Q1820" s="2">
        <f t="shared" si="1820"/>
        <v>-1050</v>
      </c>
      <c r="R1820" s="2">
        <f t="shared" si="1820"/>
        <v>-3340</v>
      </c>
      <c r="S1820" s="2">
        <f t="shared" si="1820"/>
        <v>-195427.82</v>
      </c>
      <c r="T1820" s="2">
        <f t="shared" si="1820"/>
        <v>-2004540.11</v>
      </c>
      <c r="U1820" s="2">
        <f t="shared" si="1820"/>
        <v>-1827</v>
      </c>
      <c r="V1820" s="2">
        <f t="shared" si="1820"/>
        <v>-1017</v>
      </c>
    </row>
    <row r="1821">
      <c r="A1821" s="1">
        <v>1819.0</v>
      </c>
      <c r="B1821" s="3">
        <v>44728.0</v>
      </c>
      <c r="C1821" s="1">
        <v>1300.81</v>
      </c>
      <c r="D1821" s="1">
        <v>20589.0</v>
      </c>
      <c r="E1821" s="1">
        <v>23059.0</v>
      </c>
      <c r="F1821" s="1">
        <v>2.999531949E7</v>
      </c>
      <c r="G1821" s="1">
        <v>5829.0</v>
      </c>
      <c r="H1821" s="1">
        <v>17230.0</v>
      </c>
      <c r="I1821" s="1">
        <v>1498350.56</v>
      </c>
      <c r="J1821" s="1">
        <v>2.849696894E7</v>
      </c>
      <c r="K1821" s="1">
        <v>12375.0</v>
      </c>
      <c r="L1821" s="1">
        <v>10498.0</v>
      </c>
      <c r="M1821" s="2">
        <f t="shared" ref="M1821:V1821" si="1821">C1822-C1821</f>
        <v>-252.68</v>
      </c>
      <c r="N1821" s="2">
        <f t="shared" si="1821"/>
        <v>841</v>
      </c>
      <c r="O1821" s="2">
        <f t="shared" si="1821"/>
        <v>2589</v>
      </c>
      <c r="P1821" s="2">
        <f t="shared" si="1821"/>
        <v>-3112936.57</v>
      </c>
      <c r="Q1821" s="2">
        <f t="shared" si="1821"/>
        <v>1839</v>
      </c>
      <c r="R1821" s="2">
        <f t="shared" si="1821"/>
        <v>750</v>
      </c>
      <c r="S1821" s="2">
        <f t="shared" si="1821"/>
        <v>-98868.77</v>
      </c>
      <c r="T1821" s="2">
        <f t="shared" si="1821"/>
        <v>-3014067.81</v>
      </c>
      <c r="U1821" s="2">
        <f t="shared" si="1821"/>
        <v>472</v>
      </c>
      <c r="V1821" s="2">
        <f t="shared" si="1821"/>
        <v>572</v>
      </c>
    </row>
    <row r="1822">
      <c r="A1822" s="1">
        <v>1820.0</v>
      </c>
      <c r="B1822" s="3">
        <v>44729.0</v>
      </c>
      <c r="C1822" s="1">
        <v>1048.13</v>
      </c>
      <c r="D1822" s="1">
        <v>21430.0</v>
      </c>
      <c r="E1822" s="1">
        <v>25648.0</v>
      </c>
      <c r="F1822" s="1">
        <v>2.688238292E7</v>
      </c>
      <c r="G1822" s="1">
        <v>7668.0</v>
      </c>
      <c r="H1822" s="1">
        <v>17980.0</v>
      </c>
      <c r="I1822" s="1">
        <v>1399481.79</v>
      </c>
      <c r="J1822" s="1">
        <v>2.548290113E7</v>
      </c>
      <c r="K1822" s="1">
        <v>12847.0</v>
      </c>
      <c r="L1822" s="1">
        <v>11070.0</v>
      </c>
      <c r="M1822" s="2">
        <f t="shared" ref="M1822:V1822" si="1822">C1823-C1822</f>
        <v>104.04</v>
      </c>
      <c r="N1822" s="2">
        <f t="shared" si="1822"/>
        <v>3857</v>
      </c>
      <c r="O1822" s="2">
        <f t="shared" si="1822"/>
        <v>3926</v>
      </c>
      <c r="P1822" s="2">
        <f t="shared" si="1822"/>
        <v>7192009.27</v>
      </c>
      <c r="Q1822" s="2">
        <f t="shared" si="1822"/>
        <v>3431</v>
      </c>
      <c r="R1822" s="2">
        <f t="shared" si="1822"/>
        <v>495</v>
      </c>
      <c r="S1822" s="2">
        <f t="shared" si="1822"/>
        <v>1356729.12</v>
      </c>
      <c r="T1822" s="2">
        <f t="shared" si="1822"/>
        <v>5835280.15</v>
      </c>
      <c r="U1822" s="2">
        <f t="shared" si="1822"/>
        <v>4176</v>
      </c>
      <c r="V1822" s="2">
        <f t="shared" si="1822"/>
        <v>836</v>
      </c>
    </row>
    <row r="1823">
      <c r="A1823" s="1">
        <v>1821.0</v>
      </c>
      <c r="B1823" s="3">
        <v>44730.0</v>
      </c>
      <c r="C1823" s="1">
        <v>1152.17</v>
      </c>
      <c r="D1823" s="1">
        <v>25287.0</v>
      </c>
      <c r="E1823" s="1">
        <v>29574.0</v>
      </c>
      <c r="F1823" s="1">
        <v>3.407439219E7</v>
      </c>
      <c r="G1823" s="1">
        <v>11099.0</v>
      </c>
      <c r="H1823" s="1">
        <v>18475.0</v>
      </c>
      <c r="I1823" s="1">
        <v>2756210.91</v>
      </c>
      <c r="J1823" s="1">
        <v>3.131818128E7</v>
      </c>
      <c r="K1823" s="1">
        <v>17023.0</v>
      </c>
      <c r="L1823" s="1">
        <v>11906.0</v>
      </c>
      <c r="M1823" s="2">
        <f t="shared" ref="M1823:V1823" si="1823">C1824-C1823</f>
        <v>322.08</v>
      </c>
      <c r="N1823" s="2">
        <f t="shared" si="1823"/>
        <v>-3524</v>
      </c>
      <c r="O1823" s="2">
        <f t="shared" si="1823"/>
        <v>-4209</v>
      </c>
      <c r="P1823" s="2">
        <f t="shared" si="1823"/>
        <v>3319970.99</v>
      </c>
      <c r="Q1823" s="2">
        <f t="shared" si="1823"/>
        <v>-4514</v>
      </c>
      <c r="R1823" s="2">
        <f t="shared" si="1823"/>
        <v>305</v>
      </c>
      <c r="S1823" s="2">
        <f t="shared" si="1823"/>
        <v>-1484270.56</v>
      </c>
      <c r="T1823" s="2">
        <f t="shared" si="1823"/>
        <v>4804241.55</v>
      </c>
      <c r="U1823" s="2">
        <f t="shared" si="1823"/>
        <v>-4945</v>
      </c>
      <c r="V1823" s="2">
        <f t="shared" si="1823"/>
        <v>140</v>
      </c>
    </row>
    <row r="1824">
      <c r="A1824" s="1">
        <v>1822.0</v>
      </c>
      <c r="B1824" s="3">
        <v>44731.0</v>
      </c>
      <c r="C1824" s="1">
        <v>1474.25</v>
      </c>
      <c r="D1824" s="1">
        <v>21763.0</v>
      </c>
      <c r="E1824" s="1">
        <v>25365.0</v>
      </c>
      <c r="F1824" s="1">
        <v>3.739436318E7</v>
      </c>
      <c r="G1824" s="1">
        <v>6585.0</v>
      </c>
      <c r="H1824" s="1">
        <v>18780.0</v>
      </c>
      <c r="I1824" s="1">
        <v>1271940.35</v>
      </c>
      <c r="J1824" s="1">
        <v>3.612242283E7</v>
      </c>
      <c r="K1824" s="1">
        <v>12078.0</v>
      </c>
      <c r="L1824" s="1">
        <v>12046.0</v>
      </c>
      <c r="M1824" s="2">
        <f t="shared" ref="M1824:V1824" si="1824">C1825-C1824</f>
        <v>-55.89</v>
      </c>
      <c r="N1824" s="2">
        <f t="shared" si="1824"/>
        <v>-1046</v>
      </c>
      <c r="O1824" s="2">
        <f t="shared" si="1824"/>
        <v>42</v>
      </c>
      <c r="P1824" s="2">
        <f t="shared" si="1824"/>
        <v>-1358114.14</v>
      </c>
      <c r="Q1824" s="2">
        <f t="shared" si="1824"/>
        <v>-375</v>
      </c>
      <c r="R1824" s="2">
        <f t="shared" si="1824"/>
        <v>417</v>
      </c>
      <c r="S1824" s="2">
        <f t="shared" si="1824"/>
        <v>338843.99</v>
      </c>
      <c r="T1824" s="2">
        <f t="shared" si="1824"/>
        <v>-1696958.13</v>
      </c>
      <c r="U1824" s="2">
        <f t="shared" si="1824"/>
        <v>-648</v>
      </c>
      <c r="V1824" s="2">
        <f t="shared" si="1824"/>
        <v>-710</v>
      </c>
    </row>
    <row r="1825">
      <c r="A1825" s="1">
        <v>1823.0</v>
      </c>
      <c r="B1825" s="3">
        <v>44732.0</v>
      </c>
      <c r="C1825" s="1">
        <v>1418.36</v>
      </c>
      <c r="D1825" s="1">
        <v>20717.0</v>
      </c>
      <c r="E1825" s="1">
        <v>25407.0</v>
      </c>
      <c r="F1825" s="1">
        <v>3.603624904E7</v>
      </c>
      <c r="G1825" s="1">
        <v>6210.0</v>
      </c>
      <c r="H1825" s="1">
        <v>19197.0</v>
      </c>
      <c r="I1825" s="1">
        <v>1610784.34</v>
      </c>
      <c r="J1825" s="1">
        <v>3.44254647E7</v>
      </c>
      <c r="K1825" s="1">
        <v>11430.0</v>
      </c>
      <c r="L1825" s="1">
        <v>11336.0</v>
      </c>
      <c r="M1825" s="2">
        <f t="shared" ref="M1825:V1825" si="1825">C1826-C1825</f>
        <v>42.4</v>
      </c>
      <c r="N1825" s="2">
        <f t="shared" si="1825"/>
        <v>-1941</v>
      </c>
      <c r="O1825" s="2">
        <f t="shared" si="1825"/>
        <v>-2070</v>
      </c>
      <c r="P1825" s="2">
        <f t="shared" si="1825"/>
        <v>-1946492.69</v>
      </c>
      <c r="Q1825" s="2">
        <f t="shared" si="1825"/>
        <v>-1335</v>
      </c>
      <c r="R1825" s="2">
        <f t="shared" si="1825"/>
        <v>-735</v>
      </c>
      <c r="S1825" s="2">
        <f t="shared" si="1825"/>
        <v>-396138.07</v>
      </c>
      <c r="T1825" s="2">
        <f t="shared" si="1825"/>
        <v>-1550354.62</v>
      </c>
      <c r="U1825" s="2">
        <f t="shared" si="1825"/>
        <v>-1007</v>
      </c>
      <c r="V1825" s="2">
        <f t="shared" si="1825"/>
        <v>-920</v>
      </c>
    </row>
    <row r="1826">
      <c r="A1826" s="1">
        <v>1824.0</v>
      </c>
      <c r="B1826" s="3">
        <v>44733.0</v>
      </c>
      <c r="C1826" s="1">
        <v>1460.76</v>
      </c>
      <c r="D1826" s="1">
        <v>18776.0</v>
      </c>
      <c r="E1826" s="1">
        <v>23337.0</v>
      </c>
      <c r="F1826" s="1">
        <v>3.408975635E7</v>
      </c>
      <c r="G1826" s="1">
        <v>4875.0</v>
      </c>
      <c r="H1826" s="1">
        <v>18462.0</v>
      </c>
      <c r="I1826" s="1">
        <v>1214646.27</v>
      </c>
      <c r="J1826" s="1">
        <v>3.287511008E7</v>
      </c>
      <c r="K1826" s="1">
        <v>10423.0</v>
      </c>
      <c r="L1826" s="1">
        <v>10416.0</v>
      </c>
      <c r="M1826" s="2">
        <f t="shared" ref="M1826:V1826" si="1826">C1827-C1826</f>
        <v>-135.99</v>
      </c>
      <c r="N1826" s="2">
        <f t="shared" si="1826"/>
        <v>1411</v>
      </c>
      <c r="O1826" s="2">
        <f t="shared" si="1826"/>
        <v>3194</v>
      </c>
      <c r="P1826" s="2">
        <f t="shared" si="1826"/>
        <v>1057697.72</v>
      </c>
      <c r="Q1826" s="2">
        <f t="shared" si="1826"/>
        <v>431</v>
      </c>
      <c r="R1826" s="2">
        <f t="shared" si="1826"/>
        <v>2763</v>
      </c>
      <c r="S1826" s="2">
        <f t="shared" si="1826"/>
        <v>182650.22</v>
      </c>
      <c r="T1826" s="2">
        <f t="shared" si="1826"/>
        <v>875047.49</v>
      </c>
      <c r="U1826" s="2">
        <f t="shared" si="1826"/>
        <v>635</v>
      </c>
      <c r="V1826" s="2">
        <f t="shared" si="1826"/>
        <v>1063</v>
      </c>
    </row>
    <row r="1827">
      <c r="A1827" s="1">
        <v>1825.0</v>
      </c>
      <c r="B1827" s="3">
        <v>44734.0</v>
      </c>
      <c r="C1827" s="1">
        <v>1324.77</v>
      </c>
      <c r="D1827" s="1">
        <v>20187.0</v>
      </c>
      <c r="E1827" s="1">
        <v>26531.0</v>
      </c>
      <c r="F1827" s="1">
        <v>3.514745407E7</v>
      </c>
      <c r="G1827" s="1">
        <v>5306.0</v>
      </c>
      <c r="H1827" s="1">
        <v>21225.0</v>
      </c>
      <c r="I1827" s="1">
        <v>1397296.49</v>
      </c>
      <c r="J1827" s="1">
        <v>3.375015757E7</v>
      </c>
      <c r="K1827" s="1">
        <v>11058.0</v>
      </c>
      <c r="L1827" s="1">
        <v>11479.0</v>
      </c>
      <c r="M1827" s="2">
        <f t="shared" ref="M1827:V1827" si="1827">C1828-C1827</f>
        <v>-324.89</v>
      </c>
      <c r="N1827" s="2">
        <f t="shared" si="1827"/>
        <v>2553</v>
      </c>
      <c r="O1827" s="2">
        <f t="shared" si="1827"/>
        <v>2272</v>
      </c>
      <c r="P1827" s="2">
        <f t="shared" si="1827"/>
        <v>-6347818.46</v>
      </c>
      <c r="Q1827" s="2">
        <f t="shared" si="1827"/>
        <v>3301</v>
      </c>
      <c r="R1827" s="2">
        <f t="shared" si="1827"/>
        <v>-1029</v>
      </c>
      <c r="S1827" s="2">
        <f t="shared" si="1827"/>
        <v>-215571.31</v>
      </c>
      <c r="T1827" s="2">
        <f t="shared" si="1827"/>
        <v>-6132247.15</v>
      </c>
      <c r="U1827" s="2">
        <f t="shared" si="1827"/>
        <v>1084</v>
      </c>
      <c r="V1827" s="2">
        <f t="shared" si="1827"/>
        <v>1757</v>
      </c>
    </row>
    <row r="1828">
      <c r="A1828" s="1">
        <v>1826.0</v>
      </c>
      <c r="B1828" s="3">
        <v>44735.0</v>
      </c>
      <c r="C1828" s="1">
        <v>999.88</v>
      </c>
      <c r="D1828" s="1">
        <v>22740.0</v>
      </c>
      <c r="E1828" s="1">
        <v>28803.0</v>
      </c>
      <c r="F1828" s="1">
        <v>2.879963561E7</v>
      </c>
      <c r="G1828" s="1">
        <v>8607.0</v>
      </c>
      <c r="H1828" s="1">
        <v>20196.0</v>
      </c>
      <c r="I1828" s="1">
        <v>1181725.18</v>
      </c>
      <c r="J1828" s="1">
        <v>2.761791042E7</v>
      </c>
      <c r="K1828" s="1">
        <v>12142.0</v>
      </c>
      <c r="L1828" s="1">
        <v>13236.0</v>
      </c>
      <c r="M1828" s="2">
        <f t="shared" ref="M1828:V1828" si="1828">C1829-C1828</f>
        <v>181.89</v>
      </c>
      <c r="N1828" s="2">
        <f t="shared" si="1828"/>
        <v>-79</v>
      </c>
      <c r="O1828" s="2">
        <f t="shared" si="1828"/>
        <v>164</v>
      </c>
      <c r="P1828" s="2">
        <f t="shared" si="1828"/>
        <v>5432740.23</v>
      </c>
      <c r="Q1828" s="2">
        <f t="shared" si="1828"/>
        <v>-2187</v>
      </c>
      <c r="R1828" s="2">
        <f t="shared" si="1828"/>
        <v>2351</v>
      </c>
      <c r="S1828" s="2">
        <f t="shared" si="1828"/>
        <v>459120.63</v>
      </c>
      <c r="T1828" s="2">
        <f t="shared" si="1828"/>
        <v>4973619.61</v>
      </c>
      <c r="U1828" s="2">
        <f t="shared" si="1828"/>
        <v>513</v>
      </c>
      <c r="V1828" s="2">
        <f t="shared" si="1828"/>
        <v>-334</v>
      </c>
    </row>
    <row r="1829">
      <c r="A1829" s="1">
        <v>1827.0</v>
      </c>
      <c r="B1829" s="3">
        <v>44736.0</v>
      </c>
      <c r="C1829" s="1">
        <v>1181.77</v>
      </c>
      <c r="D1829" s="1">
        <v>22661.0</v>
      </c>
      <c r="E1829" s="1">
        <v>28967.0</v>
      </c>
      <c r="F1829" s="1">
        <v>3.423237584E7</v>
      </c>
      <c r="G1829" s="1">
        <v>6420.0</v>
      </c>
      <c r="H1829" s="1">
        <v>22547.0</v>
      </c>
      <c r="I1829" s="1">
        <v>1640845.81</v>
      </c>
      <c r="J1829" s="1">
        <v>3.259153003E7</v>
      </c>
      <c r="K1829" s="1">
        <v>12655.0</v>
      </c>
      <c r="L1829" s="1">
        <v>12902.0</v>
      </c>
      <c r="M1829" s="2">
        <f t="shared" ref="M1829:V1829" si="1829">C1830-C1829</f>
        <v>-193.03</v>
      </c>
      <c r="N1829" s="2">
        <f t="shared" si="1829"/>
        <v>317</v>
      </c>
      <c r="O1829" s="2">
        <f t="shared" si="1829"/>
        <v>6105</v>
      </c>
      <c r="P1829" s="2">
        <f t="shared" si="1829"/>
        <v>444832.08</v>
      </c>
      <c r="Q1829" s="2">
        <f t="shared" si="1829"/>
        <v>8314</v>
      </c>
      <c r="R1829" s="2">
        <f t="shared" si="1829"/>
        <v>-2209</v>
      </c>
      <c r="S1829" s="2">
        <f t="shared" si="1829"/>
        <v>409039.66</v>
      </c>
      <c r="T1829" s="2">
        <f t="shared" si="1829"/>
        <v>35792.41</v>
      </c>
      <c r="U1829" s="2">
        <f t="shared" si="1829"/>
        <v>3137</v>
      </c>
      <c r="V1829" s="2">
        <f t="shared" si="1829"/>
        <v>-1809</v>
      </c>
    </row>
    <row r="1830">
      <c r="A1830" s="1">
        <v>1828.0</v>
      </c>
      <c r="B1830" s="3">
        <v>44737.0</v>
      </c>
      <c r="C1830" s="1">
        <v>988.74</v>
      </c>
      <c r="D1830" s="1">
        <v>22978.0</v>
      </c>
      <c r="E1830" s="1">
        <v>35072.0</v>
      </c>
      <c r="F1830" s="1">
        <v>3.467720792E7</v>
      </c>
      <c r="G1830" s="1">
        <v>14734.0</v>
      </c>
      <c r="H1830" s="1">
        <v>20338.0</v>
      </c>
      <c r="I1830" s="1">
        <v>2049885.47</v>
      </c>
      <c r="J1830" s="1">
        <v>3.262732244E7</v>
      </c>
      <c r="K1830" s="1">
        <v>15792.0</v>
      </c>
      <c r="L1830" s="1">
        <v>11093.0</v>
      </c>
      <c r="M1830" s="2">
        <f t="shared" ref="M1830:V1830" si="1830">C1831-C1830</f>
        <v>563.46</v>
      </c>
      <c r="N1830" s="2">
        <f t="shared" si="1830"/>
        <v>-4118</v>
      </c>
      <c r="O1830" s="2">
        <f t="shared" si="1830"/>
        <v>-11858</v>
      </c>
      <c r="P1830" s="2">
        <f t="shared" si="1830"/>
        <v>1355542.95</v>
      </c>
      <c r="Q1830" s="2">
        <f t="shared" si="1830"/>
        <v>-9104</v>
      </c>
      <c r="R1830" s="2">
        <f t="shared" si="1830"/>
        <v>-2754</v>
      </c>
      <c r="S1830" s="2">
        <f t="shared" si="1830"/>
        <v>-841274.87</v>
      </c>
      <c r="T1830" s="2">
        <f t="shared" si="1830"/>
        <v>2196817.83</v>
      </c>
      <c r="U1830" s="2">
        <f t="shared" si="1830"/>
        <v>-4878</v>
      </c>
      <c r="V1830" s="2">
        <f t="shared" si="1830"/>
        <v>-954</v>
      </c>
    </row>
    <row r="1831">
      <c r="A1831" s="1">
        <v>1829.0</v>
      </c>
      <c r="B1831" s="3">
        <v>44738.0</v>
      </c>
      <c r="C1831" s="1">
        <v>1552.2</v>
      </c>
      <c r="D1831" s="1">
        <v>18860.0</v>
      </c>
      <c r="E1831" s="1">
        <v>23214.0</v>
      </c>
      <c r="F1831" s="1">
        <v>3.603275087E7</v>
      </c>
      <c r="G1831" s="1">
        <v>5630.0</v>
      </c>
      <c r="H1831" s="1">
        <v>17584.0</v>
      </c>
      <c r="I1831" s="1">
        <v>1208610.6</v>
      </c>
      <c r="J1831" s="1">
        <v>3.482414027E7</v>
      </c>
      <c r="K1831" s="1">
        <v>10914.0</v>
      </c>
      <c r="L1831" s="1">
        <v>10139.0</v>
      </c>
      <c r="M1831" s="2">
        <f t="shared" ref="M1831:V1831" si="1831">C1832-C1831</f>
        <v>-147.73</v>
      </c>
      <c r="N1831" s="2">
        <f t="shared" si="1831"/>
        <v>-304</v>
      </c>
      <c r="O1831" s="2">
        <f t="shared" si="1831"/>
        <v>-264</v>
      </c>
      <c r="P1831" s="2">
        <f t="shared" si="1831"/>
        <v>-3800120.47</v>
      </c>
      <c r="Q1831" s="2">
        <f t="shared" si="1831"/>
        <v>-34</v>
      </c>
      <c r="R1831" s="2">
        <f t="shared" si="1831"/>
        <v>-230</v>
      </c>
      <c r="S1831" s="2">
        <f t="shared" si="1831"/>
        <v>192702.62</v>
      </c>
      <c r="T1831" s="2">
        <f t="shared" si="1831"/>
        <v>-3992823.09</v>
      </c>
      <c r="U1831" s="2">
        <f t="shared" si="1831"/>
        <v>115</v>
      </c>
      <c r="V1831" s="2">
        <f t="shared" si="1831"/>
        <v>-415</v>
      </c>
    </row>
    <row r="1832">
      <c r="A1832" s="1">
        <v>1830.0</v>
      </c>
      <c r="B1832" s="3">
        <v>44739.0</v>
      </c>
      <c r="C1832" s="1">
        <v>1404.47</v>
      </c>
      <c r="D1832" s="1">
        <v>18556.0</v>
      </c>
      <c r="E1832" s="1">
        <v>22950.0</v>
      </c>
      <c r="F1832" s="1">
        <v>3.22326304E7</v>
      </c>
      <c r="G1832" s="1">
        <v>5596.0</v>
      </c>
      <c r="H1832" s="1">
        <v>17354.0</v>
      </c>
      <c r="I1832" s="1">
        <v>1401313.22</v>
      </c>
      <c r="J1832" s="1">
        <v>3.083131718E7</v>
      </c>
      <c r="K1832" s="1">
        <v>11029.0</v>
      </c>
      <c r="L1832" s="1">
        <v>9724.0</v>
      </c>
      <c r="M1832" s="2">
        <f t="shared" ref="M1832:V1832" si="1832">C1833-C1832</f>
        <v>-57.57</v>
      </c>
      <c r="N1832" s="2">
        <f t="shared" si="1832"/>
        <v>1091</v>
      </c>
      <c r="O1832" s="2">
        <f t="shared" si="1832"/>
        <v>6086</v>
      </c>
      <c r="P1832" s="2">
        <f t="shared" si="1832"/>
        <v>6876007.68</v>
      </c>
      <c r="Q1832" s="2">
        <f t="shared" si="1832"/>
        <v>5212</v>
      </c>
      <c r="R1832" s="2">
        <f t="shared" si="1832"/>
        <v>874</v>
      </c>
      <c r="S1832" s="2">
        <f t="shared" si="1832"/>
        <v>767368.94</v>
      </c>
      <c r="T1832" s="2">
        <f t="shared" si="1832"/>
        <v>6108638.74</v>
      </c>
      <c r="U1832" s="2">
        <f t="shared" si="1832"/>
        <v>557</v>
      </c>
      <c r="V1832" s="2">
        <f t="shared" si="1832"/>
        <v>498</v>
      </c>
    </row>
    <row r="1833">
      <c r="A1833" s="1">
        <v>1831.0</v>
      </c>
      <c r="B1833" s="3">
        <v>44740.0</v>
      </c>
      <c r="C1833" s="1">
        <v>1346.9</v>
      </c>
      <c r="D1833" s="1">
        <v>19647.0</v>
      </c>
      <c r="E1833" s="1">
        <v>29036.0</v>
      </c>
      <c r="F1833" s="1">
        <v>3.910863808E7</v>
      </c>
      <c r="G1833" s="1">
        <v>10808.0</v>
      </c>
      <c r="H1833" s="1">
        <v>18228.0</v>
      </c>
      <c r="I1833" s="1">
        <v>2168682.16</v>
      </c>
      <c r="J1833" s="1">
        <v>3.693995592E7</v>
      </c>
      <c r="K1833" s="1">
        <v>11586.0</v>
      </c>
      <c r="L1833" s="1">
        <v>10222.0</v>
      </c>
      <c r="M1833" s="2">
        <f t="shared" ref="M1833:V1833" si="1833">C1834-C1833</f>
        <v>-624.08</v>
      </c>
      <c r="N1833" s="2">
        <f t="shared" si="1833"/>
        <v>9621</v>
      </c>
      <c r="O1833" s="2">
        <f t="shared" si="1833"/>
        <v>20611</v>
      </c>
      <c r="P1833" s="2">
        <f t="shared" si="1833"/>
        <v>-3222824.25</v>
      </c>
      <c r="Q1833" s="2">
        <f t="shared" si="1833"/>
        <v>13469</v>
      </c>
      <c r="R1833" s="2">
        <f t="shared" si="1833"/>
        <v>7142</v>
      </c>
      <c r="S1833" s="2">
        <f t="shared" si="1833"/>
        <v>4874240.54</v>
      </c>
      <c r="T1833" s="2">
        <f t="shared" si="1833"/>
        <v>-8097064.79</v>
      </c>
      <c r="U1833" s="2">
        <f t="shared" si="1833"/>
        <v>6023</v>
      </c>
      <c r="V1833" s="2">
        <f t="shared" si="1833"/>
        <v>5665</v>
      </c>
    </row>
    <row r="1834">
      <c r="A1834" s="1">
        <v>1832.0</v>
      </c>
      <c r="B1834" s="3">
        <v>44741.0</v>
      </c>
      <c r="C1834" s="1">
        <v>722.82</v>
      </c>
      <c r="D1834" s="1">
        <v>29268.0</v>
      </c>
      <c r="E1834" s="1">
        <v>49647.0</v>
      </c>
      <c r="F1834" s="1">
        <v>3.588581383E7</v>
      </c>
      <c r="G1834" s="1">
        <v>24277.0</v>
      </c>
      <c r="H1834" s="1">
        <v>25370.0</v>
      </c>
      <c r="I1834" s="1">
        <v>7042922.7</v>
      </c>
      <c r="J1834" s="1">
        <v>2.884289113E7</v>
      </c>
      <c r="K1834" s="1">
        <v>17609.0</v>
      </c>
      <c r="L1834" s="1">
        <v>15887.0</v>
      </c>
      <c r="M1834" s="2">
        <f t="shared" ref="M1834:V1834" si="1834">C1835-C1834</f>
        <v>-12.13</v>
      </c>
      <c r="N1834" s="2">
        <f t="shared" si="1834"/>
        <v>8008</v>
      </c>
      <c r="O1834" s="2">
        <f t="shared" si="1834"/>
        <v>2430</v>
      </c>
      <c r="P1834" s="2">
        <f t="shared" si="1834"/>
        <v>1124738.81</v>
      </c>
      <c r="Q1834" s="2">
        <f t="shared" si="1834"/>
        <v>-1936</v>
      </c>
      <c r="R1834" s="2">
        <f t="shared" si="1834"/>
        <v>4366</v>
      </c>
      <c r="S1834" s="2">
        <f t="shared" si="1834"/>
        <v>-606217.98</v>
      </c>
      <c r="T1834" s="2">
        <f t="shared" si="1834"/>
        <v>1730956.79</v>
      </c>
      <c r="U1834" s="2">
        <f t="shared" si="1834"/>
        <v>8609</v>
      </c>
      <c r="V1834" s="2">
        <f t="shared" si="1834"/>
        <v>2260</v>
      </c>
    </row>
    <row r="1835">
      <c r="A1835" s="1">
        <v>1833.0</v>
      </c>
      <c r="B1835" s="3">
        <v>44742.0</v>
      </c>
      <c r="C1835" s="1">
        <v>710.69</v>
      </c>
      <c r="D1835" s="1">
        <v>37276.0</v>
      </c>
      <c r="E1835" s="1">
        <v>52077.0</v>
      </c>
      <c r="F1835" s="1">
        <v>3.701055264E7</v>
      </c>
      <c r="G1835" s="1">
        <v>22341.0</v>
      </c>
      <c r="H1835" s="1">
        <v>29736.0</v>
      </c>
      <c r="I1835" s="1">
        <v>6436704.72</v>
      </c>
      <c r="J1835" s="1">
        <v>3.057384792E7</v>
      </c>
      <c r="K1835" s="1">
        <v>26218.0</v>
      </c>
      <c r="L1835" s="1">
        <v>18147.0</v>
      </c>
      <c r="M1835" s="2">
        <f t="shared" ref="M1835:V1835" si="1835">C1836-C1835</f>
        <v>20.51</v>
      </c>
      <c r="N1835" s="2">
        <f t="shared" si="1835"/>
        <v>-6480</v>
      </c>
      <c r="O1835" s="2">
        <f t="shared" si="1835"/>
        <v>-6308</v>
      </c>
      <c r="P1835" s="2">
        <f t="shared" si="1835"/>
        <v>-3544142.93</v>
      </c>
      <c r="Q1835" s="2">
        <f t="shared" si="1835"/>
        <v>-6197</v>
      </c>
      <c r="R1835" s="2">
        <f t="shared" si="1835"/>
        <v>-111</v>
      </c>
      <c r="S1835" s="2">
        <f t="shared" si="1835"/>
        <v>-3868886.64</v>
      </c>
      <c r="T1835" s="2">
        <f t="shared" si="1835"/>
        <v>324743.71</v>
      </c>
      <c r="U1835" s="2">
        <f t="shared" si="1835"/>
        <v>-8862</v>
      </c>
      <c r="V1835" s="2">
        <f t="shared" si="1835"/>
        <v>-753</v>
      </c>
    </row>
    <row r="1836">
      <c r="A1836" s="1">
        <v>1834.0</v>
      </c>
      <c r="B1836" s="3">
        <v>44743.0</v>
      </c>
      <c r="C1836" s="1">
        <v>731.2</v>
      </c>
      <c r="D1836" s="1">
        <v>30796.0</v>
      </c>
      <c r="E1836" s="1">
        <v>45769.0</v>
      </c>
      <c r="F1836" s="1">
        <v>3.346640971E7</v>
      </c>
      <c r="G1836" s="1">
        <v>16144.0</v>
      </c>
      <c r="H1836" s="1">
        <v>29625.0</v>
      </c>
      <c r="I1836" s="1">
        <v>2567818.08</v>
      </c>
      <c r="J1836" s="1">
        <v>3.089859163E7</v>
      </c>
      <c r="K1836" s="1">
        <v>17356.0</v>
      </c>
      <c r="L1836" s="1">
        <v>17394.0</v>
      </c>
      <c r="M1836" s="2">
        <f t="shared" ref="M1836:V1836" si="1836">C1837-C1836</f>
        <v>-116.12</v>
      </c>
      <c r="N1836" s="2">
        <f t="shared" si="1836"/>
        <v>-2196</v>
      </c>
      <c r="O1836" s="2">
        <f t="shared" si="1836"/>
        <v>-1873</v>
      </c>
      <c r="P1836" s="2">
        <f t="shared" si="1836"/>
        <v>-6466763.18</v>
      </c>
      <c r="Q1836" s="2">
        <f t="shared" si="1836"/>
        <v>-474</v>
      </c>
      <c r="R1836" s="2">
        <f t="shared" si="1836"/>
        <v>-1399</v>
      </c>
      <c r="S1836" s="2">
        <f t="shared" si="1836"/>
        <v>-1578433.65</v>
      </c>
      <c r="T1836" s="2">
        <f t="shared" si="1836"/>
        <v>-4888329.53</v>
      </c>
      <c r="U1836" s="2">
        <f t="shared" si="1836"/>
        <v>-873</v>
      </c>
      <c r="V1836" s="2">
        <f t="shared" si="1836"/>
        <v>-1677</v>
      </c>
    </row>
    <row r="1837">
      <c r="A1837" s="1">
        <v>1835.0</v>
      </c>
      <c r="B1837" s="3">
        <v>44744.0</v>
      </c>
      <c r="C1837" s="1">
        <v>615.08</v>
      </c>
      <c r="D1837" s="1">
        <v>28600.0</v>
      </c>
      <c r="E1837" s="1">
        <v>43896.0</v>
      </c>
      <c r="F1837" s="1">
        <v>2.699964653E7</v>
      </c>
      <c r="G1837" s="1">
        <v>15670.0</v>
      </c>
      <c r="H1837" s="1">
        <v>28226.0</v>
      </c>
      <c r="I1837" s="1">
        <v>989384.43</v>
      </c>
      <c r="J1837" s="1">
        <v>2.60102621E7</v>
      </c>
      <c r="K1837" s="1">
        <v>16483.0</v>
      </c>
      <c r="L1837" s="1">
        <v>15717.0</v>
      </c>
      <c r="M1837" s="2">
        <f t="shared" ref="M1837:V1837" si="1837">C1838-C1837</f>
        <v>19.99</v>
      </c>
      <c r="N1837" s="2">
        <f t="shared" si="1837"/>
        <v>-616</v>
      </c>
      <c r="O1837" s="2">
        <f t="shared" si="1837"/>
        <v>12775</v>
      </c>
      <c r="P1837" s="2">
        <f t="shared" si="1837"/>
        <v>8990627.23</v>
      </c>
      <c r="Q1837" s="2">
        <f t="shared" si="1837"/>
        <v>15934</v>
      </c>
      <c r="R1837" s="2">
        <f t="shared" si="1837"/>
        <v>-3159</v>
      </c>
      <c r="S1837" s="2">
        <f t="shared" si="1837"/>
        <v>1667157.89</v>
      </c>
      <c r="T1837" s="2">
        <f t="shared" si="1837"/>
        <v>7323469.33</v>
      </c>
      <c r="U1837" s="2">
        <f t="shared" si="1837"/>
        <v>1727</v>
      </c>
      <c r="V1837" s="2">
        <f t="shared" si="1837"/>
        <v>-1738</v>
      </c>
    </row>
    <row r="1838">
      <c r="A1838" s="1">
        <v>1836.0</v>
      </c>
      <c r="B1838" s="3">
        <v>44745.0</v>
      </c>
      <c r="C1838" s="1">
        <v>635.07</v>
      </c>
      <c r="D1838" s="1">
        <v>27984.0</v>
      </c>
      <c r="E1838" s="1">
        <v>56671.0</v>
      </c>
      <c r="F1838" s="1">
        <v>3.599027376E7</v>
      </c>
      <c r="G1838" s="1">
        <v>31604.0</v>
      </c>
      <c r="H1838" s="1">
        <v>25067.0</v>
      </c>
      <c r="I1838" s="1">
        <v>2656542.32</v>
      </c>
      <c r="J1838" s="1">
        <v>3.333373143E7</v>
      </c>
      <c r="K1838" s="1">
        <v>18210.0</v>
      </c>
      <c r="L1838" s="1">
        <v>13979.0</v>
      </c>
      <c r="M1838" s="2">
        <f t="shared" ref="M1838:V1838" si="1838">C1839-C1838</f>
        <v>-155.78</v>
      </c>
      <c r="N1838" s="2">
        <f t="shared" si="1838"/>
        <v>2183</v>
      </c>
      <c r="O1838" s="2">
        <f t="shared" si="1838"/>
        <v>7993</v>
      </c>
      <c r="P1838" s="2">
        <f t="shared" si="1838"/>
        <v>-4997268.35</v>
      </c>
      <c r="Q1838" s="2">
        <f t="shared" si="1838"/>
        <v>4417</v>
      </c>
      <c r="R1838" s="2">
        <f t="shared" si="1838"/>
        <v>3576</v>
      </c>
      <c r="S1838" s="2">
        <f t="shared" si="1838"/>
        <v>-337585.69</v>
      </c>
      <c r="T1838" s="2">
        <f t="shared" si="1838"/>
        <v>-4659682.65</v>
      </c>
      <c r="U1838" s="2">
        <f t="shared" si="1838"/>
        <v>818</v>
      </c>
      <c r="V1838" s="2">
        <f t="shared" si="1838"/>
        <v>1286</v>
      </c>
    </row>
    <row r="1839">
      <c r="A1839" s="1">
        <v>1837.0</v>
      </c>
      <c r="B1839" s="3">
        <v>44746.0</v>
      </c>
      <c r="C1839" s="1">
        <v>479.29</v>
      </c>
      <c r="D1839" s="1">
        <v>30167.0</v>
      </c>
      <c r="E1839" s="1">
        <v>64664.0</v>
      </c>
      <c r="F1839" s="1">
        <v>3.099300541E7</v>
      </c>
      <c r="G1839" s="1">
        <v>36021.0</v>
      </c>
      <c r="H1839" s="1">
        <v>28643.0</v>
      </c>
      <c r="I1839" s="1">
        <v>2318956.63</v>
      </c>
      <c r="J1839" s="1">
        <v>2.867404878E7</v>
      </c>
      <c r="K1839" s="1">
        <v>19028.0</v>
      </c>
      <c r="L1839" s="1">
        <v>15265.0</v>
      </c>
      <c r="M1839" s="2">
        <f t="shared" ref="M1839:V1839" si="1839">C1840-C1839</f>
        <v>77</v>
      </c>
      <c r="N1839" s="2">
        <f t="shared" si="1839"/>
        <v>-963</v>
      </c>
      <c r="O1839" s="2">
        <f t="shared" si="1839"/>
        <v>-12052</v>
      </c>
      <c r="P1839" s="2">
        <f t="shared" si="1839"/>
        <v>-1725414.13</v>
      </c>
      <c r="Q1839" s="2">
        <f t="shared" si="1839"/>
        <v>-11079</v>
      </c>
      <c r="R1839" s="2">
        <f t="shared" si="1839"/>
        <v>-973</v>
      </c>
      <c r="S1839" s="2">
        <f t="shared" si="1839"/>
        <v>-618497.23</v>
      </c>
      <c r="T1839" s="2">
        <f t="shared" si="1839"/>
        <v>-1106916.9</v>
      </c>
      <c r="U1839" s="2">
        <f t="shared" si="1839"/>
        <v>-1740</v>
      </c>
      <c r="V1839" s="2">
        <f t="shared" si="1839"/>
        <v>179</v>
      </c>
    </row>
    <row r="1840">
      <c r="A1840" s="1">
        <v>1838.0</v>
      </c>
      <c r="B1840" s="3">
        <v>44747.0</v>
      </c>
      <c r="C1840" s="1">
        <v>556.29</v>
      </c>
      <c r="D1840" s="1">
        <v>29204.0</v>
      </c>
      <c r="E1840" s="1">
        <v>52612.0</v>
      </c>
      <c r="F1840" s="1">
        <v>2.926759128E7</v>
      </c>
      <c r="G1840" s="1">
        <v>24942.0</v>
      </c>
      <c r="H1840" s="1">
        <v>27670.0</v>
      </c>
      <c r="I1840" s="1">
        <v>1700459.4</v>
      </c>
      <c r="J1840" s="1">
        <v>2.756713188E7</v>
      </c>
      <c r="K1840" s="1">
        <v>17288.0</v>
      </c>
      <c r="L1840" s="1">
        <v>15444.0</v>
      </c>
      <c r="M1840" s="2">
        <f t="shared" ref="M1840:V1840" si="1840">C1841-C1840</f>
        <v>69.11</v>
      </c>
      <c r="N1840" s="2">
        <f t="shared" si="1840"/>
        <v>1199</v>
      </c>
      <c r="O1840" s="2">
        <f t="shared" si="1840"/>
        <v>-2081</v>
      </c>
      <c r="P1840" s="2">
        <f t="shared" si="1840"/>
        <v>2334561.05</v>
      </c>
      <c r="Q1840" s="2">
        <f t="shared" si="1840"/>
        <v>-4501</v>
      </c>
      <c r="R1840" s="2">
        <f t="shared" si="1840"/>
        <v>2420</v>
      </c>
      <c r="S1840" s="2">
        <f t="shared" si="1840"/>
        <v>-470934.49</v>
      </c>
      <c r="T1840" s="2">
        <f t="shared" si="1840"/>
        <v>2805495.54</v>
      </c>
      <c r="U1840" s="2">
        <f t="shared" si="1840"/>
        <v>1033</v>
      </c>
      <c r="V1840" s="2">
        <f t="shared" si="1840"/>
        <v>969</v>
      </c>
    </row>
    <row r="1841">
      <c r="A1841" s="1">
        <v>1839.0</v>
      </c>
      <c r="B1841" s="3">
        <v>44748.0</v>
      </c>
      <c r="C1841" s="1">
        <v>625.4</v>
      </c>
      <c r="D1841" s="1">
        <v>30403.0</v>
      </c>
      <c r="E1841" s="1">
        <v>50531.0</v>
      </c>
      <c r="F1841" s="1">
        <v>3.160215233E7</v>
      </c>
      <c r="G1841" s="1">
        <v>20441.0</v>
      </c>
      <c r="H1841" s="1">
        <v>30090.0</v>
      </c>
      <c r="I1841" s="1">
        <v>1229524.91</v>
      </c>
      <c r="J1841" s="1">
        <v>3.037262742E7</v>
      </c>
      <c r="K1841" s="1">
        <v>18321.0</v>
      </c>
      <c r="L1841" s="1">
        <v>16413.0</v>
      </c>
      <c r="M1841" s="2">
        <f t="shared" ref="M1841:V1841" si="1841">C1842-C1841</f>
        <v>133.41</v>
      </c>
      <c r="N1841" s="2">
        <f t="shared" si="1841"/>
        <v>-91</v>
      </c>
      <c r="O1841" s="2">
        <f t="shared" si="1841"/>
        <v>-3989</v>
      </c>
      <c r="P1841" s="2">
        <f t="shared" si="1841"/>
        <v>3714581.23</v>
      </c>
      <c r="Q1841" s="2">
        <f t="shared" si="1841"/>
        <v>-6378</v>
      </c>
      <c r="R1841" s="2">
        <f t="shared" si="1841"/>
        <v>2389</v>
      </c>
      <c r="S1841" s="2">
        <f t="shared" si="1841"/>
        <v>57847.39</v>
      </c>
      <c r="T1841" s="2">
        <f t="shared" si="1841"/>
        <v>3656733.84</v>
      </c>
      <c r="U1841" s="2">
        <f t="shared" si="1841"/>
        <v>-2113</v>
      </c>
      <c r="V1841" s="2">
        <f t="shared" si="1841"/>
        <v>1497</v>
      </c>
    </row>
    <row r="1842">
      <c r="A1842" s="1">
        <v>1840.0</v>
      </c>
      <c r="B1842" s="3">
        <v>44749.0</v>
      </c>
      <c r="C1842" s="1">
        <v>758.81</v>
      </c>
      <c r="D1842" s="1">
        <v>30312.0</v>
      </c>
      <c r="E1842" s="1">
        <v>46542.0</v>
      </c>
      <c r="F1842" s="1">
        <v>3.531673356E7</v>
      </c>
      <c r="G1842" s="1">
        <v>14063.0</v>
      </c>
      <c r="H1842" s="1">
        <v>32479.0</v>
      </c>
      <c r="I1842" s="1">
        <v>1287372.3</v>
      </c>
      <c r="J1842" s="1">
        <v>3.402936126E7</v>
      </c>
      <c r="K1842" s="1">
        <v>16208.0</v>
      </c>
      <c r="L1842" s="1">
        <v>17910.0</v>
      </c>
      <c r="M1842" s="2">
        <f t="shared" ref="M1842:V1842" si="1842">C1843-C1842</f>
        <v>-22.87</v>
      </c>
      <c r="N1842" s="2">
        <f t="shared" si="1842"/>
        <v>-1877</v>
      </c>
      <c r="O1842" s="2">
        <f t="shared" si="1842"/>
        <v>-2630</v>
      </c>
      <c r="P1842" s="2">
        <f t="shared" si="1842"/>
        <v>-3000229.68</v>
      </c>
      <c r="Q1842" s="2">
        <f t="shared" si="1842"/>
        <v>116</v>
      </c>
      <c r="R1842" s="2">
        <f t="shared" si="1842"/>
        <v>-2746</v>
      </c>
      <c r="S1842" s="2">
        <f t="shared" si="1842"/>
        <v>180994.73</v>
      </c>
      <c r="T1842" s="2">
        <f t="shared" si="1842"/>
        <v>-3181224.41</v>
      </c>
      <c r="U1842" s="2">
        <f t="shared" si="1842"/>
        <v>-240</v>
      </c>
      <c r="V1842" s="2">
        <f t="shared" si="1842"/>
        <v>-1360</v>
      </c>
    </row>
    <row r="1843">
      <c r="A1843" s="1">
        <v>1841.0</v>
      </c>
      <c r="B1843" s="3">
        <v>44750.0</v>
      </c>
      <c r="C1843" s="1">
        <v>735.94</v>
      </c>
      <c r="D1843" s="1">
        <v>28435.0</v>
      </c>
      <c r="E1843" s="1">
        <v>43912.0</v>
      </c>
      <c r="F1843" s="1">
        <v>3.231650388E7</v>
      </c>
      <c r="G1843" s="1">
        <v>14179.0</v>
      </c>
      <c r="H1843" s="1">
        <v>29733.0</v>
      </c>
      <c r="I1843" s="1">
        <v>1468367.03</v>
      </c>
      <c r="J1843" s="1">
        <v>3.084813685E7</v>
      </c>
      <c r="K1843" s="1">
        <v>15968.0</v>
      </c>
      <c r="L1843" s="1">
        <v>16550.0</v>
      </c>
      <c r="M1843" s="2">
        <f t="shared" ref="M1843:V1843" si="1843">C1844-C1843</f>
        <v>93.16</v>
      </c>
      <c r="N1843" s="2">
        <f t="shared" si="1843"/>
        <v>-295</v>
      </c>
      <c r="O1843" s="2">
        <f t="shared" si="1843"/>
        <v>-2198</v>
      </c>
      <c r="P1843" s="2">
        <f t="shared" si="1843"/>
        <v>2268471.76</v>
      </c>
      <c r="Q1843" s="2">
        <f t="shared" si="1843"/>
        <v>1944</v>
      </c>
      <c r="R1843" s="2">
        <f t="shared" si="1843"/>
        <v>-4142</v>
      </c>
      <c r="S1843" s="2">
        <f t="shared" si="1843"/>
        <v>700161.29</v>
      </c>
      <c r="T1843" s="2">
        <f t="shared" si="1843"/>
        <v>1568310.47</v>
      </c>
      <c r="U1843" s="2">
        <f t="shared" si="1843"/>
        <v>547</v>
      </c>
      <c r="V1843" s="2">
        <f t="shared" si="1843"/>
        <v>-1201</v>
      </c>
    </row>
    <row r="1844">
      <c r="A1844" s="1">
        <v>1842.0</v>
      </c>
      <c r="B1844" s="3">
        <v>44751.0</v>
      </c>
      <c r="C1844" s="1">
        <v>829.1</v>
      </c>
      <c r="D1844" s="1">
        <v>28140.0</v>
      </c>
      <c r="E1844" s="1">
        <v>41714.0</v>
      </c>
      <c r="F1844" s="1">
        <v>3.458497564E7</v>
      </c>
      <c r="G1844" s="1">
        <v>16123.0</v>
      </c>
      <c r="H1844" s="1">
        <v>25591.0</v>
      </c>
      <c r="I1844" s="1">
        <v>2168528.32</v>
      </c>
      <c r="J1844" s="1">
        <v>3.241644732E7</v>
      </c>
      <c r="K1844" s="1">
        <v>16515.0</v>
      </c>
      <c r="L1844" s="1">
        <v>15349.0</v>
      </c>
      <c r="M1844" s="2">
        <f t="shared" ref="M1844:V1844" si="1844">C1845-C1844</f>
        <v>-205.36</v>
      </c>
      <c r="N1844" s="2">
        <f t="shared" si="1844"/>
        <v>3519</v>
      </c>
      <c r="O1844" s="2">
        <f t="shared" si="1844"/>
        <v>8478</v>
      </c>
      <c r="P1844" s="2">
        <f t="shared" si="1844"/>
        <v>-3277988.21</v>
      </c>
      <c r="Q1844" s="2">
        <f t="shared" si="1844"/>
        <v>4532</v>
      </c>
      <c r="R1844" s="2">
        <f t="shared" si="1844"/>
        <v>3946</v>
      </c>
      <c r="S1844" s="2">
        <f t="shared" si="1844"/>
        <v>-585356.85</v>
      </c>
      <c r="T1844" s="2">
        <f t="shared" si="1844"/>
        <v>-2692631.36</v>
      </c>
      <c r="U1844" s="2">
        <f t="shared" si="1844"/>
        <v>2238</v>
      </c>
      <c r="V1844" s="2">
        <f t="shared" si="1844"/>
        <v>2880</v>
      </c>
    </row>
    <row r="1845">
      <c r="A1845" s="1">
        <v>1843.0</v>
      </c>
      <c r="B1845" s="3">
        <v>44752.0</v>
      </c>
      <c r="C1845" s="1">
        <v>623.74</v>
      </c>
      <c r="D1845" s="1">
        <v>31659.0</v>
      </c>
      <c r="E1845" s="1">
        <v>50192.0</v>
      </c>
      <c r="F1845" s="1">
        <v>3.130698743E7</v>
      </c>
      <c r="G1845" s="1">
        <v>20655.0</v>
      </c>
      <c r="H1845" s="1">
        <v>29537.0</v>
      </c>
      <c r="I1845" s="1">
        <v>1583171.47</v>
      </c>
      <c r="J1845" s="1">
        <v>2.972381596E7</v>
      </c>
      <c r="K1845" s="1">
        <v>18753.0</v>
      </c>
      <c r="L1845" s="1">
        <v>18229.0</v>
      </c>
      <c r="M1845" s="2">
        <f t="shared" ref="M1845:V1845" si="1845">C1846-C1845</f>
        <v>172.27</v>
      </c>
      <c r="N1845" s="2">
        <f t="shared" si="1845"/>
        <v>-5830</v>
      </c>
      <c r="O1845" s="2">
        <f t="shared" si="1845"/>
        <v>-12445</v>
      </c>
      <c r="P1845" s="2">
        <f t="shared" si="1845"/>
        <v>-1260004.96</v>
      </c>
      <c r="Q1845" s="2">
        <f t="shared" si="1845"/>
        <v>-10344</v>
      </c>
      <c r="R1845" s="2">
        <f t="shared" si="1845"/>
        <v>-2101</v>
      </c>
      <c r="S1845" s="2">
        <f t="shared" si="1845"/>
        <v>30489.47</v>
      </c>
      <c r="T1845" s="2">
        <f t="shared" si="1845"/>
        <v>-1290494.43</v>
      </c>
      <c r="U1845" s="2">
        <f t="shared" si="1845"/>
        <v>-3403</v>
      </c>
      <c r="V1845" s="2">
        <f t="shared" si="1845"/>
        <v>-3776</v>
      </c>
    </row>
    <row r="1846">
      <c r="A1846" s="1">
        <v>1844.0</v>
      </c>
      <c r="B1846" s="3">
        <v>44753.0</v>
      </c>
      <c r="C1846" s="1">
        <v>796.01</v>
      </c>
      <c r="D1846" s="1">
        <v>25829.0</v>
      </c>
      <c r="E1846" s="1">
        <v>37747.0</v>
      </c>
      <c r="F1846" s="1">
        <v>3.004698247E7</v>
      </c>
      <c r="G1846" s="1">
        <v>10311.0</v>
      </c>
      <c r="H1846" s="1">
        <v>27436.0</v>
      </c>
      <c r="I1846" s="1">
        <v>1613660.94</v>
      </c>
      <c r="J1846" s="1">
        <v>2.843332153E7</v>
      </c>
      <c r="K1846" s="1">
        <v>15350.0</v>
      </c>
      <c r="L1846" s="1">
        <v>14453.0</v>
      </c>
      <c r="M1846" s="2">
        <f t="shared" ref="M1846:V1846" si="1846">C1847-C1846</f>
        <v>153.75</v>
      </c>
      <c r="N1846" s="2">
        <f t="shared" si="1846"/>
        <v>-2022</v>
      </c>
      <c r="O1846" s="2">
        <f t="shared" si="1846"/>
        <v>-3975</v>
      </c>
      <c r="P1846" s="2">
        <f t="shared" si="1846"/>
        <v>2028262.88</v>
      </c>
      <c r="Q1846" s="2">
        <f t="shared" si="1846"/>
        <v>240</v>
      </c>
      <c r="R1846" s="2">
        <f t="shared" si="1846"/>
        <v>-4215</v>
      </c>
      <c r="S1846" s="2">
        <f t="shared" si="1846"/>
        <v>155338.96</v>
      </c>
      <c r="T1846" s="2">
        <f t="shared" si="1846"/>
        <v>1872923.92</v>
      </c>
      <c r="U1846" s="2">
        <f t="shared" si="1846"/>
        <v>-1376</v>
      </c>
      <c r="V1846" s="2">
        <f t="shared" si="1846"/>
        <v>-1514</v>
      </c>
    </row>
    <row r="1847">
      <c r="A1847" s="1">
        <v>1845.0</v>
      </c>
      <c r="B1847" s="3">
        <v>44754.0</v>
      </c>
      <c r="C1847" s="1">
        <v>949.76</v>
      </c>
      <c r="D1847" s="1">
        <v>23807.0</v>
      </c>
      <c r="E1847" s="1">
        <v>33772.0</v>
      </c>
      <c r="F1847" s="1">
        <v>3.207524535E7</v>
      </c>
      <c r="G1847" s="1">
        <v>10551.0</v>
      </c>
      <c r="H1847" s="1">
        <v>23221.0</v>
      </c>
      <c r="I1847" s="1">
        <v>1768999.9</v>
      </c>
      <c r="J1847" s="1">
        <v>3.030624545E7</v>
      </c>
      <c r="K1847" s="1">
        <v>13974.0</v>
      </c>
      <c r="L1847" s="1">
        <v>12939.0</v>
      </c>
      <c r="M1847" s="2">
        <f t="shared" ref="M1847:V1847" si="1847">C1848-C1847</f>
        <v>-126.07</v>
      </c>
      <c r="N1847" s="2">
        <f t="shared" si="1847"/>
        <v>6779</v>
      </c>
      <c r="O1847" s="2">
        <f t="shared" si="1847"/>
        <v>9078</v>
      </c>
      <c r="P1847" s="2">
        <f t="shared" si="1847"/>
        <v>3219697.3</v>
      </c>
      <c r="Q1847" s="2">
        <f t="shared" si="1847"/>
        <v>4034</v>
      </c>
      <c r="R1847" s="2">
        <f t="shared" si="1847"/>
        <v>5044</v>
      </c>
      <c r="S1847" s="2">
        <f t="shared" si="1847"/>
        <v>1549703.93</v>
      </c>
      <c r="T1847" s="2">
        <f t="shared" si="1847"/>
        <v>1669993.37</v>
      </c>
      <c r="U1847" s="2">
        <f t="shared" si="1847"/>
        <v>3326</v>
      </c>
      <c r="V1847" s="2">
        <f t="shared" si="1847"/>
        <v>5071</v>
      </c>
    </row>
    <row r="1848">
      <c r="A1848" s="1">
        <v>1846.0</v>
      </c>
      <c r="B1848" s="3">
        <v>44755.0</v>
      </c>
      <c r="C1848" s="1">
        <v>823.69</v>
      </c>
      <c r="D1848" s="1">
        <v>30586.0</v>
      </c>
      <c r="E1848" s="1">
        <v>42850.0</v>
      </c>
      <c r="F1848" s="1">
        <v>3.529494265E7</v>
      </c>
      <c r="G1848" s="1">
        <v>14585.0</v>
      </c>
      <c r="H1848" s="1">
        <v>28265.0</v>
      </c>
      <c r="I1848" s="1">
        <v>3318703.83</v>
      </c>
      <c r="J1848" s="1">
        <v>3.197623882E7</v>
      </c>
      <c r="K1848" s="1">
        <v>17300.0</v>
      </c>
      <c r="L1848" s="1">
        <v>18010.0</v>
      </c>
      <c r="M1848" s="2">
        <f t="shared" ref="M1848:V1848" si="1848">C1849-C1848</f>
        <v>-132.62</v>
      </c>
      <c r="N1848" s="2">
        <f t="shared" si="1848"/>
        <v>-369</v>
      </c>
      <c r="O1848" s="2">
        <f t="shared" si="1848"/>
        <v>-2128</v>
      </c>
      <c r="P1848" s="2">
        <f t="shared" si="1848"/>
        <v>-7153061.69</v>
      </c>
      <c r="Q1848" s="2">
        <f t="shared" si="1848"/>
        <v>-365</v>
      </c>
      <c r="R1848" s="2">
        <f t="shared" si="1848"/>
        <v>-1763</v>
      </c>
      <c r="S1848" s="2">
        <f t="shared" si="1848"/>
        <v>-1806983.84</v>
      </c>
      <c r="T1848" s="2">
        <f t="shared" si="1848"/>
        <v>-5346077.85</v>
      </c>
      <c r="U1848" s="2">
        <f t="shared" si="1848"/>
        <v>68</v>
      </c>
      <c r="V1848" s="2">
        <f t="shared" si="1848"/>
        <v>-1284</v>
      </c>
    </row>
    <row r="1849">
      <c r="A1849" s="1">
        <v>1847.0</v>
      </c>
      <c r="B1849" s="3">
        <v>44756.0</v>
      </c>
      <c r="C1849" s="1">
        <v>691.07</v>
      </c>
      <c r="D1849" s="1">
        <v>30217.0</v>
      </c>
      <c r="E1849" s="1">
        <v>40722.0</v>
      </c>
      <c r="F1849" s="1">
        <v>2.814188096E7</v>
      </c>
      <c r="G1849" s="1">
        <v>14220.0</v>
      </c>
      <c r="H1849" s="1">
        <v>26502.0</v>
      </c>
      <c r="I1849" s="1">
        <v>1511719.99</v>
      </c>
      <c r="J1849" s="1">
        <v>2.663016097E7</v>
      </c>
      <c r="K1849" s="1">
        <v>17368.0</v>
      </c>
      <c r="L1849" s="1">
        <v>16726.0</v>
      </c>
      <c r="M1849" s="2">
        <f t="shared" ref="M1849:V1849" si="1849">C1850-C1849</f>
        <v>44.81</v>
      </c>
      <c r="N1849" s="2">
        <f t="shared" si="1849"/>
        <v>-447</v>
      </c>
      <c r="O1849" s="2">
        <f t="shared" si="1849"/>
        <v>14043</v>
      </c>
      <c r="P1849" s="2">
        <f t="shared" si="1849"/>
        <v>12158499.7</v>
      </c>
      <c r="Q1849" s="2">
        <f t="shared" si="1849"/>
        <v>8587</v>
      </c>
      <c r="R1849" s="2">
        <f t="shared" si="1849"/>
        <v>5456</v>
      </c>
      <c r="S1849" s="2">
        <f t="shared" si="1849"/>
        <v>923168.69</v>
      </c>
      <c r="T1849" s="2">
        <f t="shared" si="1849"/>
        <v>11235331.01</v>
      </c>
      <c r="U1849" s="2">
        <f t="shared" si="1849"/>
        <v>2297</v>
      </c>
      <c r="V1849" s="2">
        <f t="shared" si="1849"/>
        <v>-840</v>
      </c>
    </row>
    <row r="1850">
      <c r="A1850" s="1">
        <v>1848.0</v>
      </c>
      <c r="B1850" s="3">
        <v>44757.0</v>
      </c>
      <c r="C1850" s="1">
        <v>735.88</v>
      </c>
      <c r="D1850" s="1">
        <v>29770.0</v>
      </c>
      <c r="E1850" s="1">
        <v>54765.0</v>
      </c>
      <c r="F1850" s="1">
        <v>4.030038066E7</v>
      </c>
      <c r="G1850" s="1">
        <v>22807.0</v>
      </c>
      <c r="H1850" s="1">
        <v>31958.0</v>
      </c>
      <c r="I1850" s="1">
        <v>2434888.68</v>
      </c>
      <c r="J1850" s="1">
        <v>3.786549198E7</v>
      </c>
      <c r="K1850" s="1">
        <v>19665.0</v>
      </c>
      <c r="L1850" s="1">
        <v>15886.0</v>
      </c>
      <c r="M1850" s="2">
        <f t="shared" ref="M1850:V1850" si="1850">C1851-C1850</f>
        <v>169.11</v>
      </c>
      <c r="N1850" s="2">
        <f t="shared" si="1850"/>
        <v>-4358</v>
      </c>
      <c r="O1850" s="2">
        <f t="shared" si="1850"/>
        <v>-12757</v>
      </c>
      <c r="P1850" s="2">
        <f t="shared" si="1850"/>
        <v>-2283694.47</v>
      </c>
      <c r="Q1850" s="2">
        <f t="shared" si="1850"/>
        <v>-5220</v>
      </c>
      <c r="R1850" s="2">
        <f t="shared" si="1850"/>
        <v>-7537</v>
      </c>
      <c r="S1850" s="2">
        <f t="shared" si="1850"/>
        <v>725852.43</v>
      </c>
      <c r="T1850" s="2">
        <f t="shared" si="1850"/>
        <v>-3009546.9</v>
      </c>
      <c r="U1850" s="2">
        <f t="shared" si="1850"/>
        <v>-3655</v>
      </c>
      <c r="V1850" s="2">
        <f t="shared" si="1850"/>
        <v>-2852</v>
      </c>
    </row>
    <row r="1851">
      <c r="A1851" s="1">
        <v>1849.0</v>
      </c>
      <c r="B1851" s="3">
        <v>44758.0</v>
      </c>
      <c r="C1851" s="1">
        <v>904.99</v>
      </c>
      <c r="D1851" s="1">
        <v>25412.0</v>
      </c>
      <c r="E1851" s="1">
        <v>42008.0</v>
      </c>
      <c r="F1851" s="1">
        <v>3.801668619E7</v>
      </c>
      <c r="G1851" s="1">
        <v>17587.0</v>
      </c>
      <c r="H1851" s="1">
        <v>24421.0</v>
      </c>
      <c r="I1851" s="1">
        <v>3160741.11</v>
      </c>
      <c r="J1851" s="1">
        <v>3.485594508E7</v>
      </c>
      <c r="K1851" s="1">
        <v>16010.0</v>
      </c>
      <c r="L1851" s="1">
        <v>13034.0</v>
      </c>
      <c r="M1851" s="2">
        <f t="shared" ref="M1851:V1851" si="1851">C1852-C1851</f>
        <v>203.49</v>
      </c>
      <c r="N1851" s="2">
        <f t="shared" si="1851"/>
        <v>-2656</v>
      </c>
      <c r="O1851" s="2">
        <f t="shared" si="1851"/>
        <v>-4874</v>
      </c>
      <c r="P1851" s="2">
        <f t="shared" si="1851"/>
        <v>3145490.65</v>
      </c>
      <c r="Q1851" s="2">
        <f t="shared" si="1851"/>
        <v>-1769</v>
      </c>
      <c r="R1851" s="2">
        <f t="shared" si="1851"/>
        <v>-3105</v>
      </c>
      <c r="S1851" s="2">
        <f t="shared" si="1851"/>
        <v>-496775.85</v>
      </c>
      <c r="T1851" s="2">
        <f t="shared" si="1851"/>
        <v>3642266.49</v>
      </c>
      <c r="U1851" s="2">
        <f t="shared" si="1851"/>
        <v>-1412</v>
      </c>
      <c r="V1851" s="2">
        <f t="shared" si="1851"/>
        <v>-1781</v>
      </c>
    </row>
    <row r="1852">
      <c r="A1852" s="1">
        <v>1850.0</v>
      </c>
      <c r="B1852" s="3">
        <v>44759.0</v>
      </c>
      <c r="C1852" s="1">
        <v>1108.48</v>
      </c>
      <c r="D1852" s="1">
        <v>22756.0</v>
      </c>
      <c r="E1852" s="1">
        <v>37134.0</v>
      </c>
      <c r="F1852" s="1">
        <v>4.116217684E7</v>
      </c>
      <c r="G1852" s="1">
        <v>15818.0</v>
      </c>
      <c r="H1852" s="1">
        <v>21316.0</v>
      </c>
      <c r="I1852" s="1">
        <v>2663965.26</v>
      </c>
      <c r="J1852" s="1">
        <v>3.849821157E7</v>
      </c>
      <c r="K1852" s="1">
        <v>14598.0</v>
      </c>
      <c r="L1852" s="1">
        <v>11253.0</v>
      </c>
      <c r="M1852" s="2">
        <f t="shared" ref="M1852:V1852" si="1852">C1853-C1852</f>
        <v>-66.19</v>
      </c>
      <c r="N1852" s="2">
        <f t="shared" si="1852"/>
        <v>1949</v>
      </c>
      <c r="O1852" s="2">
        <f t="shared" si="1852"/>
        <v>881</v>
      </c>
      <c r="P1852" s="2">
        <f t="shared" si="1852"/>
        <v>-1539548.47</v>
      </c>
      <c r="Q1852" s="2">
        <f t="shared" si="1852"/>
        <v>-3404</v>
      </c>
      <c r="R1852" s="2">
        <f t="shared" si="1852"/>
        <v>4285</v>
      </c>
      <c r="S1852" s="2">
        <f t="shared" si="1852"/>
        <v>-649189.5</v>
      </c>
      <c r="T1852" s="2">
        <f t="shared" si="1852"/>
        <v>-890358.97</v>
      </c>
      <c r="U1852" s="2">
        <f t="shared" si="1852"/>
        <v>1642</v>
      </c>
      <c r="V1852" s="2">
        <f t="shared" si="1852"/>
        <v>1094</v>
      </c>
    </row>
    <row r="1853">
      <c r="A1853" s="1">
        <v>1851.0</v>
      </c>
      <c r="B1853" s="3">
        <v>44760.0</v>
      </c>
      <c r="C1853" s="1">
        <v>1042.29</v>
      </c>
      <c r="D1853" s="1">
        <v>24705.0</v>
      </c>
      <c r="E1853" s="1">
        <v>38015.0</v>
      </c>
      <c r="F1853" s="1">
        <v>3.962262837E7</v>
      </c>
      <c r="G1853" s="1">
        <v>12414.0</v>
      </c>
      <c r="H1853" s="1">
        <v>25601.0</v>
      </c>
      <c r="I1853" s="1">
        <v>2014775.76</v>
      </c>
      <c r="J1853" s="1">
        <v>3.76078526E7</v>
      </c>
      <c r="K1853" s="1">
        <v>16240.0</v>
      </c>
      <c r="L1853" s="1">
        <v>12347.0</v>
      </c>
      <c r="M1853" s="2">
        <f t="shared" ref="M1853:V1853" si="1853">C1854-C1853</f>
        <v>-127.63</v>
      </c>
      <c r="N1853" s="2">
        <f t="shared" si="1853"/>
        <v>-1267</v>
      </c>
      <c r="O1853" s="2">
        <f t="shared" si="1853"/>
        <v>-5270</v>
      </c>
      <c r="P1853" s="2">
        <f t="shared" si="1853"/>
        <v>-9672024.43</v>
      </c>
      <c r="Q1853" s="2">
        <f t="shared" si="1853"/>
        <v>-260</v>
      </c>
      <c r="R1853" s="2">
        <f t="shared" si="1853"/>
        <v>-5010</v>
      </c>
      <c r="S1853" s="2">
        <f t="shared" si="1853"/>
        <v>-582228.2</v>
      </c>
      <c r="T1853" s="2">
        <f t="shared" si="1853"/>
        <v>-9089796.21</v>
      </c>
      <c r="U1853" s="2">
        <f t="shared" si="1853"/>
        <v>-1177</v>
      </c>
      <c r="V1853" s="2">
        <f t="shared" si="1853"/>
        <v>-1186</v>
      </c>
    </row>
    <row r="1854">
      <c r="A1854" s="1">
        <v>1852.0</v>
      </c>
      <c r="B1854" s="3">
        <v>44761.0</v>
      </c>
      <c r="C1854" s="1">
        <v>914.66</v>
      </c>
      <c r="D1854" s="1">
        <v>23438.0</v>
      </c>
      <c r="E1854" s="1">
        <v>32745.0</v>
      </c>
      <c r="F1854" s="1">
        <v>2.995060394E7</v>
      </c>
      <c r="G1854" s="1">
        <v>12154.0</v>
      </c>
      <c r="H1854" s="1">
        <v>20591.0</v>
      </c>
      <c r="I1854" s="1">
        <v>1432547.56</v>
      </c>
      <c r="J1854" s="1">
        <v>2.851805639E7</v>
      </c>
      <c r="K1854" s="1">
        <v>15063.0</v>
      </c>
      <c r="L1854" s="1">
        <v>11161.0</v>
      </c>
      <c r="M1854" s="2">
        <f t="shared" ref="M1854:V1854" si="1854">C1855-C1854</f>
        <v>107.97</v>
      </c>
      <c r="N1854" s="2">
        <f t="shared" si="1854"/>
        <v>2111</v>
      </c>
      <c r="O1854" s="2">
        <f t="shared" si="1854"/>
        <v>3267</v>
      </c>
      <c r="P1854" s="2">
        <f t="shared" si="1854"/>
        <v>6876183.65</v>
      </c>
      <c r="Q1854" s="2">
        <f t="shared" si="1854"/>
        <v>1212</v>
      </c>
      <c r="R1854" s="2">
        <f t="shared" si="1854"/>
        <v>2055</v>
      </c>
      <c r="S1854" s="2">
        <f t="shared" si="1854"/>
        <v>1887188.87</v>
      </c>
      <c r="T1854" s="2">
        <f t="shared" si="1854"/>
        <v>4988994.78</v>
      </c>
      <c r="U1854" s="2">
        <f t="shared" si="1854"/>
        <v>1213</v>
      </c>
      <c r="V1854" s="2">
        <f t="shared" si="1854"/>
        <v>1932</v>
      </c>
    </row>
    <row r="1855">
      <c r="A1855" s="1">
        <v>1853.0</v>
      </c>
      <c r="B1855" s="3">
        <v>44762.0</v>
      </c>
      <c r="C1855" s="1">
        <v>1022.63</v>
      </c>
      <c r="D1855" s="1">
        <v>25549.0</v>
      </c>
      <c r="E1855" s="1">
        <v>36012.0</v>
      </c>
      <c r="F1855" s="1">
        <v>3.682678759E7</v>
      </c>
      <c r="G1855" s="1">
        <v>13366.0</v>
      </c>
      <c r="H1855" s="1">
        <v>22646.0</v>
      </c>
      <c r="I1855" s="1">
        <v>3319736.43</v>
      </c>
      <c r="J1855" s="1">
        <v>3.350705117E7</v>
      </c>
      <c r="K1855" s="1">
        <v>16276.0</v>
      </c>
      <c r="L1855" s="1">
        <v>13093.0</v>
      </c>
      <c r="M1855" s="2">
        <f t="shared" ref="M1855:V1855" si="1855">C1856-C1855</f>
        <v>-97.21</v>
      </c>
      <c r="N1855" s="2">
        <f t="shared" si="1855"/>
        <v>1650</v>
      </c>
      <c r="O1855" s="2">
        <f t="shared" si="1855"/>
        <v>2865</v>
      </c>
      <c r="P1855" s="2">
        <f t="shared" si="1855"/>
        <v>-849206</v>
      </c>
      <c r="Q1855" s="2">
        <f t="shared" si="1855"/>
        <v>6202</v>
      </c>
      <c r="R1855" s="2">
        <f t="shared" si="1855"/>
        <v>-3337</v>
      </c>
      <c r="S1855" s="2">
        <f t="shared" si="1855"/>
        <v>1807947.38</v>
      </c>
      <c r="T1855" s="2">
        <f t="shared" si="1855"/>
        <v>-2657153.4</v>
      </c>
      <c r="U1855" s="2">
        <f t="shared" si="1855"/>
        <v>-126</v>
      </c>
      <c r="V1855" s="2">
        <f t="shared" si="1855"/>
        <v>914</v>
      </c>
    </row>
    <row r="1856">
      <c r="A1856" s="1">
        <v>1854.0</v>
      </c>
      <c r="B1856" s="3">
        <v>44763.0</v>
      </c>
      <c r="C1856" s="1">
        <v>925.42</v>
      </c>
      <c r="D1856" s="1">
        <v>27199.0</v>
      </c>
      <c r="E1856" s="1">
        <v>38877.0</v>
      </c>
      <c r="F1856" s="1">
        <v>3.597758159E7</v>
      </c>
      <c r="G1856" s="1">
        <v>19568.0</v>
      </c>
      <c r="H1856" s="1">
        <v>19309.0</v>
      </c>
      <c r="I1856" s="1">
        <v>5127683.81</v>
      </c>
      <c r="J1856" s="1">
        <v>3.084989777E7</v>
      </c>
      <c r="K1856" s="1">
        <v>16150.0</v>
      </c>
      <c r="L1856" s="1">
        <v>14007.0</v>
      </c>
      <c r="M1856" s="2">
        <f t="shared" ref="M1856:V1856" si="1856">C1857-C1856</f>
        <v>-122.45</v>
      </c>
      <c r="N1856" s="2">
        <f t="shared" si="1856"/>
        <v>-461</v>
      </c>
      <c r="O1856" s="2">
        <f t="shared" si="1856"/>
        <v>2772</v>
      </c>
      <c r="P1856" s="2">
        <f t="shared" si="1856"/>
        <v>-2534821.29</v>
      </c>
      <c r="Q1856" s="2">
        <f t="shared" si="1856"/>
        <v>-561</v>
      </c>
      <c r="R1856" s="2">
        <f t="shared" si="1856"/>
        <v>3333</v>
      </c>
      <c r="S1856" s="2">
        <f t="shared" si="1856"/>
        <v>-1409976.26</v>
      </c>
      <c r="T1856" s="2">
        <f t="shared" si="1856"/>
        <v>-1124845.02</v>
      </c>
      <c r="U1856" s="2">
        <f t="shared" si="1856"/>
        <v>662</v>
      </c>
      <c r="V1856" s="2">
        <f t="shared" si="1856"/>
        <v>-357</v>
      </c>
    </row>
    <row r="1857">
      <c r="A1857" s="1">
        <v>1855.0</v>
      </c>
      <c r="B1857" s="3">
        <v>44764.0</v>
      </c>
      <c r="C1857" s="1">
        <v>802.97</v>
      </c>
      <c r="D1857" s="1">
        <v>26738.0</v>
      </c>
      <c r="E1857" s="1">
        <v>41649.0</v>
      </c>
      <c r="F1857" s="1">
        <v>3.34427603E7</v>
      </c>
      <c r="G1857" s="1">
        <v>19007.0</v>
      </c>
      <c r="H1857" s="1">
        <v>22642.0</v>
      </c>
      <c r="I1857" s="1">
        <v>3717707.55</v>
      </c>
      <c r="J1857" s="1">
        <v>2.972505275E7</v>
      </c>
      <c r="K1857" s="1">
        <v>16812.0</v>
      </c>
      <c r="L1857" s="1">
        <v>13650.0</v>
      </c>
      <c r="M1857" s="2">
        <f t="shared" ref="M1857:V1857" si="1857">C1858-C1857</f>
        <v>183.52</v>
      </c>
      <c r="N1857" s="2">
        <f t="shared" si="1857"/>
        <v>-4436</v>
      </c>
      <c r="O1857" s="2">
        <f t="shared" si="1857"/>
        <v>-8581</v>
      </c>
      <c r="P1857" s="2">
        <f t="shared" si="1857"/>
        <v>-821565.7</v>
      </c>
      <c r="Q1857" s="2">
        <f t="shared" si="1857"/>
        <v>-3719</v>
      </c>
      <c r="R1857" s="2">
        <f t="shared" si="1857"/>
        <v>-4862</v>
      </c>
      <c r="S1857" s="2">
        <f t="shared" si="1857"/>
        <v>-1311748.68</v>
      </c>
      <c r="T1857" s="2">
        <f t="shared" si="1857"/>
        <v>490182.98</v>
      </c>
      <c r="U1857" s="2">
        <f t="shared" si="1857"/>
        <v>-2938</v>
      </c>
      <c r="V1857" s="2">
        <f t="shared" si="1857"/>
        <v>-2130</v>
      </c>
    </row>
    <row r="1858">
      <c r="A1858" s="1">
        <v>1856.0</v>
      </c>
      <c r="B1858" s="3">
        <v>44765.0</v>
      </c>
      <c r="C1858" s="1">
        <v>986.49</v>
      </c>
      <c r="D1858" s="1">
        <v>22302.0</v>
      </c>
      <c r="E1858" s="1">
        <v>33068.0</v>
      </c>
      <c r="F1858" s="1">
        <v>3.26211946E7</v>
      </c>
      <c r="G1858" s="1">
        <v>15288.0</v>
      </c>
      <c r="H1858" s="1">
        <v>17780.0</v>
      </c>
      <c r="I1858" s="1">
        <v>2405958.87</v>
      </c>
      <c r="J1858" s="1">
        <v>3.021523573E7</v>
      </c>
      <c r="K1858" s="1">
        <v>13874.0</v>
      </c>
      <c r="L1858" s="1">
        <v>11520.0</v>
      </c>
      <c r="M1858" s="2">
        <f t="shared" ref="M1858:V1858" si="1858">C1859-C1858</f>
        <v>-206.96</v>
      </c>
      <c r="N1858" s="2">
        <f t="shared" si="1858"/>
        <v>193</v>
      </c>
      <c r="O1858" s="2">
        <f t="shared" si="1858"/>
        <v>10111</v>
      </c>
      <c r="P1858" s="2">
        <f t="shared" si="1858"/>
        <v>1038055.61</v>
      </c>
      <c r="Q1858" s="2">
        <f t="shared" si="1858"/>
        <v>9924</v>
      </c>
      <c r="R1858" s="2">
        <f t="shared" si="1858"/>
        <v>187</v>
      </c>
      <c r="S1858" s="2">
        <f t="shared" si="1858"/>
        <v>586805.26</v>
      </c>
      <c r="T1858" s="2">
        <f t="shared" si="1858"/>
        <v>451250.35</v>
      </c>
      <c r="U1858" s="2">
        <f t="shared" si="1858"/>
        <v>1095</v>
      </c>
      <c r="V1858" s="2">
        <f t="shared" si="1858"/>
        <v>-1309</v>
      </c>
    </row>
    <row r="1859">
      <c r="A1859" s="1">
        <v>1857.0</v>
      </c>
      <c r="B1859" s="3">
        <v>44766.0</v>
      </c>
      <c r="C1859" s="1">
        <v>779.53</v>
      </c>
      <c r="D1859" s="1">
        <v>22495.0</v>
      </c>
      <c r="E1859" s="1">
        <v>43179.0</v>
      </c>
      <c r="F1859" s="1">
        <v>3.365925021E7</v>
      </c>
      <c r="G1859" s="1">
        <v>25212.0</v>
      </c>
      <c r="H1859" s="1">
        <v>17967.0</v>
      </c>
      <c r="I1859" s="1">
        <v>2992764.13</v>
      </c>
      <c r="J1859" s="1">
        <v>3.066648608E7</v>
      </c>
      <c r="K1859" s="1">
        <v>14969.0</v>
      </c>
      <c r="L1859" s="1">
        <v>10211.0</v>
      </c>
      <c r="M1859" s="2">
        <f t="shared" ref="M1859:V1859" si="1859">C1860-C1859</f>
        <v>-71.17</v>
      </c>
      <c r="N1859" s="2">
        <f t="shared" si="1859"/>
        <v>12958</v>
      </c>
      <c r="O1859" s="2">
        <f t="shared" si="1859"/>
        <v>6969</v>
      </c>
      <c r="P1859" s="2">
        <f t="shared" si="1859"/>
        <v>1863486.43</v>
      </c>
      <c r="Q1859" s="2">
        <f t="shared" si="1859"/>
        <v>-551</v>
      </c>
      <c r="R1859" s="2">
        <f t="shared" si="1859"/>
        <v>7520</v>
      </c>
      <c r="S1859" s="2">
        <f t="shared" si="1859"/>
        <v>1881321.23</v>
      </c>
      <c r="T1859" s="2">
        <f t="shared" si="1859"/>
        <v>-17834.8</v>
      </c>
      <c r="U1859" s="2">
        <f t="shared" si="1859"/>
        <v>12639</v>
      </c>
      <c r="V1859" s="2">
        <f t="shared" si="1859"/>
        <v>5970</v>
      </c>
    </row>
    <row r="1860">
      <c r="A1860" s="1">
        <v>1858.0</v>
      </c>
      <c r="B1860" s="3">
        <v>44767.0</v>
      </c>
      <c r="C1860" s="1">
        <v>708.36</v>
      </c>
      <c r="D1860" s="1">
        <v>35453.0</v>
      </c>
      <c r="E1860" s="1">
        <v>50148.0</v>
      </c>
      <c r="F1860" s="1">
        <v>3.552273664E7</v>
      </c>
      <c r="G1860" s="1">
        <v>24661.0</v>
      </c>
      <c r="H1860" s="1">
        <v>25487.0</v>
      </c>
      <c r="I1860" s="1">
        <v>4874085.36</v>
      </c>
      <c r="J1860" s="1">
        <v>3.064865128E7</v>
      </c>
      <c r="K1860" s="1">
        <v>27608.0</v>
      </c>
      <c r="L1860" s="1">
        <v>16181.0</v>
      </c>
      <c r="M1860" s="2">
        <f t="shared" ref="M1860:V1860" si="1860">C1861-C1860</f>
        <v>260.6</v>
      </c>
      <c r="N1860" s="2">
        <f t="shared" si="1860"/>
        <v>-7241</v>
      </c>
      <c r="O1860" s="2">
        <f t="shared" si="1860"/>
        <v>-13091</v>
      </c>
      <c r="P1860" s="2">
        <f t="shared" si="1860"/>
        <v>383843.29</v>
      </c>
      <c r="Q1860" s="2">
        <f t="shared" si="1860"/>
        <v>-10996</v>
      </c>
      <c r="R1860" s="2">
        <f t="shared" si="1860"/>
        <v>-2095</v>
      </c>
      <c r="S1860" s="2">
        <f t="shared" si="1860"/>
        <v>-1567131.18</v>
      </c>
      <c r="T1860" s="2">
        <f t="shared" si="1860"/>
        <v>1950974.46</v>
      </c>
      <c r="U1860" s="2">
        <f t="shared" si="1860"/>
        <v>-8535</v>
      </c>
      <c r="V1860" s="2">
        <f t="shared" si="1860"/>
        <v>-2719</v>
      </c>
    </row>
    <row r="1861">
      <c r="A1861" s="1">
        <v>1859.0</v>
      </c>
      <c r="B1861" s="3">
        <v>44768.0</v>
      </c>
      <c r="C1861" s="1">
        <v>968.96</v>
      </c>
      <c r="D1861" s="1">
        <v>28212.0</v>
      </c>
      <c r="E1861" s="1">
        <v>37057.0</v>
      </c>
      <c r="F1861" s="1">
        <v>3.590657993E7</v>
      </c>
      <c r="G1861" s="1">
        <v>13665.0</v>
      </c>
      <c r="H1861" s="1">
        <v>23392.0</v>
      </c>
      <c r="I1861" s="1">
        <v>3306954.18</v>
      </c>
      <c r="J1861" s="1">
        <v>3.259962574E7</v>
      </c>
      <c r="K1861" s="1">
        <v>19073.0</v>
      </c>
      <c r="L1861" s="1">
        <v>13462.0</v>
      </c>
      <c r="M1861" s="2">
        <f t="shared" ref="M1861:V1861" si="1861">C1862-C1861</f>
        <v>-53.48</v>
      </c>
      <c r="N1861" s="2">
        <f t="shared" si="1861"/>
        <v>-3206</v>
      </c>
      <c r="O1861" s="2">
        <f t="shared" si="1861"/>
        <v>1163</v>
      </c>
      <c r="P1861" s="2">
        <f t="shared" si="1861"/>
        <v>-916963.02</v>
      </c>
      <c r="Q1861" s="2">
        <f t="shared" si="1861"/>
        <v>370</v>
      </c>
      <c r="R1861" s="2">
        <f t="shared" si="1861"/>
        <v>793</v>
      </c>
      <c r="S1861" s="2">
        <f t="shared" si="1861"/>
        <v>-304748.26</v>
      </c>
      <c r="T1861" s="2">
        <f t="shared" si="1861"/>
        <v>-612214.75</v>
      </c>
      <c r="U1861" s="2">
        <f t="shared" si="1861"/>
        <v>-4185</v>
      </c>
      <c r="V1861" s="2">
        <f t="shared" si="1861"/>
        <v>-135</v>
      </c>
    </row>
    <row r="1862">
      <c r="A1862" s="1">
        <v>1860.0</v>
      </c>
      <c r="B1862" s="3">
        <v>44769.0</v>
      </c>
      <c r="C1862" s="1">
        <v>915.48</v>
      </c>
      <c r="D1862" s="1">
        <v>25006.0</v>
      </c>
      <c r="E1862" s="1">
        <v>38220.0</v>
      </c>
      <c r="F1862" s="1">
        <v>3.498961691E7</v>
      </c>
      <c r="G1862" s="1">
        <v>14035.0</v>
      </c>
      <c r="H1862" s="1">
        <v>24185.0</v>
      </c>
      <c r="I1862" s="1">
        <v>3002205.92</v>
      </c>
      <c r="J1862" s="1">
        <v>3.198741099E7</v>
      </c>
      <c r="K1862" s="1">
        <v>14888.0</v>
      </c>
      <c r="L1862" s="1">
        <v>13327.0</v>
      </c>
      <c r="M1862" s="2">
        <f t="shared" ref="M1862:V1862" si="1862">C1863-C1862</f>
        <v>231.26</v>
      </c>
      <c r="N1862" s="2">
        <f t="shared" si="1862"/>
        <v>-1971</v>
      </c>
      <c r="O1862" s="2">
        <f t="shared" si="1862"/>
        <v>-6327</v>
      </c>
      <c r="P1862" s="2">
        <f t="shared" si="1862"/>
        <v>1583272.08</v>
      </c>
      <c r="Q1862" s="2">
        <f t="shared" si="1862"/>
        <v>-769</v>
      </c>
      <c r="R1862" s="2">
        <f t="shared" si="1862"/>
        <v>-5558</v>
      </c>
      <c r="S1862" s="2">
        <f t="shared" si="1862"/>
        <v>-697020.65</v>
      </c>
      <c r="T1862" s="2">
        <f t="shared" si="1862"/>
        <v>2280292.72</v>
      </c>
      <c r="U1862" s="2">
        <f t="shared" si="1862"/>
        <v>-301</v>
      </c>
      <c r="V1862" s="2">
        <f t="shared" si="1862"/>
        <v>-2232</v>
      </c>
    </row>
    <row r="1863">
      <c r="A1863" s="1">
        <v>1861.0</v>
      </c>
      <c r="B1863" s="3">
        <v>44770.0</v>
      </c>
      <c r="C1863" s="1">
        <v>1146.74</v>
      </c>
      <c r="D1863" s="1">
        <v>23035.0</v>
      </c>
      <c r="E1863" s="1">
        <v>31893.0</v>
      </c>
      <c r="F1863" s="1">
        <v>3.657288899E7</v>
      </c>
      <c r="G1863" s="1">
        <v>13266.0</v>
      </c>
      <c r="H1863" s="1">
        <v>18627.0</v>
      </c>
      <c r="I1863" s="1">
        <v>2305185.27</v>
      </c>
      <c r="J1863" s="1">
        <v>3.426770371E7</v>
      </c>
      <c r="K1863" s="1">
        <v>14587.0</v>
      </c>
      <c r="L1863" s="1">
        <v>11095.0</v>
      </c>
      <c r="M1863" s="2">
        <f t="shared" ref="M1863:V1863" si="1863">C1864-C1863</f>
        <v>160.54</v>
      </c>
      <c r="N1863" s="2">
        <f t="shared" si="1863"/>
        <v>-2958</v>
      </c>
      <c r="O1863" s="2">
        <f t="shared" si="1863"/>
        <v>-3038</v>
      </c>
      <c r="P1863" s="2">
        <f t="shared" si="1863"/>
        <v>1148722.74</v>
      </c>
      <c r="Q1863" s="2">
        <f t="shared" si="1863"/>
        <v>-2499</v>
      </c>
      <c r="R1863" s="2">
        <f t="shared" si="1863"/>
        <v>-539</v>
      </c>
      <c r="S1863" s="2">
        <f t="shared" si="1863"/>
        <v>-639632.31</v>
      </c>
      <c r="T1863" s="2">
        <f t="shared" si="1863"/>
        <v>1788355.06</v>
      </c>
      <c r="U1863" s="2">
        <f t="shared" si="1863"/>
        <v>-2436</v>
      </c>
      <c r="V1863" s="2">
        <f t="shared" si="1863"/>
        <v>-1088</v>
      </c>
    </row>
    <row r="1864">
      <c r="A1864" s="1">
        <v>1862.0</v>
      </c>
      <c r="B1864" s="3">
        <v>44771.0</v>
      </c>
      <c r="C1864" s="1">
        <v>1307.28</v>
      </c>
      <c r="D1864" s="1">
        <v>20077.0</v>
      </c>
      <c r="E1864" s="1">
        <v>28855.0</v>
      </c>
      <c r="F1864" s="1">
        <v>3.772161173E7</v>
      </c>
      <c r="G1864" s="1">
        <v>10767.0</v>
      </c>
      <c r="H1864" s="1">
        <v>18088.0</v>
      </c>
      <c r="I1864" s="1">
        <v>1665552.96</v>
      </c>
      <c r="J1864" s="1">
        <v>3.605605877E7</v>
      </c>
      <c r="K1864" s="1">
        <v>12151.0</v>
      </c>
      <c r="L1864" s="1">
        <v>10007.0</v>
      </c>
      <c r="M1864" s="2">
        <f t="shared" ref="M1864:V1864" si="1864">C1865-C1864</f>
        <v>-253.84</v>
      </c>
      <c r="N1864" s="2">
        <f t="shared" si="1864"/>
        <v>-257</v>
      </c>
      <c r="O1864" s="2">
        <f t="shared" si="1864"/>
        <v>3042</v>
      </c>
      <c r="P1864" s="2">
        <f t="shared" si="1864"/>
        <v>-4120034.93</v>
      </c>
      <c r="Q1864" s="2">
        <f t="shared" si="1864"/>
        <v>1459</v>
      </c>
      <c r="R1864" s="2">
        <f t="shared" si="1864"/>
        <v>1583</v>
      </c>
      <c r="S1864" s="2">
        <f t="shared" si="1864"/>
        <v>-399293.05</v>
      </c>
      <c r="T1864" s="2">
        <f t="shared" si="1864"/>
        <v>-3720741.88</v>
      </c>
      <c r="U1864" s="2">
        <f t="shared" si="1864"/>
        <v>-34</v>
      </c>
      <c r="V1864" s="2">
        <f t="shared" si="1864"/>
        <v>-117</v>
      </c>
    </row>
    <row r="1865">
      <c r="A1865" s="1">
        <v>1863.0</v>
      </c>
      <c r="B1865" s="3">
        <v>44772.0</v>
      </c>
      <c r="C1865" s="1">
        <v>1053.44</v>
      </c>
      <c r="D1865" s="1">
        <v>19820.0</v>
      </c>
      <c r="E1865" s="1">
        <v>31897.0</v>
      </c>
      <c r="F1865" s="1">
        <v>3.36015768E7</v>
      </c>
      <c r="G1865" s="1">
        <v>12226.0</v>
      </c>
      <c r="H1865" s="1">
        <v>19671.0</v>
      </c>
      <c r="I1865" s="1">
        <v>1266259.91</v>
      </c>
      <c r="J1865" s="1">
        <v>3.233531689E7</v>
      </c>
      <c r="K1865" s="1">
        <v>12117.0</v>
      </c>
      <c r="L1865" s="1">
        <v>9890.0</v>
      </c>
      <c r="M1865" s="2">
        <f t="shared" ref="M1865:V1865" si="1865">C1866-C1865</f>
        <v>-172.93</v>
      </c>
      <c r="N1865" s="2">
        <f t="shared" si="1865"/>
        <v>816</v>
      </c>
      <c r="O1865" s="2">
        <f t="shared" si="1865"/>
        <v>3275</v>
      </c>
      <c r="P1865" s="2">
        <f t="shared" si="1865"/>
        <v>-2632346.03</v>
      </c>
      <c r="Q1865" s="2">
        <f t="shared" si="1865"/>
        <v>3914</v>
      </c>
      <c r="R1865" s="2">
        <f t="shared" si="1865"/>
        <v>-639</v>
      </c>
      <c r="S1865" s="2">
        <f t="shared" si="1865"/>
        <v>-209586.02</v>
      </c>
      <c r="T1865" s="2">
        <f t="shared" si="1865"/>
        <v>-2422760.01</v>
      </c>
      <c r="U1865" s="2">
        <f t="shared" si="1865"/>
        <v>1417</v>
      </c>
      <c r="V1865" s="2">
        <f t="shared" si="1865"/>
        <v>199</v>
      </c>
    </row>
    <row r="1866">
      <c r="A1866" s="1">
        <v>1864.0</v>
      </c>
      <c r="B1866" s="3">
        <v>44773.0</v>
      </c>
      <c r="C1866" s="1">
        <v>880.51</v>
      </c>
      <c r="D1866" s="1">
        <v>20636.0</v>
      </c>
      <c r="E1866" s="1">
        <v>35172.0</v>
      </c>
      <c r="F1866" s="1">
        <v>3.096923077E7</v>
      </c>
      <c r="G1866" s="1">
        <v>16140.0</v>
      </c>
      <c r="H1866" s="1">
        <v>19032.0</v>
      </c>
      <c r="I1866" s="1">
        <v>1056673.89</v>
      </c>
      <c r="J1866" s="1">
        <v>2.991255688E7</v>
      </c>
      <c r="K1866" s="1">
        <v>13534.0</v>
      </c>
      <c r="L1866" s="1">
        <v>10089.0</v>
      </c>
      <c r="M1866" s="2">
        <f t="shared" ref="M1866:V1866" si="1866">C1867-C1866</f>
        <v>302.19</v>
      </c>
      <c r="N1866" s="2">
        <f t="shared" si="1866"/>
        <v>-619</v>
      </c>
      <c r="O1866" s="2">
        <f t="shared" si="1866"/>
        <v>-4300</v>
      </c>
      <c r="P1866" s="2">
        <f t="shared" si="1866"/>
        <v>5543145.26</v>
      </c>
      <c r="Q1866" s="2">
        <f t="shared" si="1866"/>
        <v>-5967</v>
      </c>
      <c r="R1866" s="2">
        <f t="shared" si="1866"/>
        <v>1667</v>
      </c>
      <c r="S1866" s="2">
        <f t="shared" si="1866"/>
        <v>736984.47</v>
      </c>
      <c r="T1866" s="2">
        <f t="shared" si="1866"/>
        <v>4806160.79</v>
      </c>
      <c r="U1866" s="2">
        <f t="shared" si="1866"/>
        <v>-1206</v>
      </c>
      <c r="V1866" s="2">
        <f t="shared" si="1866"/>
        <v>74</v>
      </c>
    </row>
    <row r="1867">
      <c r="A1867" s="1">
        <v>1865.0</v>
      </c>
      <c r="B1867" s="3">
        <v>44774.0</v>
      </c>
      <c r="C1867" s="1">
        <v>1182.7</v>
      </c>
      <c r="D1867" s="1">
        <v>20017.0</v>
      </c>
      <c r="E1867" s="1">
        <v>30872.0</v>
      </c>
      <c r="F1867" s="1">
        <v>3.651237603E7</v>
      </c>
      <c r="G1867" s="1">
        <v>10173.0</v>
      </c>
      <c r="H1867" s="1">
        <v>20699.0</v>
      </c>
      <c r="I1867" s="1">
        <v>1793658.36</v>
      </c>
      <c r="J1867" s="1">
        <v>3.471871767E7</v>
      </c>
      <c r="K1867" s="1">
        <v>12328.0</v>
      </c>
      <c r="L1867" s="1">
        <v>10163.0</v>
      </c>
      <c r="M1867" s="2">
        <f t="shared" ref="M1867:V1867" si="1867">C1868-C1867</f>
        <v>65.65</v>
      </c>
      <c r="N1867" s="2">
        <f t="shared" si="1867"/>
        <v>-1485</v>
      </c>
      <c r="O1867" s="2">
        <f t="shared" si="1867"/>
        <v>-2256</v>
      </c>
      <c r="P1867" s="2">
        <f t="shared" si="1867"/>
        <v>-789475.13</v>
      </c>
      <c r="Q1867" s="2">
        <f t="shared" si="1867"/>
        <v>472</v>
      </c>
      <c r="R1867" s="2">
        <f t="shared" si="1867"/>
        <v>-2728</v>
      </c>
      <c r="S1867" s="2">
        <f t="shared" si="1867"/>
        <v>-977342.7</v>
      </c>
      <c r="T1867" s="2">
        <f t="shared" si="1867"/>
        <v>187867.57</v>
      </c>
      <c r="U1867" s="2">
        <f t="shared" si="1867"/>
        <v>-934</v>
      </c>
      <c r="V1867" s="2">
        <f t="shared" si="1867"/>
        <v>-1025</v>
      </c>
    </row>
    <row r="1868">
      <c r="A1868" s="1">
        <v>1866.0</v>
      </c>
      <c r="B1868" s="3">
        <v>44775.0</v>
      </c>
      <c r="C1868" s="1">
        <v>1248.35</v>
      </c>
      <c r="D1868" s="1">
        <v>18532.0</v>
      </c>
      <c r="E1868" s="1">
        <v>28616.0</v>
      </c>
      <c r="F1868" s="1">
        <v>3.57229009E7</v>
      </c>
      <c r="G1868" s="1">
        <v>10645.0</v>
      </c>
      <c r="H1868" s="1">
        <v>17971.0</v>
      </c>
      <c r="I1868" s="1">
        <v>816315.66</v>
      </c>
      <c r="J1868" s="1">
        <v>3.490658524E7</v>
      </c>
      <c r="K1868" s="1">
        <v>11394.0</v>
      </c>
      <c r="L1868" s="1">
        <v>9138.0</v>
      </c>
      <c r="M1868" s="2">
        <f t="shared" ref="M1868:V1868" si="1868">C1869-C1868</f>
        <v>-30.65</v>
      </c>
      <c r="N1868" s="2">
        <f t="shared" si="1868"/>
        <v>1484</v>
      </c>
      <c r="O1868" s="2">
        <f t="shared" si="1868"/>
        <v>1899</v>
      </c>
      <c r="P1868" s="2">
        <f t="shared" si="1868"/>
        <v>1435211.83</v>
      </c>
      <c r="Q1868" s="2">
        <f t="shared" si="1868"/>
        <v>1264</v>
      </c>
      <c r="R1868" s="2">
        <f t="shared" si="1868"/>
        <v>635</v>
      </c>
      <c r="S1868" s="2">
        <f t="shared" si="1868"/>
        <v>5090496.49</v>
      </c>
      <c r="T1868" s="2">
        <f t="shared" si="1868"/>
        <v>-3655284.66</v>
      </c>
      <c r="U1868" s="2">
        <f t="shared" si="1868"/>
        <v>1378</v>
      </c>
      <c r="V1868" s="2">
        <f t="shared" si="1868"/>
        <v>656</v>
      </c>
    </row>
    <row r="1869">
      <c r="A1869" s="1">
        <v>1867.0</v>
      </c>
      <c r="B1869" s="3">
        <v>44776.0</v>
      </c>
      <c r="C1869" s="1">
        <v>1217.7</v>
      </c>
      <c r="D1869" s="1">
        <v>20016.0</v>
      </c>
      <c r="E1869" s="1">
        <v>30515.0</v>
      </c>
      <c r="F1869" s="1">
        <v>3.715811273E7</v>
      </c>
      <c r="G1869" s="1">
        <v>11909.0</v>
      </c>
      <c r="H1869" s="1">
        <v>18606.0</v>
      </c>
      <c r="I1869" s="1">
        <v>5906812.15</v>
      </c>
      <c r="J1869" s="1">
        <v>3.125130058E7</v>
      </c>
      <c r="K1869" s="1">
        <v>12772.0</v>
      </c>
      <c r="L1869" s="1">
        <v>9794.0</v>
      </c>
      <c r="M1869" s="2">
        <f t="shared" ref="M1869:V1869" si="1869">C1870-C1869</f>
        <v>-183.21</v>
      </c>
      <c r="N1869" s="2">
        <f t="shared" si="1869"/>
        <v>-682</v>
      </c>
      <c r="O1869" s="2">
        <f t="shared" si="1869"/>
        <v>969</v>
      </c>
      <c r="P1869" s="2">
        <f t="shared" si="1869"/>
        <v>-4588193.42</v>
      </c>
      <c r="Q1869" s="2">
        <f t="shared" si="1869"/>
        <v>520</v>
      </c>
      <c r="R1869" s="2">
        <f t="shared" si="1869"/>
        <v>449</v>
      </c>
      <c r="S1869" s="2">
        <f t="shared" si="1869"/>
        <v>-4058714.02</v>
      </c>
      <c r="T1869" s="2">
        <f t="shared" si="1869"/>
        <v>-529479.4</v>
      </c>
      <c r="U1869" s="2">
        <f t="shared" si="1869"/>
        <v>-621</v>
      </c>
      <c r="V1869" s="2">
        <f t="shared" si="1869"/>
        <v>-484</v>
      </c>
    </row>
    <row r="1870">
      <c r="A1870" s="1">
        <v>1868.0</v>
      </c>
      <c r="B1870" s="3">
        <v>44777.0</v>
      </c>
      <c r="C1870" s="1">
        <v>1034.49</v>
      </c>
      <c r="D1870" s="1">
        <v>19334.0</v>
      </c>
      <c r="E1870" s="1">
        <v>31484.0</v>
      </c>
      <c r="F1870" s="1">
        <v>3.256991931E7</v>
      </c>
      <c r="G1870" s="1">
        <v>12429.0</v>
      </c>
      <c r="H1870" s="1">
        <v>19055.0</v>
      </c>
      <c r="I1870" s="1">
        <v>1848098.13</v>
      </c>
      <c r="J1870" s="1">
        <v>3.072182118E7</v>
      </c>
      <c r="K1870" s="1">
        <v>12151.0</v>
      </c>
      <c r="L1870" s="1">
        <v>9310.0</v>
      </c>
      <c r="M1870" s="2">
        <f t="shared" ref="M1870:V1870" si="1870">C1871-C1870</f>
        <v>361.48</v>
      </c>
      <c r="N1870" s="2">
        <f t="shared" si="1870"/>
        <v>-326</v>
      </c>
      <c r="O1870" s="2">
        <f t="shared" si="1870"/>
        <v>359</v>
      </c>
      <c r="P1870" s="2">
        <f t="shared" si="1870"/>
        <v>11881940.92</v>
      </c>
      <c r="Q1870" s="2">
        <f t="shared" si="1870"/>
        <v>-1700</v>
      </c>
      <c r="R1870" s="2">
        <f t="shared" si="1870"/>
        <v>2059</v>
      </c>
      <c r="S1870" s="2">
        <f t="shared" si="1870"/>
        <v>6829037.1</v>
      </c>
      <c r="T1870" s="2">
        <f t="shared" si="1870"/>
        <v>5052903.83</v>
      </c>
      <c r="U1870" s="2">
        <f t="shared" si="1870"/>
        <v>-235</v>
      </c>
      <c r="V1870" s="2">
        <f t="shared" si="1870"/>
        <v>179</v>
      </c>
    </row>
    <row r="1871">
      <c r="A1871" s="1">
        <v>1869.0</v>
      </c>
      <c r="B1871" s="3">
        <v>44778.0</v>
      </c>
      <c r="C1871" s="1">
        <v>1395.97</v>
      </c>
      <c r="D1871" s="1">
        <v>19008.0</v>
      </c>
      <c r="E1871" s="1">
        <v>31843.0</v>
      </c>
      <c r="F1871" s="1">
        <v>4.445186023E7</v>
      </c>
      <c r="G1871" s="1">
        <v>10729.0</v>
      </c>
      <c r="H1871" s="1">
        <v>21114.0</v>
      </c>
      <c r="I1871" s="1">
        <v>8677135.23</v>
      </c>
      <c r="J1871" s="1">
        <v>3.577472501E7</v>
      </c>
      <c r="K1871" s="1">
        <v>11916.0</v>
      </c>
      <c r="L1871" s="1">
        <v>9489.0</v>
      </c>
      <c r="M1871" s="2">
        <f t="shared" ref="M1871:V1871" si="1871">C1872-C1871</f>
        <v>-422.17</v>
      </c>
      <c r="N1871" s="2">
        <f t="shared" si="1871"/>
        <v>3027</v>
      </c>
      <c r="O1871" s="2">
        <f t="shared" si="1871"/>
        <v>5607</v>
      </c>
      <c r="P1871" s="2">
        <f t="shared" si="1871"/>
        <v>-7983095.82</v>
      </c>
      <c r="Q1871" s="2">
        <f t="shared" si="1871"/>
        <v>6841</v>
      </c>
      <c r="R1871" s="2">
        <f t="shared" si="1871"/>
        <v>-1234</v>
      </c>
      <c r="S1871" s="2">
        <f t="shared" si="1871"/>
        <v>-6209855.06</v>
      </c>
      <c r="T1871" s="2">
        <f t="shared" si="1871"/>
        <v>-1773240.77</v>
      </c>
      <c r="U1871" s="2">
        <f t="shared" si="1871"/>
        <v>4017</v>
      </c>
      <c r="V1871" s="2">
        <f t="shared" si="1871"/>
        <v>1129</v>
      </c>
    </row>
    <row r="1872">
      <c r="A1872" s="1">
        <v>1870.0</v>
      </c>
      <c r="B1872" s="3">
        <v>44779.0</v>
      </c>
      <c r="C1872" s="1">
        <v>973.8</v>
      </c>
      <c r="D1872" s="1">
        <v>22035.0</v>
      </c>
      <c r="E1872" s="1">
        <v>37450.0</v>
      </c>
      <c r="F1872" s="1">
        <v>3.646876441E7</v>
      </c>
      <c r="G1872" s="1">
        <v>17570.0</v>
      </c>
      <c r="H1872" s="1">
        <v>19880.0</v>
      </c>
      <c r="I1872" s="1">
        <v>2467280.17</v>
      </c>
      <c r="J1872" s="1">
        <v>3.400148424E7</v>
      </c>
      <c r="K1872" s="1">
        <v>15933.0</v>
      </c>
      <c r="L1872" s="1">
        <v>10618.0</v>
      </c>
      <c r="M1872" s="2">
        <f t="shared" ref="M1872:V1872" si="1872">C1873-C1872</f>
        <v>124.13</v>
      </c>
      <c r="N1872" s="2">
        <f t="shared" si="1872"/>
        <v>-1508</v>
      </c>
      <c r="O1872" s="2">
        <f t="shared" si="1872"/>
        <v>-4884</v>
      </c>
      <c r="P1872" s="2">
        <f t="shared" si="1872"/>
        <v>-713487.57</v>
      </c>
      <c r="Q1872" s="2">
        <f t="shared" si="1872"/>
        <v>-4037</v>
      </c>
      <c r="R1872" s="2">
        <f t="shared" si="1872"/>
        <v>-847</v>
      </c>
      <c r="S1872" s="2">
        <f t="shared" si="1872"/>
        <v>-504955.98</v>
      </c>
      <c r="T1872" s="2">
        <f t="shared" si="1872"/>
        <v>-208531.59</v>
      </c>
      <c r="U1872" s="2">
        <f t="shared" si="1872"/>
        <v>-1965</v>
      </c>
      <c r="V1872" s="2">
        <f t="shared" si="1872"/>
        <v>-571</v>
      </c>
    </row>
    <row r="1873">
      <c r="A1873" s="1">
        <v>1871.0</v>
      </c>
      <c r="B1873" s="3">
        <v>44780.0</v>
      </c>
      <c r="C1873" s="1">
        <v>1097.93</v>
      </c>
      <c r="D1873" s="1">
        <v>20527.0</v>
      </c>
      <c r="E1873" s="1">
        <v>32566.0</v>
      </c>
      <c r="F1873" s="1">
        <v>3.575527684E7</v>
      </c>
      <c r="G1873" s="1">
        <v>13533.0</v>
      </c>
      <c r="H1873" s="1">
        <v>19033.0</v>
      </c>
      <c r="I1873" s="1">
        <v>1962324.19</v>
      </c>
      <c r="J1873" s="1">
        <v>3.379295265E7</v>
      </c>
      <c r="K1873" s="1">
        <v>13968.0</v>
      </c>
      <c r="L1873" s="1">
        <v>10047.0</v>
      </c>
      <c r="M1873" s="2">
        <f t="shared" ref="M1873:V1873" si="1873">C1874-C1873</f>
        <v>6.19</v>
      </c>
      <c r="N1873" s="2">
        <f t="shared" si="1873"/>
        <v>-1217</v>
      </c>
      <c r="O1873" s="2">
        <f t="shared" si="1873"/>
        <v>-1002</v>
      </c>
      <c r="P1873" s="2">
        <f t="shared" si="1873"/>
        <v>-904907.42</v>
      </c>
      <c r="Q1873" s="2">
        <f t="shared" si="1873"/>
        <v>-3010</v>
      </c>
      <c r="R1873" s="2">
        <f t="shared" si="1873"/>
        <v>2008</v>
      </c>
      <c r="S1873" s="2">
        <f t="shared" si="1873"/>
        <v>-69472.62</v>
      </c>
      <c r="T1873" s="2">
        <f t="shared" si="1873"/>
        <v>-835434.8</v>
      </c>
      <c r="U1873" s="2">
        <f t="shared" si="1873"/>
        <v>-1464</v>
      </c>
      <c r="V1873" s="2">
        <f t="shared" si="1873"/>
        <v>-396</v>
      </c>
    </row>
    <row r="1874">
      <c r="A1874" s="1">
        <v>1872.0</v>
      </c>
      <c r="B1874" s="3">
        <v>44781.0</v>
      </c>
      <c r="C1874" s="1">
        <v>1104.12</v>
      </c>
      <c r="D1874" s="1">
        <v>19310.0</v>
      </c>
      <c r="E1874" s="1">
        <v>31564.0</v>
      </c>
      <c r="F1874" s="1">
        <v>3.485036942E7</v>
      </c>
      <c r="G1874" s="1">
        <v>10523.0</v>
      </c>
      <c r="H1874" s="1">
        <v>21041.0</v>
      </c>
      <c r="I1874" s="1">
        <v>1892851.57</v>
      </c>
      <c r="J1874" s="1">
        <v>3.295751785E7</v>
      </c>
      <c r="K1874" s="1">
        <v>12504.0</v>
      </c>
      <c r="L1874" s="1">
        <v>9651.0</v>
      </c>
      <c r="M1874" s="2">
        <f t="shared" ref="M1874:V1874" si="1874">C1875-C1874</f>
        <v>244.1</v>
      </c>
      <c r="N1874" s="2">
        <f t="shared" si="1874"/>
        <v>-452</v>
      </c>
      <c r="O1874" s="2">
        <f t="shared" si="1874"/>
        <v>-3567</v>
      </c>
      <c r="P1874" s="2">
        <f t="shared" si="1874"/>
        <v>2895739.88</v>
      </c>
      <c r="Q1874" s="2">
        <f t="shared" si="1874"/>
        <v>-1138</v>
      </c>
      <c r="R1874" s="2">
        <f t="shared" si="1874"/>
        <v>-2429</v>
      </c>
      <c r="S1874" s="2">
        <f t="shared" si="1874"/>
        <v>-828851.18</v>
      </c>
      <c r="T1874" s="2">
        <f t="shared" si="1874"/>
        <v>3724591.06</v>
      </c>
      <c r="U1874" s="2">
        <f t="shared" si="1874"/>
        <v>-797</v>
      </c>
      <c r="V1874" s="2">
        <f t="shared" si="1874"/>
        <v>275</v>
      </c>
    </row>
    <row r="1875">
      <c r="A1875" s="1">
        <v>1873.0</v>
      </c>
      <c r="B1875" s="3">
        <v>44782.0</v>
      </c>
      <c r="C1875" s="1">
        <v>1348.22</v>
      </c>
      <c r="D1875" s="1">
        <v>18858.0</v>
      </c>
      <c r="E1875" s="1">
        <v>27997.0</v>
      </c>
      <c r="F1875" s="1">
        <v>3.77461093E7</v>
      </c>
      <c r="G1875" s="1">
        <v>9385.0</v>
      </c>
      <c r="H1875" s="1">
        <v>18612.0</v>
      </c>
      <c r="I1875" s="1">
        <v>1064000.39</v>
      </c>
      <c r="J1875" s="1">
        <v>3.668210891E7</v>
      </c>
      <c r="K1875" s="1">
        <v>11707.0</v>
      </c>
      <c r="L1875" s="1">
        <v>9926.0</v>
      </c>
      <c r="M1875" s="2">
        <f t="shared" ref="M1875:V1875" si="1875">C1876-C1875</f>
        <v>-129.54</v>
      </c>
      <c r="N1875" s="2">
        <f t="shared" si="1875"/>
        <v>-179</v>
      </c>
      <c r="O1875" s="2">
        <f t="shared" si="1875"/>
        <v>2456</v>
      </c>
      <c r="P1875" s="2">
        <f t="shared" si="1875"/>
        <v>-633696.64</v>
      </c>
      <c r="Q1875" s="2">
        <f t="shared" si="1875"/>
        <v>-113</v>
      </c>
      <c r="R1875" s="2">
        <f t="shared" si="1875"/>
        <v>2569</v>
      </c>
      <c r="S1875" s="2">
        <f t="shared" si="1875"/>
        <v>1131778.37</v>
      </c>
      <c r="T1875" s="2">
        <f t="shared" si="1875"/>
        <v>-1765475.01</v>
      </c>
      <c r="U1875" s="2">
        <f t="shared" si="1875"/>
        <v>-131</v>
      </c>
      <c r="V1875" s="2">
        <f t="shared" si="1875"/>
        <v>-97</v>
      </c>
    </row>
    <row r="1876">
      <c r="A1876" s="1">
        <v>1874.0</v>
      </c>
      <c r="B1876" s="3">
        <v>44783.0</v>
      </c>
      <c r="C1876" s="1">
        <v>1218.68</v>
      </c>
      <c r="D1876" s="1">
        <v>18679.0</v>
      </c>
      <c r="E1876" s="1">
        <v>30453.0</v>
      </c>
      <c r="F1876" s="1">
        <v>3.711241266E7</v>
      </c>
      <c r="G1876" s="1">
        <v>9272.0</v>
      </c>
      <c r="H1876" s="1">
        <v>21181.0</v>
      </c>
      <c r="I1876" s="1">
        <v>2195778.76</v>
      </c>
      <c r="J1876" s="1">
        <v>3.49166339E7</v>
      </c>
      <c r="K1876" s="1">
        <v>11576.0</v>
      </c>
      <c r="L1876" s="1">
        <v>9829.0</v>
      </c>
      <c r="M1876" s="2">
        <f t="shared" ref="M1876:V1876" si="1876">C1877-C1876</f>
        <v>-93.41</v>
      </c>
      <c r="N1876" s="2">
        <f t="shared" si="1876"/>
        <v>1213</v>
      </c>
      <c r="O1876" s="2">
        <f t="shared" si="1876"/>
        <v>2118</v>
      </c>
      <c r="P1876" s="2">
        <f t="shared" si="1876"/>
        <v>-461299.5</v>
      </c>
      <c r="Q1876" s="2">
        <f t="shared" si="1876"/>
        <v>-1878</v>
      </c>
      <c r="R1876" s="2">
        <f t="shared" si="1876"/>
        <v>3996</v>
      </c>
      <c r="S1876" s="2">
        <f t="shared" si="1876"/>
        <v>-772608.33</v>
      </c>
      <c r="T1876" s="2">
        <f t="shared" si="1876"/>
        <v>311308.82</v>
      </c>
      <c r="U1876" s="2">
        <f t="shared" si="1876"/>
        <v>361</v>
      </c>
      <c r="V1876" s="2">
        <f t="shared" si="1876"/>
        <v>1072</v>
      </c>
    </row>
    <row r="1877">
      <c r="A1877" s="1">
        <v>1875.0</v>
      </c>
      <c r="B1877" s="3">
        <v>44784.0</v>
      </c>
      <c r="C1877" s="1">
        <v>1125.27</v>
      </c>
      <c r="D1877" s="1">
        <v>19892.0</v>
      </c>
      <c r="E1877" s="1">
        <v>32571.0</v>
      </c>
      <c r="F1877" s="1">
        <v>3.665111316E7</v>
      </c>
      <c r="G1877" s="1">
        <v>7394.0</v>
      </c>
      <c r="H1877" s="1">
        <v>25177.0</v>
      </c>
      <c r="I1877" s="1">
        <v>1423170.43</v>
      </c>
      <c r="J1877" s="1">
        <v>3.522794272E7</v>
      </c>
      <c r="K1877" s="1">
        <v>11937.0</v>
      </c>
      <c r="L1877" s="1">
        <v>10901.0</v>
      </c>
      <c r="M1877" s="2">
        <f t="shared" ref="M1877:V1877" si="1877">C1878-C1877</f>
        <v>-135.41</v>
      </c>
      <c r="N1877" s="2">
        <f t="shared" si="1877"/>
        <v>772</v>
      </c>
      <c r="O1877" s="2">
        <f t="shared" si="1877"/>
        <v>2144</v>
      </c>
      <c r="P1877" s="2">
        <f t="shared" si="1877"/>
        <v>-2288224.53</v>
      </c>
      <c r="Q1877" s="2">
        <f t="shared" si="1877"/>
        <v>2090</v>
      </c>
      <c r="R1877" s="2">
        <f t="shared" si="1877"/>
        <v>54</v>
      </c>
      <c r="S1877" s="2">
        <f t="shared" si="1877"/>
        <v>-56265.05</v>
      </c>
      <c r="T1877" s="2">
        <f t="shared" si="1877"/>
        <v>-2231959.46</v>
      </c>
      <c r="U1877" s="2">
        <f t="shared" si="1877"/>
        <v>851</v>
      </c>
      <c r="V1877" s="2">
        <f t="shared" si="1877"/>
        <v>-77</v>
      </c>
    </row>
    <row r="1878">
      <c r="A1878" s="1">
        <v>1876.0</v>
      </c>
      <c r="B1878" s="3">
        <v>44785.0</v>
      </c>
      <c r="C1878" s="1">
        <v>989.86</v>
      </c>
      <c r="D1878" s="1">
        <v>20664.0</v>
      </c>
      <c r="E1878" s="1">
        <v>34715.0</v>
      </c>
      <c r="F1878" s="1">
        <v>3.436288863E7</v>
      </c>
      <c r="G1878" s="1">
        <v>9484.0</v>
      </c>
      <c r="H1878" s="1">
        <v>25231.0</v>
      </c>
      <c r="I1878" s="1">
        <v>1366905.38</v>
      </c>
      <c r="J1878" s="1">
        <v>3.299598326E7</v>
      </c>
      <c r="K1878" s="1">
        <v>12788.0</v>
      </c>
      <c r="L1878" s="1">
        <v>10824.0</v>
      </c>
      <c r="M1878" s="2">
        <f t="shared" ref="M1878:V1878" si="1878">C1879-C1878</f>
        <v>-86.96</v>
      </c>
      <c r="N1878" s="2">
        <f t="shared" si="1878"/>
        <v>-607</v>
      </c>
      <c r="O1878" s="2">
        <f t="shared" si="1878"/>
        <v>-26</v>
      </c>
      <c r="P1878" s="2">
        <f t="shared" si="1878"/>
        <v>-3042333.31</v>
      </c>
      <c r="Q1878" s="2">
        <f t="shared" si="1878"/>
        <v>1059</v>
      </c>
      <c r="R1878" s="2">
        <f t="shared" si="1878"/>
        <v>-1085</v>
      </c>
      <c r="S1878" s="2">
        <f t="shared" si="1878"/>
        <v>-451433.93</v>
      </c>
      <c r="T1878" s="2">
        <f t="shared" si="1878"/>
        <v>-2590899.39</v>
      </c>
      <c r="U1878" s="2">
        <f t="shared" si="1878"/>
        <v>-3</v>
      </c>
      <c r="V1878" s="2">
        <f t="shared" si="1878"/>
        <v>-450</v>
      </c>
    </row>
    <row r="1879">
      <c r="A1879" s="1">
        <v>1877.0</v>
      </c>
      <c r="B1879" s="3">
        <v>44786.0</v>
      </c>
      <c r="C1879" s="1">
        <v>902.9</v>
      </c>
      <c r="D1879" s="1">
        <v>20057.0</v>
      </c>
      <c r="E1879" s="1">
        <v>34689.0</v>
      </c>
      <c r="F1879" s="1">
        <v>3.132055532E7</v>
      </c>
      <c r="G1879" s="1">
        <v>10543.0</v>
      </c>
      <c r="H1879" s="1">
        <v>24146.0</v>
      </c>
      <c r="I1879" s="1">
        <v>915471.45</v>
      </c>
      <c r="J1879" s="1">
        <v>3.040508387E7</v>
      </c>
      <c r="K1879" s="1">
        <v>12785.0</v>
      </c>
      <c r="L1879" s="1">
        <v>10374.0</v>
      </c>
      <c r="M1879" s="2">
        <f t="shared" ref="M1879:V1879" si="1879">C1880-C1879</f>
        <v>59.01</v>
      </c>
      <c r="N1879" s="2">
        <f t="shared" si="1879"/>
        <v>37</v>
      </c>
      <c r="O1879" s="2">
        <f t="shared" si="1879"/>
        <v>-2110</v>
      </c>
      <c r="P1879" s="2">
        <f t="shared" si="1879"/>
        <v>17580.75</v>
      </c>
      <c r="Q1879" s="2">
        <f t="shared" si="1879"/>
        <v>220</v>
      </c>
      <c r="R1879" s="2">
        <f t="shared" si="1879"/>
        <v>-2330</v>
      </c>
      <c r="S1879" s="2">
        <f t="shared" si="1879"/>
        <v>57232.3</v>
      </c>
      <c r="T1879" s="2">
        <f t="shared" si="1879"/>
        <v>-39651.55</v>
      </c>
      <c r="U1879" s="2">
        <f t="shared" si="1879"/>
        <v>227</v>
      </c>
      <c r="V1879" s="2">
        <f t="shared" si="1879"/>
        <v>-258</v>
      </c>
    </row>
    <row r="1880">
      <c r="A1880" s="1">
        <v>1878.0</v>
      </c>
      <c r="B1880" s="3">
        <v>44787.0</v>
      </c>
      <c r="C1880" s="1">
        <v>961.91</v>
      </c>
      <c r="D1880" s="1">
        <v>20094.0</v>
      </c>
      <c r="E1880" s="1">
        <v>32579.0</v>
      </c>
      <c r="F1880" s="1">
        <v>3.133813607E7</v>
      </c>
      <c r="G1880" s="1">
        <v>10763.0</v>
      </c>
      <c r="H1880" s="1">
        <v>21816.0</v>
      </c>
      <c r="I1880" s="1">
        <v>972703.75</v>
      </c>
      <c r="J1880" s="1">
        <v>3.036543232E7</v>
      </c>
      <c r="K1880" s="1">
        <v>13012.0</v>
      </c>
      <c r="L1880" s="1">
        <v>10116.0</v>
      </c>
      <c r="M1880" s="2">
        <f t="shared" ref="M1880:V1880" si="1880">C1881-C1880</f>
        <v>13.02</v>
      </c>
      <c r="N1880" s="2">
        <f t="shared" si="1880"/>
        <v>-91</v>
      </c>
      <c r="O1880" s="2">
        <f t="shared" si="1880"/>
        <v>1563</v>
      </c>
      <c r="P1880" s="2">
        <f t="shared" si="1880"/>
        <v>2009251.78</v>
      </c>
      <c r="Q1880" s="2">
        <f t="shared" si="1880"/>
        <v>-3273</v>
      </c>
      <c r="R1880" s="2">
        <f t="shared" si="1880"/>
        <v>4836</v>
      </c>
      <c r="S1880" s="2">
        <f t="shared" si="1880"/>
        <v>275242.04</v>
      </c>
      <c r="T1880" s="2">
        <f t="shared" si="1880"/>
        <v>1734009.74</v>
      </c>
      <c r="U1880" s="2">
        <f t="shared" si="1880"/>
        <v>-501</v>
      </c>
      <c r="V1880" s="2">
        <f t="shared" si="1880"/>
        <v>721</v>
      </c>
    </row>
    <row r="1881">
      <c r="A1881" s="1">
        <v>1879.0</v>
      </c>
      <c r="B1881" s="3">
        <v>44788.0</v>
      </c>
      <c r="C1881" s="1">
        <v>974.93</v>
      </c>
      <c r="D1881" s="1">
        <v>20003.0</v>
      </c>
      <c r="E1881" s="1">
        <v>34142.0</v>
      </c>
      <c r="F1881" s="1">
        <v>3.334738785E7</v>
      </c>
      <c r="G1881" s="1">
        <v>7490.0</v>
      </c>
      <c r="H1881" s="1">
        <v>26652.0</v>
      </c>
      <c r="I1881" s="1">
        <v>1247945.79</v>
      </c>
      <c r="J1881" s="1">
        <v>3.209944206E7</v>
      </c>
      <c r="K1881" s="1">
        <v>12511.0</v>
      </c>
      <c r="L1881" s="1">
        <v>10837.0</v>
      </c>
      <c r="M1881" s="2">
        <f t="shared" ref="M1881:V1881" si="1881">C1882-C1881</f>
        <v>-286.49</v>
      </c>
      <c r="N1881" s="2">
        <f t="shared" si="1881"/>
        <v>1651</v>
      </c>
      <c r="O1881" s="2">
        <f t="shared" si="1881"/>
        <v>2015</v>
      </c>
      <c r="P1881" s="2">
        <f t="shared" si="1881"/>
        <v>-8434042.1</v>
      </c>
      <c r="Q1881" s="2">
        <f t="shared" si="1881"/>
        <v>3501</v>
      </c>
      <c r="R1881" s="2">
        <f t="shared" si="1881"/>
        <v>-1486</v>
      </c>
      <c r="S1881" s="2">
        <f t="shared" si="1881"/>
        <v>-219830.6</v>
      </c>
      <c r="T1881" s="2">
        <f t="shared" si="1881"/>
        <v>-8214211.5</v>
      </c>
      <c r="U1881" s="2">
        <f t="shared" si="1881"/>
        <v>1042</v>
      </c>
      <c r="V1881" s="2">
        <f t="shared" si="1881"/>
        <v>660</v>
      </c>
    </row>
    <row r="1882">
      <c r="A1882" s="1">
        <v>1880.0</v>
      </c>
      <c r="B1882" s="3">
        <v>44789.0</v>
      </c>
      <c r="C1882" s="1">
        <v>688.44</v>
      </c>
      <c r="D1882" s="1">
        <v>21654.0</v>
      </c>
      <c r="E1882" s="1">
        <v>36157.0</v>
      </c>
      <c r="F1882" s="1">
        <v>2.491334575E7</v>
      </c>
      <c r="G1882" s="1">
        <v>10991.0</v>
      </c>
      <c r="H1882" s="1">
        <v>25166.0</v>
      </c>
      <c r="I1882" s="1">
        <v>1028115.19</v>
      </c>
      <c r="J1882" s="1">
        <v>2.388523056E7</v>
      </c>
      <c r="K1882" s="1">
        <v>13553.0</v>
      </c>
      <c r="L1882" s="1">
        <v>11497.0</v>
      </c>
      <c r="M1882" s="2">
        <f t="shared" ref="M1882:V1882" si="1882">C1883-C1882</f>
        <v>111.61</v>
      </c>
      <c r="N1882" s="2">
        <f t="shared" si="1882"/>
        <v>285</v>
      </c>
      <c r="O1882" s="2">
        <f t="shared" si="1882"/>
        <v>-1665</v>
      </c>
      <c r="P1882" s="2">
        <f t="shared" si="1882"/>
        <v>2702945.15</v>
      </c>
      <c r="Q1882" s="2">
        <f t="shared" si="1882"/>
        <v>-662</v>
      </c>
      <c r="R1882" s="2">
        <f t="shared" si="1882"/>
        <v>-1003</v>
      </c>
      <c r="S1882" s="2">
        <f t="shared" si="1882"/>
        <v>121111.09</v>
      </c>
      <c r="T1882" s="2">
        <f t="shared" si="1882"/>
        <v>2581725.34</v>
      </c>
      <c r="U1882" s="2">
        <f t="shared" si="1882"/>
        <v>609</v>
      </c>
      <c r="V1882" s="2">
        <f t="shared" si="1882"/>
        <v>-262</v>
      </c>
    </row>
    <row r="1883">
      <c r="A1883" s="1">
        <v>1881.0</v>
      </c>
      <c r="B1883" s="3">
        <v>44790.0</v>
      </c>
      <c r="C1883" s="1">
        <v>800.05</v>
      </c>
      <c r="D1883" s="1">
        <v>21939.0</v>
      </c>
      <c r="E1883" s="1">
        <v>34492.0</v>
      </c>
      <c r="F1883" s="1">
        <v>2.76162909E7</v>
      </c>
      <c r="G1883" s="1">
        <v>10329.0</v>
      </c>
      <c r="H1883" s="1">
        <v>24163.0</v>
      </c>
      <c r="I1883" s="1">
        <v>1149226.28</v>
      </c>
      <c r="J1883" s="1">
        <v>2.64669559E7</v>
      </c>
      <c r="K1883" s="1">
        <v>14162.0</v>
      </c>
      <c r="L1883" s="1">
        <v>11235.0</v>
      </c>
      <c r="M1883" s="2">
        <f t="shared" ref="M1883:V1883" si="1883">C1884-C1883</f>
        <v>-160.98</v>
      </c>
      <c r="N1883" s="2">
        <f t="shared" si="1883"/>
        <v>-182</v>
      </c>
      <c r="O1883" s="2">
        <f t="shared" si="1883"/>
        <v>2634</v>
      </c>
      <c r="P1883" s="2">
        <f t="shared" si="1883"/>
        <v>-3837905.07</v>
      </c>
      <c r="Q1883" s="2">
        <f t="shared" si="1883"/>
        <v>-1360</v>
      </c>
      <c r="R1883" s="2">
        <f t="shared" si="1883"/>
        <v>3994</v>
      </c>
      <c r="S1883" s="2">
        <f t="shared" si="1883"/>
        <v>-173517.77</v>
      </c>
      <c r="T1883" s="2">
        <f t="shared" si="1883"/>
        <v>-3664278.58</v>
      </c>
      <c r="U1883" s="2">
        <f t="shared" si="1883"/>
        <v>-232</v>
      </c>
      <c r="V1883" s="2">
        <f t="shared" si="1883"/>
        <v>601</v>
      </c>
    </row>
    <row r="1884">
      <c r="A1884" s="1">
        <v>1882.0</v>
      </c>
      <c r="B1884" s="3">
        <v>44791.0</v>
      </c>
      <c r="C1884" s="1">
        <v>639.07</v>
      </c>
      <c r="D1884" s="1">
        <v>21757.0</v>
      </c>
      <c r="E1884" s="1">
        <v>37126.0</v>
      </c>
      <c r="F1884" s="1">
        <v>2.377838583E7</v>
      </c>
      <c r="G1884" s="1">
        <v>8969.0</v>
      </c>
      <c r="H1884" s="1">
        <v>28157.0</v>
      </c>
      <c r="I1884" s="1">
        <v>975708.51</v>
      </c>
      <c r="J1884" s="1">
        <v>2.280267732E7</v>
      </c>
      <c r="K1884" s="1">
        <v>13930.0</v>
      </c>
      <c r="L1884" s="1">
        <v>11836.0</v>
      </c>
      <c r="M1884" s="2">
        <f t="shared" ref="M1884:V1884" si="1884">C1885-C1884</f>
        <v>-17.34</v>
      </c>
      <c r="N1884" s="2">
        <f t="shared" si="1884"/>
        <v>1092</v>
      </c>
      <c r="O1884" s="2">
        <f t="shared" si="1884"/>
        <v>3357</v>
      </c>
      <c r="P1884" s="2">
        <f t="shared" si="1884"/>
        <v>1405869.38</v>
      </c>
      <c r="Q1884" s="2">
        <f t="shared" si="1884"/>
        <v>1533</v>
      </c>
      <c r="R1884" s="2">
        <f t="shared" si="1884"/>
        <v>1824</v>
      </c>
      <c r="S1884" s="2">
        <f t="shared" si="1884"/>
        <v>266776.68</v>
      </c>
      <c r="T1884" s="2">
        <f t="shared" si="1884"/>
        <v>1139092.7</v>
      </c>
      <c r="U1884" s="2">
        <f t="shared" si="1884"/>
        <v>295</v>
      </c>
      <c r="V1884" s="2">
        <f t="shared" si="1884"/>
        <v>421</v>
      </c>
    </row>
    <row r="1885">
      <c r="A1885" s="1">
        <v>1883.0</v>
      </c>
      <c r="B1885" s="3">
        <v>44792.0</v>
      </c>
      <c r="C1885" s="1">
        <v>621.73</v>
      </c>
      <c r="D1885" s="1">
        <v>22849.0</v>
      </c>
      <c r="E1885" s="1">
        <v>40483.0</v>
      </c>
      <c r="F1885" s="1">
        <v>2.518425521E7</v>
      </c>
      <c r="G1885" s="1">
        <v>10502.0</v>
      </c>
      <c r="H1885" s="1">
        <v>29981.0</v>
      </c>
      <c r="I1885" s="1">
        <v>1242485.19</v>
      </c>
      <c r="J1885" s="1">
        <v>2.394177002E7</v>
      </c>
      <c r="K1885" s="1">
        <v>14225.0</v>
      </c>
      <c r="L1885" s="1">
        <v>12257.0</v>
      </c>
      <c r="M1885" s="2">
        <f t="shared" ref="M1885:V1885" si="1885">C1886-C1885</f>
        <v>1.89</v>
      </c>
      <c r="N1885" s="2">
        <f t="shared" si="1885"/>
        <v>-331</v>
      </c>
      <c r="O1885" s="2">
        <f t="shared" si="1885"/>
        <v>849</v>
      </c>
      <c r="P1885" s="2">
        <f t="shared" si="1885"/>
        <v>634843.87</v>
      </c>
      <c r="Q1885" s="2">
        <f t="shared" si="1885"/>
        <v>4504</v>
      </c>
      <c r="R1885" s="2">
        <f t="shared" si="1885"/>
        <v>-3655</v>
      </c>
      <c r="S1885" s="2">
        <f t="shared" si="1885"/>
        <v>-160503.67</v>
      </c>
      <c r="T1885" s="2">
        <f t="shared" si="1885"/>
        <v>795347.55</v>
      </c>
      <c r="U1885" s="2">
        <f t="shared" si="1885"/>
        <v>-41</v>
      </c>
      <c r="V1885" s="2">
        <f t="shared" si="1885"/>
        <v>-296</v>
      </c>
    </row>
    <row r="1886">
      <c r="A1886" s="1">
        <v>1884.0</v>
      </c>
      <c r="B1886" s="3">
        <v>44793.0</v>
      </c>
      <c r="C1886" s="1">
        <v>623.62</v>
      </c>
      <c r="D1886" s="1">
        <v>22518.0</v>
      </c>
      <c r="E1886" s="1">
        <v>41332.0</v>
      </c>
      <c r="F1886" s="1">
        <v>2.581909908E7</v>
      </c>
      <c r="G1886" s="1">
        <v>15006.0</v>
      </c>
      <c r="H1886" s="1">
        <v>26326.0</v>
      </c>
      <c r="I1886" s="1">
        <v>1081981.52</v>
      </c>
      <c r="J1886" s="1">
        <v>2.473711757E7</v>
      </c>
      <c r="K1886" s="1">
        <v>14184.0</v>
      </c>
      <c r="L1886" s="1">
        <v>11961.0</v>
      </c>
      <c r="M1886" s="2">
        <f t="shared" ref="M1886:V1886" si="1886">C1887-C1886</f>
        <v>26.16</v>
      </c>
      <c r="N1886" s="2">
        <f t="shared" si="1886"/>
        <v>-523</v>
      </c>
      <c r="O1886" s="2">
        <f t="shared" si="1886"/>
        <v>-960</v>
      </c>
      <c r="P1886" s="2">
        <f t="shared" si="1886"/>
        <v>413832.95</v>
      </c>
      <c r="Q1886" s="2">
        <f t="shared" si="1886"/>
        <v>2335</v>
      </c>
      <c r="R1886" s="2">
        <f t="shared" si="1886"/>
        <v>-3295</v>
      </c>
      <c r="S1886" s="2">
        <f t="shared" si="1886"/>
        <v>-253688.33</v>
      </c>
      <c r="T1886" s="2">
        <f t="shared" si="1886"/>
        <v>667521.28</v>
      </c>
      <c r="U1886" s="2">
        <f t="shared" si="1886"/>
        <v>129</v>
      </c>
      <c r="V1886" s="2">
        <f t="shared" si="1886"/>
        <v>-658</v>
      </c>
    </row>
    <row r="1887">
      <c r="A1887" s="1">
        <v>1885.0</v>
      </c>
      <c r="B1887" s="3">
        <v>44794.0</v>
      </c>
      <c r="C1887" s="1">
        <v>649.78</v>
      </c>
      <c r="D1887" s="1">
        <v>21995.0</v>
      </c>
      <c r="E1887" s="1">
        <v>40372.0</v>
      </c>
      <c r="F1887" s="1">
        <v>2.623293203E7</v>
      </c>
      <c r="G1887" s="1">
        <v>17341.0</v>
      </c>
      <c r="H1887" s="1">
        <v>23031.0</v>
      </c>
      <c r="I1887" s="1">
        <v>828293.19</v>
      </c>
      <c r="J1887" s="1">
        <v>2.540463885E7</v>
      </c>
      <c r="K1887" s="1">
        <v>14313.0</v>
      </c>
      <c r="L1887" s="1">
        <v>11303.0</v>
      </c>
      <c r="M1887" s="2">
        <f t="shared" ref="M1887:V1887" si="1887">C1888-C1887</f>
        <v>70.64</v>
      </c>
      <c r="N1887" s="2">
        <f t="shared" si="1887"/>
        <v>-2163</v>
      </c>
      <c r="O1887" s="2">
        <f t="shared" si="1887"/>
        <v>-4847</v>
      </c>
      <c r="P1887" s="2">
        <f t="shared" si="1887"/>
        <v>-614705.98</v>
      </c>
      <c r="Q1887" s="2">
        <f t="shared" si="1887"/>
        <v>-3172</v>
      </c>
      <c r="R1887" s="2">
        <f t="shared" si="1887"/>
        <v>-1675</v>
      </c>
      <c r="S1887" s="2">
        <f t="shared" si="1887"/>
        <v>361246.1</v>
      </c>
      <c r="T1887" s="2">
        <f t="shared" si="1887"/>
        <v>-975952.08</v>
      </c>
      <c r="U1887" s="2">
        <f t="shared" si="1887"/>
        <v>-1480</v>
      </c>
      <c r="V1887" s="2">
        <f t="shared" si="1887"/>
        <v>-1148</v>
      </c>
    </row>
    <row r="1888">
      <c r="A1888" s="1">
        <v>1886.0</v>
      </c>
      <c r="B1888" s="3">
        <v>44795.0</v>
      </c>
      <c r="C1888" s="1">
        <v>720.42</v>
      </c>
      <c r="D1888" s="1">
        <v>19832.0</v>
      </c>
      <c r="E1888" s="1">
        <v>35525.0</v>
      </c>
      <c r="F1888" s="1">
        <v>2.561822605E7</v>
      </c>
      <c r="G1888" s="1">
        <v>14169.0</v>
      </c>
      <c r="H1888" s="1">
        <v>21356.0</v>
      </c>
      <c r="I1888" s="1">
        <v>1189539.29</v>
      </c>
      <c r="J1888" s="1">
        <v>2.442868677E7</v>
      </c>
      <c r="K1888" s="1">
        <v>12833.0</v>
      </c>
      <c r="L1888" s="1">
        <v>10155.0</v>
      </c>
      <c r="M1888" s="2">
        <f t="shared" ref="M1888:V1888" si="1888">C1889-C1888</f>
        <v>-159.57</v>
      </c>
      <c r="N1888" s="2">
        <f t="shared" si="1888"/>
        <v>800</v>
      </c>
      <c r="O1888" s="2">
        <f t="shared" si="1888"/>
        <v>1235</v>
      </c>
      <c r="P1888" s="2">
        <f t="shared" si="1888"/>
        <v>-4965394.16</v>
      </c>
      <c r="Q1888" s="2">
        <f t="shared" si="1888"/>
        <v>-1211</v>
      </c>
      <c r="R1888" s="2">
        <f t="shared" si="1888"/>
        <v>2446</v>
      </c>
      <c r="S1888" s="2">
        <f t="shared" si="1888"/>
        <v>-220975.57</v>
      </c>
      <c r="T1888" s="2">
        <f t="shared" si="1888"/>
        <v>-4744418.6</v>
      </c>
      <c r="U1888" s="2">
        <f t="shared" si="1888"/>
        <v>355</v>
      </c>
      <c r="V1888" s="2">
        <f t="shared" si="1888"/>
        <v>405</v>
      </c>
    </row>
    <row r="1889">
      <c r="A1889" s="1">
        <v>1887.0</v>
      </c>
      <c r="B1889" s="3">
        <v>44796.0</v>
      </c>
      <c r="C1889" s="1">
        <v>560.85</v>
      </c>
      <c r="D1889" s="1">
        <v>20632.0</v>
      </c>
      <c r="E1889" s="1">
        <v>36760.0</v>
      </c>
      <c r="F1889" s="1">
        <v>2.065283189E7</v>
      </c>
      <c r="G1889" s="1">
        <v>12958.0</v>
      </c>
      <c r="H1889" s="1">
        <v>23802.0</v>
      </c>
      <c r="I1889" s="1">
        <v>968563.72</v>
      </c>
      <c r="J1889" s="1">
        <v>1.968426817E7</v>
      </c>
      <c r="K1889" s="1">
        <v>13188.0</v>
      </c>
      <c r="L1889" s="1">
        <v>10560.0</v>
      </c>
      <c r="M1889" s="2">
        <f t="shared" ref="M1889:V1889" si="1889">C1890-C1889</f>
        <v>-66.11</v>
      </c>
      <c r="N1889" s="2">
        <f t="shared" si="1889"/>
        <v>-535</v>
      </c>
      <c r="O1889" s="2">
        <f t="shared" si="1889"/>
        <v>3196</v>
      </c>
      <c r="P1889" s="2">
        <f t="shared" si="1889"/>
        <v>-866365.57</v>
      </c>
      <c r="Q1889" s="2">
        <f t="shared" si="1889"/>
        <v>3021</v>
      </c>
      <c r="R1889" s="2">
        <f t="shared" si="1889"/>
        <v>175</v>
      </c>
      <c r="S1889" s="2">
        <f t="shared" si="1889"/>
        <v>-137451.84</v>
      </c>
      <c r="T1889" s="2">
        <f t="shared" si="1889"/>
        <v>-728913.73</v>
      </c>
      <c r="U1889" s="2">
        <f t="shared" si="1889"/>
        <v>-131</v>
      </c>
      <c r="V1889" s="2">
        <f t="shared" si="1889"/>
        <v>-419</v>
      </c>
    </row>
    <row r="1890">
      <c r="A1890" s="1">
        <v>1888.0</v>
      </c>
      <c r="B1890" s="3">
        <v>44797.0</v>
      </c>
      <c r="C1890" s="1">
        <v>494.74</v>
      </c>
      <c r="D1890" s="1">
        <v>20097.0</v>
      </c>
      <c r="E1890" s="1">
        <v>39956.0</v>
      </c>
      <c r="F1890" s="1">
        <v>1.978646632E7</v>
      </c>
      <c r="G1890" s="1">
        <v>15979.0</v>
      </c>
      <c r="H1890" s="1">
        <v>23977.0</v>
      </c>
      <c r="I1890" s="1">
        <v>831111.88</v>
      </c>
      <c r="J1890" s="1">
        <v>1.895535444E7</v>
      </c>
      <c r="K1890" s="1">
        <v>13057.0</v>
      </c>
      <c r="L1890" s="1">
        <v>10141.0</v>
      </c>
      <c r="M1890" s="2">
        <f t="shared" ref="M1890:V1890" si="1890">C1891-C1890</f>
        <v>119.92</v>
      </c>
      <c r="N1890" s="2">
        <f t="shared" si="1890"/>
        <v>-510</v>
      </c>
      <c r="O1890" s="2">
        <f t="shared" si="1890"/>
        <v>-6300</v>
      </c>
      <c r="P1890" s="2">
        <f t="shared" si="1890"/>
        <v>902524.48</v>
      </c>
      <c r="Q1890" s="2">
        <f t="shared" si="1890"/>
        <v>-5211</v>
      </c>
      <c r="R1890" s="2">
        <f t="shared" si="1890"/>
        <v>-1089</v>
      </c>
      <c r="S1890" s="2">
        <f t="shared" si="1890"/>
        <v>206753.2</v>
      </c>
      <c r="T1890" s="2">
        <f t="shared" si="1890"/>
        <v>693923.38</v>
      </c>
      <c r="U1890" s="2">
        <f t="shared" si="1890"/>
        <v>-708</v>
      </c>
      <c r="V1890" s="2">
        <f t="shared" si="1890"/>
        <v>-182</v>
      </c>
    </row>
    <row r="1891">
      <c r="A1891" s="1">
        <v>1889.0</v>
      </c>
      <c r="B1891" s="3">
        <v>44798.0</v>
      </c>
      <c r="C1891" s="1">
        <v>614.66</v>
      </c>
      <c r="D1891" s="1">
        <v>19587.0</v>
      </c>
      <c r="E1891" s="1">
        <v>33656.0</v>
      </c>
      <c r="F1891" s="1">
        <v>2.06889908E7</v>
      </c>
      <c r="G1891" s="1">
        <v>10768.0</v>
      </c>
      <c r="H1891" s="1">
        <v>22888.0</v>
      </c>
      <c r="I1891" s="1">
        <v>1037865.08</v>
      </c>
      <c r="J1891" s="1">
        <v>1.964927782E7</v>
      </c>
      <c r="K1891" s="1">
        <v>12349.0</v>
      </c>
      <c r="L1891" s="1">
        <v>9959.0</v>
      </c>
      <c r="M1891" s="2">
        <f t="shared" ref="M1891:V1891" si="1891">C1892-C1891</f>
        <v>-250.78</v>
      </c>
      <c r="N1891" s="2">
        <f t="shared" si="1891"/>
        <v>547</v>
      </c>
      <c r="O1891" s="2">
        <f t="shared" si="1891"/>
        <v>954</v>
      </c>
      <c r="P1891" s="2">
        <f t="shared" si="1891"/>
        <v>-8094448.59</v>
      </c>
      <c r="Q1891" s="2">
        <f t="shared" si="1891"/>
        <v>1235</v>
      </c>
      <c r="R1891" s="2">
        <f t="shared" si="1891"/>
        <v>-281</v>
      </c>
      <c r="S1891" s="2">
        <f t="shared" si="1891"/>
        <v>-246350.93</v>
      </c>
      <c r="T1891" s="2">
        <f t="shared" si="1891"/>
        <v>-7846969.45</v>
      </c>
      <c r="U1891" s="2">
        <f t="shared" si="1891"/>
        <v>617</v>
      </c>
      <c r="V1891" s="2">
        <f t="shared" si="1891"/>
        <v>684</v>
      </c>
    </row>
    <row r="1892">
      <c r="A1892" s="1">
        <v>1890.0</v>
      </c>
      <c r="B1892" s="3">
        <v>44799.0</v>
      </c>
      <c r="C1892" s="1">
        <v>363.88</v>
      </c>
      <c r="D1892" s="1">
        <v>20134.0</v>
      </c>
      <c r="E1892" s="1">
        <v>34610.0</v>
      </c>
      <c r="F1892" s="1">
        <v>1.259454221E7</v>
      </c>
      <c r="G1892" s="1">
        <v>12003.0</v>
      </c>
      <c r="H1892" s="1">
        <v>22607.0</v>
      </c>
      <c r="I1892" s="1">
        <v>791514.15</v>
      </c>
      <c r="J1892" s="1">
        <v>1.180230837E7</v>
      </c>
      <c r="K1892" s="1">
        <v>12966.0</v>
      </c>
      <c r="L1892" s="1">
        <v>10643.0</v>
      </c>
      <c r="M1892" s="2">
        <f t="shared" ref="M1892:V1892" si="1892">C1893-C1892</f>
        <v>163.17</v>
      </c>
      <c r="N1892" s="2">
        <f t="shared" si="1892"/>
        <v>-2145</v>
      </c>
      <c r="O1892" s="2">
        <f t="shared" si="1892"/>
        <v>-4562</v>
      </c>
      <c r="P1892" s="2">
        <f t="shared" si="1892"/>
        <v>3258573.33</v>
      </c>
      <c r="Q1892" s="2">
        <f t="shared" si="1892"/>
        <v>-253</v>
      </c>
      <c r="R1892" s="2">
        <f t="shared" si="1892"/>
        <v>-4309</v>
      </c>
      <c r="S1892" s="2">
        <f t="shared" si="1892"/>
        <v>-89839.33</v>
      </c>
      <c r="T1892" s="2">
        <f t="shared" si="1892"/>
        <v>3349132.35</v>
      </c>
      <c r="U1892" s="2">
        <f t="shared" si="1892"/>
        <v>-1414</v>
      </c>
      <c r="V1892" s="2">
        <f t="shared" si="1892"/>
        <v>-1520</v>
      </c>
    </row>
    <row r="1893">
      <c r="A1893" s="1">
        <v>1891.0</v>
      </c>
      <c r="B1893" s="3">
        <v>44800.0</v>
      </c>
      <c r="C1893" s="1">
        <v>527.05</v>
      </c>
      <c r="D1893" s="1">
        <v>17989.0</v>
      </c>
      <c r="E1893" s="1">
        <v>30048.0</v>
      </c>
      <c r="F1893" s="1">
        <v>1.585311554E7</v>
      </c>
      <c r="G1893" s="1">
        <v>11750.0</v>
      </c>
      <c r="H1893" s="1">
        <v>18298.0</v>
      </c>
      <c r="I1893" s="1">
        <v>701674.82</v>
      </c>
      <c r="J1893" s="1">
        <v>1.515144072E7</v>
      </c>
      <c r="K1893" s="1">
        <v>11552.0</v>
      </c>
      <c r="L1893" s="1">
        <v>9123.0</v>
      </c>
      <c r="M1893" s="2">
        <f t="shared" ref="M1893:V1893" si="1893">C1894-C1893</f>
        <v>-160.01</v>
      </c>
      <c r="N1893" s="2">
        <f t="shared" si="1893"/>
        <v>-999</v>
      </c>
      <c r="O1893" s="2">
        <f t="shared" si="1893"/>
        <v>1876</v>
      </c>
      <c r="P1893" s="2">
        <f t="shared" si="1893"/>
        <v>-4127158.98</v>
      </c>
      <c r="Q1893" s="2">
        <f t="shared" si="1893"/>
        <v>1982</v>
      </c>
      <c r="R1893" s="2">
        <f t="shared" si="1893"/>
        <v>-106</v>
      </c>
      <c r="S1893" s="2">
        <f t="shared" si="1893"/>
        <v>7594.75</v>
      </c>
      <c r="T1893" s="2">
        <f t="shared" si="1893"/>
        <v>-4134753.73</v>
      </c>
      <c r="U1893" s="2">
        <f t="shared" si="1893"/>
        <v>-607</v>
      </c>
      <c r="V1893" s="2">
        <f t="shared" si="1893"/>
        <v>-498</v>
      </c>
    </row>
    <row r="1894">
      <c r="A1894" s="1">
        <v>1892.0</v>
      </c>
      <c r="B1894" s="3">
        <v>44801.0</v>
      </c>
      <c r="C1894" s="1">
        <v>367.04</v>
      </c>
      <c r="D1894" s="1">
        <v>16990.0</v>
      </c>
      <c r="E1894" s="1">
        <v>31924.0</v>
      </c>
      <c r="F1894" s="1">
        <v>1.172595656E7</v>
      </c>
      <c r="G1894" s="1">
        <v>13732.0</v>
      </c>
      <c r="H1894" s="1">
        <v>18192.0</v>
      </c>
      <c r="I1894" s="1">
        <v>709269.57</v>
      </c>
      <c r="J1894" s="1">
        <v>1.101668699E7</v>
      </c>
      <c r="K1894" s="1">
        <v>10945.0</v>
      </c>
      <c r="L1894" s="1">
        <v>8625.0</v>
      </c>
      <c r="M1894" s="2">
        <f t="shared" ref="M1894:V1894" si="1894">C1895-C1894</f>
        <v>-4.81</v>
      </c>
      <c r="N1894" s="2">
        <f t="shared" si="1894"/>
        <v>-113</v>
      </c>
      <c r="O1894" s="2">
        <f t="shared" si="1894"/>
        <v>-652</v>
      </c>
      <c r="P1894" s="2">
        <f t="shared" si="1894"/>
        <v>-378482.78</v>
      </c>
      <c r="Q1894" s="2">
        <f t="shared" si="1894"/>
        <v>-2592</v>
      </c>
      <c r="R1894" s="2">
        <f t="shared" si="1894"/>
        <v>1940</v>
      </c>
      <c r="S1894" s="2">
        <f t="shared" si="1894"/>
        <v>-88806.1</v>
      </c>
      <c r="T1894" s="2">
        <f t="shared" si="1894"/>
        <v>-291427.16</v>
      </c>
      <c r="U1894" s="2">
        <f t="shared" si="1894"/>
        <v>-293</v>
      </c>
      <c r="V1894" s="2">
        <f t="shared" si="1894"/>
        <v>110</v>
      </c>
    </row>
    <row r="1895">
      <c r="A1895" s="1">
        <v>1893.0</v>
      </c>
      <c r="B1895" s="3">
        <v>44802.0</v>
      </c>
      <c r="C1895" s="1">
        <v>362.23</v>
      </c>
      <c r="D1895" s="1">
        <v>16877.0</v>
      </c>
      <c r="E1895" s="1">
        <v>31272.0</v>
      </c>
      <c r="F1895" s="1">
        <v>1.134747378E7</v>
      </c>
      <c r="G1895" s="1">
        <v>11140.0</v>
      </c>
      <c r="H1895" s="1">
        <v>20132.0</v>
      </c>
      <c r="I1895" s="1">
        <v>620463.47</v>
      </c>
      <c r="J1895" s="1">
        <v>1.072525983E7</v>
      </c>
      <c r="K1895" s="1">
        <v>10652.0</v>
      </c>
      <c r="L1895" s="1">
        <v>8735.0</v>
      </c>
      <c r="M1895" s="2">
        <f t="shared" ref="M1895:V1895" si="1895">C1896-C1895</f>
        <v>366.17</v>
      </c>
      <c r="N1895" s="2">
        <f t="shared" si="1895"/>
        <v>-351</v>
      </c>
      <c r="O1895" s="2">
        <f t="shared" si="1895"/>
        <v>-7094</v>
      </c>
      <c r="P1895" s="2">
        <f t="shared" si="1895"/>
        <v>6301032.39</v>
      </c>
      <c r="Q1895" s="2">
        <f t="shared" si="1895"/>
        <v>-3380</v>
      </c>
      <c r="R1895" s="2">
        <f t="shared" si="1895"/>
        <v>-3714</v>
      </c>
      <c r="S1895" s="2">
        <f t="shared" si="1895"/>
        <v>168677.35</v>
      </c>
      <c r="T1895" s="2">
        <f t="shared" si="1895"/>
        <v>6102763.51</v>
      </c>
      <c r="U1895" s="2">
        <f t="shared" si="1895"/>
        <v>-202</v>
      </c>
      <c r="V1895" s="2">
        <f t="shared" si="1895"/>
        <v>-203</v>
      </c>
    </row>
    <row r="1896">
      <c r="A1896" s="1">
        <v>1894.0</v>
      </c>
      <c r="B1896" s="3">
        <v>44803.0</v>
      </c>
      <c r="C1896" s="1">
        <v>728.4</v>
      </c>
      <c r="D1896" s="1">
        <v>16526.0</v>
      </c>
      <c r="E1896" s="1">
        <v>24178.0</v>
      </c>
      <c r="F1896" s="1">
        <v>1.764850617E7</v>
      </c>
      <c r="G1896" s="1">
        <v>7760.0</v>
      </c>
      <c r="H1896" s="1">
        <v>16418.0</v>
      </c>
      <c r="I1896" s="1">
        <v>789140.82</v>
      </c>
      <c r="J1896" s="1">
        <v>1.682802334E7</v>
      </c>
      <c r="K1896" s="1">
        <v>10450.0</v>
      </c>
      <c r="L1896" s="1">
        <v>8532.0</v>
      </c>
      <c r="M1896" s="2">
        <f t="shared" ref="M1896:V1896" si="1896">C1897-C1896</f>
        <v>-119.75</v>
      </c>
      <c r="N1896" s="2">
        <f t="shared" si="1896"/>
        <v>-719</v>
      </c>
      <c r="O1896" s="2">
        <f t="shared" si="1896"/>
        <v>-776</v>
      </c>
      <c r="P1896" s="2">
        <f t="shared" si="1896"/>
        <v>-3398833.01</v>
      </c>
      <c r="Q1896" s="2">
        <f t="shared" si="1896"/>
        <v>880</v>
      </c>
      <c r="R1896" s="2">
        <f t="shared" si="1896"/>
        <v>-1656</v>
      </c>
      <c r="S1896" s="2">
        <f t="shared" si="1896"/>
        <v>5810.25</v>
      </c>
      <c r="T1896" s="2">
        <f t="shared" si="1896"/>
        <v>-3373766.02</v>
      </c>
      <c r="U1896" s="2">
        <f t="shared" si="1896"/>
        <v>-135</v>
      </c>
      <c r="V1896" s="2">
        <f t="shared" si="1896"/>
        <v>-799</v>
      </c>
    </row>
    <row r="1897">
      <c r="A1897" s="1">
        <v>1895.0</v>
      </c>
      <c r="B1897" s="3">
        <v>44804.0</v>
      </c>
      <c r="C1897" s="1">
        <v>608.65</v>
      </c>
      <c r="D1897" s="1">
        <v>15807.0</v>
      </c>
      <c r="E1897" s="1">
        <v>23402.0</v>
      </c>
      <c r="F1897" s="1">
        <v>1.424967316E7</v>
      </c>
      <c r="G1897" s="1">
        <v>8640.0</v>
      </c>
      <c r="H1897" s="1">
        <v>14762.0</v>
      </c>
      <c r="I1897" s="1">
        <v>794951.07</v>
      </c>
      <c r="J1897" s="1">
        <v>1.345425732E7</v>
      </c>
      <c r="K1897" s="1">
        <v>10315.0</v>
      </c>
      <c r="L1897" s="1">
        <v>7733.0</v>
      </c>
      <c r="M1897" s="2">
        <f t="shared" ref="M1897:V1897" si="1897">C1898-C1897</f>
        <v>-90.54</v>
      </c>
      <c r="N1897" s="2">
        <f t="shared" si="1897"/>
        <v>489</v>
      </c>
      <c r="O1897" s="2">
        <f t="shared" si="1897"/>
        <v>-1528</v>
      </c>
      <c r="P1897" s="2">
        <f t="shared" si="1897"/>
        <v>-2906643.78</v>
      </c>
      <c r="Q1897" s="2">
        <f t="shared" si="1897"/>
        <v>-1914</v>
      </c>
      <c r="R1897" s="2">
        <f t="shared" si="1897"/>
        <v>386</v>
      </c>
      <c r="S1897" s="2">
        <f t="shared" si="1897"/>
        <v>-112164.5</v>
      </c>
      <c r="T1897" s="2">
        <f t="shared" si="1897"/>
        <v>-2802512.35</v>
      </c>
      <c r="U1897" s="2">
        <f t="shared" si="1897"/>
        <v>92</v>
      </c>
      <c r="V1897" s="2">
        <f t="shared" si="1897"/>
        <v>425</v>
      </c>
    </row>
    <row r="1898">
      <c r="A1898" s="1">
        <v>1896.0</v>
      </c>
      <c r="B1898" s="3">
        <v>44805.0</v>
      </c>
      <c r="C1898" s="1">
        <v>518.11</v>
      </c>
      <c r="D1898" s="1">
        <v>16296.0</v>
      </c>
      <c r="E1898" s="1">
        <v>21874.0</v>
      </c>
      <c r="F1898" s="1">
        <v>1.134302938E7</v>
      </c>
      <c r="G1898" s="1">
        <v>6726.0</v>
      </c>
      <c r="H1898" s="1">
        <v>15148.0</v>
      </c>
      <c r="I1898" s="1">
        <v>682786.57</v>
      </c>
      <c r="J1898" s="1">
        <v>1.065174497E7</v>
      </c>
      <c r="K1898" s="1">
        <v>10407.0</v>
      </c>
      <c r="L1898" s="1">
        <v>8158.0</v>
      </c>
      <c r="M1898" s="2">
        <f t="shared" ref="M1898:V1898" si="1898">C1899-C1898</f>
        <v>-73.8</v>
      </c>
      <c r="N1898" s="2">
        <f t="shared" si="1898"/>
        <v>1426</v>
      </c>
      <c r="O1898" s="2">
        <f t="shared" si="1898"/>
        <v>6235</v>
      </c>
      <c r="P1898" s="2">
        <f t="shared" si="1898"/>
        <v>1172052.61</v>
      </c>
      <c r="Q1898" s="2">
        <f t="shared" si="1898"/>
        <v>3369</v>
      </c>
      <c r="R1898" s="2">
        <f t="shared" si="1898"/>
        <v>2866</v>
      </c>
      <c r="S1898" s="2">
        <f t="shared" si="1898"/>
        <v>53358.5</v>
      </c>
      <c r="T1898" s="2">
        <f t="shared" si="1898"/>
        <v>1127009.81</v>
      </c>
      <c r="U1898" s="2">
        <f t="shared" si="1898"/>
        <v>881</v>
      </c>
      <c r="V1898" s="2">
        <f t="shared" si="1898"/>
        <v>723</v>
      </c>
    </row>
    <row r="1899">
      <c r="A1899" s="1">
        <v>1897.0</v>
      </c>
      <c r="B1899" s="3">
        <v>44806.0</v>
      </c>
      <c r="C1899" s="1">
        <v>444.31</v>
      </c>
      <c r="D1899" s="1">
        <v>17722.0</v>
      </c>
      <c r="E1899" s="1">
        <v>28109.0</v>
      </c>
      <c r="F1899" s="1">
        <v>1.251508199E7</v>
      </c>
      <c r="G1899" s="1">
        <v>10095.0</v>
      </c>
      <c r="H1899" s="1">
        <v>18014.0</v>
      </c>
      <c r="I1899" s="1">
        <v>736145.07</v>
      </c>
      <c r="J1899" s="1">
        <v>1.177875478E7</v>
      </c>
      <c r="K1899" s="1">
        <v>11288.0</v>
      </c>
      <c r="L1899" s="1">
        <v>8881.0</v>
      </c>
      <c r="M1899" s="2">
        <f t="shared" ref="M1899:V1899" si="1899">C1900-C1899</f>
        <v>-115.86</v>
      </c>
      <c r="N1899" s="2">
        <f t="shared" si="1899"/>
        <v>-538</v>
      </c>
      <c r="O1899" s="2">
        <f t="shared" si="1899"/>
        <v>2328</v>
      </c>
      <c r="P1899" s="2">
        <f t="shared" si="1899"/>
        <v>-2468880.76</v>
      </c>
      <c r="Q1899" s="2">
        <f t="shared" si="1899"/>
        <v>2335</v>
      </c>
      <c r="R1899" s="2">
        <f t="shared" si="1899"/>
        <v>-7</v>
      </c>
      <c r="S1899" s="2">
        <f t="shared" si="1899"/>
        <v>-19181.17</v>
      </c>
      <c r="T1899" s="2">
        <f t="shared" si="1899"/>
        <v>-2459119.7</v>
      </c>
      <c r="U1899" s="2">
        <f t="shared" si="1899"/>
        <v>-510</v>
      </c>
      <c r="V1899" s="2">
        <f t="shared" si="1899"/>
        <v>-291</v>
      </c>
    </row>
    <row r="1900">
      <c r="A1900" s="1">
        <v>1898.0</v>
      </c>
      <c r="B1900" s="3">
        <v>44807.0</v>
      </c>
      <c r="C1900" s="1">
        <v>328.45</v>
      </c>
      <c r="D1900" s="1">
        <v>17184.0</v>
      </c>
      <c r="E1900" s="1">
        <v>30437.0</v>
      </c>
      <c r="F1900" s="1">
        <v>1.004620123E7</v>
      </c>
      <c r="G1900" s="1">
        <v>12430.0</v>
      </c>
      <c r="H1900" s="1">
        <v>18007.0</v>
      </c>
      <c r="I1900" s="1">
        <v>716963.9</v>
      </c>
      <c r="J1900" s="1">
        <v>9319635.08</v>
      </c>
      <c r="K1900" s="1">
        <v>10778.0</v>
      </c>
      <c r="L1900" s="1">
        <v>8590.0</v>
      </c>
      <c r="M1900" s="2">
        <f t="shared" ref="M1900:V1900" si="1900">C1901-C1900</f>
        <v>48.08</v>
      </c>
      <c r="N1900" s="2">
        <f t="shared" si="1900"/>
        <v>-889</v>
      </c>
      <c r="O1900" s="2">
        <f t="shared" si="1900"/>
        <v>-3218</v>
      </c>
      <c r="P1900" s="2">
        <f t="shared" si="1900"/>
        <v>221368.76</v>
      </c>
      <c r="Q1900" s="2">
        <f t="shared" si="1900"/>
        <v>-16</v>
      </c>
      <c r="R1900" s="2">
        <f t="shared" si="1900"/>
        <v>-3202</v>
      </c>
      <c r="S1900" s="2">
        <f t="shared" si="1900"/>
        <v>-101030.13</v>
      </c>
      <c r="T1900" s="2">
        <f t="shared" si="1900"/>
        <v>331809.99</v>
      </c>
      <c r="U1900" s="2">
        <f t="shared" si="1900"/>
        <v>-237</v>
      </c>
      <c r="V1900" s="2">
        <f t="shared" si="1900"/>
        <v>-771</v>
      </c>
    </row>
    <row r="1901">
      <c r="A1901" s="1">
        <v>1899.0</v>
      </c>
      <c r="B1901" s="3">
        <v>44808.0</v>
      </c>
      <c r="C1901" s="1">
        <v>376.53</v>
      </c>
      <c r="D1901" s="1">
        <v>16295.0</v>
      </c>
      <c r="E1901" s="1">
        <v>27219.0</v>
      </c>
      <c r="F1901" s="1">
        <v>1.026756999E7</v>
      </c>
      <c r="G1901" s="1">
        <v>12414.0</v>
      </c>
      <c r="H1901" s="1">
        <v>14805.0</v>
      </c>
      <c r="I1901" s="1">
        <v>615933.77</v>
      </c>
      <c r="J1901" s="1">
        <v>9651445.07</v>
      </c>
      <c r="K1901" s="1">
        <v>10541.0</v>
      </c>
      <c r="L1901" s="1">
        <v>7819.0</v>
      </c>
      <c r="M1901" s="2">
        <f t="shared" ref="M1901:V1901" si="1901">C1902-C1901</f>
        <v>-3.36</v>
      </c>
      <c r="N1901" s="2">
        <f t="shared" si="1901"/>
        <v>1667</v>
      </c>
      <c r="O1901" s="2">
        <f t="shared" si="1901"/>
        <v>7309</v>
      </c>
      <c r="P1901" s="2">
        <f t="shared" si="1901"/>
        <v>2617348.89</v>
      </c>
      <c r="Q1901" s="2">
        <f t="shared" si="1901"/>
        <v>111</v>
      </c>
      <c r="R1901" s="2">
        <f t="shared" si="1901"/>
        <v>7198</v>
      </c>
      <c r="S1901" s="2">
        <f t="shared" si="1901"/>
        <v>-30813.66</v>
      </c>
      <c r="T1901" s="2">
        <f t="shared" si="1901"/>
        <v>2648353.7</v>
      </c>
      <c r="U1901" s="2">
        <f t="shared" si="1901"/>
        <v>930</v>
      </c>
      <c r="V1901" s="2">
        <f t="shared" si="1901"/>
        <v>988</v>
      </c>
    </row>
    <row r="1902">
      <c r="A1902" s="1">
        <v>1900.0</v>
      </c>
      <c r="B1902" s="3">
        <v>44809.0</v>
      </c>
      <c r="C1902" s="1">
        <v>373.17</v>
      </c>
      <c r="D1902" s="1">
        <v>17962.0</v>
      </c>
      <c r="E1902" s="1">
        <v>34528.0</v>
      </c>
      <c r="F1902" s="1">
        <v>1.288491888E7</v>
      </c>
      <c r="G1902" s="1">
        <v>12525.0</v>
      </c>
      <c r="H1902" s="1">
        <v>22003.0</v>
      </c>
      <c r="I1902" s="1">
        <v>585120.11</v>
      </c>
      <c r="J1902" s="1">
        <v>1.229979877E7</v>
      </c>
      <c r="K1902" s="1">
        <v>11471.0</v>
      </c>
      <c r="L1902" s="1">
        <v>8807.0</v>
      </c>
      <c r="M1902" s="2">
        <f t="shared" ref="M1902:V1902" si="1902">C1903-C1902</f>
        <v>-75.31</v>
      </c>
      <c r="N1902" s="2">
        <f t="shared" si="1902"/>
        <v>768</v>
      </c>
      <c r="O1902" s="2">
        <f t="shared" si="1902"/>
        <v>9456</v>
      </c>
      <c r="P1902" s="2">
        <f t="shared" si="1902"/>
        <v>216350.44</v>
      </c>
      <c r="Q1902" s="2">
        <f t="shared" si="1902"/>
        <v>10988</v>
      </c>
      <c r="R1902" s="2">
        <f t="shared" si="1902"/>
        <v>-1532</v>
      </c>
      <c r="S1902" s="2">
        <f t="shared" si="1902"/>
        <v>267380.15</v>
      </c>
      <c r="T1902" s="2">
        <f t="shared" si="1902"/>
        <v>-51029.7</v>
      </c>
      <c r="U1902" s="2">
        <f t="shared" si="1902"/>
        <v>400</v>
      </c>
      <c r="V1902" s="2">
        <f t="shared" si="1902"/>
        <v>235</v>
      </c>
    </row>
    <row r="1903">
      <c r="A1903" s="1">
        <v>1901.0</v>
      </c>
      <c r="B1903" s="3">
        <v>44810.0</v>
      </c>
      <c r="C1903" s="1">
        <v>297.86</v>
      </c>
      <c r="D1903" s="1">
        <v>18730.0</v>
      </c>
      <c r="E1903" s="1">
        <v>43984.0</v>
      </c>
      <c r="F1903" s="1">
        <v>1.310126932E7</v>
      </c>
      <c r="G1903" s="1">
        <v>23513.0</v>
      </c>
      <c r="H1903" s="1">
        <v>20471.0</v>
      </c>
      <c r="I1903" s="1">
        <v>852500.26</v>
      </c>
      <c r="J1903" s="1">
        <v>1.224876907E7</v>
      </c>
      <c r="K1903" s="1">
        <v>11871.0</v>
      </c>
      <c r="L1903" s="1">
        <v>9042.0</v>
      </c>
      <c r="M1903" s="2">
        <f t="shared" ref="M1903:V1903" si="1903">C1904-C1903</f>
        <v>56.93</v>
      </c>
      <c r="N1903" s="2">
        <f t="shared" si="1903"/>
        <v>-475</v>
      </c>
      <c r="O1903" s="2">
        <f t="shared" si="1903"/>
        <v>-5600</v>
      </c>
      <c r="P1903" s="2">
        <f t="shared" si="1903"/>
        <v>536445.18</v>
      </c>
      <c r="Q1903" s="2">
        <f t="shared" si="1903"/>
        <v>-4740</v>
      </c>
      <c r="R1903" s="2">
        <f t="shared" si="1903"/>
        <v>-860</v>
      </c>
      <c r="S1903" s="2">
        <f t="shared" si="1903"/>
        <v>516631.71</v>
      </c>
      <c r="T1903" s="2">
        <f t="shared" si="1903"/>
        <v>19813.47</v>
      </c>
      <c r="U1903" s="2">
        <f t="shared" si="1903"/>
        <v>-259</v>
      </c>
      <c r="V1903" s="2">
        <f t="shared" si="1903"/>
        <v>25</v>
      </c>
    </row>
    <row r="1904">
      <c r="A1904" s="1">
        <v>1902.0</v>
      </c>
      <c r="B1904" s="3">
        <v>44811.0</v>
      </c>
      <c r="C1904" s="1">
        <v>354.79</v>
      </c>
      <c r="D1904" s="1">
        <v>18255.0</v>
      </c>
      <c r="E1904" s="1">
        <v>38384.0</v>
      </c>
      <c r="F1904" s="1">
        <v>1.36377145E7</v>
      </c>
      <c r="G1904" s="1">
        <v>18773.0</v>
      </c>
      <c r="H1904" s="1">
        <v>19611.0</v>
      </c>
      <c r="I1904" s="1">
        <v>1369131.97</v>
      </c>
      <c r="J1904" s="1">
        <v>1.226858254E7</v>
      </c>
      <c r="K1904" s="1">
        <v>11612.0</v>
      </c>
      <c r="L1904" s="1">
        <v>9067.0</v>
      </c>
      <c r="M1904" s="2">
        <f t="shared" ref="M1904:V1904" si="1904">C1905-C1904</f>
        <v>109.94</v>
      </c>
      <c r="N1904" s="2">
        <f t="shared" si="1904"/>
        <v>-1245</v>
      </c>
      <c r="O1904" s="2">
        <f t="shared" si="1904"/>
        <v>-3415</v>
      </c>
      <c r="P1904" s="2">
        <f t="shared" si="1904"/>
        <v>2630559.05</v>
      </c>
      <c r="Q1904" s="2">
        <f t="shared" si="1904"/>
        <v>-3698</v>
      </c>
      <c r="R1904" s="2">
        <f t="shared" si="1904"/>
        <v>283</v>
      </c>
      <c r="S1904" s="2">
        <f t="shared" si="1904"/>
        <v>835350.86</v>
      </c>
      <c r="T1904" s="2">
        <f t="shared" si="1904"/>
        <v>1795151.79</v>
      </c>
      <c r="U1904" s="2">
        <f t="shared" si="1904"/>
        <v>-732</v>
      </c>
      <c r="V1904" s="2">
        <f t="shared" si="1904"/>
        <v>-911</v>
      </c>
    </row>
    <row r="1905">
      <c r="A1905" s="1">
        <v>1903.0</v>
      </c>
      <c r="B1905" s="3">
        <v>44812.0</v>
      </c>
      <c r="C1905" s="1">
        <v>464.73</v>
      </c>
      <c r="D1905" s="1">
        <v>17010.0</v>
      </c>
      <c r="E1905" s="1">
        <v>34969.0</v>
      </c>
      <c r="F1905" s="1">
        <v>1.626827355E7</v>
      </c>
      <c r="G1905" s="1">
        <v>15075.0</v>
      </c>
      <c r="H1905" s="1">
        <v>19894.0</v>
      </c>
      <c r="I1905" s="1">
        <v>2204482.83</v>
      </c>
      <c r="J1905" s="1">
        <v>1.406373433E7</v>
      </c>
      <c r="K1905" s="1">
        <v>10880.0</v>
      </c>
      <c r="L1905" s="1">
        <v>8156.0</v>
      </c>
      <c r="M1905" s="2">
        <f t="shared" ref="M1905:V1905" si="1905">C1906-C1905</f>
        <v>-158.8</v>
      </c>
      <c r="N1905" s="2">
        <f t="shared" si="1905"/>
        <v>-828</v>
      </c>
      <c r="O1905" s="2">
        <f t="shared" si="1905"/>
        <v>5835</v>
      </c>
      <c r="P1905" s="2">
        <f t="shared" si="1905"/>
        <v>-3754150.63</v>
      </c>
      <c r="Q1905" s="2">
        <f t="shared" si="1905"/>
        <v>5384</v>
      </c>
      <c r="R1905" s="2">
        <f t="shared" si="1905"/>
        <v>451</v>
      </c>
      <c r="S1905" s="2">
        <f t="shared" si="1905"/>
        <v>-1299905.09</v>
      </c>
      <c r="T1905" s="2">
        <f t="shared" si="1905"/>
        <v>-2454189.15</v>
      </c>
      <c r="U1905" s="2">
        <f t="shared" si="1905"/>
        <v>-522</v>
      </c>
      <c r="V1905" s="2">
        <f t="shared" si="1905"/>
        <v>-566</v>
      </c>
    </row>
    <row r="1906">
      <c r="A1906" s="1">
        <v>1904.0</v>
      </c>
      <c r="B1906" s="3">
        <v>44813.0</v>
      </c>
      <c r="C1906" s="1">
        <v>305.93</v>
      </c>
      <c r="D1906" s="1">
        <v>16182.0</v>
      </c>
      <c r="E1906" s="1">
        <v>40804.0</v>
      </c>
      <c r="F1906" s="1">
        <v>1.251412292E7</v>
      </c>
      <c r="G1906" s="1">
        <v>20459.0</v>
      </c>
      <c r="H1906" s="1">
        <v>20345.0</v>
      </c>
      <c r="I1906" s="1">
        <v>904577.74</v>
      </c>
      <c r="J1906" s="1">
        <v>1.160954518E7</v>
      </c>
      <c r="K1906" s="1">
        <v>10358.0</v>
      </c>
      <c r="L1906" s="1">
        <v>7590.0</v>
      </c>
      <c r="M1906" s="2">
        <f t="shared" ref="M1906:V1906" si="1906">C1907-C1906</f>
        <v>-220.04</v>
      </c>
      <c r="N1906" s="2">
        <f t="shared" si="1906"/>
        <v>-4074</v>
      </c>
      <c r="O1906" s="2">
        <f t="shared" si="1906"/>
        <v>6017</v>
      </c>
      <c r="P1906" s="2">
        <f t="shared" si="1906"/>
        <v>-8475775.86</v>
      </c>
      <c r="Q1906" s="2">
        <f t="shared" si="1906"/>
        <v>3557</v>
      </c>
      <c r="R1906" s="2">
        <f t="shared" si="1906"/>
        <v>2460</v>
      </c>
      <c r="S1906" s="2">
        <f t="shared" si="1906"/>
        <v>-307532.63</v>
      </c>
      <c r="T1906" s="2">
        <f t="shared" si="1906"/>
        <v>-8168243.24</v>
      </c>
      <c r="U1906" s="2">
        <f t="shared" si="1906"/>
        <v>-2769</v>
      </c>
      <c r="V1906" s="2">
        <f t="shared" si="1906"/>
        <v>-1746</v>
      </c>
    </row>
    <row r="1907">
      <c r="A1907" s="1">
        <v>1905.0</v>
      </c>
      <c r="B1907" s="3">
        <v>44814.0</v>
      </c>
      <c r="C1907" s="1">
        <v>85.89</v>
      </c>
      <c r="D1907" s="1">
        <v>12108.0</v>
      </c>
      <c r="E1907" s="1">
        <v>46821.0</v>
      </c>
      <c r="F1907" s="1">
        <v>4038347.06</v>
      </c>
      <c r="G1907" s="1">
        <v>24016.0</v>
      </c>
      <c r="H1907" s="1">
        <v>22805.0</v>
      </c>
      <c r="I1907" s="1">
        <v>597045.11</v>
      </c>
      <c r="J1907" s="1">
        <v>3441301.94</v>
      </c>
      <c r="K1907" s="1">
        <v>7589.0</v>
      </c>
      <c r="L1907" s="1">
        <v>5844.0</v>
      </c>
      <c r="M1907" s="2">
        <f t="shared" ref="M1907:V1907" si="1907">C1908-C1907</f>
        <v>28.56</v>
      </c>
      <c r="N1907" s="2">
        <f t="shared" si="1907"/>
        <v>-2749</v>
      </c>
      <c r="O1907" s="2">
        <f t="shared" si="1907"/>
        <v>-19453</v>
      </c>
      <c r="P1907" s="2">
        <f t="shared" si="1907"/>
        <v>-906093.74</v>
      </c>
      <c r="Q1907" s="2">
        <f t="shared" si="1907"/>
        <v>-9441</v>
      </c>
      <c r="R1907" s="2">
        <f t="shared" si="1907"/>
        <v>-10012</v>
      </c>
      <c r="S1907" s="2">
        <f t="shared" si="1907"/>
        <v>-63632.82</v>
      </c>
      <c r="T1907" s="2">
        <f t="shared" si="1907"/>
        <v>-842460.92</v>
      </c>
      <c r="U1907" s="2">
        <f t="shared" si="1907"/>
        <v>-1410</v>
      </c>
      <c r="V1907" s="2">
        <f t="shared" si="1907"/>
        <v>-1501</v>
      </c>
    </row>
    <row r="1908">
      <c r="A1908" s="1">
        <v>1906.0</v>
      </c>
      <c r="B1908" s="3">
        <v>44815.0</v>
      </c>
      <c r="C1908" s="1">
        <v>114.45</v>
      </c>
      <c r="D1908" s="1">
        <v>9359.0</v>
      </c>
      <c r="E1908" s="1">
        <v>27368.0</v>
      </c>
      <c r="F1908" s="1">
        <v>3132253.32</v>
      </c>
      <c r="G1908" s="1">
        <v>14575.0</v>
      </c>
      <c r="H1908" s="1">
        <v>12793.0</v>
      </c>
      <c r="I1908" s="1">
        <v>533412.29</v>
      </c>
      <c r="J1908" s="1">
        <v>2598841.02</v>
      </c>
      <c r="K1908" s="1">
        <v>6179.0</v>
      </c>
      <c r="L1908" s="1">
        <v>4343.0</v>
      </c>
      <c r="M1908" s="2">
        <f t="shared" ref="M1908:V1908" si="1908">C1909-C1908</f>
        <v>279.98</v>
      </c>
      <c r="N1908" s="2">
        <f t="shared" si="1908"/>
        <v>3603</v>
      </c>
      <c r="O1908" s="2">
        <f t="shared" si="1908"/>
        <v>-4115</v>
      </c>
      <c r="P1908" s="2">
        <f t="shared" si="1908"/>
        <v>6052062.46</v>
      </c>
      <c r="Q1908" s="2">
        <f t="shared" si="1908"/>
        <v>-3249</v>
      </c>
      <c r="R1908" s="2">
        <f t="shared" si="1908"/>
        <v>-866</v>
      </c>
      <c r="S1908" s="2">
        <f t="shared" si="1908"/>
        <v>417344.43</v>
      </c>
      <c r="T1908" s="2">
        <f t="shared" si="1908"/>
        <v>5634718.04</v>
      </c>
      <c r="U1908" s="2">
        <f t="shared" si="1908"/>
        <v>2213</v>
      </c>
      <c r="V1908" s="2">
        <f t="shared" si="1908"/>
        <v>1672</v>
      </c>
    </row>
    <row r="1909">
      <c r="A1909" s="1">
        <v>1907.0</v>
      </c>
      <c r="B1909" s="3">
        <v>44816.0</v>
      </c>
      <c r="C1909" s="1">
        <v>394.43</v>
      </c>
      <c r="D1909" s="1">
        <v>12962.0</v>
      </c>
      <c r="E1909" s="1">
        <v>23253.0</v>
      </c>
      <c r="F1909" s="1">
        <v>9184315.78</v>
      </c>
      <c r="G1909" s="1">
        <v>11326.0</v>
      </c>
      <c r="H1909" s="1">
        <v>11927.0</v>
      </c>
      <c r="I1909" s="1">
        <v>950756.72</v>
      </c>
      <c r="J1909" s="1">
        <v>8233559.06</v>
      </c>
      <c r="K1909" s="1">
        <v>8392.0</v>
      </c>
      <c r="L1909" s="1">
        <v>6015.0</v>
      </c>
      <c r="M1909" s="2">
        <f t="shared" ref="M1909:V1909" si="1909">C1910-C1909</f>
        <v>187.88</v>
      </c>
      <c r="N1909" s="2">
        <f t="shared" si="1909"/>
        <v>2621</v>
      </c>
      <c r="O1909" s="2">
        <f t="shared" si="1909"/>
        <v>1988</v>
      </c>
      <c r="P1909" s="2">
        <f t="shared" si="1909"/>
        <v>5535854.48</v>
      </c>
      <c r="Q1909" s="2">
        <f t="shared" si="1909"/>
        <v>-954</v>
      </c>
      <c r="R1909" s="2">
        <f t="shared" si="1909"/>
        <v>2942</v>
      </c>
      <c r="S1909" s="2">
        <f t="shared" si="1909"/>
        <v>-154273.64</v>
      </c>
      <c r="T1909" s="2">
        <f t="shared" si="1909"/>
        <v>5690128.12</v>
      </c>
      <c r="U1909" s="2">
        <f t="shared" si="1909"/>
        <v>1519</v>
      </c>
      <c r="V1909" s="2">
        <f t="shared" si="1909"/>
        <v>1468</v>
      </c>
    </row>
    <row r="1910">
      <c r="A1910" s="1">
        <v>1908.0</v>
      </c>
      <c r="B1910" s="3">
        <v>44817.0</v>
      </c>
      <c r="C1910" s="1">
        <v>582.31</v>
      </c>
      <c r="D1910" s="1">
        <v>15583.0</v>
      </c>
      <c r="E1910" s="1">
        <v>25241.0</v>
      </c>
      <c r="F1910" s="1">
        <v>1.472017026E7</v>
      </c>
      <c r="G1910" s="1">
        <v>10372.0</v>
      </c>
      <c r="H1910" s="1">
        <v>14869.0</v>
      </c>
      <c r="I1910" s="1">
        <v>796483.08</v>
      </c>
      <c r="J1910" s="1">
        <v>1.392368718E7</v>
      </c>
      <c r="K1910" s="1">
        <v>9911.0</v>
      </c>
      <c r="L1910" s="1">
        <v>7483.0</v>
      </c>
      <c r="M1910" s="2">
        <f t="shared" ref="M1910:V1910" si="1910">C1911-C1910</f>
        <v>-141.44</v>
      </c>
      <c r="N1910" s="2">
        <f t="shared" si="1910"/>
        <v>167</v>
      </c>
      <c r="O1910" s="2">
        <f t="shared" si="1910"/>
        <v>-134</v>
      </c>
      <c r="P1910" s="2">
        <f t="shared" si="1910"/>
        <v>-3651293.46</v>
      </c>
      <c r="Q1910" s="2">
        <f t="shared" si="1910"/>
        <v>-360</v>
      </c>
      <c r="R1910" s="2">
        <f t="shared" si="1910"/>
        <v>226</v>
      </c>
      <c r="S1910" s="2">
        <f t="shared" si="1910"/>
        <v>-263396.07</v>
      </c>
      <c r="T1910" s="2">
        <f t="shared" si="1910"/>
        <v>-3387897.39</v>
      </c>
      <c r="U1910" s="2">
        <f t="shared" si="1910"/>
        <v>-16</v>
      </c>
      <c r="V1910" s="2">
        <f t="shared" si="1910"/>
        <v>282</v>
      </c>
    </row>
    <row r="1911">
      <c r="A1911" s="1">
        <v>1909.0</v>
      </c>
      <c r="B1911" s="3">
        <v>44818.0</v>
      </c>
      <c r="C1911" s="1">
        <v>440.87</v>
      </c>
      <c r="D1911" s="1">
        <v>15750.0</v>
      </c>
      <c r="E1911" s="1">
        <v>25107.0</v>
      </c>
      <c r="F1911" s="1">
        <v>1.10688768E7</v>
      </c>
      <c r="G1911" s="1">
        <v>10012.0</v>
      </c>
      <c r="H1911" s="1">
        <v>15095.0</v>
      </c>
      <c r="I1911" s="1">
        <v>533087.01</v>
      </c>
      <c r="J1911" s="1">
        <v>1.053578979E7</v>
      </c>
      <c r="K1911" s="1">
        <v>9895.0</v>
      </c>
      <c r="L1911" s="1">
        <v>7765.0</v>
      </c>
      <c r="M1911" s="2">
        <f t="shared" ref="M1911:V1911" si="1911">C1912-C1911</f>
        <v>13.96</v>
      </c>
      <c r="N1911" s="2">
        <f t="shared" si="1911"/>
        <v>1181</v>
      </c>
      <c r="O1911" s="2">
        <f t="shared" si="1911"/>
        <v>-614</v>
      </c>
      <c r="P1911" s="2">
        <f t="shared" si="1911"/>
        <v>101681.22</v>
      </c>
      <c r="Q1911" s="2">
        <f t="shared" si="1911"/>
        <v>-559</v>
      </c>
      <c r="R1911" s="2">
        <f t="shared" si="1911"/>
        <v>-55</v>
      </c>
      <c r="S1911" s="2">
        <f t="shared" si="1911"/>
        <v>47737.31</v>
      </c>
      <c r="T1911" s="2">
        <f t="shared" si="1911"/>
        <v>53943.9</v>
      </c>
      <c r="U1911" s="2">
        <f t="shared" si="1911"/>
        <v>1180</v>
      </c>
      <c r="V1911" s="2">
        <f t="shared" si="1911"/>
        <v>200</v>
      </c>
    </row>
    <row r="1912">
      <c r="A1912" s="1">
        <v>1910.0</v>
      </c>
      <c r="B1912" s="3">
        <v>44819.0</v>
      </c>
      <c r="C1912" s="1">
        <v>454.83</v>
      </c>
      <c r="D1912" s="1">
        <v>16931.0</v>
      </c>
      <c r="E1912" s="1">
        <v>24493.0</v>
      </c>
      <c r="F1912" s="1">
        <v>1.117055802E7</v>
      </c>
      <c r="G1912" s="1">
        <v>9453.0</v>
      </c>
      <c r="H1912" s="1">
        <v>15040.0</v>
      </c>
      <c r="I1912" s="1">
        <v>580824.32</v>
      </c>
      <c r="J1912" s="1">
        <v>1.058973369E7</v>
      </c>
      <c r="K1912" s="1">
        <v>11075.0</v>
      </c>
      <c r="L1912" s="1">
        <v>7965.0</v>
      </c>
      <c r="M1912" s="2">
        <f t="shared" ref="M1912:V1912" si="1912">C1913-C1912</f>
        <v>-78.65</v>
      </c>
      <c r="N1912" s="2">
        <f t="shared" si="1912"/>
        <v>1371</v>
      </c>
      <c r="O1912" s="2">
        <f t="shared" si="1912"/>
        <v>6098</v>
      </c>
      <c r="P1912" s="2">
        <f t="shared" si="1912"/>
        <v>337305.4</v>
      </c>
      <c r="Q1912" s="2">
        <f t="shared" si="1912"/>
        <v>2800</v>
      </c>
      <c r="R1912" s="2">
        <f t="shared" si="1912"/>
        <v>3298</v>
      </c>
      <c r="S1912" s="2">
        <f t="shared" si="1912"/>
        <v>127340.56</v>
      </c>
      <c r="T1912" s="2">
        <f t="shared" si="1912"/>
        <v>209964.84</v>
      </c>
      <c r="U1912" s="2">
        <f t="shared" si="1912"/>
        <v>889</v>
      </c>
      <c r="V1912" s="2">
        <f t="shared" si="1912"/>
        <v>1112</v>
      </c>
    </row>
    <row r="1913">
      <c r="A1913" s="1">
        <v>1911.0</v>
      </c>
      <c r="B1913" s="3">
        <v>44820.0</v>
      </c>
      <c r="C1913" s="1">
        <v>376.18</v>
      </c>
      <c r="D1913" s="1">
        <v>18302.0</v>
      </c>
      <c r="E1913" s="1">
        <v>30591.0</v>
      </c>
      <c r="F1913" s="1">
        <v>1.150786342E7</v>
      </c>
      <c r="G1913" s="1">
        <v>12253.0</v>
      </c>
      <c r="H1913" s="1">
        <v>18338.0</v>
      </c>
      <c r="I1913" s="1">
        <v>708164.88</v>
      </c>
      <c r="J1913" s="1">
        <v>1.079969853E7</v>
      </c>
      <c r="K1913" s="1">
        <v>11964.0</v>
      </c>
      <c r="L1913" s="1">
        <v>9077.0</v>
      </c>
      <c r="M1913" s="2">
        <f t="shared" ref="M1913:V1913" si="1913">C1914-C1913</f>
        <v>-41.53</v>
      </c>
      <c r="N1913" s="2">
        <f t="shared" si="1913"/>
        <v>-633</v>
      </c>
      <c r="O1913" s="2">
        <f t="shared" si="1913"/>
        <v>4712</v>
      </c>
      <c r="P1913" s="2">
        <f t="shared" si="1913"/>
        <v>318472.25</v>
      </c>
      <c r="Q1913" s="2">
        <f t="shared" si="1913"/>
        <v>4005</v>
      </c>
      <c r="R1913" s="2">
        <f t="shared" si="1913"/>
        <v>707</v>
      </c>
      <c r="S1913" s="2">
        <f t="shared" si="1913"/>
        <v>-161535.93</v>
      </c>
      <c r="T1913" s="2">
        <f t="shared" si="1913"/>
        <v>480008.2</v>
      </c>
      <c r="U1913" s="2">
        <f t="shared" si="1913"/>
        <v>-801</v>
      </c>
      <c r="V1913" s="2">
        <f t="shared" si="1913"/>
        <v>-248</v>
      </c>
    </row>
    <row r="1914">
      <c r="A1914" s="1">
        <v>1912.0</v>
      </c>
      <c r="B1914" s="3">
        <v>44821.0</v>
      </c>
      <c r="C1914" s="1">
        <v>334.65</v>
      </c>
      <c r="D1914" s="1">
        <v>17669.0</v>
      </c>
      <c r="E1914" s="1">
        <v>35303.0</v>
      </c>
      <c r="F1914" s="1">
        <v>1.182633567E7</v>
      </c>
      <c r="G1914" s="1">
        <v>16258.0</v>
      </c>
      <c r="H1914" s="1">
        <v>19045.0</v>
      </c>
      <c r="I1914" s="1">
        <v>546628.95</v>
      </c>
      <c r="J1914" s="1">
        <v>1.127970673E7</v>
      </c>
      <c r="K1914" s="1">
        <v>11163.0</v>
      </c>
      <c r="L1914" s="1">
        <v>8829.0</v>
      </c>
      <c r="M1914" s="2">
        <f t="shared" ref="M1914:V1914" si="1914">C1915-C1914</f>
        <v>47.69</v>
      </c>
      <c r="N1914" s="2">
        <f t="shared" si="1914"/>
        <v>-955</v>
      </c>
      <c r="O1914" s="2">
        <f t="shared" si="1914"/>
        <v>-7847</v>
      </c>
      <c r="P1914" s="2">
        <f t="shared" si="1914"/>
        <v>-1303573.83</v>
      </c>
      <c r="Q1914" s="2">
        <f t="shared" si="1914"/>
        <v>-3919</v>
      </c>
      <c r="R1914" s="2">
        <f t="shared" si="1914"/>
        <v>-3928</v>
      </c>
      <c r="S1914" s="2">
        <f t="shared" si="1914"/>
        <v>119159.51</v>
      </c>
      <c r="T1914" s="2">
        <f t="shared" si="1914"/>
        <v>-1422733.35</v>
      </c>
      <c r="U1914" s="2">
        <f t="shared" si="1914"/>
        <v>-557</v>
      </c>
      <c r="V1914" s="2">
        <f t="shared" si="1914"/>
        <v>-459</v>
      </c>
    </row>
    <row r="1915">
      <c r="A1915" s="1">
        <v>1913.0</v>
      </c>
      <c r="B1915" s="3">
        <v>44822.0</v>
      </c>
      <c r="C1915" s="1">
        <v>382.34</v>
      </c>
      <c r="D1915" s="1">
        <v>16714.0</v>
      </c>
      <c r="E1915" s="1">
        <v>27456.0</v>
      </c>
      <c r="F1915" s="1">
        <v>1.052276184E7</v>
      </c>
      <c r="G1915" s="1">
        <v>12339.0</v>
      </c>
      <c r="H1915" s="1">
        <v>15117.0</v>
      </c>
      <c r="I1915" s="1">
        <v>665788.46</v>
      </c>
      <c r="J1915" s="1">
        <v>9856973.38</v>
      </c>
      <c r="K1915" s="1">
        <v>10606.0</v>
      </c>
      <c r="L1915" s="1">
        <v>8370.0</v>
      </c>
      <c r="M1915" s="2">
        <f t="shared" ref="M1915:V1915" si="1915">C1916-C1915</f>
        <v>-84.83</v>
      </c>
      <c r="N1915" s="2">
        <f t="shared" si="1915"/>
        <v>904</v>
      </c>
      <c r="O1915" s="2">
        <f t="shared" si="1915"/>
        <v>7795</v>
      </c>
      <c r="P1915" s="2">
        <f t="shared" si="1915"/>
        <v>-14864.27</v>
      </c>
      <c r="Q1915" s="2">
        <f t="shared" si="1915"/>
        <v>5614</v>
      </c>
      <c r="R1915" s="2">
        <f t="shared" si="1915"/>
        <v>2181</v>
      </c>
      <c r="S1915" s="2">
        <f t="shared" si="1915"/>
        <v>71535.63</v>
      </c>
      <c r="T1915" s="2">
        <f t="shared" si="1915"/>
        <v>-86399.89</v>
      </c>
      <c r="U1915" s="2">
        <f t="shared" si="1915"/>
        <v>670</v>
      </c>
      <c r="V1915" s="2">
        <f t="shared" si="1915"/>
        <v>419</v>
      </c>
    </row>
    <row r="1916">
      <c r="A1916" s="1">
        <v>1914.0</v>
      </c>
      <c r="B1916" s="3">
        <v>44823.0</v>
      </c>
      <c r="C1916" s="1">
        <v>297.51</v>
      </c>
      <c r="D1916" s="1">
        <v>17618.0</v>
      </c>
      <c r="E1916" s="1">
        <v>35251.0</v>
      </c>
      <c r="F1916" s="1">
        <v>1.050789757E7</v>
      </c>
      <c r="G1916" s="1">
        <v>17953.0</v>
      </c>
      <c r="H1916" s="1">
        <v>17298.0</v>
      </c>
      <c r="I1916" s="1">
        <v>737324.09</v>
      </c>
      <c r="J1916" s="1">
        <v>9770573.49</v>
      </c>
      <c r="K1916" s="1">
        <v>11276.0</v>
      </c>
      <c r="L1916" s="1">
        <v>8789.0</v>
      </c>
      <c r="M1916" s="2">
        <f t="shared" ref="M1916:V1916" si="1916">C1917-C1916</f>
        <v>120.23</v>
      </c>
      <c r="N1916" s="2">
        <f t="shared" si="1916"/>
        <v>-844</v>
      </c>
      <c r="O1916" s="2">
        <f t="shared" si="1916"/>
        <v>-5993</v>
      </c>
      <c r="P1916" s="2">
        <f t="shared" si="1916"/>
        <v>1726922.68</v>
      </c>
      <c r="Q1916" s="2">
        <f t="shared" si="1916"/>
        <v>-5267</v>
      </c>
      <c r="R1916" s="2">
        <f t="shared" si="1916"/>
        <v>-726</v>
      </c>
      <c r="S1916" s="2">
        <f t="shared" si="1916"/>
        <v>-303750.8</v>
      </c>
      <c r="T1916" s="2">
        <f t="shared" si="1916"/>
        <v>2030673.47</v>
      </c>
      <c r="U1916" s="2">
        <f t="shared" si="1916"/>
        <v>-655</v>
      </c>
      <c r="V1916" s="2">
        <f t="shared" si="1916"/>
        <v>-435</v>
      </c>
    </row>
    <row r="1917">
      <c r="A1917" s="1">
        <v>1915.0</v>
      </c>
      <c r="B1917" s="3">
        <v>44824.0</v>
      </c>
      <c r="C1917" s="1">
        <v>417.74</v>
      </c>
      <c r="D1917" s="1">
        <v>16774.0</v>
      </c>
      <c r="E1917" s="1">
        <v>29258.0</v>
      </c>
      <c r="F1917" s="1">
        <v>1.223482025E7</v>
      </c>
      <c r="G1917" s="1">
        <v>12686.0</v>
      </c>
      <c r="H1917" s="1">
        <v>16572.0</v>
      </c>
      <c r="I1917" s="1">
        <v>433573.29</v>
      </c>
      <c r="J1917" s="1">
        <v>1.180124696E7</v>
      </c>
      <c r="K1917" s="1">
        <v>10621.0</v>
      </c>
      <c r="L1917" s="1">
        <v>8354.0</v>
      </c>
      <c r="M1917" s="2">
        <f t="shared" ref="M1917:V1917" si="1917">C1918-C1917</f>
        <v>66.66</v>
      </c>
      <c r="N1917" s="2">
        <f t="shared" si="1917"/>
        <v>-217</v>
      </c>
      <c r="O1917" s="2">
        <f t="shared" si="1917"/>
        <v>-1606</v>
      </c>
      <c r="P1917" s="2">
        <f t="shared" si="1917"/>
        <v>1170599.61</v>
      </c>
      <c r="Q1917" s="2">
        <f t="shared" si="1917"/>
        <v>-1518</v>
      </c>
      <c r="R1917" s="2">
        <f t="shared" si="1917"/>
        <v>-88</v>
      </c>
      <c r="S1917" s="2">
        <f t="shared" si="1917"/>
        <v>865829.82</v>
      </c>
      <c r="T1917" s="2">
        <f t="shared" si="1917"/>
        <v>304769.78</v>
      </c>
      <c r="U1917" s="2">
        <f t="shared" si="1917"/>
        <v>-133</v>
      </c>
      <c r="V1917" s="2">
        <f t="shared" si="1917"/>
        <v>-49</v>
      </c>
    </row>
    <row r="1918">
      <c r="A1918" s="1">
        <v>1916.0</v>
      </c>
      <c r="B1918" s="3">
        <v>44825.0</v>
      </c>
      <c r="C1918" s="1">
        <v>484.4</v>
      </c>
      <c r="D1918" s="1">
        <v>16557.0</v>
      </c>
      <c r="E1918" s="1">
        <v>27652.0</v>
      </c>
      <c r="F1918" s="1">
        <v>1.340541986E7</v>
      </c>
      <c r="G1918" s="1">
        <v>11168.0</v>
      </c>
      <c r="H1918" s="1">
        <v>16484.0</v>
      </c>
      <c r="I1918" s="1">
        <v>1299403.11</v>
      </c>
      <c r="J1918" s="1">
        <v>1.210601674E7</v>
      </c>
      <c r="K1918" s="1">
        <v>10488.0</v>
      </c>
      <c r="L1918" s="1">
        <v>8305.0</v>
      </c>
      <c r="M1918" s="2">
        <f t="shared" ref="M1918:V1918" si="1918">C1919-C1918</f>
        <v>13.89</v>
      </c>
      <c r="N1918" s="2">
        <f t="shared" si="1918"/>
        <v>1398</v>
      </c>
      <c r="O1918" s="2">
        <f t="shared" si="1918"/>
        <v>1113</v>
      </c>
      <c r="P1918" s="2">
        <f t="shared" si="1918"/>
        <v>938852.18</v>
      </c>
      <c r="Q1918" s="2">
        <f t="shared" si="1918"/>
        <v>104</v>
      </c>
      <c r="R1918" s="2">
        <f t="shared" si="1918"/>
        <v>1009</v>
      </c>
      <c r="S1918" s="2">
        <f t="shared" si="1918"/>
        <v>-369460.62</v>
      </c>
      <c r="T1918" s="2">
        <f t="shared" si="1918"/>
        <v>1308312.81</v>
      </c>
      <c r="U1918" s="2">
        <f t="shared" si="1918"/>
        <v>788</v>
      </c>
      <c r="V1918" s="2">
        <f t="shared" si="1918"/>
        <v>651</v>
      </c>
    </row>
    <row r="1919">
      <c r="A1919" s="1">
        <v>1917.0</v>
      </c>
      <c r="B1919" s="3">
        <v>44826.0</v>
      </c>
      <c r="C1919" s="1">
        <v>498.29</v>
      </c>
      <c r="D1919" s="1">
        <v>17955.0</v>
      </c>
      <c r="E1919" s="1">
        <v>28765.0</v>
      </c>
      <c r="F1919" s="1">
        <v>1.434427204E7</v>
      </c>
      <c r="G1919" s="1">
        <v>11272.0</v>
      </c>
      <c r="H1919" s="1">
        <v>17493.0</v>
      </c>
      <c r="I1919" s="1">
        <v>929942.49</v>
      </c>
      <c r="J1919" s="1">
        <v>1.341432955E7</v>
      </c>
      <c r="K1919" s="1">
        <v>11276.0</v>
      </c>
      <c r="L1919" s="1">
        <v>8956.0</v>
      </c>
      <c r="M1919" s="2">
        <f t="shared" ref="M1919:V1919" si="1919">C1920-C1919</f>
        <v>-71.84</v>
      </c>
      <c r="N1919" s="2">
        <f t="shared" si="1919"/>
        <v>-173</v>
      </c>
      <c r="O1919" s="2">
        <f t="shared" si="1919"/>
        <v>4379</v>
      </c>
      <c r="P1919" s="2">
        <f t="shared" si="1919"/>
        <v>-206865.12</v>
      </c>
      <c r="Q1919" s="2">
        <f t="shared" si="1919"/>
        <v>3754</v>
      </c>
      <c r="R1919" s="2">
        <f t="shared" si="1919"/>
        <v>625</v>
      </c>
      <c r="S1919" s="2">
        <f t="shared" si="1919"/>
        <v>-275284.99</v>
      </c>
      <c r="T1919" s="2">
        <f t="shared" si="1919"/>
        <v>68419.87</v>
      </c>
      <c r="U1919" s="2">
        <f t="shared" si="1919"/>
        <v>311</v>
      </c>
      <c r="V1919" s="2">
        <f t="shared" si="1919"/>
        <v>-246</v>
      </c>
    </row>
    <row r="1920">
      <c r="A1920" s="1">
        <v>1918.0</v>
      </c>
      <c r="B1920" s="3">
        <v>44827.0</v>
      </c>
      <c r="C1920" s="1">
        <v>426.45</v>
      </c>
      <c r="D1920" s="1">
        <v>17782.0</v>
      </c>
      <c r="E1920" s="1">
        <v>33144.0</v>
      </c>
      <c r="F1920" s="1">
        <v>1.413740692E7</v>
      </c>
      <c r="G1920" s="1">
        <v>15026.0</v>
      </c>
      <c r="H1920" s="1">
        <v>18118.0</v>
      </c>
      <c r="I1920" s="1">
        <v>654657.5</v>
      </c>
      <c r="J1920" s="1">
        <v>1.348274942E7</v>
      </c>
      <c r="K1920" s="1">
        <v>11587.0</v>
      </c>
      <c r="L1920" s="1">
        <v>8710.0</v>
      </c>
      <c r="M1920" s="2">
        <f t="shared" ref="M1920:V1920" si="1920">C1921-C1920</f>
        <v>-170.86</v>
      </c>
      <c r="N1920" s="2">
        <f t="shared" si="1920"/>
        <v>-2007</v>
      </c>
      <c r="O1920" s="2">
        <f t="shared" si="1920"/>
        <v>12015</v>
      </c>
      <c r="P1920" s="2">
        <f t="shared" si="1920"/>
        <v>-2593970.28</v>
      </c>
      <c r="Q1920" s="2">
        <f t="shared" si="1920"/>
        <v>13831</v>
      </c>
      <c r="R1920" s="2">
        <f t="shared" si="1920"/>
        <v>-1816</v>
      </c>
      <c r="S1920" s="2">
        <f t="shared" si="1920"/>
        <v>21060.26</v>
      </c>
      <c r="T1920" s="2">
        <f t="shared" si="1920"/>
        <v>-2616237.33</v>
      </c>
      <c r="U1920" s="2">
        <f t="shared" si="1920"/>
        <v>-1247</v>
      </c>
      <c r="V1920" s="2">
        <f t="shared" si="1920"/>
        <v>-900</v>
      </c>
    </row>
    <row r="1921">
      <c r="A1921" s="1">
        <v>1919.0</v>
      </c>
      <c r="B1921" s="3">
        <v>44828.0</v>
      </c>
      <c r="C1921" s="1">
        <v>255.59</v>
      </c>
      <c r="D1921" s="1">
        <v>15775.0</v>
      </c>
      <c r="E1921" s="1">
        <v>45159.0</v>
      </c>
      <c r="F1921" s="1">
        <v>1.154343664E7</v>
      </c>
      <c r="G1921" s="1">
        <v>28857.0</v>
      </c>
      <c r="H1921" s="1">
        <v>16302.0</v>
      </c>
      <c r="I1921" s="1">
        <v>675717.76</v>
      </c>
      <c r="J1921" s="1">
        <v>1.086651209E7</v>
      </c>
      <c r="K1921" s="1">
        <v>10340.0</v>
      </c>
      <c r="L1921" s="1">
        <v>7810.0</v>
      </c>
      <c r="M1921" s="2">
        <f t="shared" ref="M1921:V1921" si="1921">C1922-C1921</f>
        <v>5.99</v>
      </c>
      <c r="N1921" s="2">
        <f t="shared" si="1921"/>
        <v>614</v>
      </c>
      <c r="O1921" s="2">
        <f t="shared" si="1921"/>
        <v>-12854</v>
      </c>
      <c r="P1921" s="2">
        <f t="shared" si="1921"/>
        <v>-3079717.41</v>
      </c>
      <c r="Q1921" s="2">
        <f t="shared" si="1921"/>
        <v>-12205</v>
      </c>
      <c r="R1921" s="2">
        <f t="shared" si="1921"/>
        <v>-649</v>
      </c>
      <c r="S1921" s="2">
        <f t="shared" si="1921"/>
        <v>-146058.33</v>
      </c>
      <c r="T1921" s="2">
        <f t="shared" si="1921"/>
        <v>-2932452.29</v>
      </c>
      <c r="U1921" s="2">
        <f t="shared" si="1921"/>
        <v>252</v>
      </c>
      <c r="V1921" s="2">
        <f t="shared" si="1921"/>
        <v>371</v>
      </c>
    </row>
    <row r="1922">
      <c r="A1922" s="1">
        <v>1920.0</v>
      </c>
      <c r="B1922" s="3">
        <v>44829.0</v>
      </c>
      <c r="C1922" s="1">
        <v>261.58</v>
      </c>
      <c r="D1922" s="1">
        <v>16389.0</v>
      </c>
      <c r="E1922" s="1">
        <v>32305.0</v>
      </c>
      <c r="F1922" s="1">
        <v>8463719.23</v>
      </c>
      <c r="G1922" s="1">
        <v>16652.0</v>
      </c>
      <c r="H1922" s="1">
        <v>15653.0</v>
      </c>
      <c r="I1922" s="1">
        <v>529659.43</v>
      </c>
      <c r="J1922" s="1">
        <v>7934059.8</v>
      </c>
      <c r="K1922" s="1">
        <v>10592.0</v>
      </c>
      <c r="L1922" s="1">
        <v>8181.0</v>
      </c>
      <c r="M1922" s="2">
        <f t="shared" ref="M1922:V1922" si="1922">C1923-C1922</f>
        <v>110.54</v>
      </c>
      <c r="N1922" s="2">
        <f t="shared" si="1922"/>
        <v>57</v>
      </c>
      <c r="O1922" s="2">
        <f t="shared" si="1922"/>
        <v>-5496</v>
      </c>
      <c r="P1922" s="2">
        <f t="shared" si="1922"/>
        <v>1517268.29</v>
      </c>
      <c r="Q1922" s="2">
        <f t="shared" si="1922"/>
        <v>-6579</v>
      </c>
      <c r="R1922" s="2">
        <f t="shared" si="1922"/>
        <v>1083</v>
      </c>
      <c r="S1922" s="2">
        <f t="shared" si="1922"/>
        <v>94076.93</v>
      </c>
      <c r="T1922" s="2">
        <f t="shared" si="1922"/>
        <v>1423191.35</v>
      </c>
      <c r="U1922" s="2">
        <f t="shared" si="1922"/>
        <v>-272</v>
      </c>
      <c r="V1922" s="2">
        <f t="shared" si="1922"/>
        <v>123</v>
      </c>
    </row>
    <row r="1923">
      <c r="A1923" s="1">
        <v>1921.0</v>
      </c>
      <c r="B1923" s="3">
        <v>44830.0</v>
      </c>
      <c r="C1923" s="1">
        <v>372.12</v>
      </c>
      <c r="D1923" s="1">
        <v>16446.0</v>
      </c>
      <c r="E1923" s="1">
        <v>26809.0</v>
      </c>
      <c r="F1923" s="1">
        <v>9980987.52</v>
      </c>
      <c r="G1923" s="1">
        <v>10073.0</v>
      </c>
      <c r="H1923" s="1">
        <v>16736.0</v>
      </c>
      <c r="I1923" s="1">
        <v>623736.36</v>
      </c>
      <c r="J1923" s="1">
        <v>9357251.15</v>
      </c>
      <c r="K1923" s="1">
        <v>10320.0</v>
      </c>
      <c r="L1923" s="1">
        <v>8304.0</v>
      </c>
      <c r="M1923" s="2">
        <f t="shared" ref="M1923:V1923" si="1923">C1924-C1923</f>
        <v>93.23</v>
      </c>
      <c r="N1923" s="2">
        <f t="shared" si="1923"/>
        <v>2378</v>
      </c>
      <c r="O1923" s="2">
        <f t="shared" si="1923"/>
        <v>260</v>
      </c>
      <c r="P1923" s="2">
        <f t="shared" si="1923"/>
        <v>2623928.33</v>
      </c>
      <c r="Q1923" s="2">
        <f t="shared" si="1923"/>
        <v>-1171</v>
      </c>
      <c r="R1923" s="2">
        <f t="shared" si="1923"/>
        <v>1431</v>
      </c>
      <c r="S1923" s="2">
        <f t="shared" si="1923"/>
        <v>-62921.07</v>
      </c>
      <c r="T1923" s="2">
        <f t="shared" si="1923"/>
        <v>2686849.4</v>
      </c>
      <c r="U1923" s="2">
        <f t="shared" si="1923"/>
        <v>1675</v>
      </c>
      <c r="V1923" s="2">
        <f t="shared" si="1923"/>
        <v>1315</v>
      </c>
    </row>
    <row r="1924">
      <c r="A1924" s="1">
        <v>1922.0</v>
      </c>
      <c r="B1924" s="3">
        <v>44831.0</v>
      </c>
      <c r="C1924" s="1">
        <v>465.35</v>
      </c>
      <c r="D1924" s="1">
        <v>18824.0</v>
      </c>
      <c r="E1924" s="1">
        <v>27069.0</v>
      </c>
      <c r="F1924" s="1">
        <v>1.260491585E7</v>
      </c>
      <c r="G1924" s="1">
        <v>8902.0</v>
      </c>
      <c r="H1924" s="1">
        <v>18167.0</v>
      </c>
      <c r="I1924" s="1">
        <v>560815.29</v>
      </c>
      <c r="J1924" s="1">
        <v>1.204410055E7</v>
      </c>
      <c r="K1924" s="1">
        <v>11995.0</v>
      </c>
      <c r="L1924" s="1">
        <v>9619.0</v>
      </c>
      <c r="M1924" s="2">
        <f t="shared" ref="M1924:V1924" si="1924">C1925-C1924</f>
        <v>241.1</v>
      </c>
      <c r="N1924" s="2">
        <f t="shared" si="1924"/>
        <v>-906</v>
      </c>
      <c r="O1924" s="2">
        <f t="shared" si="1924"/>
        <v>1220</v>
      </c>
      <c r="P1924" s="2">
        <f t="shared" si="1924"/>
        <v>7415199.67</v>
      </c>
      <c r="Q1924" s="2">
        <f t="shared" si="1924"/>
        <v>2085</v>
      </c>
      <c r="R1924" s="2">
        <f t="shared" si="1924"/>
        <v>-865</v>
      </c>
      <c r="S1924" s="2">
        <f t="shared" si="1924"/>
        <v>267319.49</v>
      </c>
      <c r="T1924" s="2">
        <f t="shared" si="1924"/>
        <v>7147880.2</v>
      </c>
      <c r="U1924" s="2">
        <f t="shared" si="1924"/>
        <v>-603</v>
      </c>
      <c r="V1924" s="2">
        <f t="shared" si="1924"/>
        <v>-455</v>
      </c>
    </row>
    <row r="1925">
      <c r="A1925" s="1">
        <v>1923.0</v>
      </c>
      <c r="B1925" s="3">
        <v>44832.0</v>
      </c>
      <c r="C1925" s="1">
        <v>706.45</v>
      </c>
      <c r="D1925" s="1">
        <v>17918.0</v>
      </c>
      <c r="E1925" s="1">
        <v>28289.0</v>
      </c>
      <c r="F1925" s="1">
        <v>2.002011552E7</v>
      </c>
      <c r="G1925" s="1">
        <v>10987.0</v>
      </c>
      <c r="H1925" s="1">
        <v>17302.0</v>
      </c>
      <c r="I1925" s="1">
        <v>828134.78</v>
      </c>
      <c r="J1925" s="1">
        <v>1.919198075E7</v>
      </c>
      <c r="K1925" s="1">
        <v>11392.0</v>
      </c>
      <c r="L1925" s="1">
        <v>9164.0</v>
      </c>
      <c r="M1925" s="2">
        <f t="shared" ref="M1925:V1925" si="1925">C1926-C1925</f>
        <v>-266.02</v>
      </c>
      <c r="N1925" s="2">
        <f t="shared" si="1925"/>
        <v>-774</v>
      </c>
      <c r="O1925" s="2">
        <f t="shared" si="1925"/>
        <v>5277</v>
      </c>
      <c r="P1925" s="2">
        <f t="shared" si="1925"/>
        <v>-5215874.32</v>
      </c>
      <c r="Q1925" s="2">
        <f t="shared" si="1925"/>
        <v>6113</v>
      </c>
      <c r="R1925" s="2">
        <f t="shared" si="1925"/>
        <v>-836</v>
      </c>
      <c r="S1925" s="2">
        <f t="shared" si="1925"/>
        <v>-282003.69</v>
      </c>
      <c r="T1925" s="2">
        <f t="shared" si="1925"/>
        <v>-4933870.64</v>
      </c>
      <c r="U1925" s="2">
        <f t="shared" si="1925"/>
        <v>-415</v>
      </c>
      <c r="V1925" s="2">
        <f t="shared" si="1925"/>
        <v>-583</v>
      </c>
    </row>
    <row r="1926">
      <c r="A1926" s="1">
        <v>1924.0</v>
      </c>
      <c r="B1926" s="3">
        <v>44833.0</v>
      </c>
      <c r="C1926" s="1">
        <v>440.43</v>
      </c>
      <c r="D1926" s="1">
        <v>17144.0</v>
      </c>
      <c r="E1926" s="1">
        <v>33566.0</v>
      </c>
      <c r="F1926" s="1">
        <v>1.48042412E7</v>
      </c>
      <c r="G1926" s="1">
        <v>17100.0</v>
      </c>
      <c r="H1926" s="1">
        <v>16466.0</v>
      </c>
      <c r="I1926" s="1">
        <v>546131.09</v>
      </c>
      <c r="J1926" s="1">
        <v>1.425811011E7</v>
      </c>
      <c r="K1926" s="1">
        <v>10977.0</v>
      </c>
      <c r="L1926" s="1">
        <v>8581.0</v>
      </c>
      <c r="M1926" s="2">
        <f t="shared" ref="M1926:V1926" si="1926">C1927-C1926</f>
        <v>63.95</v>
      </c>
      <c r="N1926" s="2">
        <f t="shared" si="1926"/>
        <v>-593</v>
      </c>
      <c r="O1926" s="2">
        <f t="shared" si="1926"/>
        <v>-4702</v>
      </c>
      <c r="P1926" s="2">
        <f t="shared" si="1926"/>
        <v>-231248.07</v>
      </c>
      <c r="Q1926" s="2">
        <f t="shared" si="1926"/>
        <v>-3512</v>
      </c>
      <c r="R1926" s="2">
        <f t="shared" si="1926"/>
        <v>-1190</v>
      </c>
      <c r="S1926" s="2">
        <f t="shared" si="1926"/>
        <v>416289.3</v>
      </c>
      <c r="T1926" s="2">
        <f t="shared" si="1926"/>
        <v>-647537.36</v>
      </c>
      <c r="U1926" s="2">
        <f t="shared" si="1926"/>
        <v>-520</v>
      </c>
      <c r="V1926" s="2">
        <f t="shared" si="1926"/>
        <v>-83</v>
      </c>
    </row>
    <row r="1927">
      <c r="A1927" s="1">
        <v>1925.0</v>
      </c>
      <c r="B1927" s="3">
        <v>44834.0</v>
      </c>
      <c r="C1927" s="1">
        <v>504.38</v>
      </c>
      <c r="D1927" s="1">
        <v>16551.0</v>
      </c>
      <c r="E1927" s="1">
        <v>28864.0</v>
      </c>
      <c r="F1927" s="1">
        <v>1.457299313E7</v>
      </c>
      <c r="G1927" s="1">
        <v>13588.0</v>
      </c>
      <c r="H1927" s="1">
        <v>15276.0</v>
      </c>
      <c r="I1927" s="1">
        <v>962420.39</v>
      </c>
      <c r="J1927" s="1">
        <v>1.361057275E7</v>
      </c>
      <c r="K1927" s="1">
        <v>10457.0</v>
      </c>
      <c r="L1927" s="1">
        <v>8498.0</v>
      </c>
      <c r="M1927" s="2">
        <f t="shared" ref="M1927:V1927" si="1927">C1928-C1927</f>
        <v>8.42</v>
      </c>
      <c r="N1927" s="2">
        <f t="shared" si="1927"/>
        <v>-900</v>
      </c>
      <c r="O1927" s="2">
        <f t="shared" si="1927"/>
        <v>3047</v>
      </c>
      <c r="P1927" s="2">
        <f t="shared" si="1927"/>
        <v>1796025.04</v>
      </c>
      <c r="Q1927" s="2">
        <f t="shared" si="1927"/>
        <v>4112</v>
      </c>
      <c r="R1927" s="2">
        <f t="shared" si="1927"/>
        <v>-1065</v>
      </c>
      <c r="S1927" s="2">
        <f t="shared" si="1927"/>
        <v>-393912.49</v>
      </c>
      <c r="T1927" s="2">
        <f t="shared" si="1927"/>
        <v>2185012.19</v>
      </c>
      <c r="U1927" s="2">
        <f t="shared" si="1927"/>
        <v>-605</v>
      </c>
      <c r="V1927" s="2">
        <f t="shared" si="1927"/>
        <v>-514</v>
      </c>
    </row>
    <row r="1928">
      <c r="A1928" s="1">
        <v>1926.0</v>
      </c>
      <c r="B1928" s="3">
        <v>44835.0</v>
      </c>
      <c r="C1928" s="1">
        <v>512.8</v>
      </c>
      <c r="D1928" s="1">
        <v>15651.0</v>
      </c>
      <c r="E1928" s="1">
        <v>31911.0</v>
      </c>
      <c r="F1928" s="1">
        <v>1.636901817E7</v>
      </c>
      <c r="G1928" s="1">
        <v>17700.0</v>
      </c>
      <c r="H1928" s="1">
        <v>14211.0</v>
      </c>
      <c r="I1928" s="1">
        <v>568507.9</v>
      </c>
      <c r="J1928" s="1">
        <v>1.579558494E7</v>
      </c>
      <c r="K1928" s="1">
        <v>9852.0</v>
      </c>
      <c r="L1928" s="1">
        <v>7984.0</v>
      </c>
      <c r="M1928" s="2">
        <f t="shared" ref="M1928:V1928" si="1928">C1929-C1928</f>
        <v>-192.13</v>
      </c>
      <c r="N1928" s="2">
        <f t="shared" si="1928"/>
        <v>179</v>
      </c>
      <c r="O1928" s="2">
        <f t="shared" si="1928"/>
        <v>-83</v>
      </c>
      <c r="P1928" s="2">
        <f t="shared" si="1928"/>
        <v>-6159482.76</v>
      </c>
      <c r="Q1928" s="2">
        <f t="shared" si="1928"/>
        <v>-905</v>
      </c>
      <c r="R1928" s="2">
        <f t="shared" si="1928"/>
        <v>822</v>
      </c>
      <c r="S1928" s="2">
        <f t="shared" si="1928"/>
        <v>-21770.98</v>
      </c>
      <c r="T1928" s="2">
        <f t="shared" si="1928"/>
        <v>-6132786.46</v>
      </c>
      <c r="U1928" s="2">
        <f t="shared" si="1928"/>
        <v>187</v>
      </c>
      <c r="V1928" s="2">
        <f t="shared" si="1928"/>
        <v>16</v>
      </c>
    </row>
    <row r="1929">
      <c r="A1929" s="1">
        <v>1927.0</v>
      </c>
      <c r="B1929" s="3">
        <v>44836.0</v>
      </c>
      <c r="C1929" s="1">
        <v>320.67</v>
      </c>
      <c r="D1929" s="1">
        <v>15830.0</v>
      </c>
      <c r="E1929" s="1">
        <v>31828.0</v>
      </c>
      <c r="F1929" s="1">
        <v>1.020953541E7</v>
      </c>
      <c r="G1929" s="1">
        <v>16795.0</v>
      </c>
      <c r="H1929" s="1">
        <v>15033.0</v>
      </c>
      <c r="I1929" s="1">
        <v>546736.92</v>
      </c>
      <c r="J1929" s="1">
        <v>9662798.48</v>
      </c>
      <c r="K1929" s="1">
        <v>10039.0</v>
      </c>
      <c r="L1929" s="1">
        <v>8000.0</v>
      </c>
      <c r="M1929" s="2">
        <f t="shared" ref="M1929:V1929" si="1929">C1930-C1929</f>
        <v>272.54</v>
      </c>
      <c r="N1929" s="2">
        <f t="shared" si="1929"/>
        <v>-1093</v>
      </c>
      <c r="O1929" s="2">
        <f t="shared" si="1929"/>
        <v>-12056</v>
      </c>
      <c r="P1929" s="2">
        <f t="shared" si="1929"/>
        <v>1537585.78</v>
      </c>
      <c r="Q1929" s="2">
        <f t="shared" si="1929"/>
        <v>-10102</v>
      </c>
      <c r="R1929" s="2">
        <f t="shared" si="1929"/>
        <v>-1954</v>
      </c>
      <c r="S1929" s="2">
        <f t="shared" si="1929"/>
        <v>-113146.42</v>
      </c>
      <c r="T1929" s="2">
        <f t="shared" si="1929"/>
        <v>1648068.66</v>
      </c>
      <c r="U1929" s="2">
        <f t="shared" si="1929"/>
        <v>-810</v>
      </c>
      <c r="V1929" s="2">
        <f t="shared" si="1929"/>
        <v>-518</v>
      </c>
    </row>
    <row r="1930">
      <c r="A1930" s="1">
        <v>1928.0</v>
      </c>
      <c r="B1930" s="3">
        <v>44837.0</v>
      </c>
      <c r="C1930" s="1">
        <v>593.21</v>
      </c>
      <c r="D1930" s="1">
        <v>14737.0</v>
      </c>
      <c r="E1930" s="1">
        <v>19772.0</v>
      </c>
      <c r="F1930" s="1">
        <v>1.174712119E7</v>
      </c>
      <c r="G1930" s="1">
        <v>6693.0</v>
      </c>
      <c r="H1930" s="1">
        <v>13079.0</v>
      </c>
      <c r="I1930" s="1">
        <v>433590.5</v>
      </c>
      <c r="J1930" s="1">
        <v>1.131086714E7</v>
      </c>
      <c r="K1930" s="1">
        <v>9229.0</v>
      </c>
      <c r="L1930" s="1">
        <v>7482.0</v>
      </c>
      <c r="M1930" s="2">
        <f t="shared" ref="M1930:V1930" si="1930">C1931-C1930</f>
        <v>-85.61</v>
      </c>
      <c r="N1930" s="2">
        <f t="shared" si="1930"/>
        <v>117</v>
      </c>
      <c r="O1930" s="2">
        <f t="shared" si="1930"/>
        <v>1272</v>
      </c>
      <c r="P1930" s="2">
        <f t="shared" si="1930"/>
        <v>-1034149.63</v>
      </c>
      <c r="Q1930" s="2">
        <f t="shared" si="1930"/>
        <v>1228</v>
      </c>
      <c r="R1930" s="2">
        <f t="shared" si="1930"/>
        <v>44</v>
      </c>
      <c r="S1930" s="2">
        <f t="shared" si="1930"/>
        <v>124375.14</v>
      </c>
      <c r="T1930" s="2">
        <f t="shared" si="1930"/>
        <v>-1155861.22</v>
      </c>
      <c r="U1930" s="2">
        <f t="shared" si="1930"/>
        <v>-23</v>
      </c>
      <c r="V1930" s="2">
        <f t="shared" si="1930"/>
        <v>86</v>
      </c>
    </row>
    <row r="1931">
      <c r="A1931" s="1">
        <v>1929.0</v>
      </c>
      <c r="B1931" s="3">
        <v>44838.0</v>
      </c>
      <c r="C1931" s="1">
        <v>507.6</v>
      </c>
      <c r="D1931" s="1">
        <v>14854.0</v>
      </c>
      <c r="E1931" s="1">
        <v>21044.0</v>
      </c>
      <c r="F1931" s="1">
        <v>1.071297156E7</v>
      </c>
      <c r="G1931" s="1">
        <v>7921.0</v>
      </c>
      <c r="H1931" s="1">
        <v>13123.0</v>
      </c>
      <c r="I1931" s="1">
        <v>557965.64</v>
      </c>
      <c r="J1931" s="1">
        <v>1.015500592E7</v>
      </c>
      <c r="K1931" s="1">
        <v>9206.0</v>
      </c>
      <c r="L1931" s="1">
        <v>7568.0</v>
      </c>
      <c r="M1931" s="2">
        <f t="shared" ref="M1931:V1931" si="1931">C1932-C1931</f>
        <v>-159.19</v>
      </c>
      <c r="N1931" s="2">
        <f t="shared" si="1931"/>
        <v>1252</v>
      </c>
      <c r="O1931" s="2">
        <f t="shared" si="1931"/>
        <v>4595</v>
      </c>
      <c r="P1931" s="2">
        <f t="shared" si="1931"/>
        <v>-1762973.21</v>
      </c>
      <c r="Q1931" s="2">
        <f t="shared" si="1931"/>
        <v>3045</v>
      </c>
      <c r="R1931" s="2">
        <f t="shared" si="1931"/>
        <v>1550</v>
      </c>
      <c r="S1931" s="2">
        <f t="shared" si="1931"/>
        <v>814289.42</v>
      </c>
      <c r="T1931" s="2">
        <f t="shared" si="1931"/>
        <v>-2581663.12</v>
      </c>
      <c r="U1931" s="2">
        <f t="shared" si="1931"/>
        <v>924</v>
      </c>
      <c r="V1931" s="2">
        <f t="shared" si="1931"/>
        <v>610</v>
      </c>
    </row>
    <row r="1932">
      <c r="A1932" s="1">
        <v>1930.0</v>
      </c>
      <c r="B1932" s="3">
        <v>44839.0</v>
      </c>
      <c r="C1932" s="1">
        <v>348.41</v>
      </c>
      <c r="D1932" s="1">
        <v>16106.0</v>
      </c>
      <c r="E1932" s="1">
        <v>25639.0</v>
      </c>
      <c r="F1932" s="1">
        <v>8949998.35</v>
      </c>
      <c r="G1932" s="1">
        <v>10966.0</v>
      </c>
      <c r="H1932" s="1">
        <v>14673.0</v>
      </c>
      <c r="I1932" s="1">
        <v>1372255.06</v>
      </c>
      <c r="J1932" s="1">
        <v>7573342.8</v>
      </c>
      <c r="K1932" s="1">
        <v>10130.0</v>
      </c>
      <c r="L1932" s="1">
        <v>8178.0</v>
      </c>
      <c r="M1932" s="2">
        <f t="shared" ref="M1932:V1932" si="1932">C1933-C1932</f>
        <v>60.55</v>
      </c>
      <c r="N1932" s="2">
        <f t="shared" si="1932"/>
        <v>627</v>
      </c>
      <c r="O1932" s="2">
        <f t="shared" si="1932"/>
        <v>3116</v>
      </c>
      <c r="P1932" s="2">
        <f t="shared" si="1932"/>
        <v>2818646.11</v>
      </c>
      <c r="Q1932" s="2">
        <f t="shared" si="1932"/>
        <v>851</v>
      </c>
      <c r="R1932" s="2">
        <f t="shared" si="1932"/>
        <v>2265</v>
      </c>
      <c r="S1932" s="2">
        <f t="shared" si="1932"/>
        <v>-786720.36</v>
      </c>
      <c r="T1932" s="2">
        <f t="shared" si="1932"/>
        <v>3609766.96</v>
      </c>
      <c r="U1932" s="2">
        <f t="shared" si="1932"/>
        <v>54</v>
      </c>
      <c r="V1932" s="2">
        <f t="shared" si="1932"/>
        <v>503</v>
      </c>
    </row>
    <row r="1933">
      <c r="A1933" s="1">
        <v>1931.0</v>
      </c>
      <c r="B1933" s="3">
        <v>44840.0</v>
      </c>
      <c r="C1933" s="1">
        <v>408.96</v>
      </c>
      <c r="D1933" s="1">
        <v>16733.0</v>
      </c>
      <c r="E1933" s="1">
        <v>28755.0</v>
      </c>
      <c r="F1933" s="1">
        <v>1.176864446E7</v>
      </c>
      <c r="G1933" s="1">
        <v>11817.0</v>
      </c>
      <c r="H1933" s="1">
        <v>16938.0</v>
      </c>
      <c r="I1933" s="1">
        <v>585534.7</v>
      </c>
      <c r="J1933" s="1">
        <v>1.118310976E7</v>
      </c>
      <c r="K1933" s="1">
        <v>10184.0</v>
      </c>
      <c r="L1933" s="1">
        <v>8681.0</v>
      </c>
      <c r="M1933" s="2">
        <f t="shared" ref="M1933:V1933" si="1933">C1934-C1933</f>
        <v>-50.2</v>
      </c>
      <c r="N1933" s="2">
        <f t="shared" si="1933"/>
        <v>-401</v>
      </c>
      <c r="O1933" s="2">
        <f t="shared" si="1933"/>
        <v>1015</v>
      </c>
      <c r="P1933" s="2">
        <f t="shared" si="1933"/>
        <v>-1088222.36</v>
      </c>
      <c r="Q1933" s="2">
        <f t="shared" si="1933"/>
        <v>-46</v>
      </c>
      <c r="R1933" s="2">
        <f t="shared" si="1933"/>
        <v>1061</v>
      </c>
      <c r="S1933" s="2">
        <f t="shared" si="1933"/>
        <v>350443.57</v>
      </c>
      <c r="T1933" s="2">
        <f t="shared" si="1933"/>
        <v>-1438665.93</v>
      </c>
      <c r="U1933" s="2">
        <f t="shared" si="1933"/>
        <v>160</v>
      </c>
      <c r="V1933" s="2">
        <f t="shared" si="1933"/>
        <v>-496</v>
      </c>
    </row>
    <row r="1934">
      <c r="A1934" s="1">
        <v>1932.0</v>
      </c>
      <c r="B1934" s="3">
        <v>44841.0</v>
      </c>
      <c r="C1934" s="1">
        <v>358.76</v>
      </c>
      <c r="D1934" s="1">
        <v>16332.0</v>
      </c>
      <c r="E1934" s="1">
        <v>29770.0</v>
      </c>
      <c r="F1934" s="1">
        <v>1.06804221E7</v>
      </c>
      <c r="G1934" s="1">
        <v>11771.0</v>
      </c>
      <c r="H1934" s="1">
        <v>17999.0</v>
      </c>
      <c r="I1934" s="1">
        <v>935978.27</v>
      </c>
      <c r="J1934" s="1">
        <v>9744443.83</v>
      </c>
      <c r="K1934" s="1">
        <v>10344.0</v>
      </c>
      <c r="L1934" s="1">
        <v>8185.0</v>
      </c>
      <c r="M1934" s="2">
        <f t="shared" ref="M1934:V1934" si="1934">C1935-C1934</f>
        <v>2.28</v>
      </c>
      <c r="N1934" s="2">
        <f t="shared" si="1934"/>
        <v>-1917</v>
      </c>
      <c r="O1934" s="2">
        <f t="shared" si="1934"/>
        <v>-4712</v>
      </c>
      <c r="P1934" s="2">
        <f t="shared" si="1934"/>
        <v>-1633401.21</v>
      </c>
      <c r="Q1934" s="2">
        <f t="shared" si="1934"/>
        <v>-1785</v>
      </c>
      <c r="R1934" s="2">
        <f t="shared" si="1934"/>
        <v>-2927</v>
      </c>
      <c r="S1934" s="2">
        <f t="shared" si="1934"/>
        <v>-134796.59</v>
      </c>
      <c r="T1934" s="2">
        <f t="shared" si="1934"/>
        <v>-1498604.62</v>
      </c>
      <c r="U1934" s="2">
        <f t="shared" si="1934"/>
        <v>-1262</v>
      </c>
      <c r="V1934" s="2">
        <f t="shared" si="1934"/>
        <v>-1031</v>
      </c>
    </row>
    <row r="1935">
      <c r="A1935" s="1">
        <v>1933.0</v>
      </c>
      <c r="B1935" s="3">
        <v>44842.0</v>
      </c>
      <c r="C1935" s="1">
        <v>361.04</v>
      </c>
      <c r="D1935" s="1">
        <v>14415.0</v>
      </c>
      <c r="E1935" s="1">
        <v>25058.0</v>
      </c>
      <c r="F1935" s="1">
        <v>9047020.89</v>
      </c>
      <c r="G1935" s="1">
        <v>9986.0</v>
      </c>
      <c r="H1935" s="1">
        <v>15072.0</v>
      </c>
      <c r="I1935" s="1">
        <v>801181.68</v>
      </c>
      <c r="J1935" s="1">
        <v>8245839.21</v>
      </c>
      <c r="K1935" s="1">
        <v>9082.0</v>
      </c>
      <c r="L1935" s="1">
        <v>7154.0</v>
      </c>
      <c r="M1935" s="2">
        <f t="shared" ref="M1935:V1935" si="1935">C1936-C1935</f>
        <v>161.36</v>
      </c>
      <c r="N1935" s="2">
        <f t="shared" si="1935"/>
        <v>-1622</v>
      </c>
      <c r="O1935" s="2">
        <f t="shared" si="1935"/>
        <v>-8152</v>
      </c>
      <c r="P1935" s="2">
        <f t="shared" si="1935"/>
        <v>-215394.62</v>
      </c>
      <c r="Q1935" s="2">
        <f t="shared" si="1935"/>
        <v>-4763</v>
      </c>
      <c r="R1935" s="2">
        <f t="shared" si="1935"/>
        <v>-3389</v>
      </c>
      <c r="S1935" s="2">
        <f t="shared" si="1935"/>
        <v>283949.18</v>
      </c>
      <c r="T1935" s="2">
        <f t="shared" si="1935"/>
        <v>-499343.8</v>
      </c>
      <c r="U1935" s="2">
        <f t="shared" si="1935"/>
        <v>-1273</v>
      </c>
      <c r="V1935" s="2">
        <f t="shared" si="1935"/>
        <v>-459</v>
      </c>
    </row>
    <row r="1936">
      <c r="A1936" s="1">
        <v>1934.0</v>
      </c>
      <c r="B1936" s="3">
        <v>44843.0</v>
      </c>
      <c r="C1936" s="1">
        <v>522.4</v>
      </c>
      <c r="D1936" s="1">
        <v>12793.0</v>
      </c>
      <c r="E1936" s="1">
        <v>16906.0</v>
      </c>
      <c r="F1936" s="1">
        <v>8831626.27</v>
      </c>
      <c r="G1936" s="1">
        <v>5223.0</v>
      </c>
      <c r="H1936" s="1">
        <v>11683.0</v>
      </c>
      <c r="I1936" s="1">
        <v>1085130.86</v>
      </c>
      <c r="J1936" s="1">
        <v>7746495.41</v>
      </c>
      <c r="K1936" s="1">
        <v>7809.0</v>
      </c>
      <c r="L1936" s="1">
        <v>6695.0</v>
      </c>
      <c r="M1936" s="2">
        <f t="shared" ref="M1936:V1936" si="1936">C1937-C1936</f>
        <v>-83.21</v>
      </c>
      <c r="N1936" s="2">
        <f t="shared" si="1936"/>
        <v>680</v>
      </c>
      <c r="O1936" s="2">
        <f t="shared" si="1936"/>
        <v>3765</v>
      </c>
      <c r="P1936" s="2">
        <f t="shared" si="1936"/>
        <v>246775.77</v>
      </c>
      <c r="Q1936" s="2">
        <f t="shared" si="1936"/>
        <v>-666</v>
      </c>
      <c r="R1936" s="2">
        <f t="shared" si="1936"/>
        <v>4431</v>
      </c>
      <c r="S1936" s="2">
        <f t="shared" si="1936"/>
        <v>-151242.45</v>
      </c>
      <c r="T1936" s="2">
        <f t="shared" si="1936"/>
        <v>398018.21</v>
      </c>
      <c r="U1936" s="2">
        <f t="shared" si="1936"/>
        <v>-7</v>
      </c>
      <c r="V1936" s="2">
        <f t="shared" si="1936"/>
        <v>826</v>
      </c>
    </row>
    <row r="1937">
      <c r="A1937" s="1">
        <v>1935.0</v>
      </c>
      <c r="B1937" s="3">
        <v>44844.0</v>
      </c>
      <c r="C1937" s="1">
        <v>439.19</v>
      </c>
      <c r="D1937" s="1">
        <v>13473.0</v>
      </c>
      <c r="E1937" s="1">
        <v>20671.0</v>
      </c>
      <c r="F1937" s="1">
        <v>9078402.04</v>
      </c>
      <c r="G1937" s="1">
        <v>4557.0</v>
      </c>
      <c r="H1937" s="1">
        <v>16114.0</v>
      </c>
      <c r="I1937" s="1">
        <v>933888.41</v>
      </c>
      <c r="J1937" s="1">
        <v>8144513.62</v>
      </c>
      <c r="K1937" s="1">
        <v>7802.0</v>
      </c>
      <c r="L1937" s="1">
        <v>7521.0</v>
      </c>
      <c r="M1937" s="2">
        <f t="shared" ref="M1937:V1937" si="1937">C1938-C1937</f>
        <v>38.7</v>
      </c>
      <c r="N1937" s="2">
        <f t="shared" si="1937"/>
        <v>1074</v>
      </c>
      <c r="O1937" s="2">
        <f t="shared" si="1937"/>
        <v>1576</v>
      </c>
      <c r="P1937" s="2">
        <f t="shared" si="1937"/>
        <v>1554725.79</v>
      </c>
      <c r="Q1937" s="2">
        <f t="shared" si="1937"/>
        <v>1527</v>
      </c>
      <c r="R1937" s="2">
        <f t="shared" si="1937"/>
        <v>49</v>
      </c>
      <c r="S1937" s="2">
        <f t="shared" si="1937"/>
        <v>-143475.72</v>
      </c>
      <c r="T1937" s="2">
        <f t="shared" si="1937"/>
        <v>1698201.53</v>
      </c>
      <c r="U1937" s="2">
        <f t="shared" si="1937"/>
        <v>946</v>
      </c>
      <c r="V1937" s="2">
        <f t="shared" si="1937"/>
        <v>130</v>
      </c>
    </row>
    <row r="1938">
      <c r="A1938" s="1">
        <v>1936.0</v>
      </c>
      <c r="B1938" s="3">
        <v>44845.0</v>
      </c>
      <c r="C1938" s="1">
        <v>477.89</v>
      </c>
      <c r="D1938" s="1">
        <v>14547.0</v>
      </c>
      <c r="E1938" s="1">
        <v>22247.0</v>
      </c>
      <c r="F1938" s="1">
        <v>1.063312783E7</v>
      </c>
      <c r="G1938" s="1">
        <v>6084.0</v>
      </c>
      <c r="H1938" s="1">
        <v>16163.0</v>
      </c>
      <c r="I1938" s="1">
        <v>790412.69</v>
      </c>
      <c r="J1938" s="1">
        <v>9842715.15</v>
      </c>
      <c r="K1938" s="1">
        <v>8748.0</v>
      </c>
      <c r="L1938" s="1">
        <v>7651.0</v>
      </c>
      <c r="M1938" s="2">
        <f t="shared" ref="M1938:V1938" si="1938">C1939-C1938</f>
        <v>57.25</v>
      </c>
      <c r="N1938" s="2">
        <f t="shared" si="1938"/>
        <v>-374</v>
      </c>
      <c r="O1938" s="2">
        <f t="shared" si="1938"/>
        <v>-2853</v>
      </c>
      <c r="P1938" s="2">
        <f t="shared" si="1938"/>
        <v>-243966.35</v>
      </c>
      <c r="Q1938" s="2">
        <f t="shared" si="1938"/>
        <v>753</v>
      </c>
      <c r="R1938" s="2">
        <f t="shared" si="1938"/>
        <v>-3606</v>
      </c>
      <c r="S1938" s="2">
        <f t="shared" si="1938"/>
        <v>77975.1</v>
      </c>
      <c r="T1938" s="2">
        <f t="shared" si="1938"/>
        <v>-321941.46</v>
      </c>
      <c r="U1938" s="2">
        <f t="shared" si="1938"/>
        <v>106</v>
      </c>
      <c r="V1938" s="2">
        <f t="shared" si="1938"/>
        <v>-509</v>
      </c>
    </row>
    <row r="1939">
      <c r="A1939" s="1">
        <v>1937.0</v>
      </c>
      <c r="B1939" s="3">
        <v>44846.0</v>
      </c>
      <c r="C1939" s="1">
        <v>535.14</v>
      </c>
      <c r="D1939" s="1">
        <v>14173.0</v>
      </c>
      <c r="E1939" s="1">
        <v>19394.0</v>
      </c>
      <c r="F1939" s="1">
        <v>1.038916148E7</v>
      </c>
      <c r="G1939" s="1">
        <v>6837.0</v>
      </c>
      <c r="H1939" s="1">
        <v>12557.0</v>
      </c>
      <c r="I1939" s="1">
        <v>868387.79</v>
      </c>
      <c r="J1939" s="1">
        <v>9520773.69</v>
      </c>
      <c r="K1939" s="1">
        <v>8854.0</v>
      </c>
      <c r="L1939" s="1">
        <v>7142.0</v>
      </c>
      <c r="M1939" s="2">
        <f t="shared" ref="M1939:V1939" si="1939">C1940-C1939</f>
        <v>101.9</v>
      </c>
      <c r="N1939" s="2">
        <f t="shared" si="1939"/>
        <v>-510</v>
      </c>
      <c r="O1939" s="2">
        <f t="shared" si="1939"/>
        <v>-1424</v>
      </c>
      <c r="P1939" s="2">
        <f t="shared" si="1939"/>
        <v>1075589.83</v>
      </c>
      <c r="Q1939" s="2">
        <f t="shared" si="1939"/>
        <v>-176</v>
      </c>
      <c r="R1939" s="2">
        <f t="shared" si="1939"/>
        <v>-1248</v>
      </c>
      <c r="S1939" s="2">
        <f t="shared" si="1939"/>
        <v>-346426.68</v>
      </c>
      <c r="T1939" s="2">
        <f t="shared" si="1939"/>
        <v>1422016.51</v>
      </c>
      <c r="U1939" s="2">
        <f t="shared" si="1939"/>
        <v>-311</v>
      </c>
      <c r="V1939" s="2">
        <f t="shared" si="1939"/>
        <v>-353</v>
      </c>
    </row>
    <row r="1940">
      <c r="A1940" s="1">
        <v>1938.0</v>
      </c>
      <c r="B1940" s="3">
        <v>44847.0</v>
      </c>
      <c r="C1940" s="1">
        <v>637.04</v>
      </c>
      <c r="D1940" s="1">
        <v>13663.0</v>
      </c>
      <c r="E1940" s="1">
        <v>17970.0</v>
      </c>
      <c r="F1940" s="1">
        <v>1.146475131E7</v>
      </c>
      <c r="G1940" s="1">
        <v>6661.0</v>
      </c>
      <c r="H1940" s="1">
        <v>11309.0</v>
      </c>
      <c r="I1940" s="1">
        <v>521961.11</v>
      </c>
      <c r="J1940" s="1">
        <v>1.09427902E7</v>
      </c>
      <c r="K1940" s="1">
        <v>8543.0</v>
      </c>
      <c r="L1940" s="1">
        <v>6789.0</v>
      </c>
      <c r="M1940" s="2">
        <f t="shared" ref="M1940:V1940" si="1940">C1941-C1940</f>
        <v>-101.88</v>
      </c>
      <c r="N1940" s="2">
        <f t="shared" si="1940"/>
        <v>767</v>
      </c>
      <c r="O1940" s="2">
        <f t="shared" si="1940"/>
        <v>2130</v>
      </c>
      <c r="P1940" s="2">
        <f t="shared" si="1940"/>
        <v>-671617.29</v>
      </c>
      <c r="Q1940" s="2">
        <f t="shared" si="1940"/>
        <v>-206</v>
      </c>
      <c r="R1940" s="2">
        <f t="shared" si="1940"/>
        <v>2336</v>
      </c>
      <c r="S1940" s="2">
        <f t="shared" si="1940"/>
        <v>208465.55</v>
      </c>
      <c r="T1940" s="2">
        <f t="shared" si="1940"/>
        <v>-880082.84</v>
      </c>
      <c r="U1940" s="2">
        <f t="shared" si="1940"/>
        <v>375</v>
      </c>
      <c r="V1940" s="2">
        <f t="shared" si="1940"/>
        <v>431</v>
      </c>
    </row>
    <row r="1941">
      <c r="A1941" s="1">
        <v>1939.0</v>
      </c>
      <c r="B1941" s="3">
        <v>44848.0</v>
      </c>
      <c r="C1941" s="1">
        <v>535.16</v>
      </c>
      <c r="D1941" s="1">
        <v>14430.0</v>
      </c>
      <c r="E1941" s="1">
        <v>20100.0</v>
      </c>
      <c r="F1941" s="1">
        <v>1.079313402E7</v>
      </c>
      <c r="G1941" s="1">
        <v>6455.0</v>
      </c>
      <c r="H1941" s="1">
        <v>13645.0</v>
      </c>
      <c r="I1941" s="1">
        <v>730426.66</v>
      </c>
      <c r="J1941" s="1">
        <v>1.006270736E7</v>
      </c>
      <c r="K1941" s="1">
        <v>8918.0</v>
      </c>
      <c r="L1941" s="1">
        <v>7220.0</v>
      </c>
      <c r="M1941" s="2">
        <f t="shared" ref="M1941:V1941" si="1941">C1942-C1941</f>
        <v>-95.74</v>
      </c>
      <c r="N1941" s="2">
        <f t="shared" si="1941"/>
        <v>-1116</v>
      </c>
      <c r="O1941" s="2">
        <f t="shared" si="1941"/>
        <v>522</v>
      </c>
      <c r="P1941" s="2">
        <f t="shared" si="1941"/>
        <v>-1726181.59</v>
      </c>
      <c r="Q1941" s="2">
        <f t="shared" si="1941"/>
        <v>-682</v>
      </c>
      <c r="R1941" s="2">
        <f t="shared" si="1941"/>
        <v>1204</v>
      </c>
      <c r="S1941" s="2">
        <f t="shared" si="1941"/>
        <v>-235286.59</v>
      </c>
      <c r="T1941" s="2">
        <f t="shared" si="1941"/>
        <v>-1490895</v>
      </c>
      <c r="U1941" s="2">
        <f t="shared" si="1941"/>
        <v>-929</v>
      </c>
      <c r="V1941" s="2">
        <f t="shared" si="1941"/>
        <v>-294</v>
      </c>
    </row>
    <row r="1942">
      <c r="A1942" s="1">
        <v>1940.0</v>
      </c>
      <c r="B1942" s="3">
        <v>44849.0</v>
      </c>
      <c r="C1942" s="1">
        <v>439.42</v>
      </c>
      <c r="D1942" s="1">
        <v>13314.0</v>
      </c>
      <c r="E1942" s="1">
        <v>20622.0</v>
      </c>
      <c r="F1942" s="1">
        <v>9066952.43</v>
      </c>
      <c r="G1942" s="1">
        <v>5773.0</v>
      </c>
      <c r="H1942" s="1">
        <v>14849.0</v>
      </c>
      <c r="I1942" s="1">
        <v>495140.07</v>
      </c>
      <c r="J1942" s="1">
        <v>8571812.36</v>
      </c>
      <c r="K1942" s="1">
        <v>7989.0</v>
      </c>
      <c r="L1942" s="1">
        <v>6926.0</v>
      </c>
      <c r="M1942" s="2">
        <f t="shared" ref="M1942:V1942" si="1942">C1943-C1942</f>
        <v>-44.05</v>
      </c>
      <c r="N1942" s="2">
        <f t="shared" si="1942"/>
        <v>-3046</v>
      </c>
      <c r="O1942" s="2">
        <f t="shared" si="1942"/>
        <v>-6458</v>
      </c>
      <c r="P1942" s="2">
        <f t="shared" si="1942"/>
        <v>-3466975.1</v>
      </c>
      <c r="Q1942" s="2">
        <f t="shared" si="1942"/>
        <v>-272</v>
      </c>
      <c r="R1942" s="2">
        <f t="shared" si="1942"/>
        <v>-6186</v>
      </c>
      <c r="S1942" s="2">
        <f t="shared" si="1942"/>
        <v>-264595.73</v>
      </c>
      <c r="T1942" s="2">
        <f t="shared" si="1942"/>
        <v>-3202379.37</v>
      </c>
      <c r="U1942" s="2">
        <f t="shared" si="1942"/>
        <v>-1631</v>
      </c>
      <c r="V1942" s="2">
        <f t="shared" si="1942"/>
        <v>-1831</v>
      </c>
    </row>
    <row r="1943">
      <c r="A1943" s="1">
        <v>1941.0</v>
      </c>
      <c r="B1943" s="3">
        <v>44850.0</v>
      </c>
      <c r="C1943" s="1">
        <v>395.37</v>
      </c>
      <c r="D1943" s="1">
        <v>10268.0</v>
      </c>
      <c r="E1943" s="1">
        <v>14164.0</v>
      </c>
      <c r="F1943" s="1">
        <v>5599977.33</v>
      </c>
      <c r="G1943" s="1">
        <v>5501.0</v>
      </c>
      <c r="H1943" s="1">
        <v>8663.0</v>
      </c>
      <c r="I1943" s="1">
        <v>230544.34</v>
      </c>
      <c r="J1943" s="1">
        <v>5369432.99</v>
      </c>
      <c r="K1943" s="1">
        <v>6358.0</v>
      </c>
      <c r="L1943" s="1">
        <v>5095.0</v>
      </c>
      <c r="M1943" s="2">
        <f t="shared" ref="M1943:V1943" si="1943">C1944-C1943</f>
        <v>104.31</v>
      </c>
      <c r="N1943" s="2">
        <f t="shared" si="1943"/>
        <v>2634</v>
      </c>
      <c r="O1943" s="2">
        <f t="shared" si="1943"/>
        <v>6886</v>
      </c>
      <c r="P1943" s="2">
        <f t="shared" si="1943"/>
        <v>4918318.53</v>
      </c>
      <c r="Q1943" s="2">
        <f t="shared" si="1943"/>
        <v>1893</v>
      </c>
      <c r="R1943" s="2">
        <f t="shared" si="1943"/>
        <v>4993</v>
      </c>
      <c r="S1943" s="2">
        <f t="shared" si="1943"/>
        <v>298622.46</v>
      </c>
      <c r="T1943" s="2">
        <f t="shared" si="1943"/>
        <v>4619696.07</v>
      </c>
      <c r="U1943" s="2">
        <f t="shared" si="1943"/>
        <v>1654</v>
      </c>
      <c r="V1943" s="2">
        <f t="shared" si="1943"/>
        <v>1434</v>
      </c>
    </row>
    <row r="1944">
      <c r="A1944" s="1">
        <v>1942.0</v>
      </c>
      <c r="B1944" s="3">
        <v>44851.0</v>
      </c>
      <c r="C1944" s="1">
        <v>499.68</v>
      </c>
      <c r="D1944" s="1">
        <v>12902.0</v>
      </c>
      <c r="E1944" s="1">
        <v>21050.0</v>
      </c>
      <c r="F1944" s="1">
        <v>1.051829586E7</v>
      </c>
      <c r="G1944" s="1">
        <v>7394.0</v>
      </c>
      <c r="H1944" s="1">
        <v>13656.0</v>
      </c>
      <c r="I1944" s="1">
        <v>529166.8</v>
      </c>
      <c r="J1944" s="1">
        <v>9989129.06</v>
      </c>
      <c r="K1944" s="1">
        <v>8012.0</v>
      </c>
      <c r="L1944" s="1">
        <v>6529.0</v>
      </c>
      <c r="M1944" s="2">
        <f t="shared" ref="M1944:V1944" si="1944">C1945-C1944</f>
        <v>31.7</v>
      </c>
      <c r="N1944" s="2">
        <f t="shared" si="1944"/>
        <v>-473</v>
      </c>
      <c r="O1944" s="2">
        <f t="shared" si="1944"/>
        <v>-3476</v>
      </c>
      <c r="P1944" s="2">
        <f t="shared" si="1944"/>
        <v>-1179746.03</v>
      </c>
      <c r="Q1944" s="2">
        <f t="shared" si="1944"/>
        <v>-1082</v>
      </c>
      <c r="R1944" s="2">
        <f t="shared" si="1944"/>
        <v>-2394</v>
      </c>
      <c r="S1944" s="2">
        <f t="shared" si="1944"/>
        <v>51320.2</v>
      </c>
      <c r="T1944" s="2">
        <f t="shared" si="1944"/>
        <v>-1231066.23</v>
      </c>
      <c r="U1944" s="2">
        <f t="shared" si="1944"/>
        <v>-284</v>
      </c>
      <c r="V1944" s="2">
        <f t="shared" si="1944"/>
        <v>-363</v>
      </c>
    </row>
    <row r="1945">
      <c r="A1945" s="1">
        <v>1943.0</v>
      </c>
      <c r="B1945" s="3">
        <v>44852.0</v>
      </c>
      <c r="C1945" s="1">
        <v>531.38</v>
      </c>
      <c r="D1945" s="1">
        <v>12429.0</v>
      </c>
      <c r="E1945" s="1">
        <v>17574.0</v>
      </c>
      <c r="F1945" s="1">
        <v>9338549.83</v>
      </c>
      <c r="G1945" s="1">
        <v>6312.0</v>
      </c>
      <c r="H1945" s="1">
        <v>11262.0</v>
      </c>
      <c r="I1945" s="1">
        <v>580487.0</v>
      </c>
      <c r="J1945" s="1">
        <v>8758062.83</v>
      </c>
      <c r="K1945" s="1">
        <v>7728.0</v>
      </c>
      <c r="L1945" s="1">
        <v>6166.0</v>
      </c>
      <c r="M1945" s="2">
        <f t="shared" ref="M1945:V1945" si="1945">C1946-C1945</f>
        <v>38.03</v>
      </c>
      <c r="N1945" s="2">
        <f t="shared" si="1945"/>
        <v>-27</v>
      </c>
      <c r="O1945" s="2">
        <f t="shared" si="1945"/>
        <v>-454</v>
      </c>
      <c r="P1945" s="2">
        <f t="shared" si="1945"/>
        <v>409697.87</v>
      </c>
      <c r="Q1945" s="2">
        <f t="shared" si="1945"/>
        <v>-1400</v>
      </c>
      <c r="R1945" s="2">
        <f t="shared" si="1945"/>
        <v>946</v>
      </c>
      <c r="S1945" s="2">
        <f t="shared" si="1945"/>
        <v>306057.5</v>
      </c>
      <c r="T1945" s="2">
        <f t="shared" si="1945"/>
        <v>103640.37</v>
      </c>
      <c r="U1945" s="2">
        <f t="shared" si="1945"/>
        <v>-35</v>
      </c>
      <c r="V1945" s="2">
        <f t="shared" si="1945"/>
        <v>106</v>
      </c>
    </row>
    <row r="1946">
      <c r="A1946" s="1">
        <v>1944.0</v>
      </c>
      <c r="B1946" s="3">
        <v>44853.0</v>
      </c>
      <c r="C1946" s="1">
        <v>569.41</v>
      </c>
      <c r="D1946" s="1">
        <v>12402.0</v>
      </c>
      <c r="E1946" s="1">
        <v>17120.0</v>
      </c>
      <c r="F1946" s="1">
        <v>9748247.7</v>
      </c>
      <c r="G1946" s="1">
        <v>4912.0</v>
      </c>
      <c r="H1946" s="1">
        <v>12208.0</v>
      </c>
      <c r="I1946" s="1">
        <v>886544.5</v>
      </c>
      <c r="J1946" s="1">
        <v>8861703.2</v>
      </c>
      <c r="K1946" s="1">
        <v>7693.0</v>
      </c>
      <c r="L1946" s="1">
        <v>6272.0</v>
      </c>
      <c r="M1946" s="2">
        <f t="shared" ref="M1946:V1946" si="1946">C1947-C1946</f>
        <v>74.63</v>
      </c>
      <c r="N1946" s="2">
        <f t="shared" si="1946"/>
        <v>-840</v>
      </c>
      <c r="O1946" s="2">
        <f t="shared" si="1946"/>
        <v>-3488</v>
      </c>
      <c r="P1946" s="2">
        <f t="shared" si="1946"/>
        <v>-964170.43</v>
      </c>
      <c r="Q1946" s="2">
        <f t="shared" si="1946"/>
        <v>-649</v>
      </c>
      <c r="R1946" s="2">
        <f t="shared" si="1946"/>
        <v>-2839</v>
      </c>
      <c r="S1946" s="2">
        <f t="shared" si="1946"/>
        <v>-387466.06</v>
      </c>
      <c r="T1946" s="2">
        <f t="shared" si="1946"/>
        <v>-576704.37</v>
      </c>
      <c r="U1946" s="2">
        <f t="shared" si="1946"/>
        <v>-675</v>
      </c>
      <c r="V1946" s="2">
        <f t="shared" si="1946"/>
        <v>-497</v>
      </c>
    </row>
    <row r="1947">
      <c r="A1947" s="1">
        <v>1945.0</v>
      </c>
      <c r="B1947" s="3">
        <v>44854.0</v>
      </c>
      <c r="C1947" s="1">
        <v>644.04</v>
      </c>
      <c r="D1947" s="1">
        <v>11562.0</v>
      </c>
      <c r="E1947" s="1">
        <v>13632.0</v>
      </c>
      <c r="F1947" s="1">
        <v>8784077.27</v>
      </c>
      <c r="G1947" s="1">
        <v>4263.0</v>
      </c>
      <c r="H1947" s="1">
        <v>9369.0</v>
      </c>
      <c r="I1947" s="1">
        <v>499078.44</v>
      </c>
      <c r="J1947" s="1">
        <v>8284998.83</v>
      </c>
      <c r="K1947" s="1">
        <v>7018.0</v>
      </c>
      <c r="L1947" s="1">
        <v>5775.0</v>
      </c>
      <c r="M1947" s="2">
        <f t="shared" ref="M1947:V1947" si="1947">C1948-C1947</f>
        <v>34.65</v>
      </c>
      <c r="N1947" s="2">
        <f t="shared" si="1947"/>
        <v>1622</v>
      </c>
      <c r="O1947" s="2">
        <f t="shared" si="1947"/>
        <v>2170</v>
      </c>
      <c r="P1947" s="2">
        <f t="shared" si="1947"/>
        <v>1972480.83</v>
      </c>
      <c r="Q1947" s="2">
        <f t="shared" si="1947"/>
        <v>250</v>
      </c>
      <c r="R1947" s="2">
        <f t="shared" si="1947"/>
        <v>1920</v>
      </c>
      <c r="S1947" s="2">
        <f t="shared" si="1947"/>
        <v>34484.82</v>
      </c>
      <c r="T1947" s="2">
        <f t="shared" si="1947"/>
        <v>1937996.01</v>
      </c>
      <c r="U1947" s="2">
        <f t="shared" si="1947"/>
        <v>1020</v>
      </c>
      <c r="V1947" s="2">
        <f t="shared" si="1947"/>
        <v>855</v>
      </c>
    </row>
    <row r="1948">
      <c r="A1948" s="1">
        <v>1946.0</v>
      </c>
      <c r="B1948" s="3">
        <v>44855.0</v>
      </c>
      <c r="C1948" s="1">
        <v>678.69</v>
      </c>
      <c r="D1948" s="1">
        <v>13184.0</v>
      </c>
      <c r="E1948" s="1">
        <v>15802.0</v>
      </c>
      <c r="F1948" s="1">
        <v>1.07565581E7</v>
      </c>
      <c r="G1948" s="1">
        <v>4513.0</v>
      </c>
      <c r="H1948" s="1">
        <v>11289.0</v>
      </c>
      <c r="I1948" s="1">
        <v>533563.26</v>
      </c>
      <c r="J1948" s="1">
        <v>1.022299484E7</v>
      </c>
      <c r="K1948" s="1">
        <v>8038.0</v>
      </c>
      <c r="L1948" s="1">
        <v>6630.0</v>
      </c>
      <c r="M1948" s="2">
        <f t="shared" ref="M1948:V1948" si="1948">C1949-C1948</f>
        <v>-84.89</v>
      </c>
      <c r="N1948" s="2">
        <f t="shared" si="1948"/>
        <v>-776</v>
      </c>
      <c r="O1948" s="2">
        <f t="shared" si="1948"/>
        <v>-291</v>
      </c>
      <c r="P1948" s="2">
        <f t="shared" si="1948"/>
        <v>-1517405.16</v>
      </c>
      <c r="Q1948" s="2">
        <f t="shared" si="1948"/>
        <v>630</v>
      </c>
      <c r="R1948" s="2">
        <f t="shared" si="1948"/>
        <v>-921</v>
      </c>
      <c r="S1948" s="2">
        <f t="shared" si="1948"/>
        <v>-68684.16</v>
      </c>
      <c r="T1948" s="2">
        <f t="shared" si="1948"/>
        <v>-1448936.83</v>
      </c>
      <c r="U1948" s="2">
        <f t="shared" si="1948"/>
        <v>-574</v>
      </c>
      <c r="V1948" s="2">
        <f t="shared" si="1948"/>
        <v>-496</v>
      </c>
    </row>
    <row r="1949">
      <c r="A1949" s="1">
        <v>1947.0</v>
      </c>
      <c r="B1949" s="3">
        <v>44856.0</v>
      </c>
      <c r="C1949" s="1">
        <v>593.8</v>
      </c>
      <c r="D1949" s="1">
        <v>12408.0</v>
      </c>
      <c r="E1949" s="1">
        <v>15511.0</v>
      </c>
      <c r="F1949" s="1">
        <v>9239152.94</v>
      </c>
      <c r="G1949" s="1">
        <v>5143.0</v>
      </c>
      <c r="H1949" s="1">
        <v>10368.0</v>
      </c>
      <c r="I1949" s="1">
        <v>464879.1</v>
      </c>
      <c r="J1949" s="1">
        <v>8774058.01</v>
      </c>
      <c r="K1949" s="1">
        <v>7464.0</v>
      </c>
      <c r="L1949" s="1">
        <v>6134.0</v>
      </c>
      <c r="M1949" s="2">
        <f t="shared" ref="M1949:V1949" si="1949">C1950-C1949</f>
        <v>-83.11</v>
      </c>
      <c r="N1949" s="2">
        <f t="shared" si="1949"/>
        <v>583</v>
      </c>
      <c r="O1949" s="2">
        <f t="shared" si="1949"/>
        <v>2154</v>
      </c>
      <c r="P1949" s="2">
        <f t="shared" si="1949"/>
        <v>-215570.17</v>
      </c>
      <c r="Q1949" s="2">
        <f t="shared" si="1949"/>
        <v>1098</v>
      </c>
      <c r="R1949" s="2">
        <f t="shared" si="1949"/>
        <v>1056</v>
      </c>
      <c r="S1949" s="2">
        <f t="shared" si="1949"/>
        <v>131517.27</v>
      </c>
      <c r="T1949" s="2">
        <f t="shared" si="1949"/>
        <v>-349119.32</v>
      </c>
      <c r="U1949" s="2">
        <f t="shared" si="1949"/>
        <v>553</v>
      </c>
      <c r="V1949" s="2">
        <f t="shared" si="1949"/>
        <v>299</v>
      </c>
    </row>
    <row r="1950">
      <c r="A1950" s="1">
        <v>1948.0</v>
      </c>
      <c r="B1950" s="3">
        <v>44857.0</v>
      </c>
      <c r="C1950" s="1">
        <v>510.69</v>
      </c>
      <c r="D1950" s="1">
        <v>12991.0</v>
      </c>
      <c r="E1950" s="1">
        <v>17665.0</v>
      </c>
      <c r="F1950" s="1">
        <v>9023582.77</v>
      </c>
      <c r="G1950" s="1">
        <v>6241.0</v>
      </c>
      <c r="H1950" s="1">
        <v>11424.0</v>
      </c>
      <c r="I1950" s="1">
        <v>596396.37</v>
      </c>
      <c r="J1950" s="1">
        <v>8424938.69</v>
      </c>
      <c r="K1950" s="1">
        <v>8017.0</v>
      </c>
      <c r="L1950" s="1">
        <v>6433.0</v>
      </c>
      <c r="M1950" s="2">
        <f t="shared" ref="M1950:V1950" si="1950">C1951-C1950</f>
        <v>42.11</v>
      </c>
      <c r="N1950" s="2">
        <f t="shared" si="1950"/>
        <v>-31</v>
      </c>
      <c r="O1950" s="2">
        <f t="shared" si="1950"/>
        <v>-1097</v>
      </c>
      <c r="P1950" s="2">
        <f t="shared" si="1950"/>
        <v>146300.74</v>
      </c>
      <c r="Q1950" s="2">
        <f t="shared" si="1950"/>
        <v>-1146</v>
      </c>
      <c r="R1950" s="2">
        <f t="shared" si="1950"/>
        <v>49</v>
      </c>
      <c r="S1950" s="2">
        <f t="shared" si="1950"/>
        <v>-69107.75</v>
      </c>
      <c r="T1950" s="2">
        <f t="shared" si="1950"/>
        <v>217656.19</v>
      </c>
      <c r="U1950" s="2">
        <f t="shared" si="1950"/>
        <v>-18</v>
      </c>
      <c r="V1950" s="2">
        <f t="shared" si="1950"/>
        <v>-36</v>
      </c>
    </row>
    <row r="1951">
      <c r="A1951" s="1">
        <v>1949.0</v>
      </c>
      <c r="B1951" s="3">
        <v>44858.0</v>
      </c>
      <c r="C1951" s="1">
        <v>552.8</v>
      </c>
      <c r="D1951" s="1">
        <v>12960.0</v>
      </c>
      <c r="E1951" s="1">
        <v>16568.0</v>
      </c>
      <c r="F1951" s="1">
        <v>9169883.51</v>
      </c>
      <c r="G1951" s="1">
        <v>5095.0</v>
      </c>
      <c r="H1951" s="1">
        <v>11473.0</v>
      </c>
      <c r="I1951" s="1">
        <v>527288.62</v>
      </c>
      <c r="J1951" s="1">
        <v>8642594.88</v>
      </c>
      <c r="K1951" s="1">
        <v>7999.0</v>
      </c>
      <c r="L1951" s="1">
        <v>6397.0</v>
      </c>
      <c r="M1951" s="2">
        <f t="shared" ref="M1951:V1951" si="1951">C1952-C1951</f>
        <v>102.33</v>
      </c>
      <c r="N1951" s="2">
        <f t="shared" si="1951"/>
        <v>242</v>
      </c>
      <c r="O1951" s="2">
        <f t="shared" si="1951"/>
        <v>291</v>
      </c>
      <c r="P1951" s="2">
        <f t="shared" si="1951"/>
        <v>1883533.14</v>
      </c>
      <c r="Q1951" s="2">
        <f t="shared" si="1951"/>
        <v>294</v>
      </c>
      <c r="R1951" s="2">
        <f t="shared" si="1951"/>
        <v>-3</v>
      </c>
      <c r="S1951" s="2">
        <f t="shared" si="1951"/>
        <v>105374.72</v>
      </c>
      <c r="T1951" s="2">
        <f t="shared" si="1951"/>
        <v>1778158.44</v>
      </c>
      <c r="U1951" s="2">
        <f t="shared" si="1951"/>
        <v>83</v>
      </c>
      <c r="V1951" s="2">
        <f t="shared" si="1951"/>
        <v>308</v>
      </c>
    </row>
    <row r="1952">
      <c r="A1952" s="1">
        <v>1950.0</v>
      </c>
      <c r="B1952" s="3">
        <v>44859.0</v>
      </c>
      <c r="C1952" s="1">
        <v>655.13</v>
      </c>
      <c r="D1952" s="1">
        <v>13202.0</v>
      </c>
      <c r="E1952" s="1">
        <v>16859.0</v>
      </c>
      <c r="F1952" s="1">
        <v>1.105341665E7</v>
      </c>
      <c r="G1952" s="1">
        <v>5389.0</v>
      </c>
      <c r="H1952" s="1">
        <v>11470.0</v>
      </c>
      <c r="I1952" s="1">
        <v>632663.34</v>
      </c>
      <c r="J1952" s="1">
        <v>1.042075332E7</v>
      </c>
      <c r="K1952" s="1">
        <v>8082.0</v>
      </c>
      <c r="L1952" s="1">
        <v>6705.0</v>
      </c>
      <c r="M1952" s="2">
        <f t="shared" ref="M1952:V1952" si="1952">C1953-C1952</f>
        <v>279.42</v>
      </c>
      <c r="N1952" s="2">
        <f t="shared" si="1952"/>
        <v>-242</v>
      </c>
      <c r="O1952" s="2">
        <f t="shared" si="1952"/>
        <v>-729</v>
      </c>
      <c r="P1952" s="2">
        <f t="shared" si="1952"/>
        <v>4095642.97</v>
      </c>
      <c r="Q1952" s="2">
        <f t="shared" si="1952"/>
        <v>-253</v>
      </c>
      <c r="R1952" s="2">
        <f t="shared" si="1952"/>
        <v>-476</v>
      </c>
      <c r="S1952" s="2">
        <f t="shared" si="1952"/>
        <v>87427.9</v>
      </c>
      <c r="T1952" s="2">
        <f t="shared" si="1952"/>
        <v>4008215.06</v>
      </c>
      <c r="U1952" s="2">
        <f t="shared" si="1952"/>
        <v>-137</v>
      </c>
      <c r="V1952" s="2">
        <f t="shared" si="1952"/>
        <v>-344</v>
      </c>
    </row>
    <row r="1953">
      <c r="A1953" s="1">
        <v>1951.0</v>
      </c>
      <c r="B1953" s="3">
        <v>44860.0</v>
      </c>
      <c r="C1953" s="1">
        <v>934.55</v>
      </c>
      <c r="D1953" s="1">
        <v>12960.0</v>
      </c>
      <c r="E1953" s="1">
        <v>16130.0</v>
      </c>
      <c r="F1953" s="1">
        <v>1.514905962E7</v>
      </c>
      <c r="G1953" s="1">
        <v>5136.0</v>
      </c>
      <c r="H1953" s="1">
        <v>10994.0</v>
      </c>
      <c r="I1953" s="1">
        <v>720091.24</v>
      </c>
      <c r="J1953" s="1">
        <v>1.442896838E7</v>
      </c>
      <c r="K1953" s="1">
        <v>7945.0</v>
      </c>
      <c r="L1953" s="1">
        <v>6361.0</v>
      </c>
      <c r="M1953" s="2">
        <f t="shared" ref="M1953:V1953" si="1953">C1954-C1953</f>
        <v>46.65</v>
      </c>
      <c r="N1953" s="2">
        <f t="shared" si="1953"/>
        <v>-466</v>
      </c>
      <c r="O1953" s="2">
        <f t="shared" si="1953"/>
        <v>829</v>
      </c>
      <c r="P1953" s="2">
        <f t="shared" si="1953"/>
        <v>1510816.58</v>
      </c>
      <c r="Q1953" s="2">
        <f t="shared" si="1953"/>
        <v>257</v>
      </c>
      <c r="R1953" s="2">
        <f t="shared" si="1953"/>
        <v>572</v>
      </c>
      <c r="S1953" s="2">
        <f t="shared" si="1953"/>
        <v>-35985.48</v>
      </c>
      <c r="T1953" s="2">
        <f t="shared" si="1953"/>
        <v>1546802.06</v>
      </c>
      <c r="U1953" s="2">
        <f t="shared" si="1953"/>
        <v>-312</v>
      </c>
      <c r="V1953" s="2">
        <f t="shared" si="1953"/>
        <v>-219</v>
      </c>
    </row>
    <row r="1954">
      <c r="A1954" s="1">
        <v>1952.0</v>
      </c>
      <c r="B1954" s="3">
        <v>44861.0</v>
      </c>
      <c r="C1954" s="1">
        <v>981.2</v>
      </c>
      <c r="D1954" s="1">
        <v>12494.0</v>
      </c>
      <c r="E1954" s="1">
        <v>16959.0</v>
      </c>
      <c r="F1954" s="1">
        <v>1.66598762E7</v>
      </c>
      <c r="G1954" s="1">
        <v>5393.0</v>
      </c>
      <c r="H1954" s="1">
        <v>11566.0</v>
      </c>
      <c r="I1954" s="1">
        <v>684105.76</v>
      </c>
      <c r="J1954" s="1">
        <v>1.597577044E7</v>
      </c>
      <c r="K1954" s="1">
        <v>7633.0</v>
      </c>
      <c r="L1954" s="1">
        <v>6142.0</v>
      </c>
      <c r="M1954" s="2">
        <f t="shared" ref="M1954:V1954" si="1954">C1955-C1954</f>
        <v>-348.51</v>
      </c>
      <c r="N1954" s="2">
        <f t="shared" si="1954"/>
        <v>399</v>
      </c>
      <c r="O1954" s="2">
        <f t="shared" si="1954"/>
        <v>790</v>
      </c>
      <c r="P1954" s="2">
        <f t="shared" si="1954"/>
        <v>-5430177.14</v>
      </c>
      <c r="Q1954" s="2">
        <f t="shared" si="1954"/>
        <v>-384</v>
      </c>
      <c r="R1954" s="2">
        <f t="shared" si="1954"/>
        <v>1174</v>
      </c>
      <c r="S1954" s="2">
        <f t="shared" si="1954"/>
        <v>-166955.98</v>
      </c>
      <c r="T1954" s="2">
        <f t="shared" si="1954"/>
        <v>-5263221.16</v>
      </c>
      <c r="U1954" s="2">
        <f t="shared" si="1954"/>
        <v>227</v>
      </c>
      <c r="V1954" s="2">
        <f t="shared" si="1954"/>
        <v>338</v>
      </c>
    </row>
    <row r="1955">
      <c r="A1955" s="1">
        <v>1953.0</v>
      </c>
      <c r="B1955" s="3">
        <v>44862.0</v>
      </c>
      <c r="C1955" s="1">
        <v>632.69</v>
      </c>
      <c r="D1955" s="1">
        <v>12893.0</v>
      </c>
      <c r="E1955" s="1">
        <v>17749.0</v>
      </c>
      <c r="F1955" s="1">
        <v>1.122969906E7</v>
      </c>
      <c r="G1955" s="1">
        <v>5009.0</v>
      </c>
      <c r="H1955" s="1">
        <v>12740.0</v>
      </c>
      <c r="I1955" s="1">
        <v>517149.78</v>
      </c>
      <c r="J1955" s="1">
        <v>1.071254928E7</v>
      </c>
      <c r="K1955" s="1">
        <v>7860.0</v>
      </c>
      <c r="L1955" s="1">
        <v>6480.0</v>
      </c>
      <c r="M1955" s="2">
        <f t="shared" ref="M1955:V1955" si="1955">C1956-C1955</f>
        <v>13.68</v>
      </c>
      <c r="N1955" s="2">
        <f t="shared" si="1955"/>
        <v>-1516</v>
      </c>
      <c r="O1955" s="2">
        <f t="shared" si="1955"/>
        <v>-2301</v>
      </c>
      <c r="P1955" s="2">
        <f t="shared" si="1955"/>
        <v>-1244517.32</v>
      </c>
      <c r="Q1955" s="2">
        <f t="shared" si="1955"/>
        <v>519</v>
      </c>
      <c r="R1955" s="2">
        <f t="shared" si="1955"/>
        <v>-2820</v>
      </c>
      <c r="S1955" s="2">
        <f t="shared" si="1955"/>
        <v>-66518.61</v>
      </c>
      <c r="T1955" s="2">
        <f t="shared" si="1955"/>
        <v>-1177998.71</v>
      </c>
      <c r="U1955" s="2">
        <f t="shared" si="1955"/>
        <v>-849</v>
      </c>
      <c r="V1955" s="2">
        <f t="shared" si="1955"/>
        <v>-962</v>
      </c>
    </row>
    <row r="1956">
      <c r="A1956" s="1">
        <v>1954.0</v>
      </c>
      <c r="B1956" s="3">
        <v>44863.0</v>
      </c>
      <c r="C1956" s="1">
        <v>646.37</v>
      </c>
      <c r="D1956" s="1">
        <v>11377.0</v>
      </c>
      <c r="E1956" s="1">
        <v>15448.0</v>
      </c>
      <c r="F1956" s="1">
        <v>9985181.74</v>
      </c>
      <c r="G1956" s="1">
        <v>5528.0</v>
      </c>
      <c r="H1956" s="1">
        <v>9920.0</v>
      </c>
      <c r="I1956" s="1">
        <v>450631.17</v>
      </c>
      <c r="J1956" s="1">
        <v>9534550.57</v>
      </c>
      <c r="K1956" s="1">
        <v>7011.0</v>
      </c>
      <c r="L1956" s="1">
        <v>5518.0</v>
      </c>
      <c r="M1956" s="2">
        <f t="shared" ref="M1956:V1956" si="1956">C1957-C1956</f>
        <v>-14.91</v>
      </c>
      <c r="N1956" s="2">
        <f t="shared" si="1956"/>
        <v>272</v>
      </c>
      <c r="O1956" s="2">
        <f t="shared" si="1956"/>
        <v>859</v>
      </c>
      <c r="P1956" s="2">
        <f t="shared" si="1956"/>
        <v>311968.92</v>
      </c>
      <c r="Q1956" s="2">
        <f t="shared" si="1956"/>
        <v>-57</v>
      </c>
      <c r="R1956" s="2">
        <f t="shared" si="1956"/>
        <v>916</v>
      </c>
      <c r="S1956" s="2">
        <f t="shared" si="1956"/>
        <v>83516.63</v>
      </c>
      <c r="T1956" s="2">
        <f t="shared" si="1956"/>
        <v>228452.3</v>
      </c>
      <c r="U1956" s="2">
        <f t="shared" si="1956"/>
        <v>362</v>
      </c>
      <c r="V1956" s="2">
        <f t="shared" si="1956"/>
        <v>50</v>
      </c>
    </row>
    <row r="1957">
      <c r="A1957" s="1">
        <v>1955.0</v>
      </c>
      <c r="B1957" s="3">
        <v>44864.0</v>
      </c>
      <c r="C1957" s="1">
        <v>631.46</v>
      </c>
      <c r="D1957" s="1">
        <v>11649.0</v>
      </c>
      <c r="E1957" s="1">
        <v>16307.0</v>
      </c>
      <c r="F1957" s="1">
        <v>1.029715066E7</v>
      </c>
      <c r="G1957" s="1">
        <v>5471.0</v>
      </c>
      <c r="H1957" s="1">
        <v>10836.0</v>
      </c>
      <c r="I1957" s="1">
        <v>534147.8</v>
      </c>
      <c r="J1957" s="1">
        <v>9763002.87</v>
      </c>
      <c r="K1957" s="1">
        <v>7373.0</v>
      </c>
      <c r="L1957" s="1">
        <v>5568.0</v>
      </c>
      <c r="M1957" s="2">
        <f t="shared" ref="M1957:V1957" si="1957">C1958-C1957</f>
        <v>374.19</v>
      </c>
      <c r="N1957" s="2">
        <f t="shared" si="1957"/>
        <v>-52</v>
      </c>
      <c r="O1957" s="2">
        <f t="shared" si="1957"/>
        <v>-1008</v>
      </c>
      <c r="P1957" s="2">
        <f t="shared" si="1957"/>
        <v>5090292.86</v>
      </c>
      <c r="Q1957" s="2">
        <f t="shared" si="1957"/>
        <v>-970</v>
      </c>
      <c r="R1957" s="2">
        <f t="shared" si="1957"/>
        <v>-38</v>
      </c>
      <c r="S1957" s="2">
        <f t="shared" si="1957"/>
        <v>236210.31</v>
      </c>
      <c r="T1957" s="2">
        <f t="shared" si="1957"/>
        <v>4854082.54</v>
      </c>
      <c r="U1957" s="2">
        <f t="shared" si="1957"/>
        <v>-136</v>
      </c>
      <c r="V1957" s="2">
        <f t="shared" si="1957"/>
        <v>160</v>
      </c>
    </row>
    <row r="1958">
      <c r="A1958" s="1">
        <v>1956.0</v>
      </c>
      <c r="B1958" s="3">
        <v>44865.0</v>
      </c>
      <c r="C1958" s="1">
        <v>1005.65</v>
      </c>
      <c r="D1958" s="1">
        <v>11597.0</v>
      </c>
      <c r="E1958" s="1">
        <v>15299.0</v>
      </c>
      <c r="F1958" s="1">
        <v>1.538744352E7</v>
      </c>
      <c r="G1958" s="1">
        <v>4501.0</v>
      </c>
      <c r="H1958" s="1">
        <v>10798.0</v>
      </c>
      <c r="I1958" s="1">
        <v>770358.11</v>
      </c>
      <c r="J1958" s="1">
        <v>1.461708541E7</v>
      </c>
      <c r="K1958" s="1">
        <v>7237.0</v>
      </c>
      <c r="L1958" s="1">
        <v>5728.0</v>
      </c>
      <c r="M1958" s="2">
        <f t="shared" ref="M1958:V1958" si="1958">C1959-C1958</f>
        <v>-131.74</v>
      </c>
      <c r="N1958" s="2">
        <f t="shared" si="1958"/>
        <v>606</v>
      </c>
      <c r="O1958" s="2">
        <f t="shared" si="1958"/>
        <v>1931</v>
      </c>
      <c r="P1958" s="2">
        <f t="shared" si="1958"/>
        <v>-329991.55</v>
      </c>
      <c r="Q1958" s="2">
        <f t="shared" si="1958"/>
        <v>311</v>
      </c>
      <c r="R1958" s="2">
        <f t="shared" si="1958"/>
        <v>1620</v>
      </c>
      <c r="S1958" s="2">
        <f t="shared" si="1958"/>
        <v>-167144.6</v>
      </c>
      <c r="T1958" s="2">
        <f t="shared" si="1958"/>
        <v>-162846.95</v>
      </c>
      <c r="U1958" s="2">
        <f t="shared" si="1958"/>
        <v>289</v>
      </c>
      <c r="V1958" s="2">
        <f t="shared" si="1958"/>
        <v>259</v>
      </c>
    </row>
    <row r="1959">
      <c r="A1959" s="1">
        <v>1957.0</v>
      </c>
      <c r="B1959" s="3">
        <v>44866.0</v>
      </c>
      <c r="C1959" s="1">
        <v>873.91</v>
      </c>
      <c r="D1959" s="1">
        <v>12203.0</v>
      </c>
      <c r="E1959" s="1">
        <v>17230.0</v>
      </c>
      <c r="F1959" s="1">
        <v>1.505745197E7</v>
      </c>
      <c r="G1959" s="1">
        <v>4812.0</v>
      </c>
      <c r="H1959" s="1">
        <v>12418.0</v>
      </c>
      <c r="I1959" s="1">
        <v>603213.51</v>
      </c>
      <c r="J1959" s="1">
        <v>1.445423846E7</v>
      </c>
      <c r="K1959" s="1">
        <v>7526.0</v>
      </c>
      <c r="L1959" s="1">
        <v>5987.0</v>
      </c>
      <c r="M1959" s="2">
        <f t="shared" ref="M1959:V1959" si="1959">C1960-C1959</f>
        <v>1042.47</v>
      </c>
      <c r="N1959" s="2">
        <f t="shared" si="1959"/>
        <v>22</v>
      </c>
      <c r="O1959" s="2">
        <f t="shared" si="1959"/>
        <v>-1533</v>
      </c>
      <c r="P1959" s="2">
        <f t="shared" si="1959"/>
        <v>15023983</v>
      </c>
      <c r="Q1959" s="2">
        <f t="shared" si="1959"/>
        <v>-695</v>
      </c>
      <c r="R1959" s="2">
        <f t="shared" si="1959"/>
        <v>-838</v>
      </c>
      <c r="S1959" s="2">
        <f t="shared" si="1959"/>
        <v>2021383.27</v>
      </c>
      <c r="T1959" s="2">
        <f t="shared" si="1959"/>
        <v>13002599.73</v>
      </c>
      <c r="U1959" s="2">
        <f t="shared" si="1959"/>
        <v>-125</v>
      </c>
      <c r="V1959" s="2">
        <f t="shared" si="1959"/>
        <v>282</v>
      </c>
    </row>
    <row r="1960">
      <c r="A1960" s="1">
        <v>1958.0</v>
      </c>
      <c r="B1960" s="3">
        <v>44867.0</v>
      </c>
      <c r="C1960" s="1">
        <v>1916.38</v>
      </c>
      <c r="D1960" s="1">
        <v>12225.0</v>
      </c>
      <c r="E1960" s="1">
        <v>15697.0</v>
      </c>
      <c r="F1960" s="1">
        <v>3.008143497E7</v>
      </c>
      <c r="G1960" s="1">
        <v>4117.0</v>
      </c>
      <c r="H1960" s="1">
        <v>11580.0</v>
      </c>
      <c r="I1960" s="1">
        <v>2624596.78</v>
      </c>
      <c r="J1960" s="1">
        <v>2.745683819E7</v>
      </c>
      <c r="K1960" s="1">
        <v>7401.0</v>
      </c>
      <c r="L1960" s="1">
        <v>6269.0</v>
      </c>
      <c r="M1960" s="2">
        <f t="shared" ref="M1960:V1960" si="1960">C1961-C1960</f>
        <v>-873.13</v>
      </c>
      <c r="N1960" s="2">
        <f t="shared" si="1960"/>
        <v>239</v>
      </c>
      <c r="O1960" s="2">
        <f t="shared" si="1960"/>
        <v>658</v>
      </c>
      <c r="P1960" s="2">
        <f t="shared" si="1960"/>
        <v>-13019129.16</v>
      </c>
      <c r="Q1960" s="2">
        <f t="shared" si="1960"/>
        <v>-222</v>
      </c>
      <c r="R1960" s="2">
        <f t="shared" si="1960"/>
        <v>880</v>
      </c>
      <c r="S1960" s="2">
        <f t="shared" si="1960"/>
        <v>-1512111.42</v>
      </c>
      <c r="T1960" s="2">
        <f t="shared" si="1960"/>
        <v>-11507017.74</v>
      </c>
      <c r="U1960" s="2">
        <f t="shared" si="1960"/>
        <v>86</v>
      </c>
      <c r="V1960" s="2">
        <f t="shared" si="1960"/>
        <v>-19</v>
      </c>
    </row>
    <row r="1961">
      <c r="A1961" s="1">
        <v>1959.0</v>
      </c>
      <c r="B1961" s="3">
        <v>44868.0</v>
      </c>
      <c r="C1961" s="1">
        <v>1043.25</v>
      </c>
      <c r="D1961" s="1">
        <v>12464.0</v>
      </c>
      <c r="E1961" s="1">
        <v>16355.0</v>
      </c>
      <c r="F1961" s="1">
        <v>1.706230581E7</v>
      </c>
      <c r="G1961" s="1">
        <v>3895.0</v>
      </c>
      <c r="H1961" s="1">
        <v>12460.0</v>
      </c>
      <c r="I1961" s="1">
        <v>1112485.36</v>
      </c>
      <c r="J1961" s="1">
        <v>1.594982045E7</v>
      </c>
      <c r="K1961" s="1">
        <v>7487.0</v>
      </c>
      <c r="L1961" s="1">
        <v>6250.0</v>
      </c>
      <c r="M1961" s="2">
        <f t="shared" ref="M1961:V1961" si="1961">C1962-C1961</f>
        <v>129.17</v>
      </c>
      <c r="N1961" s="2">
        <f t="shared" si="1961"/>
        <v>-740</v>
      </c>
      <c r="O1961" s="2">
        <f t="shared" si="1961"/>
        <v>-2006</v>
      </c>
      <c r="P1961" s="2">
        <f t="shared" si="1961"/>
        <v>-239212.83</v>
      </c>
      <c r="Q1961" s="2">
        <f t="shared" si="1961"/>
        <v>-41</v>
      </c>
      <c r="R1961" s="2">
        <f t="shared" si="1961"/>
        <v>-1965</v>
      </c>
      <c r="S1961" s="2">
        <f t="shared" si="1961"/>
        <v>-21239.93</v>
      </c>
      <c r="T1961" s="2">
        <f t="shared" si="1961"/>
        <v>-217972.9</v>
      </c>
      <c r="U1961" s="2">
        <f t="shared" si="1961"/>
        <v>-397</v>
      </c>
      <c r="V1961" s="2">
        <f t="shared" si="1961"/>
        <v>-446</v>
      </c>
    </row>
    <row r="1962">
      <c r="A1962" s="1">
        <v>1960.0</v>
      </c>
      <c r="B1962" s="3">
        <v>44869.0</v>
      </c>
      <c r="C1962" s="1">
        <v>1172.42</v>
      </c>
      <c r="D1962" s="1">
        <v>11724.0</v>
      </c>
      <c r="E1962" s="1">
        <v>14349.0</v>
      </c>
      <c r="F1962" s="1">
        <v>1.682309298E7</v>
      </c>
      <c r="G1962" s="1">
        <v>3854.0</v>
      </c>
      <c r="H1962" s="1">
        <v>10495.0</v>
      </c>
      <c r="I1962" s="1">
        <v>1091245.43</v>
      </c>
      <c r="J1962" s="1">
        <v>1.573184755E7</v>
      </c>
      <c r="K1962" s="1">
        <v>7090.0</v>
      </c>
      <c r="L1962" s="1">
        <v>5804.0</v>
      </c>
      <c r="M1962" s="2">
        <f t="shared" ref="M1962:V1962" si="1962">C1963-C1962</f>
        <v>-277.67</v>
      </c>
      <c r="N1962" s="2">
        <f t="shared" si="1962"/>
        <v>-518</v>
      </c>
      <c r="O1962" s="2">
        <f t="shared" si="1962"/>
        <v>-601</v>
      </c>
      <c r="P1962" s="2">
        <f t="shared" si="1962"/>
        <v>-4522017.14</v>
      </c>
      <c r="Q1962" s="2">
        <f t="shared" si="1962"/>
        <v>-15</v>
      </c>
      <c r="R1962" s="2">
        <f t="shared" si="1962"/>
        <v>-586</v>
      </c>
      <c r="S1962" s="2">
        <f t="shared" si="1962"/>
        <v>-492637.02</v>
      </c>
      <c r="T1962" s="2">
        <f t="shared" si="1962"/>
        <v>-4029380.11</v>
      </c>
      <c r="U1962" s="2">
        <f t="shared" si="1962"/>
        <v>-336</v>
      </c>
      <c r="V1962" s="2">
        <f t="shared" si="1962"/>
        <v>-252</v>
      </c>
    </row>
    <row r="1963">
      <c r="A1963" s="1">
        <v>1961.0</v>
      </c>
      <c r="B1963" s="3">
        <v>44870.0</v>
      </c>
      <c r="C1963" s="1">
        <v>894.75</v>
      </c>
      <c r="D1963" s="1">
        <v>11206.0</v>
      </c>
      <c r="E1963" s="1">
        <v>13748.0</v>
      </c>
      <c r="F1963" s="1">
        <v>1.230107584E7</v>
      </c>
      <c r="G1963" s="1">
        <v>3839.0</v>
      </c>
      <c r="H1963" s="1">
        <v>9909.0</v>
      </c>
      <c r="I1963" s="1">
        <v>598608.41</v>
      </c>
      <c r="J1963" s="1">
        <v>1.170246744E7</v>
      </c>
      <c r="K1963" s="1">
        <v>6754.0</v>
      </c>
      <c r="L1963" s="1">
        <v>5552.0</v>
      </c>
      <c r="M1963" s="2">
        <f t="shared" ref="M1963:V1963" si="1963">C1964-C1963</f>
        <v>-43.86</v>
      </c>
      <c r="N1963" s="2">
        <f t="shared" si="1963"/>
        <v>-21</v>
      </c>
      <c r="O1963" s="2">
        <f t="shared" si="1963"/>
        <v>-13748</v>
      </c>
      <c r="P1963" s="2">
        <f t="shared" si="1963"/>
        <v>-12301075.84</v>
      </c>
      <c r="Q1963" s="2">
        <f t="shared" si="1963"/>
        <v>33</v>
      </c>
      <c r="R1963" s="2">
        <f t="shared" si="1963"/>
        <v>-9909</v>
      </c>
      <c r="S1963" s="2">
        <f t="shared" si="1963"/>
        <v>-598608.41</v>
      </c>
      <c r="T1963" s="2">
        <f t="shared" si="1963"/>
        <v>-453552.53</v>
      </c>
      <c r="U1963" s="2">
        <f t="shared" si="1963"/>
        <v>32</v>
      </c>
      <c r="V1963" s="2">
        <f t="shared" si="1963"/>
        <v>-21</v>
      </c>
    </row>
    <row r="1964">
      <c r="A1964" s="1">
        <v>1962.0</v>
      </c>
      <c r="B1964" s="3">
        <v>44871.32271990741</v>
      </c>
      <c r="C1964" s="1">
        <v>850.89</v>
      </c>
      <c r="D1964" s="1">
        <v>11185.0</v>
      </c>
      <c r="G1964" s="1">
        <v>3872.0</v>
      </c>
      <c r="J1964" s="1">
        <v>1.124891491E7</v>
      </c>
      <c r="K1964" s="1">
        <v>6786.0</v>
      </c>
      <c r="L1964" s="1">
        <v>5531.0</v>
      </c>
      <c r="M1964" s="2">
        <f t="shared" ref="M1964:V1964" si="1964">C1965-C1964</f>
        <v>-850.89</v>
      </c>
      <c r="N1964" s="2">
        <f t="shared" si="1964"/>
        <v>-11185</v>
      </c>
      <c r="O1964" s="2">
        <f t="shared" si="1964"/>
        <v>0</v>
      </c>
      <c r="P1964" s="2">
        <f t="shared" si="1964"/>
        <v>0</v>
      </c>
      <c r="Q1964" s="2">
        <f t="shared" si="1964"/>
        <v>-3872</v>
      </c>
      <c r="R1964" s="2">
        <f t="shared" si="1964"/>
        <v>0</v>
      </c>
      <c r="S1964" s="2">
        <f t="shared" si="1964"/>
        <v>0</v>
      </c>
      <c r="T1964" s="2">
        <f t="shared" si="1964"/>
        <v>-11248914.91</v>
      </c>
      <c r="U1964" s="2">
        <f t="shared" si="1964"/>
        <v>-6786</v>
      </c>
      <c r="V1964" s="2">
        <f t="shared" si="1964"/>
        <v>-5531</v>
      </c>
    </row>
  </sheetData>
  <drawing r:id="rId1"/>
</worksheet>
</file>