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name="FY25" sheetId="1" state="visible" r:id="rId1"/>
    <sheet name="EOL" sheetId="2" state="visible" r:id="rId2"/>
    <sheet name="Summary" sheetId="3" state="visible" r:id="rId3"/>
    <sheet name="FY26" sheetId="4" state="visible" r:id="rId4"/>
  </sheets>
  <externalReferences>
    <externalReference r:id="rId5"/>
    <externalReference r:id="rId6"/>
    <externalReference r:id="rId7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'FY25'!$A$2:$A$2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'FY25'!$J$2:$J$2</definedName>
    <definedName name="KB_Type" localSheetId="0">'FY25'!$I$2:$I$2</definedName>
    <definedName name="ODM" localSheetId="0">'FY25'!$L$2:$L$2</definedName>
    <definedName name="Other_Descriptions" localSheetId="0">'FY25'!$K$2</definedName>
    <definedName name="Platform" localSheetId="0">'FY25'!$F$2:$F$2</definedName>
    <definedName name="Series" localSheetId="0">'FY25'!$E$2:$E$2</definedName>
    <definedName name="Size" localSheetId="0">'FY25'!$H$2:$H$2</definedName>
    <definedName name="SPM_PO" localSheetId="0">'FY25'!#REF!</definedName>
    <definedName name="Supplier" localSheetId="0">'FY25'!$N$2:$N$2</definedName>
    <definedName name="Supplier_PN" localSheetId="0">'FY25'!#REF!</definedName>
    <definedName name="Surface" localSheetId="0">'FY25'!#REF!</definedName>
    <definedName name="Blank2" localSheetId="1">EOL!#REF!</definedName>
    <definedName name="Blank3" localSheetId="1">EOL!#REF!</definedName>
    <definedName name="Blank4" localSheetId="1">EOL!#REF!</definedName>
    <definedName name="Blank5" localSheetId="1">EOL!#REF!</definedName>
    <definedName name="Blank6" localSheetId="1">EOL!#REF!</definedName>
    <definedName name="BU" localSheetId="1">EOL!$A$2:$A$2</definedName>
    <definedName name="EOL" localSheetId="1">EOL!#REF!</definedName>
    <definedName name="FCS" localSheetId="1">EOL!#REF!</definedName>
    <definedName name="Generation" localSheetId="1">EOL!#REF!</definedName>
    <definedName name="HPKB" localSheetId="1">EOL!#REF!</definedName>
    <definedName name="INDEX" localSheetId="1">EOL!#REF!</definedName>
    <definedName name="INDEX_WITH_SUPPLIER" localSheetId="1">EOL!#REF!</definedName>
    <definedName name="INDEX2" localSheetId="1">EOL!#REF!</definedName>
    <definedName name="KB_Color" localSheetId="1">EOL!$J$2:$J$2</definedName>
    <definedName name="KB_Type" localSheetId="1">EOL!$I$2:$I$2</definedName>
    <definedName name="ODM" localSheetId="1">EOL!$L$2:$L$2</definedName>
    <definedName name="Other_Descriptions" localSheetId="1">EOL!$K$2</definedName>
    <definedName name="Platform" localSheetId="1">EOL!$F$2:$F$2</definedName>
    <definedName name="Series" localSheetId="1">EOL!$E$2:$E$2</definedName>
    <definedName name="Size" localSheetId="1">EOL!$H$2:$H$2</definedName>
    <definedName name="SPM_PO" localSheetId="1">EOL!#REF!</definedName>
    <definedName name="Supplier" localSheetId="1">EOL!$N$2:$N$2</definedName>
    <definedName name="Supplier_PN" localSheetId="1">EOL!#REF!</definedName>
    <definedName name="Surface" localSheetId="1">EOL!#REF!</definedName>
    <definedName name="Blank2" localSheetId="3">'FY26'!#REF!</definedName>
    <definedName name="Blank3" localSheetId="3">'FY26'!#REF!</definedName>
    <definedName name="Blank4" localSheetId="3">'FY26'!#REF!</definedName>
    <definedName name="Blank5" localSheetId="3">'FY26'!#REF!</definedName>
    <definedName name="Blank6" localSheetId="3">'FY26'!#REF!</definedName>
    <definedName name="BU" localSheetId="3">'FY26'!$A$2:$A$2</definedName>
    <definedName name="EOL" localSheetId="3">'FY26'!#REF!</definedName>
    <definedName name="FCS" localSheetId="3">'FY26'!#REF!</definedName>
    <definedName name="Generation" localSheetId="3">'FY26'!#REF!</definedName>
    <definedName name="HPKB" localSheetId="3">'FY26'!#REF!</definedName>
    <definedName name="INDEX" localSheetId="3">'FY26'!#REF!</definedName>
    <definedName name="INDEX_WITH_SUPPLIER" localSheetId="3">'FY26'!#REF!</definedName>
    <definedName name="INDEX2" localSheetId="3">'FY26'!#REF!</definedName>
    <definedName name="KB_Color" localSheetId="3">'FY26'!$J$2:$J$2</definedName>
    <definedName name="KB_Type" localSheetId="3">'FY26'!$I$2:$I$2</definedName>
    <definedName name="ODM" localSheetId="3">'FY26'!$L$2:$L$2</definedName>
    <definedName name="Other_Descriptions" localSheetId="3">'FY26'!$K$2</definedName>
    <definedName name="Platform" localSheetId="3">'FY26'!$F$2:$F$2</definedName>
    <definedName name="Series" localSheetId="3">'FY26'!$E$2:$E$2</definedName>
    <definedName name="Size" localSheetId="3">'FY26'!$H$2:$H$2</definedName>
    <definedName name="SPM_PO" localSheetId="3">'FY26'!#REF!</definedName>
    <definedName name="Supplier" localSheetId="3">'FY26'!$N$2:$N$2</definedName>
    <definedName name="Supplier_PN" localSheetId="3">'FY26'!#REF!</definedName>
    <definedName name="Surface" localSheetId="3">'FY26'!#REF!</definedName>
    <definedName name="_xlnm._FilterDatabase" localSheetId="3" hidden="1">'FY26'!$AY$2:$AZ$135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.00_);[Red]\(&quot;$&quot;#,##0.00\)"/>
    <numFmt numFmtId="166" formatCode="&quot;$&quot;#,##0.00;[Red]\-&quot;$&quot;#,##0.00"/>
    <numFmt numFmtId="167" formatCode="0_);[Red]\(0\)"/>
    <numFmt numFmtId="168" formatCode="0.00_);[Red]\(0.00\)"/>
    <numFmt numFmtId="169" formatCode="#,##0.00_);[Red]\(#,##0.00\)"/>
    <numFmt numFmtId="170" formatCode="[$$-409]#,##0.00"/>
  </numFmts>
  <fonts count="27">
    <font>
      <name val="新細明體"/>
      <family val="2"/>
      <color theme="1"/>
      <sz val="11"/>
      <scheme val="minor"/>
    </font>
    <font>
      <name val="新細明體"/>
      <charset val="136"/>
      <family val="2"/>
      <color theme="1"/>
      <sz val="12"/>
      <scheme val="minor"/>
    </font>
    <font>
      <name val="Calibri"/>
      <family val="2"/>
      <color rgb="FF3333FF"/>
      <sz val="11"/>
    </font>
    <font>
      <name val="新細明體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新細明體"/>
      <charset val="136"/>
      <family val="3"/>
      <sz val="9"/>
      <scheme val="minor"/>
    </font>
    <font>
      <name val="Calibri"/>
      <family val="2"/>
      <b val="1"/>
      <color theme="1"/>
      <sz val="12"/>
    </font>
    <font>
      <name val="Calibri"/>
      <family val="2"/>
      <color rgb="FF000000"/>
      <sz val="12"/>
    </font>
    <font>
      <name val="Calibri"/>
      <family val="2"/>
      <b val="1"/>
      <sz val="12"/>
    </font>
    <font>
      <name val="Calibri"/>
      <family val="2"/>
      <color rgb="FFFF00FF"/>
      <sz val="12"/>
    </font>
    <font>
      <name val="Calibri"/>
      <family val="2"/>
      <sz val="12"/>
    </font>
    <font>
      <name val="Calibri"/>
      <family val="2"/>
      <b val="1"/>
      <color rgb="FF0070C0"/>
      <sz val="12"/>
    </font>
    <font>
      <name val="Calibri"/>
      <family val="2"/>
      <b val="1"/>
      <color rgb="FF00B050"/>
      <sz val="12"/>
    </font>
    <font>
      <name val="Calibri"/>
      <family val="2"/>
      <color theme="0"/>
      <sz val="12"/>
    </font>
    <font>
      <name val="Arial"/>
      <family val="2"/>
      <color theme="1"/>
      <sz val="12"/>
    </font>
    <font>
      <name val="Calibri"/>
      <family val="2"/>
      <b val="1"/>
      <sz val="11"/>
    </font>
    <font>
      <name val="Calibri"/>
      <family val="2"/>
      <color theme="1"/>
      <sz val="11"/>
    </font>
    <font>
      <name val="Calibri"/>
      <family val="2"/>
      <color rgb="FFFF0000"/>
      <sz val="12"/>
    </font>
    <font>
      <name val="Microsoft JhengHei"/>
      <family val="2"/>
      <color theme="1"/>
      <sz val="12"/>
    </font>
    <font>
      <name val="Calibri"/>
      <family val="2"/>
      <color rgb="FF0000CC"/>
      <sz val="12"/>
    </font>
    <font>
      <name val="Calibri"/>
      <family val="2"/>
      <color rgb="FF00B050"/>
      <sz val="12"/>
    </font>
    <font>
      <name val="Microsoft JhengHei"/>
      <charset val="136"/>
      <family val="2"/>
      <color theme="1"/>
      <sz val="12"/>
    </font>
    <font>
      <name val="Calibri"/>
      <charset val="136"/>
      <family val="2"/>
      <color theme="1"/>
      <sz val="12"/>
    </font>
  </fonts>
  <fills count="17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 applyAlignment="1">
      <alignment vertical="center"/>
    </xf>
    <xf numFmtId="9" fontId="3" fillId="0" borderId="0"/>
    <xf numFmtId="170" fontId="3" fillId="0" borderId="0" applyAlignment="1">
      <alignment vertical="center"/>
    </xf>
  </cellStyleXfs>
  <cellXfs count="183">
    <xf numFmtId="0" fontId="0" fillId="0" borderId="0" pivotButton="0" quotePrefix="0" xfId="0"/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left" vertical="center" wrapText="1"/>
    </xf>
    <xf numFmtId="0" fontId="4" fillId="0" borderId="0" applyAlignment="1" pivotButton="0" quotePrefix="0" xfId="1">
      <alignment vertical="center"/>
    </xf>
    <xf numFmtId="164" fontId="8" fillId="5" borderId="6" applyAlignment="1" pivotButton="0" quotePrefix="0" xfId="1">
      <alignment horizontal="center" vertical="center" wrapText="1"/>
    </xf>
    <xf numFmtId="164" fontId="8" fillId="6" borderId="6" applyAlignment="1" pivotButton="0" quotePrefix="0" xfId="1">
      <alignment horizontal="center" vertical="center" wrapText="1"/>
    </xf>
    <xf numFmtId="0" fontId="8" fillId="7" borderId="6" applyAlignment="1" pivotButton="0" quotePrefix="0" xfId="1">
      <alignment horizontal="center" vertical="center" wrapText="1"/>
    </xf>
    <xf numFmtId="10" fontId="4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0" fontId="14" fillId="0" borderId="0" applyAlignment="1" pivotButton="0" quotePrefix="0" xfId="1">
      <alignment horizontal="left" vertical="center" wrapText="1"/>
    </xf>
    <xf numFmtId="165" fontId="14" fillId="0" borderId="0" applyAlignment="1" pivotButton="0" quotePrefix="0" xfId="1">
      <alignment vertical="center"/>
    </xf>
    <xf numFmtId="165" fontId="14" fillId="10" borderId="0" applyAlignment="1" pivotButton="0" quotePrefix="0" xfId="1">
      <alignment vertical="center"/>
    </xf>
    <xf numFmtId="165" fontId="14" fillId="8" borderId="0" applyAlignment="1" pivotButton="0" quotePrefix="0" xfId="1">
      <alignment vertical="center"/>
    </xf>
    <xf numFmtId="164" fontId="8" fillId="5" borderId="6" applyAlignment="1" applyProtection="1" pivotButton="0" quotePrefix="0" xfId="1">
      <alignment horizontal="center" vertical="center" wrapText="1"/>
      <protection locked="0" hidden="0"/>
    </xf>
    <xf numFmtId="164" fontId="8" fillId="6" borderId="6" applyAlignment="1" applyProtection="1" pivotButton="0" quotePrefix="0" xfId="1">
      <alignment horizontal="center" vertical="center" wrapText="1"/>
      <protection locked="0" hidden="0"/>
    </xf>
    <xf numFmtId="0" fontId="8" fillId="7" borderId="6" applyAlignment="1" applyProtection="1" pivotButton="0" quotePrefix="0" xfId="1">
      <alignment horizontal="center" vertical="center" wrapText="1"/>
      <protection locked="0" hidden="0"/>
    </xf>
    <xf numFmtId="165" fontId="14" fillId="0" borderId="0" applyAlignment="1" applyProtection="1" pivotButton="0" quotePrefix="0" xfId="1">
      <alignment vertical="center"/>
      <protection locked="0" hidden="0"/>
    </xf>
    <xf numFmtId="165" fontId="16" fillId="12" borderId="0" applyAlignment="1" applyProtection="1" pivotButton="0" quotePrefix="0" xfId="1">
      <alignment vertical="center"/>
      <protection locked="0" hidden="0"/>
    </xf>
    <xf numFmtId="165" fontId="15" fillId="12" borderId="0" applyAlignment="1" applyProtection="1" pivotButton="0" quotePrefix="0" xfId="1">
      <alignment vertical="center"/>
      <protection locked="0" hidden="0"/>
    </xf>
    <xf numFmtId="165" fontId="12" fillId="12" borderId="0" applyAlignment="1" applyProtection="1" pivotButton="0" quotePrefix="0" xfId="1">
      <alignment vertical="center"/>
      <protection locked="0" hidden="0"/>
    </xf>
    <xf numFmtId="165" fontId="14" fillId="1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0" fontId="4" fillId="0" borderId="0" applyAlignment="1" applyProtection="1" pivotButton="0" quotePrefix="0" xfId="1">
      <alignment horizontal="left" vertical="center"/>
      <protection locked="0" hidden="0"/>
    </xf>
    <xf numFmtId="0" fontId="4" fillId="0" borderId="0" applyAlignment="1" applyProtection="1" pivotButton="0" quotePrefix="0" xfId="1">
      <alignment horizontal="left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/>
      <protection locked="0" hidden="0"/>
    </xf>
    <xf numFmtId="0" fontId="4" fillId="0" borderId="0" applyAlignment="1" applyProtection="1" pivotButton="0" quotePrefix="0" xfId="1">
      <alignment vertical="center"/>
      <protection locked="0" hidden="0"/>
    </xf>
    <xf numFmtId="0" fontId="4" fillId="0" borderId="0" applyAlignment="1" applyProtection="1" pivotButton="0" quotePrefix="0" xfId="1">
      <alignment horizontal="center" vertical="center"/>
      <protection locked="0" hidden="0"/>
    </xf>
    <xf numFmtId="0" fontId="3" fillId="0" borderId="0" applyAlignment="1" applyProtection="1" pivotButton="0" quotePrefix="0" xfId="1">
      <alignment horizontal="left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center" vertical="center" wrapText="1"/>
      <protection locked="0" hidden="0"/>
    </xf>
    <xf numFmtId="0" fontId="6" fillId="4" borderId="5" applyAlignment="1" applyProtection="1" pivotButton="0" quotePrefix="0" xfId="1">
      <alignment horizontal="center" vertical="center"/>
      <protection locked="0" hidden="0"/>
    </xf>
    <xf numFmtId="0" fontId="6" fillId="4" borderId="5" applyAlignment="1" applyProtection="1" pivotButton="0" quotePrefix="0" xfId="1">
      <alignment horizontal="center" vertical="center" wrapText="1"/>
      <protection locked="0" hidden="0"/>
    </xf>
    <xf numFmtId="0" fontId="7" fillId="4" borderId="5" applyAlignment="1" applyProtection="1" pivotButton="0" quotePrefix="0" xfId="1">
      <alignment horizontal="center" vertical="center"/>
      <protection locked="0" hidden="0"/>
    </xf>
    <xf numFmtId="0" fontId="12" fillId="11" borderId="5" applyAlignment="1" applyProtection="1" pivotButton="0" quotePrefix="0" xfId="1">
      <alignment horizontal="center" vertical="center"/>
      <protection locked="0" hidden="0"/>
    </xf>
    <xf numFmtId="0" fontId="7" fillId="4" borderId="5" applyAlignment="1" applyProtection="1" pivotButton="0" quotePrefix="0" xfId="1">
      <alignment horizontal="center" vertical="center" wrapText="1"/>
      <protection locked="0" hidden="0"/>
    </xf>
    <xf numFmtId="0" fontId="10" fillId="9" borderId="5" applyAlignment="1" applyProtection="1" pivotButton="0" quotePrefix="0" xfId="1">
      <alignment horizontal="center" vertical="center" wrapText="1"/>
      <protection locked="0" hidden="0"/>
    </xf>
    <xf numFmtId="166" fontId="11" fillId="0" borderId="0" applyAlignment="1" applyProtection="1" pivotButton="0" quotePrefix="0" xfId="1">
      <alignment vertical="center"/>
      <protection locked="0" hidden="0"/>
    </xf>
    <xf numFmtId="166" fontId="11" fillId="0" borderId="0" applyAlignment="1" applyProtection="1" pivotButton="0" quotePrefix="0" xfId="1">
      <alignment horizontal="center" vertical="center"/>
      <protection locked="0" hidden="0"/>
    </xf>
    <xf numFmtId="10" fontId="4" fillId="0" borderId="0" applyAlignment="1" applyProtection="1" pivotButton="0" quotePrefix="0" xfId="1">
      <alignment vertical="center"/>
      <protection locked="0" hidden="0"/>
    </xf>
    <xf numFmtId="0" fontId="10" fillId="9" borderId="5" applyAlignment="1" pivotButton="0" quotePrefix="0" xfId="1">
      <alignment horizontal="center" vertical="center"/>
    </xf>
    <xf numFmtId="38" fontId="4" fillId="0" borderId="0" applyAlignment="1" pivotButton="0" quotePrefix="0" xfId="1">
      <alignment horizontal="left" vertical="center" wrapText="1"/>
    </xf>
    <xf numFmtId="10" fontId="4" fillId="0" borderId="0" applyAlignment="1" pivotButton="0" quotePrefix="0" xfId="1">
      <alignment horizontal="left" vertical="center" wrapText="1"/>
    </xf>
    <xf numFmtId="165" fontId="16" fillId="0" borderId="0" applyAlignment="1" applyProtection="1" pivotButton="0" quotePrefix="0" xfId="1">
      <alignment vertical="center"/>
      <protection locked="0" hidden="0"/>
    </xf>
    <xf numFmtId="165" fontId="15" fillId="0" borderId="0" applyAlignment="1" applyProtection="1" pivotButton="0" quotePrefix="0" xfId="1">
      <alignment vertical="center"/>
      <protection locked="0" hidden="0"/>
    </xf>
    <xf numFmtId="165" fontId="12" fillId="0" borderId="0" applyAlignment="1" applyProtection="1" pivotButton="0" quotePrefix="0" xfId="1">
      <alignment vertical="center"/>
      <protection locked="0" hidden="0"/>
    </xf>
    <xf numFmtId="10" fontId="4" fillId="0" borderId="0" applyAlignment="1" applyProtection="1" pivotButton="0" quotePrefix="0" xfId="1">
      <alignment horizontal="center" vertical="center"/>
      <protection locked="0" hidden="0"/>
    </xf>
    <xf numFmtId="166" fontId="17" fillId="13" borderId="0" applyAlignment="1" applyProtection="1" pivotButton="0" quotePrefix="0" xfId="1">
      <alignment vertical="center"/>
      <protection locked="0" hidden="0"/>
    </xf>
    <xf numFmtId="14" fontId="18" fillId="0" borderId="0" applyAlignment="1" pivotButton="0" quotePrefix="0" xfId="0">
      <alignment horizontal="left"/>
    </xf>
    <xf numFmtId="14" fontId="11" fillId="0" borderId="0" applyAlignment="1" applyProtection="1" pivotButton="0" quotePrefix="0" xfId="1">
      <alignment horizontal="left" vertical="center"/>
      <protection locked="0" hidden="0"/>
    </xf>
    <xf numFmtId="14" fontId="17" fillId="13" borderId="0" applyAlignment="1" pivotButton="0" quotePrefix="0" xfId="0">
      <alignment horizontal="left"/>
    </xf>
    <xf numFmtId="0" fontId="17" fillId="13" borderId="0" applyAlignment="1" applyProtection="1" pivotButton="0" quotePrefix="0" xfId="1">
      <alignment vertical="center"/>
      <protection locked="0" hidden="0"/>
    </xf>
    <xf numFmtId="14" fontId="17" fillId="13" borderId="0" applyAlignment="1" applyProtection="1" pivotButton="0" quotePrefix="0" xfId="1">
      <alignment horizontal="left" vertical="center"/>
      <protection locked="0" hidden="0"/>
    </xf>
    <xf numFmtId="164" fontId="17" fillId="13" borderId="0" applyAlignment="1" applyProtection="1" pivotButton="0" quotePrefix="0" xfId="1">
      <alignment vertical="center"/>
      <protection locked="0" hidden="0"/>
    </xf>
    <xf numFmtId="164" fontId="17" fillId="13" borderId="0" applyAlignment="1" applyProtection="1" pivotButton="0" quotePrefix="0" xfId="1">
      <alignment horizontal="center" vertical="center"/>
      <protection locked="0" hidden="0"/>
    </xf>
    <xf numFmtId="0" fontId="4" fillId="0" borderId="0" applyAlignment="1" pivotButton="0" quotePrefix="0" xfId="1">
      <alignment horizontal="center" vertical="center"/>
    </xf>
    <xf numFmtId="164" fontId="19" fillId="11" borderId="6" applyAlignment="1" pivotButton="0" quotePrefix="0" xfId="1">
      <alignment horizontal="center" vertical="center" wrapText="1"/>
    </xf>
    <xf numFmtId="0" fontId="19" fillId="11" borderId="6" applyAlignment="1" pivotButton="0" quotePrefix="0" xfId="1">
      <alignment horizontal="center" vertical="center" wrapText="1"/>
    </xf>
    <xf numFmtId="38" fontId="14" fillId="0" borderId="0" applyAlignment="1" pivotButton="0" quotePrefix="0" xfId="1">
      <alignment horizontal="left" vertical="center" wrapText="1"/>
    </xf>
    <xf numFmtId="0" fontId="14" fillId="0" borderId="0" applyAlignment="1" pivotButton="0" quotePrefix="0" xfId="1">
      <alignment horizontal="left" vertical="center"/>
    </xf>
    <xf numFmtId="166" fontId="14" fillId="0" borderId="0" applyAlignment="1" applyProtection="1" pivotButton="0" quotePrefix="0" xfId="1">
      <alignment horizontal="center" vertical="center"/>
      <protection locked="0" hidden="0"/>
    </xf>
    <xf numFmtId="166" fontId="14" fillId="0" borderId="0" applyAlignment="1" applyProtection="1" pivotButton="0" quotePrefix="0" xfId="1">
      <alignment vertical="center"/>
      <protection locked="0" hidden="0"/>
    </xf>
    <xf numFmtId="10" fontId="14" fillId="0" borderId="0" applyAlignment="1" pivotButton="0" quotePrefix="0" xfId="1">
      <alignment vertical="center"/>
    </xf>
    <xf numFmtId="164" fontId="14" fillId="0" borderId="0" applyAlignment="1" pivotButton="0" quotePrefix="0" xfId="1">
      <alignment vertical="center"/>
    </xf>
    <xf numFmtId="164" fontId="14" fillId="0" borderId="0" applyAlignment="1" applyProtection="1" pivotButton="0" quotePrefix="0" xfId="1">
      <alignment vertical="center"/>
      <protection locked="0" hidden="0"/>
    </xf>
    <xf numFmtId="10" fontId="14" fillId="0" borderId="0" applyAlignment="1" pivotButton="0" quotePrefix="0" xfId="1">
      <alignment horizontal="left" vertical="center" wrapText="1"/>
    </xf>
    <xf numFmtId="0" fontId="14" fillId="0" borderId="0" applyAlignment="1" applyProtection="1" pivotButton="0" quotePrefix="0" xfId="1">
      <alignment horizontal="left" vertical="center"/>
      <protection locked="0" hidden="0"/>
    </xf>
    <xf numFmtId="0" fontId="14" fillId="0" borderId="0" applyAlignment="1" applyProtection="1" pivotButton="0" quotePrefix="0" xfId="1">
      <alignment horizontal="left" vertical="center" wrapText="1"/>
      <protection locked="0" hidden="0"/>
    </xf>
    <xf numFmtId="166" fontId="14" fillId="10" borderId="0" applyAlignment="1" applyProtection="1" pivotButton="0" quotePrefix="0" xfId="1">
      <alignment horizontal="center" vertical="center"/>
      <protection locked="0" hidden="0"/>
    </xf>
    <xf numFmtId="164" fontId="20" fillId="0" borderId="0" applyAlignment="1" applyProtection="1" pivotButton="0" quotePrefix="0" xfId="1">
      <alignment vertical="center"/>
      <protection locked="0" hidden="0"/>
    </xf>
    <xf numFmtId="0" fontId="4" fillId="0" borderId="0" applyAlignment="1" applyProtection="1" pivotButton="0" quotePrefix="1" xfId="1">
      <alignment horizontal="left" vertical="center"/>
      <protection locked="0" hidden="0"/>
    </xf>
    <xf numFmtId="0" fontId="4" fillId="10" borderId="0" applyAlignment="1" applyProtection="1" pivotButton="0" quotePrefix="0" xfId="1">
      <alignment horizontal="left" vertical="center"/>
      <protection locked="0" hidden="0"/>
    </xf>
    <xf numFmtId="0" fontId="4" fillId="10" borderId="0" applyAlignment="1" applyProtection="1" pivotButton="0" quotePrefix="0" xfId="1">
      <alignment horizontal="left" vertical="center" wrapText="1"/>
      <protection locked="0" hidden="0"/>
    </xf>
    <xf numFmtId="164" fontId="4" fillId="10" borderId="0" applyAlignment="1" applyProtection="1" pivotButton="0" quotePrefix="0" xfId="1">
      <alignment vertical="center"/>
      <protection locked="0" hidden="0"/>
    </xf>
    <xf numFmtId="164" fontId="4" fillId="10" borderId="0" applyAlignment="1" applyProtection="1" pivotButton="0" quotePrefix="0" xfId="1">
      <alignment horizontal="center" vertical="center"/>
      <protection locked="0" hidden="0"/>
    </xf>
    <xf numFmtId="164" fontId="21" fillId="0" borderId="0" applyAlignment="1" applyProtection="1" pivotButton="0" quotePrefix="0" xfId="1">
      <alignment vertical="center"/>
      <protection locked="0" hidden="0"/>
    </xf>
    <xf numFmtId="164" fontId="13" fillId="0" borderId="0" applyAlignment="1" applyProtection="1" pivotButton="0" quotePrefix="0" xfId="1">
      <alignment vertical="center"/>
      <protection locked="0" hidden="0"/>
    </xf>
    <xf numFmtId="10" fontId="4" fillId="10" borderId="0" applyAlignment="1" pivotButton="0" quotePrefix="0" xfId="1">
      <alignment horizontal="left" vertical="center" wrapText="1"/>
    </xf>
    <xf numFmtId="0" fontId="14" fillId="10" borderId="0" applyAlignment="1" applyProtection="1" pivotButton="0" quotePrefix="0" xfId="1">
      <alignment horizontal="left" vertical="center"/>
      <protection locked="0" hidden="0"/>
    </xf>
    <xf numFmtId="0" fontId="23" fillId="0" borderId="0" applyAlignment="1" applyProtection="1" pivotButton="0" quotePrefix="0" xfId="1">
      <alignment horizontal="left" vertical="center"/>
      <protection locked="0" hidden="0"/>
    </xf>
    <xf numFmtId="0" fontId="23" fillId="0" borderId="0" applyAlignment="1" applyProtection="1" pivotButton="0" quotePrefix="0" xfId="1">
      <alignment horizontal="left" vertical="center" wrapText="1"/>
      <protection locked="0" hidden="0"/>
    </xf>
    <xf numFmtId="164" fontId="23" fillId="0" borderId="0" applyAlignment="1" applyProtection="1" pivotButton="0" quotePrefix="0" xfId="1">
      <alignment vertical="center"/>
      <protection locked="0" hidden="0"/>
    </xf>
    <xf numFmtId="167" fontId="4" fillId="0" borderId="0" applyAlignment="1" pivotButton="0" quotePrefix="0" xfId="1">
      <alignment horizontal="right" vertical="center"/>
    </xf>
    <xf numFmtId="167" fontId="4" fillId="0" borderId="0" applyAlignment="1" pivotButton="0" quotePrefix="0" xfId="1">
      <alignment horizontal="center" vertical="center"/>
    </xf>
    <xf numFmtId="168" fontId="4" fillId="0" borderId="0" applyAlignment="1" pivotButton="0" quotePrefix="0" xfId="1">
      <alignment vertical="center"/>
    </xf>
    <xf numFmtId="166" fontId="24" fillId="0" borderId="0" applyAlignment="1" applyProtection="1" pivotButton="0" quotePrefix="0" xfId="1">
      <alignment horizontal="center" vertical="center"/>
      <protection locked="0" hidden="0"/>
    </xf>
    <xf numFmtId="166" fontId="24" fillId="10" borderId="0" applyAlignment="1" applyProtection="1" pivotButton="0" quotePrefix="0" xfId="1">
      <alignment horizontal="center" vertical="center"/>
      <protection locked="0" hidden="0"/>
    </xf>
    <xf numFmtId="169" fontId="4" fillId="0" borderId="0" applyAlignment="1" pivotButton="0" quotePrefix="0" xfId="1">
      <alignment vertical="center"/>
    </xf>
    <xf numFmtId="169" fontId="4" fillId="0" borderId="0" applyAlignment="1" applyProtection="1" pivotButton="0" quotePrefix="0" xfId="1">
      <alignment vertical="center"/>
      <protection locked="0" hidden="0"/>
    </xf>
    <xf numFmtId="169" fontId="23" fillId="0" borderId="0" applyAlignment="1" applyProtection="1" pivotButton="0" quotePrefix="0" xfId="1">
      <alignment vertical="center"/>
      <protection locked="0" hidden="0"/>
    </xf>
    <xf numFmtId="168" fontId="4" fillId="0" borderId="0" applyAlignment="1" pivotButton="0" quotePrefix="0" xfId="1">
      <alignment vertical="center" wrapText="1"/>
    </xf>
    <xf numFmtId="0" fontId="14" fillId="14" borderId="0" applyAlignment="1" applyProtection="1" pivotButton="0" quotePrefix="0" xfId="1">
      <alignment horizontal="left" vertical="center"/>
      <protection locked="0" hidden="0"/>
    </xf>
    <xf numFmtId="0" fontId="13" fillId="10" borderId="0" applyAlignment="1" applyProtection="1" pivotButton="0" quotePrefix="0" xfId="1">
      <alignment horizontal="left" vertical="center"/>
      <protection locked="0" hidden="0"/>
    </xf>
    <xf numFmtId="164" fontId="14" fillId="10" borderId="0" applyAlignment="1" applyProtection="1" pivotButton="0" quotePrefix="0" xfId="1">
      <alignment vertical="center"/>
      <protection locked="0" hidden="0"/>
    </xf>
    <xf numFmtId="168" fontId="4" fillId="12" borderId="0" applyAlignment="1" pivotButton="0" quotePrefix="0" xfId="1">
      <alignment vertical="center"/>
    </xf>
    <xf numFmtId="164" fontId="13" fillId="10" borderId="0" applyAlignment="1" applyProtection="1" pivotButton="0" quotePrefix="0" xfId="1">
      <alignment horizontal="center" vertical="center"/>
      <protection locked="0" hidden="0"/>
    </xf>
    <xf numFmtId="0" fontId="26" fillId="0" borderId="0" applyAlignment="1" applyProtection="1" pivotButton="0" quotePrefix="0" xfId="1">
      <alignment horizontal="left" vertical="center" wrapText="1"/>
      <protection locked="0" hidden="0"/>
    </xf>
    <xf numFmtId="164" fontId="21" fillId="10" borderId="0" applyAlignment="1" applyProtection="1" pivotButton="0" quotePrefix="0" xfId="1">
      <alignment horizontal="center" vertical="center"/>
      <protection locked="0" hidden="0"/>
    </xf>
    <xf numFmtId="164" fontId="4" fillId="15" borderId="0" applyAlignment="1" applyProtection="1" pivotButton="0" quotePrefix="0" xfId="1">
      <alignment vertical="center"/>
      <protection locked="0" hidden="0"/>
    </xf>
    <xf numFmtId="164" fontId="4" fillId="16" borderId="0" applyAlignment="1" applyProtection="1" pivotButton="0" quotePrefix="0" xfId="1">
      <alignment vertical="center"/>
      <protection locked="0" hidden="0"/>
    </xf>
    <xf numFmtId="0" fontId="4" fillId="16" borderId="0" applyAlignment="1" applyProtection="1" pivotButton="0" quotePrefix="0" xfId="1">
      <alignment horizontal="left" vertical="center"/>
      <protection locked="0" hidden="0"/>
    </xf>
    <xf numFmtId="164" fontId="21" fillId="16" borderId="0" applyAlignment="1" applyProtection="1" pivotButton="0" quotePrefix="0" xfId="1">
      <alignment vertical="center"/>
      <protection locked="0" hidden="0"/>
    </xf>
    <xf numFmtId="164" fontId="13" fillId="16" borderId="0" applyAlignment="1" applyProtection="1" pivotButton="0" quotePrefix="0" xfId="1">
      <alignment vertical="center"/>
      <protection locked="0" hidden="0"/>
    </xf>
    <xf numFmtId="164" fontId="23" fillId="16" borderId="0" applyAlignment="1" applyProtection="1" pivotButton="0" quotePrefix="0" xfId="1">
      <alignment vertical="center"/>
      <protection locked="0" hidden="0"/>
    </xf>
    <xf numFmtId="164" fontId="4" fillId="16" borderId="0" applyAlignment="1" applyProtection="1" pivotButton="0" quotePrefix="0" xfId="1">
      <alignment horizontal="center" vertical="center"/>
      <protection locked="0" hidden="0"/>
    </xf>
    <xf numFmtId="166" fontId="13" fillId="0" borderId="0" applyAlignment="1" applyProtection="1" pivotButton="0" quotePrefix="0" xfId="1">
      <alignment horizontal="center" vertical="center"/>
      <protection locked="0" hidden="0"/>
    </xf>
    <xf numFmtId="0" fontId="17" fillId="13" borderId="0" applyAlignment="1" pivotButton="0" quotePrefix="0" xfId="1">
      <alignment horizontal="left" vertical="center" wrapText="1"/>
    </xf>
    <xf numFmtId="10" fontId="17" fillId="13" borderId="0" applyAlignment="1" pivotButton="0" quotePrefix="0" xfId="1">
      <alignment horizontal="left" vertical="center" wrapText="1"/>
    </xf>
    <xf numFmtId="0" fontId="17" fillId="13" borderId="0" applyAlignment="1" pivotButton="0" quotePrefix="0" xfId="1">
      <alignment horizontal="left" vertical="center"/>
    </xf>
    <xf numFmtId="166" fontId="17" fillId="13" borderId="0" applyAlignment="1" applyProtection="1" pivotButton="0" quotePrefix="0" xfId="1">
      <alignment horizontal="center" vertical="center"/>
      <protection locked="0" hidden="0"/>
    </xf>
    <xf numFmtId="167" fontId="17" fillId="13" borderId="0" applyAlignment="1" pivotButton="0" quotePrefix="0" xfId="1">
      <alignment horizontal="center" vertical="center"/>
    </xf>
    <xf numFmtId="168" fontId="17" fillId="13" borderId="0" applyAlignment="1" pivotButton="0" quotePrefix="0" xfId="1">
      <alignment vertical="center"/>
    </xf>
    <xf numFmtId="0" fontId="25" fillId="0" borderId="0" applyAlignment="1" applyProtection="1" pivotButton="0" quotePrefix="0" xfId="1">
      <alignment horizontal="left" vertical="center"/>
      <protection locked="0" hidden="0"/>
    </xf>
    <xf numFmtId="166" fontId="21" fillId="0" borderId="0" applyAlignment="1" applyProtection="1" pivotButton="0" quotePrefix="0" xfId="1">
      <alignment horizontal="center" vertical="center"/>
      <protection locked="0" hidden="0"/>
    </xf>
    <xf numFmtId="164" fontId="5" fillId="2" borderId="4" applyAlignment="1" pivotButton="0" quotePrefix="0" xfId="1">
      <alignment horizontal="center" vertical="center"/>
    </xf>
    <xf numFmtId="164" fontId="5" fillId="3" borderId="4" applyAlignment="1" pivotButton="0" quotePrefix="0" xfId="1">
      <alignment horizontal="center" vertical="center"/>
    </xf>
    <xf numFmtId="164" fontId="5" fillId="2" borderId="4" applyAlignment="1" applyProtection="1" pivotButton="0" quotePrefix="0" xfId="1">
      <alignment horizontal="center" vertical="center"/>
      <protection locked="0" hidden="0"/>
    </xf>
    <xf numFmtId="164" fontId="5" fillId="3" borderId="4" applyAlignment="1" applyProtection="1" pivotButton="0" quotePrefix="0" xfId="1">
      <alignment horizontal="center"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5" fillId="2" borderId="4" applyAlignment="1" pivotButton="0" quotePrefix="0" xfId="1">
      <alignment horizontal="center" vertical="center"/>
    </xf>
    <xf numFmtId="0" fontId="0" fillId="0" borderId="4" pivotButton="0" quotePrefix="0" xfId="0"/>
    <xf numFmtId="164" fontId="5" fillId="3" borderId="4" applyAlignment="1" pivotButton="0" quotePrefix="0" xfId="1">
      <alignment horizontal="center" vertical="center"/>
    </xf>
    <xf numFmtId="164" fontId="5" fillId="2" borderId="4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164" fontId="5" fillId="3" borderId="4" applyAlignment="1" applyProtection="1" pivotButton="0" quotePrefix="0" xfId="1">
      <alignment horizontal="center" vertical="center"/>
      <protection locked="0" hidden="0"/>
    </xf>
    <xf numFmtId="164" fontId="8" fillId="5" borderId="6" applyAlignment="1" pivotButton="0" quotePrefix="0" xfId="1">
      <alignment horizontal="center" vertical="center" wrapText="1"/>
    </xf>
    <xf numFmtId="164" fontId="8" fillId="6" borderId="6" applyAlignment="1" pivotButton="0" quotePrefix="0" xfId="1">
      <alignment horizontal="center" vertical="center" wrapText="1"/>
    </xf>
    <xf numFmtId="164" fontId="8" fillId="5" borderId="6" applyAlignment="1" applyProtection="1" pivotButton="0" quotePrefix="0" xfId="1">
      <alignment horizontal="center" vertical="center" wrapText="1"/>
      <protection locked="0" hidden="0"/>
    </xf>
    <xf numFmtId="164" fontId="8" fillId="6" borderId="6" applyAlignment="1" applyProtection="1" pivotButton="0" quotePrefix="0" xfId="1">
      <alignment horizontal="center" vertical="center" wrapText="1"/>
      <protection locked="0" hidden="0"/>
    </xf>
    <xf numFmtId="165" fontId="14" fillId="10" borderId="0" applyAlignment="1" pivotButton="0" quotePrefix="0" xfId="1">
      <alignment vertical="center"/>
    </xf>
    <xf numFmtId="165" fontId="14" fillId="0" borderId="0" applyAlignment="1" pivotButton="0" quotePrefix="0" xfId="1">
      <alignment vertical="center"/>
    </xf>
    <xf numFmtId="165" fontId="16" fillId="12" borderId="0" applyAlignment="1" applyProtection="1" pivotButton="0" quotePrefix="0" xfId="1">
      <alignment vertical="center"/>
      <protection locked="0" hidden="0"/>
    </xf>
    <xf numFmtId="165" fontId="15" fillId="12" borderId="0" applyAlignment="1" applyProtection="1" pivotButton="0" quotePrefix="0" xfId="1">
      <alignment vertical="center"/>
      <protection locked="0" hidden="0"/>
    </xf>
    <xf numFmtId="165" fontId="12" fillId="12" borderId="0" applyAlignment="1" applyProtection="1" pivotButton="0" quotePrefix="0" xfId="1">
      <alignment vertical="center"/>
      <protection locked="0" hidden="0"/>
    </xf>
    <xf numFmtId="166" fontId="11" fillId="0" borderId="0" applyAlignment="1" applyProtection="1" pivotButton="0" quotePrefix="0" xfId="1">
      <alignment vertical="center"/>
      <protection locked="0" hidden="0"/>
    </xf>
    <xf numFmtId="166" fontId="11" fillId="0" borderId="0" applyAlignment="1" applyProtection="1" pivotButton="0" quotePrefix="0" xfId="1">
      <alignment horizontal="center" vertical="center"/>
      <protection locked="0" hidden="0"/>
    </xf>
    <xf numFmtId="165" fontId="14" fillId="8" borderId="0" applyAlignment="1" pivotButton="0" quotePrefix="0" xfId="1">
      <alignment vertical="center"/>
    </xf>
    <xf numFmtId="165" fontId="14" fillId="0" borderId="0" applyAlignment="1" applyProtection="1" pivotButton="0" quotePrefix="0" xfId="1">
      <alignment vertical="center"/>
      <protection locked="0" hidden="0"/>
    </xf>
    <xf numFmtId="165" fontId="14" fillId="10" borderId="0" applyAlignment="1" applyProtection="1" pivotButton="0" quotePrefix="0" xfId="1">
      <alignment vertical="center"/>
      <protection locked="0" hidden="0"/>
    </xf>
    <xf numFmtId="164" fontId="4" fillId="0" borderId="0" applyAlignment="1" pivotButton="0" quotePrefix="0" xfId="1">
      <alignment vertical="center"/>
    </xf>
    <xf numFmtId="164" fontId="4" fillId="0" borderId="0" applyAlignment="1" applyProtection="1" pivotButton="0" quotePrefix="0" xfId="1">
      <alignment horizontal="center" vertical="center"/>
      <protection locked="0" hidden="0"/>
    </xf>
    <xf numFmtId="166" fontId="17" fillId="13" borderId="0" applyAlignment="1" applyProtection="1" pivotButton="0" quotePrefix="0" xfId="1">
      <alignment vertical="center"/>
      <protection locked="0" hidden="0"/>
    </xf>
    <xf numFmtId="164" fontId="17" fillId="13" borderId="0" applyAlignment="1" applyProtection="1" pivotButton="0" quotePrefix="0" xfId="1">
      <alignment vertical="center"/>
      <protection locked="0" hidden="0"/>
    </xf>
    <xf numFmtId="164" fontId="17" fillId="13" borderId="0" applyAlignment="1" applyProtection="1" pivotButton="0" quotePrefix="0" xfId="1">
      <alignment horizontal="center" vertical="center"/>
      <protection locked="0" hidden="0"/>
    </xf>
    <xf numFmtId="165" fontId="16" fillId="0" borderId="0" applyAlignment="1" applyProtection="1" pivotButton="0" quotePrefix="0" xfId="1">
      <alignment vertical="center"/>
      <protection locked="0" hidden="0"/>
    </xf>
    <xf numFmtId="165" fontId="15" fillId="0" borderId="0" applyAlignment="1" applyProtection="1" pivotButton="0" quotePrefix="0" xfId="1">
      <alignment vertical="center"/>
      <protection locked="0" hidden="0"/>
    </xf>
    <xf numFmtId="165" fontId="12" fillId="0" borderId="0" applyAlignment="1" applyProtection="1" pivotButton="0" quotePrefix="0" xfId="1">
      <alignment vertical="center"/>
      <protection locked="0" hidden="0"/>
    </xf>
    <xf numFmtId="164" fontId="19" fillId="11" borderId="6" applyAlignment="1" pivotButton="0" quotePrefix="0" xfId="1">
      <alignment horizontal="center" vertical="center" wrapText="1"/>
    </xf>
    <xf numFmtId="166" fontId="14" fillId="0" borderId="0" applyAlignment="1" applyProtection="1" pivotButton="0" quotePrefix="0" xfId="1">
      <alignment horizontal="center" vertical="center"/>
      <protection locked="0" hidden="0"/>
    </xf>
    <xf numFmtId="166" fontId="24" fillId="0" borderId="0" applyAlignment="1" applyProtection="1" pivotButton="0" quotePrefix="0" xfId="1">
      <alignment horizontal="center" vertical="center"/>
      <protection locked="0" hidden="0"/>
    </xf>
    <xf numFmtId="166" fontId="14" fillId="0" borderId="0" applyAlignment="1" applyProtection="1" pivotButton="0" quotePrefix="0" xfId="1">
      <alignment vertical="center"/>
      <protection locked="0" hidden="0"/>
    </xf>
    <xf numFmtId="167" fontId="4" fillId="0" borderId="0" applyAlignment="1" pivotButton="0" quotePrefix="0" xfId="1">
      <alignment horizontal="center" vertical="center"/>
    </xf>
    <xf numFmtId="168" fontId="4" fillId="0" borderId="0" applyAlignment="1" pivotButton="0" quotePrefix="0" xfId="1">
      <alignment vertical="center"/>
    </xf>
    <xf numFmtId="169" fontId="4" fillId="0" borderId="0" applyAlignment="1" pivotButton="0" quotePrefix="0" xfId="1">
      <alignment vertical="center"/>
    </xf>
    <xf numFmtId="166" fontId="13" fillId="0" borderId="0" applyAlignment="1" applyProtection="1" pivotButton="0" quotePrefix="0" xfId="1">
      <alignment horizontal="center" vertical="center"/>
      <protection locked="0" hidden="0"/>
    </xf>
    <xf numFmtId="166" fontId="21" fillId="0" borderId="0" applyAlignment="1" applyProtection="1" pivotButton="0" quotePrefix="0" xfId="1">
      <alignment horizontal="center" vertical="center"/>
      <protection locked="0" hidden="0"/>
    </xf>
    <xf numFmtId="168" fontId="4" fillId="0" borderId="0" applyAlignment="1" pivotButton="0" quotePrefix="0" xfId="1">
      <alignment vertical="center" wrapText="1"/>
    </xf>
    <xf numFmtId="164" fontId="14" fillId="0" borderId="0" applyAlignment="1" pivotButton="0" quotePrefix="0" xfId="1">
      <alignment vertical="center"/>
    </xf>
    <xf numFmtId="164" fontId="14" fillId="0" borderId="0" applyAlignment="1" applyProtection="1" pivotButton="0" quotePrefix="0" xfId="1">
      <alignment vertical="center"/>
      <protection locked="0" hidden="0"/>
    </xf>
    <xf numFmtId="167" fontId="4" fillId="0" borderId="0" applyAlignment="1" pivotButton="0" quotePrefix="0" xfId="1">
      <alignment horizontal="right" vertical="center"/>
    </xf>
    <xf numFmtId="169" fontId="4" fillId="0" borderId="0" applyAlignment="1" applyProtection="1" pivotButton="0" quotePrefix="0" xfId="1">
      <alignment vertical="center"/>
      <protection locked="0" hidden="0"/>
    </xf>
    <xf numFmtId="166" fontId="14" fillId="10" borderId="0" applyAlignment="1" applyProtection="1" pivotButton="0" quotePrefix="0" xfId="1">
      <alignment horizontal="center" vertical="center"/>
      <protection locked="0" hidden="0"/>
    </xf>
    <xf numFmtId="166" fontId="24" fillId="10" borderId="0" applyAlignment="1" applyProtection="1" pivotButton="0" quotePrefix="0" xfId="1">
      <alignment horizontal="center" vertical="center"/>
      <protection locked="0" hidden="0"/>
    </xf>
    <xf numFmtId="164" fontId="21" fillId="0" borderId="0" applyAlignment="1" applyProtection="1" pivotButton="0" quotePrefix="0" xfId="1">
      <alignment vertical="center"/>
      <protection locked="0" hidden="0"/>
    </xf>
    <xf numFmtId="164" fontId="13" fillId="0" borderId="0" applyAlignment="1" applyProtection="1" pivotButton="0" quotePrefix="0" xfId="1">
      <alignment vertical="center"/>
      <protection locked="0" hidden="0"/>
    </xf>
    <xf numFmtId="164" fontId="23" fillId="0" borderId="0" applyAlignment="1" applyProtection="1" pivotButton="0" quotePrefix="0" xfId="1">
      <alignment vertical="center"/>
      <protection locked="0" hidden="0"/>
    </xf>
    <xf numFmtId="169" fontId="23" fillId="0" borderId="0" applyAlignment="1" applyProtection="1" pivotButton="0" quotePrefix="0" xfId="1">
      <alignment vertical="center"/>
      <protection locked="0" hidden="0"/>
    </xf>
    <xf numFmtId="164" fontId="14" fillId="10" borderId="0" applyAlignment="1" applyProtection="1" pivotButton="0" quotePrefix="0" xfId="1">
      <alignment vertical="center"/>
      <protection locked="0" hidden="0"/>
    </xf>
    <xf numFmtId="168" fontId="4" fillId="12" borderId="0" applyAlignment="1" pivotButton="0" quotePrefix="0" xfId="1">
      <alignment vertical="center"/>
    </xf>
    <xf numFmtId="166" fontId="17" fillId="13" borderId="0" applyAlignment="1" applyProtection="1" pivotButton="0" quotePrefix="0" xfId="1">
      <alignment horizontal="center" vertical="center"/>
      <protection locked="0" hidden="0"/>
    </xf>
    <xf numFmtId="167" fontId="17" fillId="13" borderId="0" applyAlignment="1" pivotButton="0" quotePrefix="0" xfId="1">
      <alignment horizontal="center" vertical="center"/>
    </xf>
    <xf numFmtId="168" fontId="17" fillId="13" borderId="0" applyAlignment="1" pivotButton="0" quotePrefix="0" xfId="1">
      <alignment vertical="center"/>
    </xf>
    <xf numFmtId="164" fontId="4" fillId="10" borderId="0" applyAlignment="1" applyProtection="1" pivotButton="0" quotePrefix="0" xfId="1">
      <alignment vertical="center"/>
      <protection locked="0" hidden="0"/>
    </xf>
    <xf numFmtId="164" fontId="4" fillId="10" borderId="0" applyAlignment="1" applyProtection="1" pivotButton="0" quotePrefix="0" xfId="1">
      <alignment horizontal="center" vertical="center"/>
      <protection locked="0" hidden="0"/>
    </xf>
    <xf numFmtId="164" fontId="13" fillId="10" borderId="0" applyAlignment="1" applyProtection="1" pivotButton="0" quotePrefix="0" xfId="1">
      <alignment horizontal="center" vertical="center"/>
      <protection locked="0" hidden="0"/>
    </xf>
    <xf numFmtId="164" fontId="21" fillId="10" borderId="0" applyAlignment="1" applyProtection="1" pivotButton="0" quotePrefix="0" xfId="1">
      <alignment horizontal="center" vertical="center"/>
      <protection locked="0" hidden="0"/>
    </xf>
    <xf numFmtId="164" fontId="4" fillId="15" borderId="0" applyAlignment="1" applyProtection="1" pivotButton="0" quotePrefix="0" xfId="1">
      <alignment vertical="center"/>
      <protection locked="0" hidden="0"/>
    </xf>
    <xf numFmtId="164" fontId="20" fillId="0" borderId="0" applyAlignment="1" applyProtection="1" pivotButton="0" quotePrefix="0" xfId="1">
      <alignment vertical="center"/>
      <protection locked="0" hidden="0"/>
    </xf>
    <xf numFmtId="164" fontId="4" fillId="16" borderId="0" applyAlignment="1" applyProtection="1" pivotButton="0" quotePrefix="0" xfId="1">
      <alignment vertical="center"/>
      <protection locked="0" hidden="0"/>
    </xf>
    <xf numFmtId="164" fontId="21" fillId="16" borderId="0" applyAlignment="1" applyProtection="1" pivotButton="0" quotePrefix="0" xfId="1">
      <alignment vertical="center"/>
      <protection locked="0" hidden="0"/>
    </xf>
    <xf numFmtId="164" fontId="13" fillId="16" borderId="0" applyAlignment="1" applyProtection="1" pivotButton="0" quotePrefix="0" xfId="1">
      <alignment vertical="center"/>
      <protection locked="0" hidden="0"/>
    </xf>
    <xf numFmtId="164" fontId="4" fillId="16" borderId="0" applyAlignment="1" applyProtection="1" pivotButton="0" quotePrefix="0" xfId="1">
      <alignment horizontal="center" vertical="center"/>
      <protection locked="0" hidden="0"/>
    </xf>
    <xf numFmtId="164" fontId="23" fillId="16" borderId="0" applyAlignment="1" applyProtection="1" pivotButton="0" quotePrefix="0" xfId="1">
      <alignment vertical="center"/>
      <protection locked="0" hidden="0"/>
    </xf>
  </cellXfs>
  <cellStyles count="4">
    <cellStyle name="一般" xfId="0" builtinId="0"/>
    <cellStyle name="Normal 2" xfId="1"/>
    <cellStyle name="Percent 2" xfId="2"/>
    <cellStyle name="一般 2" xfId="3"/>
  </cellStyles>
  <dxfs count="15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2"/>
        <vertAlign val="baseline"/>
      </font>
      <numFmt numFmtId="177" formatCode="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2"/>
        <vertAlign val="baseline"/>
      </font>
      <numFmt numFmtId="177" formatCode="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2"/>
        <vertAlign val="baseline"/>
      </font>
      <numFmt numFmtId="177" formatCode="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rgb="FF00000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rgb="FF00000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rgb="FF00000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rgb="FF00000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rgb="FF00000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rgb="FF00000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4" formatCode="0.00%"/>
      <fill>
        <patternFill>
          <fgColor indexed="64"/>
          <bgColor auto="1"/>
        </patternFill>
      </fill>
      <alignment horizontal="left" vertical="center" wrapText="1"/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</font>
      <fill>
        <patternFill patternType="solid">
          <fgColor indexed="64"/>
          <bgColor rgb="FFFFFF00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protection locked="1" hidden="0"/>
    </dxf>
    <dxf>
      <font>
        <name val="Calibri"/>
        <family val="2"/>
        <strike val="0"/>
        <outline val="0"/>
        <shadow val="0"/>
        <vertAlign val="baseline"/>
      </font>
      <numFmt numFmtId="176" formatCode="&quot;$&quot;#,##0.00_);[Red]\(&quot;$&quot;#,##0.00\)"/>
    </dxf>
    <dxf>
      <font>
        <name val="Calibri"/>
        <family val="2"/>
        <strike val="0"/>
        <outline val="0"/>
        <shadow val="0"/>
        <vertAlign val="baseline"/>
      </font>
      <numFmt numFmtId="176" formatCode="&quot;$&quot;#,##0.00_);[Red]\(&quot;$&quot;#,##0.00\)"/>
    </dxf>
    <dxf>
      <font>
        <name val="Calibri"/>
        <family val="2"/>
        <strike val="0"/>
        <outline val="0"/>
        <shadow val="0"/>
        <vertAlign val="baseline"/>
      </font>
      <numFmt numFmtId="176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</dxf>
    <dxf>
      <font>
        <name val="Calibri"/>
        <family val="2"/>
        <strike val="0"/>
        <outline val="0"/>
        <shadow val="0"/>
        <vertAlign val="baseline"/>
      </font>
      <numFmt numFmtId="176" formatCode="&quot;$&quot;#,##0.00_);[Red]\(&quot;$&quot;#,##0.00\)"/>
    </dxf>
    <dxf>
      <font>
        <name val="Calibri"/>
        <family val="2"/>
        <strike val="0"/>
        <outline val="0"/>
        <shadow val="0"/>
        <vertAlign val="baseline"/>
      </font>
      <numFmt numFmtId="176" formatCode="&quot;$&quot;#,##0.00_);[Red]\(&quot;$&quot;#,##0.00\)"/>
    </dxf>
    <dxf>
      <font>
        <name val="Calibri"/>
        <family val="2"/>
        <strike val="0"/>
        <outline val="0"/>
        <shadow val="0"/>
        <vertAlign val="baseline"/>
      </font>
      <numFmt numFmtId="176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82" formatCode="#,##0_);[Red]\(#,##0\)"/>
      <alignment horizontal="left" vertical="center" wrapText="1"/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</dxf>
    <dxf>
      <font>
        <name val="Calibri"/>
        <family val="2"/>
        <b val="1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auto="1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auto="1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auto="1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auto="1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auto="1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auto="1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;[Red]\-&quot;$&quot;#,##0.00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4" formatCode="0.00%"/>
      <fill>
        <patternFill>
          <fgColor indexed="64"/>
          <bgColor auto="1"/>
        </patternFill>
      </fill>
      <alignment horizontal="left" vertical="center" wrapText="1"/>
      <protection locked="1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</font>
      <fill>
        <patternFill patternType="solid">
          <fgColor rgb="FF000000"/>
          <bgColor rgb="FFFFFF00"/>
        </patternFill>
      </fill>
      <protection locked="0" hidden="0"/>
    </dxf>
  </dxf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externalLink" Target="/xl/externalLinks/externalLink3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externalLink" Target="/xl/externalLinks/externalLink2.xml"/><Relationship Id="rId11" Type="http://schemas.openxmlformats.org/officeDocument/2006/relationships/customXml" Target="../customXml/item2.xml"/><Relationship Id="rId5" Type="http://schemas.openxmlformats.org/officeDocument/2006/relationships/externalLink" Target="/xl/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liteon-my.sharepoint.com/Users/chpaulin/Documents/KBD%20Planning/Report/DSS/GBU%20DSS%20Report%20-%2004_06_2020_wo_backlog.xlsb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liteon-my.sharepoint.com/personal/amber_hsieh_liteon_com/Documents/LITEON/Lite-On_022319/NB/HP/Format(v)/Rebate%20Payment/Standard/FY2026/1/For%20Silver%20Cost-up/Price%20List_Silver_020626.xlsx" TargetMode="External" Id="rId2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liteon-my.sharepoint.com/personal/amber_hsieh_liteon_com/Documents/LITEON/Lite-On_022319/NB/HP/Format(v)/Rebate%20Payment/ODM%20PN/1.%20Master%20price%20table_bNB_LITEON_20250725%20v1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Y26_Mar"/>
      <sheetName val="FY26_Mar_1"/>
      <sheetName val="FY26_Mar_B Revised"/>
      <sheetName val="FY26_Mar_B Revised_022626"/>
      <sheetName val="FY26_May_031326"/>
      <sheetName val="Change Log"/>
    </sheetNames>
    <sheetDataSet>
      <sheetData sheetId="0"/>
      <sheetData sheetId="1"/>
      <sheetData sheetId="2">
        <row r="4">
          <cell r="K4" t="str">
            <v>SN1C63X10</v>
          </cell>
          <cell r="L4">
            <v>3.3800000000000003</v>
          </cell>
          <cell r="M4">
            <v>0.38000000000000023</v>
          </cell>
          <cell r="N4">
            <v>3</v>
          </cell>
          <cell r="O4">
            <v>4.0500000000000007</v>
          </cell>
          <cell r="P4">
            <v>0.38000000000000078</v>
          </cell>
          <cell r="Q4">
            <v>3.67</v>
          </cell>
          <cell r="R4">
            <v>0.52</v>
          </cell>
          <cell r="S4">
            <v>0.15</v>
          </cell>
          <cell r="T4">
            <v>1</v>
          </cell>
        </row>
        <row r="5">
          <cell r="K5" t="str">
            <v>SN1C63B10</v>
          </cell>
          <cell r="L5">
            <v>7.33</v>
          </cell>
          <cell r="M5">
            <v>0.7799999999999998</v>
          </cell>
          <cell r="N5">
            <v>6.5500000000000007</v>
          </cell>
          <cell r="O5">
            <v>8</v>
          </cell>
          <cell r="P5">
            <v>0.77999999999999936</v>
          </cell>
          <cell r="Q5">
            <v>7.2200000000000006</v>
          </cell>
          <cell r="R5">
            <v>0.52</v>
          </cell>
          <cell r="S5">
            <v>0.15</v>
          </cell>
          <cell r="T5">
            <v>2</v>
          </cell>
        </row>
        <row r="6">
          <cell r="K6" t="str">
            <v>SN1C63B20</v>
          </cell>
          <cell r="L6">
            <v>7.33</v>
          </cell>
          <cell r="M6">
            <v>0.7799999999999998</v>
          </cell>
          <cell r="N6">
            <v>6.5500000000000007</v>
          </cell>
          <cell r="O6">
            <v>8</v>
          </cell>
          <cell r="P6">
            <v>0.77999999999999936</v>
          </cell>
          <cell r="Q6">
            <v>7.2200000000000006</v>
          </cell>
          <cell r="R6">
            <v>0.52</v>
          </cell>
          <cell r="S6">
            <v>0.15</v>
          </cell>
          <cell r="T6">
            <v>3</v>
          </cell>
        </row>
        <row r="7">
          <cell r="K7" t="str">
            <v>SN1C64X10</v>
          </cell>
          <cell r="L7">
            <v>3.51</v>
          </cell>
          <cell r="M7">
            <v>0.36000000000000032</v>
          </cell>
          <cell r="N7">
            <v>3.1499999999999995</v>
          </cell>
          <cell r="O7">
            <v>4.26</v>
          </cell>
          <cell r="P7">
            <v>0.36000000000000032</v>
          </cell>
          <cell r="Q7">
            <v>3.8999999999999995</v>
          </cell>
          <cell r="R7">
            <v>0.6</v>
          </cell>
          <cell r="S7">
            <v>0.15</v>
          </cell>
          <cell r="T7">
            <v>4</v>
          </cell>
        </row>
        <row r="8">
          <cell r="K8" t="str">
            <v>SN1C64B10</v>
          </cell>
          <cell r="L8">
            <v>7.910000000000001</v>
          </cell>
          <cell r="M8">
            <v>0.80999999999999917</v>
          </cell>
          <cell r="N8">
            <v>7.1000000000000014</v>
          </cell>
          <cell r="O8">
            <v>8.66</v>
          </cell>
          <cell r="P8">
            <v>0.80999999999999872</v>
          </cell>
          <cell r="Q8">
            <v>7.8500000000000014</v>
          </cell>
          <cell r="R8">
            <v>0.6</v>
          </cell>
          <cell r="S8">
            <v>0.15</v>
          </cell>
          <cell r="T8">
            <v>5</v>
          </cell>
        </row>
        <row r="9">
          <cell r="K9" t="str">
            <v>SN1C64B20</v>
          </cell>
          <cell r="L9">
            <v>7.910000000000001</v>
          </cell>
          <cell r="M9">
            <v>0.80999999999999917</v>
          </cell>
          <cell r="N9">
            <v>7.1000000000000014</v>
          </cell>
          <cell r="O9">
            <v>8.66</v>
          </cell>
          <cell r="P9">
            <v>0.80999999999999872</v>
          </cell>
          <cell r="Q9">
            <v>7.8500000000000014</v>
          </cell>
          <cell r="R9">
            <v>0.6</v>
          </cell>
          <cell r="S9">
            <v>0.15</v>
          </cell>
          <cell r="T9">
            <v>6</v>
          </cell>
        </row>
        <row r="10">
          <cell r="K10" t="str">
            <v>SN1C63X20</v>
          </cell>
          <cell r="L10">
            <v>3.3800000000000003</v>
          </cell>
          <cell r="M10">
            <v>0.38000000000000023</v>
          </cell>
          <cell r="N10">
            <v>3</v>
          </cell>
          <cell r="O10">
            <v>4.0500000000000007</v>
          </cell>
          <cell r="P10">
            <v>0.38000000000000078</v>
          </cell>
          <cell r="Q10">
            <v>3.67</v>
          </cell>
          <cell r="R10">
            <v>0.52</v>
          </cell>
          <cell r="S10">
            <v>0.15</v>
          </cell>
          <cell r="T10">
            <v>7</v>
          </cell>
        </row>
        <row r="11">
          <cell r="K11" t="str">
            <v>SN1C63B30</v>
          </cell>
          <cell r="L11">
            <v>7.33</v>
          </cell>
          <cell r="M11">
            <v>0.7799999999999998</v>
          </cell>
          <cell r="N11">
            <v>6.5500000000000007</v>
          </cell>
          <cell r="O11">
            <v>8</v>
          </cell>
          <cell r="P11">
            <v>0.77999999999999936</v>
          </cell>
          <cell r="Q11">
            <v>7.2200000000000006</v>
          </cell>
          <cell r="R11">
            <v>0.52</v>
          </cell>
          <cell r="S11">
            <v>0.15</v>
          </cell>
          <cell r="T11">
            <v>8</v>
          </cell>
        </row>
        <row r="12">
          <cell r="K12" t="str">
            <v>SN1C63B40</v>
          </cell>
          <cell r="L12">
            <v>7.33</v>
          </cell>
          <cell r="M12">
            <v>0.7799999999999998</v>
          </cell>
          <cell r="N12">
            <v>6.5500000000000007</v>
          </cell>
          <cell r="O12">
            <v>8</v>
          </cell>
          <cell r="P12">
            <v>0.77999999999999936</v>
          </cell>
          <cell r="Q12">
            <v>7.2200000000000006</v>
          </cell>
          <cell r="R12">
            <v>0.52</v>
          </cell>
          <cell r="S12">
            <v>0.15</v>
          </cell>
          <cell r="T12">
            <v>9</v>
          </cell>
        </row>
        <row r="13">
          <cell r="K13" t="str">
            <v>SN1C64X20</v>
          </cell>
          <cell r="L13">
            <v>3.51</v>
          </cell>
          <cell r="M13">
            <v>0.36000000000000032</v>
          </cell>
          <cell r="N13">
            <v>3.1499999999999995</v>
          </cell>
          <cell r="O13">
            <v>4.26</v>
          </cell>
          <cell r="P13">
            <v>0.36000000000000032</v>
          </cell>
          <cell r="Q13">
            <v>3.8999999999999995</v>
          </cell>
          <cell r="R13">
            <v>0.6</v>
          </cell>
          <cell r="S13">
            <v>0.15</v>
          </cell>
          <cell r="T13">
            <v>10</v>
          </cell>
        </row>
        <row r="14">
          <cell r="K14" t="str">
            <v>SN1C64B30</v>
          </cell>
          <cell r="L14">
            <v>7.910000000000001</v>
          </cell>
          <cell r="M14">
            <v>0.80999999999999917</v>
          </cell>
          <cell r="N14">
            <v>7.1000000000000014</v>
          </cell>
          <cell r="O14">
            <v>8.66</v>
          </cell>
          <cell r="P14">
            <v>0.80999999999999872</v>
          </cell>
          <cell r="Q14">
            <v>7.8500000000000014</v>
          </cell>
          <cell r="R14">
            <v>0.6</v>
          </cell>
          <cell r="S14">
            <v>0.15</v>
          </cell>
          <cell r="T14">
            <v>11</v>
          </cell>
        </row>
        <row r="15">
          <cell r="K15" t="str">
            <v>SN1C64B40</v>
          </cell>
          <cell r="L15">
            <v>7.910000000000001</v>
          </cell>
          <cell r="M15">
            <v>0.80999999999999917</v>
          </cell>
          <cell r="N15">
            <v>7.1000000000000014</v>
          </cell>
          <cell r="O15">
            <v>8.66</v>
          </cell>
          <cell r="P15">
            <v>0.80999999999999872</v>
          </cell>
          <cell r="Q15">
            <v>7.8500000000000014</v>
          </cell>
          <cell r="R15">
            <v>0.6</v>
          </cell>
          <cell r="S15">
            <v>0.15</v>
          </cell>
          <cell r="T15">
            <v>12</v>
          </cell>
        </row>
        <row r="16">
          <cell r="K16" t="str">
            <v>SN9192</v>
          </cell>
          <cell r="L16">
            <v>4.0699999999999994</v>
          </cell>
          <cell r="M16">
            <v>0.94000000000000017</v>
          </cell>
          <cell r="N16">
            <v>3.129999999999999</v>
          </cell>
          <cell r="O16">
            <v>4.0699999999999994</v>
          </cell>
          <cell r="P16">
            <v>0.94000000000000039</v>
          </cell>
          <cell r="Q16">
            <v>3.129999999999999</v>
          </cell>
          <cell r="R16">
            <v>0.52</v>
          </cell>
          <cell r="S16">
            <v>0.15</v>
          </cell>
          <cell r="T16">
            <v>13</v>
          </cell>
        </row>
        <row r="17">
          <cell r="K17" t="str">
            <v>SN9192BL</v>
          </cell>
          <cell r="L17">
            <v>9.1199999999999992</v>
          </cell>
          <cell r="M17">
            <v>0.37000000000000099</v>
          </cell>
          <cell r="N17">
            <v>8.7499999999999982</v>
          </cell>
          <cell r="O17">
            <v>9.1199999999999992</v>
          </cell>
          <cell r="P17">
            <v>0.37000000000000099</v>
          </cell>
          <cell r="Q17">
            <v>8.7499999999999982</v>
          </cell>
          <cell r="R17">
            <v>0.52</v>
          </cell>
          <cell r="S17">
            <v>0.15</v>
          </cell>
          <cell r="T17">
            <v>14</v>
          </cell>
        </row>
        <row r="18">
          <cell r="K18" t="str">
            <v>SN1C63X1A</v>
          </cell>
          <cell r="L18">
            <v>3.26</v>
          </cell>
          <cell r="M18">
            <v>0.31000000000000011</v>
          </cell>
          <cell r="N18">
            <v>2.9499999999999997</v>
          </cell>
          <cell r="O18">
            <v>3.9599999999999995</v>
          </cell>
          <cell r="P18">
            <v>0.33999999999999986</v>
          </cell>
          <cell r="Q18">
            <v>3.6199999999999997</v>
          </cell>
          <cell r="R18">
            <v>0.52</v>
          </cell>
          <cell r="S18">
            <v>0.15</v>
          </cell>
          <cell r="T18">
            <v>15</v>
          </cell>
        </row>
        <row r="19">
          <cell r="K19" t="str">
            <v>SN1C63B1A</v>
          </cell>
          <cell r="L19">
            <v>7.1199999999999992</v>
          </cell>
          <cell r="M19">
            <v>0.66999999999999982</v>
          </cell>
          <cell r="N19">
            <v>6.4499999999999993</v>
          </cell>
          <cell r="O19">
            <v>7.8199999999999994</v>
          </cell>
          <cell r="P19">
            <v>0.70000000000000018</v>
          </cell>
          <cell r="Q19">
            <v>7.1199999999999992</v>
          </cell>
          <cell r="R19">
            <v>0.52</v>
          </cell>
          <cell r="S19">
            <v>0.15</v>
          </cell>
          <cell r="T19">
            <v>16</v>
          </cell>
        </row>
        <row r="20">
          <cell r="K20" t="str">
            <v>SN1C63B2A</v>
          </cell>
          <cell r="L20">
            <v>7.1199999999999992</v>
          </cell>
          <cell r="M20">
            <v>0.66999999999999982</v>
          </cell>
          <cell r="N20">
            <v>6.4499999999999993</v>
          </cell>
          <cell r="O20">
            <v>7.8199999999999994</v>
          </cell>
          <cell r="P20">
            <v>0.70000000000000018</v>
          </cell>
          <cell r="Q20">
            <v>7.1199999999999992</v>
          </cell>
          <cell r="R20">
            <v>0.52</v>
          </cell>
          <cell r="S20">
            <v>0.15</v>
          </cell>
          <cell r="T20">
            <v>17</v>
          </cell>
        </row>
        <row r="21">
          <cell r="K21" t="str">
            <v>SN1C64X1A</v>
          </cell>
          <cell r="L21">
            <v>3.319999999999999</v>
          </cell>
          <cell r="M21">
            <v>0.2700000000000003</v>
          </cell>
          <cell r="N21">
            <v>3.0499999999999985</v>
          </cell>
          <cell r="O21">
            <v>4.0699999999999985</v>
          </cell>
          <cell r="P21">
            <v>0.27</v>
          </cell>
          <cell r="Q21">
            <v>3.7999999999999985</v>
          </cell>
          <cell r="R21">
            <v>0.6</v>
          </cell>
          <cell r="S21">
            <v>0.15</v>
          </cell>
          <cell r="T21">
            <v>18</v>
          </cell>
        </row>
        <row r="22">
          <cell r="K22" t="str">
            <v>SN1C64B1A</v>
          </cell>
          <cell r="L22">
            <v>7.5900000000000007</v>
          </cell>
          <cell r="M22">
            <v>0.66999999999999937</v>
          </cell>
          <cell r="N22">
            <v>6.9200000000000017</v>
          </cell>
          <cell r="O22">
            <v>8.34</v>
          </cell>
          <cell r="P22">
            <v>0.66999999999999815</v>
          </cell>
          <cell r="Q22">
            <v>7.6700000000000017</v>
          </cell>
          <cell r="R22">
            <v>0.6</v>
          </cell>
          <cell r="S22">
            <v>0.15</v>
          </cell>
          <cell r="T22">
            <v>19</v>
          </cell>
        </row>
        <row r="23">
          <cell r="K23" t="str">
            <v>SN1C64B2A</v>
          </cell>
          <cell r="L23">
            <v>7.5900000000000007</v>
          </cell>
          <cell r="M23">
            <v>0.66999999999999937</v>
          </cell>
          <cell r="N23">
            <v>6.9200000000000017</v>
          </cell>
          <cell r="O23">
            <v>8.34</v>
          </cell>
          <cell r="P23">
            <v>0.66999999999999815</v>
          </cell>
          <cell r="Q23">
            <v>7.6700000000000017</v>
          </cell>
          <cell r="R23">
            <v>0.6</v>
          </cell>
          <cell r="S23">
            <v>0.15</v>
          </cell>
          <cell r="T23">
            <v>20</v>
          </cell>
        </row>
        <row r="24">
          <cell r="K24" t="str">
            <v>SN1C63X2A</v>
          </cell>
          <cell r="L24">
            <v>3.26</v>
          </cell>
          <cell r="M24">
            <v>0.31000000000000011</v>
          </cell>
          <cell r="N24">
            <v>2.9499999999999997</v>
          </cell>
          <cell r="O24">
            <v>3.9599999999999995</v>
          </cell>
          <cell r="P24">
            <v>0.33999999999999986</v>
          </cell>
          <cell r="Q24">
            <v>3.6199999999999997</v>
          </cell>
          <cell r="R24">
            <v>0.52</v>
          </cell>
          <cell r="S24">
            <v>0.15</v>
          </cell>
          <cell r="T24">
            <v>21</v>
          </cell>
        </row>
        <row r="25">
          <cell r="K25" t="str">
            <v>SN1C63B3A</v>
          </cell>
          <cell r="L25">
            <v>7.1199999999999992</v>
          </cell>
          <cell r="M25">
            <v>0.66999999999999982</v>
          </cell>
          <cell r="N25">
            <v>6.4499999999999993</v>
          </cell>
          <cell r="O25">
            <v>7.8199999999999994</v>
          </cell>
          <cell r="P25">
            <v>0.70000000000000018</v>
          </cell>
          <cell r="Q25">
            <v>7.1199999999999992</v>
          </cell>
          <cell r="R25">
            <v>0.52</v>
          </cell>
          <cell r="S25">
            <v>0.15</v>
          </cell>
          <cell r="T25">
            <v>22</v>
          </cell>
        </row>
        <row r="26">
          <cell r="K26" t="str">
            <v>SN1C63B4A</v>
          </cell>
          <cell r="L26">
            <v>7.1199999999999992</v>
          </cell>
          <cell r="M26">
            <v>0.66999999999999982</v>
          </cell>
          <cell r="N26">
            <v>6.4499999999999993</v>
          </cell>
          <cell r="O26">
            <v>7.8199999999999994</v>
          </cell>
          <cell r="P26">
            <v>0.70000000000000018</v>
          </cell>
          <cell r="Q26">
            <v>7.1199999999999992</v>
          </cell>
          <cell r="R26">
            <v>0.52</v>
          </cell>
          <cell r="S26">
            <v>0.15</v>
          </cell>
          <cell r="T26">
            <v>23</v>
          </cell>
        </row>
        <row r="27">
          <cell r="K27" t="str">
            <v>SN1C64X2A</v>
          </cell>
          <cell r="L27">
            <v>3.319999999999999</v>
          </cell>
          <cell r="M27">
            <v>0.2700000000000003</v>
          </cell>
          <cell r="N27">
            <v>3.0499999999999985</v>
          </cell>
          <cell r="O27">
            <v>4.0699999999999985</v>
          </cell>
          <cell r="P27">
            <v>0.27</v>
          </cell>
          <cell r="Q27">
            <v>3.7999999999999985</v>
          </cell>
          <cell r="R27">
            <v>0.6</v>
          </cell>
          <cell r="S27">
            <v>0.15</v>
          </cell>
          <cell r="T27">
            <v>24</v>
          </cell>
        </row>
        <row r="28">
          <cell r="K28" t="str">
            <v>SN1C64B3A</v>
          </cell>
          <cell r="L28">
            <v>7.5900000000000007</v>
          </cell>
          <cell r="M28">
            <v>0.66999999999999937</v>
          </cell>
          <cell r="N28">
            <v>6.9200000000000017</v>
          </cell>
          <cell r="O28">
            <v>8.34</v>
          </cell>
          <cell r="P28">
            <v>0.66999999999999815</v>
          </cell>
          <cell r="Q28">
            <v>7.6700000000000017</v>
          </cell>
          <cell r="R28">
            <v>0.6</v>
          </cell>
          <cell r="S28">
            <v>0.15</v>
          </cell>
          <cell r="T28">
            <v>25</v>
          </cell>
        </row>
        <row r="29">
          <cell r="K29" t="str">
            <v>SN1C64B4A</v>
          </cell>
          <cell r="L29">
            <v>7.5900000000000007</v>
          </cell>
          <cell r="M29">
            <v>0.66999999999999937</v>
          </cell>
          <cell r="N29">
            <v>6.9200000000000017</v>
          </cell>
          <cell r="O29">
            <v>8.34</v>
          </cell>
          <cell r="P29">
            <v>0.66999999999999815</v>
          </cell>
          <cell r="Q29">
            <v>7.6700000000000017</v>
          </cell>
          <cell r="R29">
            <v>0.6</v>
          </cell>
          <cell r="S29">
            <v>0.15</v>
          </cell>
          <cell r="T29">
            <v>26</v>
          </cell>
        </row>
        <row r="30">
          <cell r="K30" t="str">
            <v>SN1E60X10</v>
          </cell>
          <cell r="L30">
            <v>3.3</v>
          </cell>
          <cell r="M30">
            <v>0.35000000000000009</v>
          </cell>
          <cell r="N30">
            <v>2.9499999999999997</v>
          </cell>
          <cell r="O30">
            <v>3.9</v>
          </cell>
          <cell r="P30">
            <v>0.28000000000000025</v>
          </cell>
          <cell r="Q30">
            <v>3.6199999999999997</v>
          </cell>
          <cell r="R30">
            <v>0.52</v>
          </cell>
          <cell r="S30">
            <v>0.15</v>
          </cell>
          <cell r="T30">
            <v>27</v>
          </cell>
        </row>
        <row r="31">
          <cell r="K31" t="str">
            <v>SN1E60B10</v>
          </cell>
          <cell r="L31">
            <v>7.2399999999999993</v>
          </cell>
          <cell r="M31">
            <v>0.74000000000000021</v>
          </cell>
          <cell r="N31">
            <v>6.4999999999999991</v>
          </cell>
          <cell r="O31">
            <v>7.8999999999999995</v>
          </cell>
          <cell r="P31">
            <v>0.73000000000000043</v>
          </cell>
          <cell r="Q31">
            <v>7.169999999999999</v>
          </cell>
          <cell r="R31">
            <v>0.52</v>
          </cell>
          <cell r="S31">
            <v>0.15</v>
          </cell>
          <cell r="T31">
            <v>28</v>
          </cell>
        </row>
        <row r="32">
          <cell r="K32" t="str">
            <v>SN1E60X1T</v>
          </cell>
          <cell r="L32">
            <v>3.3</v>
          </cell>
          <cell r="M32">
            <v>0.35000000000000009</v>
          </cell>
          <cell r="N32">
            <v>2.9499999999999997</v>
          </cell>
          <cell r="O32">
            <v>3.9</v>
          </cell>
          <cell r="P32">
            <v>0.28000000000000025</v>
          </cell>
          <cell r="Q32">
            <v>3.6199999999999997</v>
          </cell>
          <cell r="R32">
            <v>0.52</v>
          </cell>
          <cell r="S32">
            <v>0.15</v>
          </cell>
          <cell r="T32">
            <v>29</v>
          </cell>
        </row>
        <row r="33">
          <cell r="K33" t="str">
            <v>SN1E60B1T</v>
          </cell>
          <cell r="L33">
            <v>7.2399999999999993</v>
          </cell>
          <cell r="M33">
            <v>0.74000000000000021</v>
          </cell>
          <cell r="N33">
            <v>6.4999999999999991</v>
          </cell>
          <cell r="O33">
            <v>7.8999999999999995</v>
          </cell>
          <cell r="P33">
            <v>0.73000000000000043</v>
          </cell>
          <cell r="Q33">
            <v>7.169999999999999</v>
          </cell>
          <cell r="R33">
            <v>0.52</v>
          </cell>
          <cell r="S33">
            <v>0.15</v>
          </cell>
          <cell r="T33">
            <v>30</v>
          </cell>
        </row>
        <row r="34">
          <cell r="K34" t="str">
            <v>SN1E95X10</v>
          </cell>
          <cell r="L34">
            <v>3.26</v>
          </cell>
          <cell r="M34">
            <v>0.31</v>
          </cell>
          <cell r="N34">
            <v>2.9499999999999997</v>
          </cell>
          <cell r="O34">
            <v>3.9499999999999997</v>
          </cell>
          <cell r="P34">
            <v>0.33000000000000007</v>
          </cell>
          <cell r="Q34">
            <v>3.6199999999999997</v>
          </cell>
          <cell r="R34">
            <v>0.52</v>
          </cell>
          <cell r="S34">
            <v>0.15</v>
          </cell>
          <cell r="T34">
            <v>31</v>
          </cell>
        </row>
        <row r="35">
          <cell r="K35" t="str">
            <v>SN1E95B10</v>
          </cell>
          <cell r="L35">
            <v>6.54</v>
          </cell>
          <cell r="M35">
            <v>0.42000000000000004</v>
          </cell>
          <cell r="N35">
            <v>6.12</v>
          </cell>
          <cell r="O35">
            <v>7.2</v>
          </cell>
          <cell r="P35">
            <v>0.41000000000000014</v>
          </cell>
          <cell r="Q35">
            <v>6.79</v>
          </cell>
          <cell r="R35">
            <v>0.52</v>
          </cell>
          <cell r="S35">
            <v>0.15</v>
          </cell>
          <cell r="T35">
            <v>32</v>
          </cell>
        </row>
        <row r="36">
          <cell r="K36" t="str">
            <v>SN1E95B20</v>
          </cell>
          <cell r="L36">
            <v>6.54</v>
          </cell>
          <cell r="M36">
            <v>0.42000000000000004</v>
          </cell>
          <cell r="N36">
            <v>6.12</v>
          </cell>
          <cell r="O36">
            <v>7.2</v>
          </cell>
          <cell r="P36">
            <v>0.41000000000000014</v>
          </cell>
          <cell r="Q36">
            <v>6.79</v>
          </cell>
          <cell r="R36">
            <v>0.52</v>
          </cell>
          <cell r="S36">
            <v>0.15</v>
          </cell>
          <cell r="T36">
            <v>33</v>
          </cell>
        </row>
        <row r="37">
          <cell r="K37" t="str">
            <v>SN1E95X1T</v>
          </cell>
          <cell r="L37">
            <v>3.26</v>
          </cell>
          <cell r="M37">
            <v>0.31</v>
          </cell>
          <cell r="N37">
            <v>2.9499999999999997</v>
          </cell>
          <cell r="O37">
            <v>3.9499999999999997</v>
          </cell>
          <cell r="P37">
            <v>0.33000000000000007</v>
          </cell>
          <cell r="Q37">
            <v>3.6199999999999997</v>
          </cell>
          <cell r="R37">
            <v>0.52</v>
          </cell>
          <cell r="S37">
            <v>0.15</v>
          </cell>
          <cell r="T37">
            <v>34</v>
          </cell>
        </row>
        <row r="38">
          <cell r="K38" t="str">
            <v>SN1E95B1T</v>
          </cell>
          <cell r="L38">
            <v>6.54</v>
          </cell>
          <cell r="M38">
            <v>0.42000000000000004</v>
          </cell>
          <cell r="N38">
            <v>6.12</v>
          </cell>
          <cell r="O38">
            <v>7.2</v>
          </cell>
          <cell r="P38">
            <v>0.41000000000000014</v>
          </cell>
          <cell r="Q38">
            <v>6.79</v>
          </cell>
          <cell r="R38">
            <v>0.52</v>
          </cell>
          <cell r="S38">
            <v>0.15</v>
          </cell>
          <cell r="T38">
            <v>35</v>
          </cell>
        </row>
        <row r="39">
          <cell r="K39" t="str">
            <v>SN1E95B2T</v>
          </cell>
          <cell r="L39">
            <v>6.54</v>
          </cell>
          <cell r="M39">
            <v>0.42000000000000004</v>
          </cell>
          <cell r="N39">
            <v>6.12</v>
          </cell>
          <cell r="O39">
            <v>7.2</v>
          </cell>
          <cell r="P39">
            <v>0.41000000000000014</v>
          </cell>
          <cell r="Q39">
            <v>6.79</v>
          </cell>
          <cell r="R39">
            <v>0.52</v>
          </cell>
          <cell r="S39">
            <v>0.15</v>
          </cell>
          <cell r="T39">
            <v>36</v>
          </cell>
        </row>
        <row r="40">
          <cell r="K40" t="str">
            <v>SN1E95X1M</v>
          </cell>
          <cell r="L40">
            <v>3.28</v>
          </cell>
          <cell r="M40">
            <v>0.31</v>
          </cell>
          <cell r="N40">
            <v>2.9699999999999998</v>
          </cell>
          <cell r="O40">
            <v>3.9699999999999998</v>
          </cell>
          <cell r="P40">
            <v>0.33000000000000007</v>
          </cell>
          <cell r="Q40">
            <v>3.6399999999999997</v>
          </cell>
          <cell r="R40">
            <v>0.52</v>
          </cell>
          <cell r="S40">
            <v>0.15</v>
          </cell>
          <cell r="T40">
            <v>37</v>
          </cell>
        </row>
        <row r="41">
          <cell r="K41" t="str">
            <v>SN1E95B1M</v>
          </cell>
          <cell r="L41">
            <v>6.56</v>
          </cell>
          <cell r="M41">
            <v>0.42000000000000004</v>
          </cell>
          <cell r="N41">
            <v>6.14</v>
          </cell>
          <cell r="O41">
            <v>7.22</v>
          </cell>
          <cell r="P41">
            <v>0.41000000000000014</v>
          </cell>
          <cell r="Q41">
            <v>6.81</v>
          </cell>
          <cell r="R41">
            <v>0.52</v>
          </cell>
          <cell r="S41">
            <v>0.15</v>
          </cell>
          <cell r="T41">
            <v>38</v>
          </cell>
        </row>
        <row r="42">
          <cell r="K42" t="str">
            <v>SN1E95B2M</v>
          </cell>
          <cell r="L42">
            <v>6.56</v>
          </cell>
          <cell r="M42">
            <v>0.42000000000000004</v>
          </cell>
          <cell r="N42">
            <v>6.14</v>
          </cell>
          <cell r="O42">
            <v>7.22</v>
          </cell>
          <cell r="P42">
            <v>0.41000000000000014</v>
          </cell>
          <cell r="Q42">
            <v>6.81</v>
          </cell>
          <cell r="R42">
            <v>0.52</v>
          </cell>
          <cell r="S42">
            <v>0.15</v>
          </cell>
          <cell r="T42">
            <v>39</v>
          </cell>
        </row>
        <row r="43">
          <cell r="K43" t="str">
            <v>SN1E62X10</v>
          </cell>
          <cell r="L43">
            <v>3.26</v>
          </cell>
          <cell r="M43">
            <v>0.31</v>
          </cell>
          <cell r="N43">
            <v>2.9499999999999997</v>
          </cell>
          <cell r="O43">
            <v>3.9499999999999997</v>
          </cell>
          <cell r="P43">
            <v>0.33000000000000007</v>
          </cell>
          <cell r="Q43">
            <v>3.6199999999999997</v>
          </cell>
          <cell r="R43">
            <v>0.52</v>
          </cell>
          <cell r="S43">
            <v>0.15</v>
          </cell>
          <cell r="T43">
            <v>40</v>
          </cell>
        </row>
        <row r="44">
          <cell r="K44" t="str">
            <v>SN1E62B10</v>
          </cell>
          <cell r="L44">
            <v>6.54</v>
          </cell>
          <cell r="M44">
            <v>0.42000000000000004</v>
          </cell>
          <cell r="N44">
            <v>6.12</v>
          </cell>
          <cell r="O44">
            <v>7.2</v>
          </cell>
          <cell r="P44">
            <v>0.41000000000000014</v>
          </cell>
          <cell r="Q44">
            <v>6.79</v>
          </cell>
          <cell r="R44">
            <v>0.52</v>
          </cell>
          <cell r="S44">
            <v>0.15</v>
          </cell>
          <cell r="T44">
            <v>41</v>
          </cell>
        </row>
        <row r="45">
          <cell r="K45" t="str">
            <v>SN1E62B20</v>
          </cell>
          <cell r="L45">
            <v>6.54</v>
          </cell>
          <cell r="M45">
            <v>0.42000000000000004</v>
          </cell>
          <cell r="N45">
            <v>6.12</v>
          </cell>
          <cell r="O45">
            <v>7.2</v>
          </cell>
          <cell r="P45">
            <v>0.41000000000000014</v>
          </cell>
          <cell r="Q45">
            <v>6.79</v>
          </cell>
          <cell r="R45">
            <v>0.52</v>
          </cell>
          <cell r="S45">
            <v>0.15</v>
          </cell>
          <cell r="T45">
            <v>42</v>
          </cell>
        </row>
        <row r="46">
          <cell r="K46" t="str">
            <v>SN1E63X10</v>
          </cell>
          <cell r="L46">
            <v>3.32</v>
          </cell>
          <cell r="M46">
            <v>0.26999999999999996</v>
          </cell>
          <cell r="N46">
            <v>3.05</v>
          </cell>
          <cell r="O46">
            <v>4.07</v>
          </cell>
          <cell r="P46">
            <v>0.27000000000000046</v>
          </cell>
          <cell r="Q46">
            <v>3.8</v>
          </cell>
          <cell r="R46">
            <v>0.6</v>
          </cell>
          <cell r="S46">
            <v>0.15</v>
          </cell>
          <cell r="T46">
            <v>43</v>
          </cell>
        </row>
        <row r="47">
          <cell r="K47" t="str">
            <v>SN1E63B10</v>
          </cell>
          <cell r="L47">
            <v>7.1</v>
          </cell>
          <cell r="M47">
            <v>0.49</v>
          </cell>
          <cell r="N47">
            <v>6.6099999999999994</v>
          </cell>
          <cell r="O47">
            <v>7.85</v>
          </cell>
          <cell r="P47">
            <v>0.49000000000000021</v>
          </cell>
          <cell r="Q47">
            <v>7.3599999999999994</v>
          </cell>
          <cell r="R47">
            <v>0.6</v>
          </cell>
          <cell r="S47">
            <v>0.15</v>
          </cell>
          <cell r="T47">
            <v>44</v>
          </cell>
        </row>
        <row r="48">
          <cell r="K48" t="str">
            <v>SN1E63B20</v>
          </cell>
          <cell r="L48">
            <v>7.1</v>
          </cell>
          <cell r="M48">
            <v>0.49</v>
          </cell>
          <cell r="N48">
            <v>6.6099999999999994</v>
          </cell>
          <cell r="O48">
            <v>7.85</v>
          </cell>
          <cell r="P48">
            <v>0.49000000000000021</v>
          </cell>
          <cell r="Q48">
            <v>7.3599999999999994</v>
          </cell>
          <cell r="R48">
            <v>0.6</v>
          </cell>
          <cell r="S48">
            <v>0.15</v>
          </cell>
          <cell r="T48">
            <v>45</v>
          </cell>
        </row>
        <row r="49">
          <cell r="K49" t="str">
            <v>SN1E62X1T</v>
          </cell>
          <cell r="L49">
            <v>3.26</v>
          </cell>
          <cell r="M49">
            <v>0.31</v>
          </cell>
          <cell r="N49">
            <v>2.9499999999999997</v>
          </cell>
          <cell r="O49">
            <v>3.9499999999999997</v>
          </cell>
          <cell r="P49">
            <v>0.33000000000000007</v>
          </cell>
          <cell r="Q49">
            <v>3.6199999999999997</v>
          </cell>
          <cell r="R49">
            <v>0.52</v>
          </cell>
          <cell r="S49">
            <v>0.15</v>
          </cell>
          <cell r="T49">
            <v>46</v>
          </cell>
        </row>
        <row r="50">
          <cell r="K50" t="str">
            <v>SN1E62B1T</v>
          </cell>
          <cell r="L50">
            <v>6.54</v>
          </cell>
          <cell r="M50">
            <v>0.42000000000000004</v>
          </cell>
          <cell r="N50">
            <v>6.12</v>
          </cell>
          <cell r="O50">
            <v>7.2</v>
          </cell>
          <cell r="P50">
            <v>0.41000000000000014</v>
          </cell>
          <cell r="Q50">
            <v>6.79</v>
          </cell>
          <cell r="R50">
            <v>0.52</v>
          </cell>
          <cell r="S50">
            <v>0.15</v>
          </cell>
          <cell r="T50">
            <v>47</v>
          </cell>
        </row>
        <row r="51">
          <cell r="K51" t="str">
            <v>SN1E62B2T</v>
          </cell>
          <cell r="L51">
            <v>6.54</v>
          </cell>
          <cell r="M51">
            <v>0.42000000000000004</v>
          </cell>
          <cell r="N51">
            <v>6.12</v>
          </cell>
          <cell r="O51">
            <v>7.2</v>
          </cell>
          <cell r="P51">
            <v>0.41000000000000014</v>
          </cell>
          <cell r="Q51">
            <v>6.79</v>
          </cell>
          <cell r="R51">
            <v>0.52</v>
          </cell>
          <cell r="S51">
            <v>0.15</v>
          </cell>
          <cell r="T51">
            <v>48</v>
          </cell>
        </row>
        <row r="52">
          <cell r="K52" t="str">
            <v>SN1E63X1T</v>
          </cell>
          <cell r="L52">
            <v>3.32</v>
          </cell>
          <cell r="M52">
            <v>0.26999999999999996</v>
          </cell>
          <cell r="N52">
            <v>3.05</v>
          </cell>
          <cell r="O52">
            <v>4.07</v>
          </cell>
          <cell r="P52">
            <v>0.27000000000000046</v>
          </cell>
          <cell r="Q52">
            <v>3.8</v>
          </cell>
          <cell r="R52">
            <v>0.6</v>
          </cell>
          <cell r="S52">
            <v>0.15</v>
          </cell>
          <cell r="T52">
            <v>49</v>
          </cell>
        </row>
        <row r="53">
          <cell r="K53" t="str">
            <v>SN1E63B1T</v>
          </cell>
          <cell r="L53">
            <v>7.1</v>
          </cell>
          <cell r="M53">
            <v>0.49</v>
          </cell>
          <cell r="N53">
            <v>6.6099999999999994</v>
          </cell>
          <cell r="O53">
            <v>7.85</v>
          </cell>
          <cell r="P53">
            <v>0.49000000000000021</v>
          </cell>
          <cell r="Q53">
            <v>7.3599999999999994</v>
          </cell>
          <cell r="R53">
            <v>0.6</v>
          </cell>
          <cell r="S53">
            <v>0.15</v>
          </cell>
          <cell r="T53">
            <v>50</v>
          </cell>
        </row>
        <row r="54">
          <cell r="K54" t="str">
            <v>SN1E63B2T</v>
          </cell>
          <cell r="L54">
            <v>7.1</v>
          </cell>
          <cell r="M54">
            <v>0.49</v>
          </cell>
          <cell r="N54">
            <v>6.6099999999999994</v>
          </cell>
          <cell r="O54">
            <v>7.85</v>
          </cell>
          <cell r="P54">
            <v>0.49000000000000021</v>
          </cell>
          <cell r="Q54">
            <v>7.3599999999999994</v>
          </cell>
          <cell r="R54">
            <v>0.6</v>
          </cell>
          <cell r="S54">
            <v>0.15</v>
          </cell>
          <cell r="T54">
            <v>51</v>
          </cell>
        </row>
        <row r="55">
          <cell r="K55" t="str">
            <v>SN1D93X10</v>
          </cell>
          <cell r="L55">
            <v>4.75</v>
          </cell>
          <cell r="M55">
            <v>0.42</v>
          </cell>
          <cell r="N55">
            <v>4.33</v>
          </cell>
          <cell r="O55">
            <v>5.25</v>
          </cell>
          <cell r="P55">
            <v>0.15000000000000036</v>
          </cell>
          <cell r="Q55">
            <v>5.0999999999999996</v>
          </cell>
          <cell r="R55">
            <v>0.62</v>
          </cell>
          <cell r="S55">
            <v>0.15</v>
          </cell>
          <cell r="T55">
            <v>52</v>
          </cell>
        </row>
        <row r="56">
          <cell r="K56" t="str">
            <v>SN1D93B10</v>
          </cell>
          <cell r="L56">
            <v>7.74</v>
          </cell>
          <cell r="M56">
            <v>0.76999999999999891</v>
          </cell>
          <cell r="N56">
            <v>6.9700000000000015</v>
          </cell>
          <cell r="O56">
            <v>8.25</v>
          </cell>
          <cell r="P56">
            <v>0.50999999999999801</v>
          </cell>
          <cell r="Q56">
            <v>7.740000000000002</v>
          </cell>
          <cell r="R56">
            <v>0.62</v>
          </cell>
          <cell r="S56">
            <v>0.15</v>
          </cell>
          <cell r="T56">
            <v>53</v>
          </cell>
        </row>
        <row r="57">
          <cell r="K57" t="str">
            <v>SN1D93B20</v>
          </cell>
          <cell r="L57">
            <v>7.74</v>
          </cell>
          <cell r="M57">
            <v>0.76999999999999891</v>
          </cell>
          <cell r="N57">
            <v>6.9700000000000015</v>
          </cell>
          <cell r="O57">
            <v>8.25</v>
          </cell>
          <cell r="P57">
            <v>0.50999999999999801</v>
          </cell>
          <cell r="Q57">
            <v>7.740000000000002</v>
          </cell>
          <cell r="R57">
            <v>0.62</v>
          </cell>
          <cell r="S57">
            <v>0.15</v>
          </cell>
          <cell r="T57">
            <v>54</v>
          </cell>
        </row>
        <row r="58">
          <cell r="K58" t="str">
            <v>SN1D92X10</v>
          </cell>
          <cell r="L58">
            <v>5.08</v>
          </cell>
          <cell r="M58">
            <v>0.4</v>
          </cell>
          <cell r="N58">
            <v>4.68</v>
          </cell>
          <cell r="O58">
            <v>5.83</v>
          </cell>
          <cell r="P58">
            <v>0.30000000000000071</v>
          </cell>
          <cell r="Q58">
            <v>5.5299999999999994</v>
          </cell>
          <cell r="R58">
            <v>0.7</v>
          </cell>
          <cell r="S58">
            <v>0.15</v>
          </cell>
          <cell r="T58">
            <v>55</v>
          </cell>
        </row>
        <row r="59">
          <cell r="K59" t="str">
            <v>SN1D92B10</v>
          </cell>
          <cell r="L59">
            <v>8.14</v>
          </cell>
          <cell r="M59">
            <v>0.750000000000001</v>
          </cell>
          <cell r="N59">
            <v>7.39</v>
          </cell>
          <cell r="O59">
            <v>8.89</v>
          </cell>
          <cell r="P59">
            <v>0.65000000000000036</v>
          </cell>
          <cell r="Q59">
            <v>8.24</v>
          </cell>
          <cell r="R59">
            <v>0.7</v>
          </cell>
          <cell r="S59">
            <v>0.15</v>
          </cell>
          <cell r="T59">
            <v>56</v>
          </cell>
        </row>
        <row r="60">
          <cell r="K60" t="str">
            <v>SN1D92B20</v>
          </cell>
          <cell r="L60">
            <v>8.14</v>
          </cell>
          <cell r="M60">
            <v>0.750000000000001</v>
          </cell>
          <cell r="N60">
            <v>7.39</v>
          </cell>
          <cell r="O60">
            <v>8.89</v>
          </cell>
          <cell r="P60">
            <v>0.65000000000000036</v>
          </cell>
          <cell r="Q60">
            <v>8.24</v>
          </cell>
          <cell r="R60">
            <v>0.7</v>
          </cell>
          <cell r="S60">
            <v>0.15</v>
          </cell>
          <cell r="T60">
            <v>57</v>
          </cell>
        </row>
        <row r="61">
          <cell r="K61" t="str">
            <v>SN1D93X20</v>
          </cell>
          <cell r="L61">
            <v>4.7699999999999996</v>
          </cell>
          <cell r="M61">
            <v>0.42</v>
          </cell>
          <cell r="N61">
            <v>4.3499999999999996</v>
          </cell>
          <cell r="O61">
            <v>5.27</v>
          </cell>
          <cell r="P61">
            <v>0.15000000000000036</v>
          </cell>
          <cell r="Q61">
            <v>5.1199999999999992</v>
          </cell>
          <cell r="R61">
            <v>0.62</v>
          </cell>
          <cell r="S61">
            <v>0.15</v>
          </cell>
          <cell r="T61">
            <v>58</v>
          </cell>
        </row>
        <row r="62">
          <cell r="K62" t="str">
            <v>SN1D93B30</v>
          </cell>
          <cell r="L62">
            <v>7.76</v>
          </cell>
          <cell r="M62">
            <v>0.76999999999999891</v>
          </cell>
          <cell r="N62">
            <v>6.9900000000000011</v>
          </cell>
          <cell r="O62">
            <v>8.27</v>
          </cell>
          <cell r="P62">
            <v>0.50999999999999801</v>
          </cell>
          <cell r="Q62">
            <v>7.7600000000000016</v>
          </cell>
          <cell r="R62">
            <v>0.62</v>
          </cell>
          <cell r="S62">
            <v>0.15</v>
          </cell>
          <cell r="T62">
            <v>59</v>
          </cell>
        </row>
        <row r="63">
          <cell r="K63" t="str">
            <v>SN1D93B40</v>
          </cell>
          <cell r="L63">
            <v>7.76</v>
          </cell>
          <cell r="M63">
            <v>0.76999999999999891</v>
          </cell>
          <cell r="N63">
            <v>6.9900000000000011</v>
          </cell>
          <cell r="O63">
            <v>8.27</v>
          </cell>
          <cell r="P63">
            <v>0.50999999999999801</v>
          </cell>
          <cell r="Q63">
            <v>7.7600000000000016</v>
          </cell>
          <cell r="R63">
            <v>0.62</v>
          </cell>
          <cell r="S63">
            <v>0.15</v>
          </cell>
          <cell r="T63">
            <v>60</v>
          </cell>
        </row>
        <row r="64">
          <cell r="K64" t="str">
            <v>SN1D92X20</v>
          </cell>
          <cell r="L64">
            <v>5.1000000000000005</v>
          </cell>
          <cell r="M64">
            <v>0.4</v>
          </cell>
          <cell r="N64">
            <v>4.7</v>
          </cell>
          <cell r="O64">
            <v>5.8500000000000005</v>
          </cell>
          <cell r="P64">
            <v>0.30000000000000071</v>
          </cell>
          <cell r="Q64">
            <v>5.55</v>
          </cell>
          <cell r="R64">
            <v>0.7</v>
          </cell>
          <cell r="S64">
            <v>0.15</v>
          </cell>
          <cell r="T64">
            <v>61</v>
          </cell>
        </row>
        <row r="65">
          <cell r="K65" t="str">
            <v>SN1D92B30</v>
          </cell>
          <cell r="L65">
            <v>8.16</v>
          </cell>
          <cell r="M65">
            <v>0.750000000000001</v>
          </cell>
          <cell r="N65">
            <v>7.4099999999999993</v>
          </cell>
          <cell r="O65">
            <v>8.9499999999999993</v>
          </cell>
          <cell r="P65">
            <v>0.6899999999999995</v>
          </cell>
          <cell r="Q65">
            <v>8.26</v>
          </cell>
          <cell r="R65">
            <v>0.7</v>
          </cell>
          <cell r="S65">
            <v>0.15</v>
          </cell>
          <cell r="T65">
            <v>62</v>
          </cell>
        </row>
        <row r="66">
          <cell r="K66" t="str">
            <v>SN1D92B40</v>
          </cell>
          <cell r="L66">
            <v>8.16</v>
          </cell>
          <cell r="M66">
            <v>0.750000000000001</v>
          </cell>
          <cell r="N66">
            <v>7.4099999999999993</v>
          </cell>
          <cell r="O66">
            <v>8.9499999999999993</v>
          </cell>
          <cell r="P66">
            <v>0.6899999999999995</v>
          </cell>
          <cell r="Q66">
            <v>8.26</v>
          </cell>
          <cell r="R66">
            <v>0.7</v>
          </cell>
          <cell r="S66">
            <v>0.15</v>
          </cell>
          <cell r="T66">
            <v>63</v>
          </cell>
        </row>
        <row r="67">
          <cell r="K67" t="str">
            <v>SN1D93X1T</v>
          </cell>
          <cell r="L67">
            <v>4.75</v>
          </cell>
          <cell r="M67">
            <v>0.42</v>
          </cell>
          <cell r="N67">
            <v>4.33</v>
          </cell>
          <cell r="O67">
            <v>5.25</v>
          </cell>
          <cell r="P67">
            <v>0.15000000000000036</v>
          </cell>
          <cell r="Q67">
            <v>5.0999999999999996</v>
          </cell>
          <cell r="R67">
            <v>0.62</v>
          </cell>
          <cell r="S67">
            <v>0.15</v>
          </cell>
          <cell r="T67">
            <v>64</v>
          </cell>
        </row>
        <row r="68">
          <cell r="K68" t="str">
            <v>SN1D93B1T</v>
          </cell>
          <cell r="L68">
            <v>7.74</v>
          </cell>
          <cell r="M68">
            <v>0.76999999999999891</v>
          </cell>
          <cell r="N68">
            <v>6.9700000000000015</v>
          </cell>
          <cell r="O68">
            <v>8.25</v>
          </cell>
          <cell r="P68">
            <v>0.50999999999999801</v>
          </cell>
          <cell r="Q68">
            <v>7.740000000000002</v>
          </cell>
          <cell r="R68">
            <v>0.62</v>
          </cell>
          <cell r="S68">
            <v>0.15</v>
          </cell>
          <cell r="T68">
            <v>65</v>
          </cell>
        </row>
        <row r="69">
          <cell r="K69" t="str">
            <v>SN1D93B2T</v>
          </cell>
          <cell r="L69">
            <v>7.74</v>
          </cell>
          <cell r="M69">
            <v>0.76999999999999891</v>
          </cell>
          <cell r="N69">
            <v>6.9700000000000015</v>
          </cell>
          <cell r="O69">
            <v>8.25</v>
          </cell>
          <cell r="P69">
            <v>0.50999999999999801</v>
          </cell>
          <cell r="Q69">
            <v>7.740000000000002</v>
          </cell>
          <cell r="R69">
            <v>0.62</v>
          </cell>
          <cell r="S69">
            <v>0.15</v>
          </cell>
          <cell r="T69">
            <v>66</v>
          </cell>
        </row>
        <row r="70">
          <cell r="K70" t="str">
            <v>SN1D92X1T</v>
          </cell>
          <cell r="L70">
            <v>5.08</v>
          </cell>
          <cell r="M70">
            <v>0.4</v>
          </cell>
          <cell r="N70">
            <v>4.68</v>
          </cell>
          <cell r="O70">
            <v>5.83</v>
          </cell>
          <cell r="P70">
            <v>0.30000000000000071</v>
          </cell>
          <cell r="Q70">
            <v>5.5299999999999994</v>
          </cell>
          <cell r="R70">
            <v>0.7</v>
          </cell>
          <cell r="S70">
            <v>0.15</v>
          </cell>
          <cell r="T70">
            <v>67</v>
          </cell>
        </row>
        <row r="71">
          <cell r="K71" t="str">
            <v>SN1D92B1T</v>
          </cell>
          <cell r="L71">
            <v>8.14</v>
          </cell>
          <cell r="M71">
            <v>0.750000000000001</v>
          </cell>
          <cell r="N71">
            <v>7.39</v>
          </cell>
          <cell r="O71">
            <v>8.89</v>
          </cell>
          <cell r="P71">
            <v>0.65000000000000036</v>
          </cell>
          <cell r="Q71">
            <v>8.24</v>
          </cell>
          <cell r="R71">
            <v>0.7</v>
          </cell>
          <cell r="S71">
            <v>0.15</v>
          </cell>
          <cell r="T71">
            <v>68</v>
          </cell>
        </row>
        <row r="72">
          <cell r="K72" t="str">
            <v>SN1D92B2T</v>
          </cell>
          <cell r="L72">
            <v>8.14</v>
          </cell>
          <cell r="M72">
            <v>0.750000000000001</v>
          </cell>
          <cell r="N72">
            <v>7.39</v>
          </cell>
          <cell r="O72">
            <v>8.89</v>
          </cell>
          <cell r="P72">
            <v>0.65000000000000036</v>
          </cell>
          <cell r="Q72">
            <v>8.24</v>
          </cell>
          <cell r="R72">
            <v>0.7</v>
          </cell>
          <cell r="S72">
            <v>0.15</v>
          </cell>
          <cell r="T72">
            <v>69</v>
          </cell>
        </row>
        <row r="73">
          <cell r="K73" t="str">
            <v>SN1E96X10</v>
          </cell>
          <cell r="L73">
            <v>4.75</v>
          </cell>
          <cell r="M73">
            <v>0.42</v>
          </cell>
          <cell r="N73">
            <v>4.33</v>
          </cell>
          <cell r="O73">
            <v>5.25</v>
          </cell>
          <cell r="P73">
            <v>0.15000000000000036</v>
          </cell>
          <cell r="Q73">
            <v>5.0999999999999996</v>
          </cell>
          <cell r="R73">
            <v>0.62</v>
          </cell>
          <cell r="S73">
            <v>0.15</v>
          </cell>
          <cell r="T73">
            <v>70</v>
          </cell>
        </row>
        <row r="74">
          <cell r="K74" t="str">
            <v>SN1E96B10</v>
          </cell>
          <cell r="L74">
            <v>7.2</v>
          </cell>
          <cell r="M74">
            <v>0.42000000000000004</v>
          </cell>
          <cell r="N74">
            <v>6.78</v>
          </cell>
          <cell r="O74">
            <v>7.7500000000000009</v>
          </cell>
          <cell r="P74">
            <v>0.20000000000000018</v>
          </cell>
          <cell r="Q74">
            <v>7.5500000000000007</v>
          </cell>
          <cell r="R74">
            <v>0.62</v>
          </cell>
          <cell r="S74">
            <v>0.15</v>
          </cell>
          <cell r="T74">
            <v>71</v>
          </cell>
        </row>
        <row r="75">
          <cell r="K75" t="str">
            <v>SN1E96B20</v>
          </cell>
          <cell r="L75">
            <v>7.2</v>
          </cell>
          <cell r="M75">
            <v>0.42000000000000004</v>
          </cell>
          <cell r="N75">
            <v>6.78</v>
          </cell>
          <cell r="O75">
            <v>7.7500000000000009</v>
          </cell>
          <cell r="P75">
            <v>0.20000000000000018</v>
          </cell>
          <cell r="Q75">
            <v>7.5500000000000007</v>
          </cell>
          <cell r="R75">
            <v>0.62</v>
          </cell>
          <cell r="S75">
            <v>0.15</v>
          </cell>
          <cell r="T75">
            <v>72</v>
          </cell>
        </row>
        <row r="76">
          <cell r="K76" t="str">
            <v>SN1E97X10</v>
          </cell>
          <cell r="L76">
            <v>5.08</v>
          </cell>
          <cell r="M76">
            <v>0.4</v>
          </cell>
          <cell r="N76">
            <v>4.68</v>
          </cell>
          <cell r="O76">
            <v>5.83</v>
          </cell>
          <cell r="P76">
            <v>0.30000000000000071</v>
          </cell>
          <cell r="Q76">
            <v>5.5299999999999994</v>
          </cell>
          <cell r="R76">
            <v>0.7</v>
          </cell>
          <cell r="S76">
            <v>0.15</v>
          </cell>
          <cell r="T76">
            <v>73</v>
          </cell>
        </row>
        <row r="77">
          <cell r="K77" t="str">
            <v>SN1E97B10</v>
          </cell>
          <cell r="L77">
            <v>7.53</v>
          </cell>
          <cell r="M77">
            <v>0.41000000000000003</v>
          </cell>
          <cell r="N77">
            <v>7.12</v>
          </cell>
          <cell r="O77">
            <v>8.2800000000000011</v>
          </cell>
          <cell r="P77">
            <v>0.31000000000000139</v>
          </cell>
          <cell r="Q77">
            <v>7.97</v>
          </cell>
          <cell r="R77">
            <v>0.7</v>
          </cell>
          <cell r="S77">
            <v>0.15</v>
          </cell>
          <cell r="T77">
            <v>74</v>
          </cell>
        </row>
        <row r="78">
          <cell r="K78" t="str">
            <v>SN1E97B20</v>
          </cell>
          <cell r="L78">
            <v>7.53</v>
          </cell>
          <cell r="M78">
            <v>0.41000000000000003</v>
          </cell>
          <cell r="N78">
            <v>7.12</v>
          </cell>
          <cell r="O78">
            <v>8.2800000000000011</v>
          </cell>
          <cell r="P78">
            <v>0.31000000000000139</v>
          </cell>
          <cell r="Q78">
            <v>7.97</v>
          </cell>
          <cell r="R78">
            <v>0.7</v>
          </cell>
          <cell r="S78">
            <v>0.15</v>
          </cell>
          <cell r="T78">
            <v>75</v>
          </cell>
        </row>
        <row r="79">
          <cell r="K79" t="str">
            <v>SN1E96X1T</v>
          </cell>
          <cell r="L79">
            <v>4.75</v>
          </cell>
          <cell r="M79">
            <v>0.42</v>
          </cell>
          <cell r="N79">
            <v>4.33</v>
          </cell>
          <cell r="O79">
            <v>5.25</v>
          </cell>
          <cell r="P79">
            <v>0.15000000000000036</v>
          </cell>
          <cell r="Q79">
            <v>5.0999999999999996</v>
          </cell>
          <cell r="R79">
            <v>0.62</v>
          </cell>
          <cell r="S79">
            <v>0.15</v>
          </cell>
          <cell r="T79">
            <v>76</v>
          </cell>
        </row>
        <row r="80">
          <cell r="K80" t="str">
            <v>SN1E96B1T</v>
          </cell>
          <cell r="L80">
            <v>7.2</v>
          </cell>
          <cell r="M80">
            <v>0.42000000000000004</v>
          </cell>
          <cell r="N80">
            <v>6.78</v>
          </cell>
          <cell r="O80">
            <v>7.7500000000000009</v>
          </cell>
          <cell r="P80">
            <v>0.20000000000000018</v>
          </cell>
          <cell r="Q80">
            <v>7.5500000000000007</v>
          </cell>
          <cell r="R80">
            <v>0.62</v>
          </cell>
          <cell r="S80">
            <v>0.15</v>
          </cell>
          <cell r="T80">
            <v>77</v>
          </cell>
        </row>
        <row r="81">
          <cell r="K81" t="str">
            <v>SN1E96B2T</v>
          </cell>
          <cell r="L81">
            <v>7.2</v>
          </cell>
          <cell r="M81">
            <v>0.42000000000000004</v>
          </cell>
          <cell r="N81">
            <v>6.78</v>
          </cell>
          <cell r="O81">
            <v>7.7500000000000009</v>
          </cell>
          <cell r="P81">
            <v>0.20000000000000018</v>
          </cell>
          <cell r="Q81">
            <v>7.5500000000000007</v>
          </cell>
          <cell r="R81">
            <v>0.62</v>
          </cell>
          <cell r="S81">
            <v>0.15</v>
          </cell>
          <cell r="T81">
            <v>78</v>
          </cell>
        </row>
        <row r="82">
          <cell r="K82" t="str">
            <v>SN1E97X1T</v>
          </cell>
          <cell r="L82">
            <v>5.08</v>
          </cell>
          <cell r="M82">
            <v>0.4</v>
          </cell>
          <cell r="N82">
            <v>4.68</v>
          </cell>
          <cell r="O82">
            <v>5.83</v>
          </cell>
          <cell r="P82">
            <v>0.30000000000000071</v>
          </cell>
          <cell r="Q82">
            <v>5.5299999999999994</v>
          </cell>
          <cell r="R82">
            <v>0.7</v>
          </cell>
          <cell r="S82">
            <v>0.15</v>
          </cell>
          <cell r="T82">
            <v>79</v>
          </cell>
        </row>
        <row r="83">
          <cell r="K83" t="str">
            <v>SN1E97B1T</v>
          </cell>
          <cell r="L83">
            <v>7.53</v>
          </cell>
          <cell r="M83">
            <v>0.41000000000000003</v>
          </cell>
          <cell r="N83">
            <v>7.12</v>
          </cell>
          <cell r="O83">
            <v>8.2800000000000011</v>
          </cell>
          <cell r="P83">
            <v>0.31000000000000139</v>
          </cell>
          <cell r="Q83">
            <v>7.97</v>
          </cell>
          <cell r="R83">
            <v>0.7</v>
          </cell>
          <cell r="S83">
            <v>0.15</v>
          </cell>
          <cell r="T83">
            <v>80</v>
          </cell>
        </row>
        <row r="84">
          <cell r="K84" t="str">
            <v>SN1E97B2T</v>
          </cell>
          <cell r="L84">
            <v>7.53</v>
          </cell>
          <cell r="M84">
            <v>0.41000000000000003</v>
          </cell>
          <cell r="N84">
            <v>7.12</v>
          </cell>
          <cell r="O84">
            <v>8.2800000000000011</v>
          </cell>
          <cell r="P84">
            <v>0.31000000000000139</v>
          </cell>
          <cell r="Q84">
            <v>7.97</v>
          </cell>
          <cell r="R84">
            <v>0.7</v>
          </cell>
          <cell r="S84">
            <v>0.15</v>
          </cell>
          <cell r="T84">
            <v>81</v>
          </cell>
        </row>
        <row r="85">
          <cell r="K85" t="str">
            <v>SN1E96X1M</v>
          </cell>
          <cell r="L85">
            <v>4.7699999999999996</v>
          </cell>
          <cell r="M85">
            <v>0.42</v>
          </cell>
          <cell r="N85">
            <v>4.3499999999999996</v>
          </cell>
          <cell r="O85">
            <v>5.27</v>
          </cell>
          <cell r="P85">
            <v>0.15000000000000036</v>
          </cell>
          <cell r="Q85">
            <v>5.1199999999999992</v>
          </cell>
          <cell r="R85">
            <v>0.62</v>
          </cell>
          <cell r="S85">
            <v>0.15</v>
          </cell>
          <cell r="T85">
            <v>82</v>
          </cell>
        </row>
        <row r="86">
          <cell r="K86" t="str">
            <v>SN1E96B1M</v>
          </cell>
          <cell r="L86">
            <v>7.22</v>
          </cell>
          <cell r="M86">
            <v>0.42000000000000004</v>
          </cell>
          <cell r="N86">
            <v>6.8</v>
          </cell>
          <cell r="O86">
            <v>7.7700000000000005</v>
          </cell>
          <cell r="P86">
            <v>0.20000000000000018</v>
          </cell>
          <cell r="Q86">
            <v>7.57</v>
          </cell>
          <cell r="R86">
            <v>0.62</v>
          </cell>
          <cell r="S86">
            <v>0.15</v>
          </cell>
          <cell r="T86">
            <v>83</v>
          </cell>
        </row>
        <row r="87">
          <cell r="K87" t="str">
            <v>SN1E96B2M</v>
          </cell>
          <cell r="L87">
            <v>7.22</v>
          </cell>
          <cell r="M87">
            <v>0.42000000000000004</v>
          </cell>
          <cell r="N87">
            <v>6.8</v>
          </cell>
          <cell r="O87">
            <v>7.7700000000000005</v>
          </cell>
          <cell r="P87">
            <v>0.20000000000000018</v>
          </cell>
          <cell r="Q87">
            <v>7.57</v>
          </cell>
          <cell r="R87">
            <v>0.62</v>
          </cell>
          <cell r="S87">
            <v>0.15</v>
          </cell>
          <cell r="T87">
            <v>84</v>
          </cell>
        </row>
        <row r="88">
          <cell r="K88" t="str">
            <v>SN1E97X1M</v>
          </cell>
          <cell r="L88">
            <v>5.0999999999999996</v>
          </cell>
          <cell r="M88">
            <v>0.4</v>
          </cell>
          <cell r="N88">
            <v>4.6999999999999993</v>
          </cell>
          <cell r="O88">
            <v>5.85</v>
          </cell>
          <cell r="P88">
            <v>0.30000000000000071</v>
          </cell>
          <cell r="Q88">
            <v>5.5499999999999989</v>
          </cell>
          <cell r="R88">
            <v>0.7</v>
          </cell>
          <cell r="S88">
            <v>0.15</v>
          </cell>
          <cell r="T88">
            <v>85</v>
          </cell>
        </row>
        <row r="89">
          <cell r="K89" t="str">
            <v>SN1E97B1M</v>
          </cell>
          <cell r="L89">
            <v>7.55</v>
          </cell>
          <cell r="M89">
            <v>0.41000000000000003</v>
          </cell>
          <cell r="N89">
            <v>7.14</v>
          </cell>
          <cell r="O89">
            <v>8.3000000000000007</v>
          </cell>
          <cell r="P89">
            <v>0.31000000000000139</v>
          </cell>
          <cell r="Q89">
            <v>7.9899999999999993</v>
          </cell>
          <cell r="R89">
            <v>0.7</v>
          </cell>
          <cell r="S89">
            <v>0.15</v>
          </cell>
          <cell r="T89">
            <v>86</v>
          </cell>
        </row>
        <row r="90">
          <cell r="K90" t="str">
            <v>SN1E97B2M</v>
          </cell>
          <cell r="L90">
            <v>7.55</v>
          </cell>
          <cell r="M90">
            <v>0.41000000000000003</v>
          </cell>
          <cell r="N90">
            <v>7.14</v>
          </cell>
          <cell r="O90">
            <v>8.3000000000000007</v>
          </cell>
          <cell r="P90">
            <v>0.31000000000000139</v>
          </cell>
          <cell r="Q90">
            <v>7.9899999999999993</v>
          </cell>
          <cell r="R90">
            <v>0.7</v>
          </cell>
          <cell r="S90">
            <v>0.15</v>
          </cell>
          <cell r="T90">
            <v>87</v>
          </cell>
        </row>
        <row r="91">
          <cell r="K91" t="str">
            <v>SN1F40B10</v>
          </cell>
          <cell r="L91">
            <v>9.4</v>
          </cell>
          <cell r="M91">
            <v>1.35</v>
          </cell>
          <cell r="N91">
            <v>8.0500000000000007</v>
          </cell>
          <cell r="O91">
            <v>9.8000000000000007</v>
          </cell>
          <cell r="P91">
            <v>1.08</v>
          </cell>
          <cell r="Q91">
            <v>8.7200000000000006</v>
          </cell>
          <cell r="R91">
            <v>0.52</v>
          </cell>
          <cell r="S91">
            <v>0.15</v>
          </cell>
          <cell r="T91">
            <v>88</v>
          </cell>
        </row>
        <row r="92">
          <cell r="K92" t="str">
            <v>SN1E98B1T</v>
          </cell>
          <cell r="L92">
            <v>9.4</v>
          </cell>
          <cell r="M92">
            <v>1.35</v>
          </cell>
          <cell r="N92">
            <v>8.0500000000000007</v>
          </cell>
          <cell r="O92">
            <v>9.8000000000000007</v>
          </cell>
          <cell r="P92">
            <v>1.08</v>
          </cell>
          <cell r="Q92">
            <v>8.7200000000000006</v>
          </cell>
          <cell r="R92">
            <v>0.52</v>
          </cell>
          <cell r="S92">
            <v>0.15</v>
          </cell>
          <cell r="T92">
            <v>89</v>
          </cell>
        </row>
        <row r="93">
          <cell r="K93" t="str">
            <v>SN1E98B1M</v>
          </cell>
          <cell r="L93">
            <v>9.42</v>
          </cell>
          <cell r="M93">
            <v>1.35</v>
          </cell>
          <cell r="N93">
            <v>8.07</v>
          </cell>
          <cell r="O93">
            <v>9.82</v>
          </cell>
          <cell r="P93">
            <v>1.08</v>
          </cell>
          <cell r="Q93">
            <v>8.74</v>
          </cell>
          <cell r="R93">
            <v>0.52</v>
          </cell>
          <cell r="S93">
            <v>0.15</v>
          </cell>
          <cell r="T93">
            <v>90</v>
          </cell>
        </row>
        <row r="94">
          <cell r="K94" t="str">
            <v>SN1E90B10</v>
          </cell>
          <cell r="L94">
            <v>9.82</v>
          </cell>
          <cell r="M94">
            <v>1.33</v>
          </cell>
          <cell r="N94">
            <v>8.49</v>
          </cell>
          <cell r="O94">
            <v>10.25</v>
          </cell>
          <cell r="P94">
            <v>1.0899999999999999</v>
          </cell>
          <cell r="Q94">
            <v>9.16</v>
          </cell>
          <cell r="R94">
            <v>0.52</v>
          </cell>
          <cell r="S94">
            <v>0.15</v>
          </cell>
          <cell r="T94">
            <v>91</v>
          </cell>
        </row>
        <row r="95">
          <cell r="K95" t="str">
            <v>SN1E90B20</v>
          </cell>
          <cell r="L95">
            <v>9.82</v>
          </cell>
          <cell r="M95">
            <v>1.33</v>
          </cell>
          <cell r="N95">
            <v>8.49</v>
          </cell>
          <cell r="O95">
            <v>10.25</v>
          </cell>
          <cell r="P95">
            <v>1.0899999999999999</v>
          </cell>
          <cell r="Q95">
            <v>9.16</v>
          </cell>
          <cell r="R95">
            <v>0.52</v>
          </cell>
          <cell r="S95">
            <v>0.15</v>
          </cell>
          <cell r="T95">
            <v>92</v>
          </cell>
        </row>
        <row r="96">
          <cell r="K96" t="str">
            <v>SN1E90B30</v>
          </cell>
          <cell r="L96">
            <v>9.82</v>
          </cell>
          <cell r="M96">
            <v>1.33</v>
          </cell>
          <cell r="N96">
            <v>8.49</v>
          </cell>
          <cell r="O96">
            <v>10.25</v>
          </cell>
          <cell r="P96">
            <v>1.0899999999999999</v>
          </cell>
          <cell r="Q96">
            <v>9.16</v>
          </cell>
          <cell r="R96">
            <v>0.52</v>
          </cell>
          <cell r="S96">
            <v>0.15</v>
          </cell>
          <cell r="T96">
            <v>93</v>
          </cell>
        </row>
        <row r="97">
          <cell r="K97" t="str">
            <v>SN1E90B40</v>
          </cell>
          <cell r="L97">
            <v>9.82</v>
          </cell>
          <cell r="M97">
            <v>1.33</v>
          </cell>
          <cell r="N97">
            <v>8.49</v>
          </cell>
          <cell r="O97">
            <v>10.25</v>
          </cell>
          <cell r="P97">
            <v>1.0899999999999999</v>
          </cell>
          <cell r="Q97">
            <v>9.16</v>
          </cell>
          <cell r="R97">
            <v>0.52</v>
          </cell>
          <cell r="S97">
            <v>0.15</v>
          </cell>
          <cell r="T97">
            <v>94</v>
          </cell>
        </row>
        <row r="98">
          <cell r="K98" t="str">
            <v>SN1E90B50</v>
          </cell>
          <cell r="L98">
            <v>9.82</v>
          </cell>
          <cell r="M98">
            <v>1.33</v>
          </cell>
          <cell r="N98">
            <v>8.49</v>
          </cell>
          <cell r="O98">
            <v>10.25</v>
          </cell>
          <cell r="P98">
            <v>1.0899999999999999</v>
          </cell>
          <cell r="Q98">
            <v>9.16</v>
          </cell>
          <cell r="R98">
            <v>0.52</v>
          </cell>
          <cell r="S98">
            <v>0.15</v>
          </cell>
          <cell r="T98">
            <v>95</v>
          </cell>
        </row>
        <row r="99">
          <cell r="K99" t="str">
            <v>SN1E90B60</v>
          </cell>
          <cell r="L99">
            <v>9.82</v>
          </cell>
          <cell r="M99">
            <v>1.33</v>
          </cell>
          <cell r="N99">
            <v>8.49</v>
          </cell>
          <cell r="O99">
            <v>10.25</v>
          </cell>
          <cell r="P99">
            <v>1.0899999999999999</v>
          </cell>
          <cell r="Q99">
            <v>9.16</v>
          </cell>
          <cell r="R99">
            <v>0.52</v>
          </cell>
          <cell r="S99">
            <v>0.15</v>
          </cell>
          <cell r="T99">
            <v>96</v>
          </cell>
        </row>
        <row r="100">
          <cell r="K100" t="str">
            <v>SN1E91B30</v>
          </cell>
          <cell r="L100">
            <v>11.29</v>
          </cell>
          <cell r="M100">
            <v>1.67</v>
          </cell>
          <cell r="N100">
            <v>9.6199999999999992</v>
          </cell>
          <cell r="O100">
            <v>11.749999999999998</v>
          </cell>
          <cell r="P100">
            <v>1.4599999999999991</v>
          </cell>
          <cell r="Q100">
            <v>10.29</v>
          </cell>
          <cell r="R100">
            <v>0.52</v>
          </cell>
          <cell r="S100">
            <v>0.15</v>
          </cell>
          <cell r="T100">
            <v>97</v>
          </cell>
        </row>
        <row r="101">
          <cell r="K101" t="str">
            <v>SN1E90B1T</v>
          </cell>
          <cell r="L101">
            <v>9.82</v>
          </cell>
          <cell r="M101">
            <v>1.33</v>
          </cell>
          <cell r="N101">
            <v>8.49</v>
          </cell>
          <cell r="O101">
            <v>10.25</v>
          </cell>
          <cell r="P101">
            <v>1.0899999999999999</v>
          </cell>
          <cell r="Q101">
            <v>9.16</v>
          </cell>
          <cell r="R101">
            <v>0.52</v>
          </cell>
          <cell r="S101">
            <v>0.15</v>
          </cell>
          <cell r="T101">
            <v>98</v>
          </cell>
        </row>
        <row r="102">
          <cell r="K102" t="str">
            <v>SN1E90B2T</v>
          </cell>
          <cell r="L102">
            <v>9.82</v>
          </cell>
          <cell r="M102">
            <v>1.33</v>
          </cell>
          <cell r="N102">
            <v>8.49</v>
          </cell>
          <cell r="O102">
            <v>10.25</v>
          </cell>
          <cell r="P102">
            <v>1.0899999999999999</v>
          </cell>
          <cell r="Q102">
            <v>9.16</v>
          </cell>
          <cell r="R102">
            <v>0.52</v>
          </cell>
          <cell r="S102">
            <v>0.15</v>
          </cell>
          <cell r="T102">
            <v>99</v>
          </cell>
        </row>
        <row r="103">
          <cell r="K103" t="str">
            <v>SN1E90B3T</v>
          </cell>
          <cell r="L103">
            <v>9.82</v>
          </cell>
          <cell r="M103">
            <v>1.33</v>
          </cell>
          <cell r="N103">
            <v>8.49</v>
          </cell>
          <cell r="O103">
            <v>10.25</v>
          </cell>
          <cell r="P103">
            <v>1.0899999999999999</v>
          </cell>
          <cell r="Q103">
            <v>9.16</v>
          </cell>
          <cell r="R103">
            <v>0.52</v>
          </cell>
          <cell r="S103">
            <v>0.15</v>
          </cell>
          <cell r="T103">
            <v>100</v>
          </cell>
        </row>
        <row r="104">
          <cell r="K104" t="str">
            <v>SN1E90B4T</v>
          </cell>
          <cell r="L104">
            <v>9.82</v>
          </cell>
          <cell r="M104">
            <v>1.33</v>
          </cell>
          <cell r="N104">
            <v>8.49</v>
          </cell>
          <cell r="O104">
            <v>10.25</v>
          </cell>
          <cell r="P104">
            <v>1.0899999999999999</v>
          </cell>
          <cell r="Q104">
            <v>9.16</v>
          </cell>
          <cell r="R104">
            <v>0.52</v>
          </cell>
          <cell r="S104">
            <v>0.15</v>
          </cell>
          <cell r="T104">
            <v>101</v>
          </cell>
        </row>
        <row r="105">
          <cell r="K105" t="str">
            <v>SN1E90B5T</v>
          </cell>
          <cell r="L105">
            <v>9.82</v>
          </cell>
          <cell r="M105">
            <v>1.33</v>
          </cell>
          <cell r="N105">
            <v>8.49</v>
          </cell>
          <cell r="O105">
            <v>10.25</v>
          </cell>
          <cell r="P105">
            <v>1.0899999999999999</v>
          </cell>
          <cell r="Q105">
            <v>9.16</v>
          </cell>
          <cell r="R105">
            <v>0.52</v>
          </cell>
          <cell r="S105">
            <v>0.15</v>
          </cell>
          <cell r="T105">
            <v>102</v>
          </cell>
        </row>
        <row r="106">
          <cell r="K106" t="str">
            <v>SN1E90B6T</v>
          </cell>
          <cell r="L106">
            <v>9.82</v>
          </cell>
          <cell r="M106">
            <v>1.33</v>
          </cell>
          <cell r="N106">
            <v>8.49</v>
          </cell>
          <cell r="O106">
            <v>10.25</v>
          </cell>
          <cell r="P106">
            <v>1.0899999999999999</v>
          </cell>
          <cell r="Q106">
            <v>9.16</v>
          </cell>
          <cell r="R106">
            <v>0.52</v>
          </cell>
          <cell r="S106">
            <v>0.15</v>
          </cell>
          <cell r="T106">
            <v>103</v>
          </cell>
        </row>
        <row r="107">
          <cell r="K107" t="str">
            <v>SN1E91B3T</v>
          </cell>
          <cell r="L107">
            <v>11.29</v>
          </cell>
          <cell r="M107">
            <v>1.67</v>
          </cell>
          <cell r="N107">
            <v>9.6199999999999992</v>
          </cell>
          <cell r="O107">
            <v>11.749999999999998</v>
          </cell>
          <cell r="P107">
            <v>1.4599999999999991</v>
          </cell>
          <cell r="Q107">
            <v>10.29</v>
          </cell>
          <cell r="R107">
            <v>0.52</v>
          </cell>
          <cell r="S107">
            <v>0.15</v>
          </cell>
          <cell r="T107">
            <v>104</v>
          </cell>
        </row>
        <row r="108">
          <cell r="K108" t="str">
            <v>SN1E90B1M</v>
          </cell>
          <cell r="L108">
            <v>9.82</v>
          </cell>
          <cell r="M108">
            <v>1.33</v>
          </cell>
          <cell r="N108">
            <v>8.49</v>
          </cell>
          <cell r="O108">
            <v>10.27</v>
          </cell>
          <cell r="P108">
            <v>1.0899999999999999</v>
          </cell>
          <cell r="Q108">
            <v>9.18</v>
          </cell>
          <cell r="R108">
            <v>0.52</v>
          </cell>
          <cell r="S108">
            <v>0.15</v>
          </cell>
          <cell r="T108" t="str">
            <v>NEW</v>
          </cell>
        </row>
        <row r="109">
          <cell r="K109" t="str">
            <v>SN1E90B2M</v>
          </cell>
          <cell r="L109">
            <v>9.82</v>
          </cell>
          <cell r="M109">
            <v>1.33</v>
          </cell>
          <cell r="N109">
            <v>8.49</v>
          </cell>
          <cell r="O109">
            <v>10.27</v>
          </cell>
          <cell r="P109">
            <v>1.0899999999999999</v>
          </cell>
          <cell r="Q109">
            <v>9.18</v>
          </cell>
          <cell r="R109">
            <v>0.52</v>
          </cell>
          <cell r="S109">
            <v>0.15</v>
          </cell>
          <cell r="T109" t="str">
            <v>NEW</v>
          </cell>
        </row>
        <row r="110">
          <cell r="K110" t="str">
            <v>SN1E90B3M</v>
          </cell>
          <cell r="L110">
            <v>9.82</v>
          </cell>
          <cell r="M110">
            <v>1.33</v>
          </cell>
          <cell r="N110">
            <v>8.49</v>
          </cell>
          <cell r="O110">
            <v>10.27</v>
          </cell>
          <cell r="P110">
            <v>1.0899999999999999</v>
          </cell>
          <cell r="Q110">
            <v>9.18</v>
          </cell>
          <cell r="R110">
            <v>0.52</v>
          </cell>
          <cell r="S110">
            <v>0.15</v>
          </cell>
          <cell r="T110" t="str">
            <v>NEW</v>
          </cell>
        </row>
        <row r="111">
          <cell r="K111" t="str">
            <v>SN1E90B4M</v>
          </cell>
          <cell r="L111">
            <v>9.82</v>
          </cell>
          <cell r="M111">
            <v>1.33</v>
          </cell>
          <cell r="N111">
            <v>8.49</v>
          </cell>
          <cell r="O111">
            <v>10.27</v>
          </cell>
          <cell r="P111">
            <v>1.0899999999999999</v>
          </cell>
          <cell r="Q111">
            <v>9.18</v>
          </cell>
          <cell r="R111">
            <v>0.52</v>
          </cell>
          <cell r="S111">
            <v>0.15</v>
          </cell>
          <cell r="T111" t="str">
            <v>NEW</v>
          </cell>
        </row>
        <row r="112">
          <cell r="K112" t="str">
            <v>SN1E90B5M</v>
          </cell>
          <cell r="L112">
            <v>9.82</v>
          </cell>
          <cell r="M112">
            <v>1.33</v>
          </cell>
          <cell r="N112">
            <v>8.49</v>
          </cell>
          <cell r="O112">
            <v>10.27</v>
          </cell>
          <cell r="P112">
            <v>1.0899999999999999</v>
          </cell>
          <cell r="Q112">
            <v>9.18</v>
          </cell>
          <cell r="R112">
            <v>0.52</v>
          </cell>
          <cell r="S112">
            <v>0.15</v>
          </cell>
          <cell r="T112" t="str">
            <v>NEW</v>
          </cell>
        </row>
        <row r="113">
          <cell r="K113" t="str">
            <v>SN1E90B6M</v>
          </cell>
          <cell r="L113">
            <v>9.82</v>
          </cell>
          <cell r="M113">
            <v>1.33</v>
          </cell>
          <cell r="N113">
            <v>8.49</v>
          </cell>
          <cell r="O113">
            <v>10.27</v>
          </cell>
          <cell r="P113">
            <v>1.0899999999999999</v>
          </cell>
          <cell r="Q113">
            <v>9.18</v>
          </cell>
          <cell r="R113">
            <v>0.52</v>
          </cell>
          <cell r="S113">
            <v>0.15</v>
          </cell>
          <cell r="T113" t="str">
            <v>NEW</v>
          </cell>
        </row>
        <row r="114">
          <cell r="K114" t="str">
            <v>SN1E91B3M</v>
          </cell>
          <cell r="L114">
            <v>11.29</v>
          </cell>
          <cell r="M114">
            <v>1.67</v>
          </cell>
          <cell r="N114">
            <v>9.6199999999999992</v>
          </cell>
          <cell r="O114">
            <v>11.769999999999998</v>
          </cell>
          <cell r="P114">
            <v>1.4599999999999991</v>
          </cell>
          <cell r="Q114">
            <v>10.309999999999999</v>
          </cell>
          <cell r="R114">
            <v>0.52</v>
          </cell>
          <cell r="S114">
            <v>0.15</v>
          </cell>
          <cell r="T114" t="str">
            <v>NEW</v>
          </cell>
        </row>
        <row r="115">
          <cell r="K115" t="str">
            <v>SN1E90B70</v>
          </cell>
          <cell r="L115">
            <v>9.82</v>
          </cell>
          <cell r="M115">
            <v>1.33</v>
          </cell>
          <cell r="N115">
            <v>8.49</v>
          </cell>
          <cell r="O115">
            <v>10.25</v>
          </cell>
          <cell r="P115">
            <v>1.0899999999999999</v>
          </cell>
          <cell r="Q115">
            <v>9.16</v>
          </cell>
          <cell r="R115">
            <v>0.52</v>
          </cell>
          <cell r="S115">
            <v>0.15</v>
          </cell>
          <cell r="T115">
            <v>105</v>
          </cell>
        </row>
        <row r="116">
          <cell r="K116" t="str">
            <v>SN1E90B80</v>
          </cell>
          <cell r="L116">
            <v>9.82</v>
          </cell>
          <cell r="M116">
            <v>1.33</v>
          </cell>
          <cell r="N116">
            <v>8.49</v>
          </cell>
          <cell r="O116">
            <v>10.25</v>
          </cell>
          <cell r="P116">
            <v>1.0899999999999999</v>
          </cell>
          <cell r="Q116">
            <v>9.16</v>
          </cell>
          <cell r="R116">
            <v>0.52</v>
          </cell>
          <cell r="S116">
            <v>0.15</v>
          </cell>
          <cell r="T116">
            <v>106</v>
          </cell>
        </row>
        <row r="117">
          <cell r="K117" t="str">
            <v>SN1E90B90</v>
          </cell>
          <cell r="L117">
            <v>9.82</v>
          </cell>
          <cell r="M117">
            <v>1.33</v>
          </cell>
          <cell r="N117">
            <v>8.49</v>
          </cell>
          <cell r="O117">
            <v>10.25</v>
          </cell>
          <cell r="P117">
            <v>1.0899999999999999</v>
          </cell>
          <cell r="Q117">
            <v>9.16</v>
          </cell>
          <cell r="R117">
            <v>0.52</v>
          </cell>
          <cell r="S117">
            <v>0.15</v>
          </cell>
          <cell r="T117">
            <v>107</v>
          </cell>
        </row>
        <row r="118">
          <cell r="K118" t="str">
            <v>SN1E90BA0</v>
          </cell>
          <cell r="L118">
            <v>9.82</v>
          </cell>
          <cell r="M118">
            <v>1.33</v>
          </cell>
          <cell r="N118">
            <v>8.49</v>
          </cell>
          <cell r="O118">
            <v>10.25</v>
          </cell>
          <cell r="P118">
            <v>1.0899999999999999</v>
          </cell>
          <cell r="Q118">
            <v>9.16</v>
          </cell>
          <cell r="R118">
            <v>0.52</v>
          </cell>
          <cell r="S118">
            <v>0.15</v>
          </cell>
          <cell r="T118">
            <v>108</v>
          </cell>
        </row>
        <row r="119">
          <cell r="K119" t="str">
            <v>SN1E90BB0</v>
          </cell>
          <cell r="L119">
            <v>9.82</v>
          </cell>
          <cell r="M119">
            <v>1.33</v>
          </cell>
          <cell r="N119">
            <v>8.49</v>
          </cell>
          <cell r="O119">
            <v>10.25</v>
          </cell>
          <cell r="P119">
            <v>1.0899999999999999</v>
          </cell>
          <cell r="Q119">
            <v>9.16</v>
          </cell>
          <cell r="R119">
            <v>0.52</v>
          </cell>
          <cell r="S119">
            <v>0.15</v>
          </cell>
          <cell r="T119">
            <v>109</v>
          </cell>
        </row>
        <row r="120">
          <cell r="K120" t="str">
            <v>SN1E90BC0</v>
          </cell>
          <cell r="L120">
            <v>9.82</v>
          </cell>
          <cell r="M120">
            <v>1.33</v>
          </cell>
          <cell r="N120">
            <v>8.49</v>
          </cell>
          <cell r="O120">
            <v>10.25</v>
          </cell>
          <cell r="P120">
            <v>1.0899999999999999</v>
          </cell>
          <cell r="Q120">
            <v>9.16</v>
          </cell>
          <cell r="R120">
            <v>0.52</v>
          </cell>
          <cell r="S120">
            <v>0.15</v>
          </cell>
          <cell r="T120">
            <v>110</v>
          </cell>
        </row>
        <row r="121">
          <cell r="K121" t="str">
            <v>SN1E91B50</v>
          </cell>
          <cell r="L121">
            <v>11.29</v>
          </cell>
          <cell r="M121">
            <v>1.67</v>
          </cell>
          <cell r="N121">
            <v>9.6199999999999992</v>
          </cell>
          <cell r="O121">
            <v>11.749999999999998</v>
          </cell>
          <cell r="P121">
            <v>1.4599999999999991</v>
          </cell>
          <cell r="Q121">
            <v>10.29</v>
          </cell>
          <cell r="R121">
            <v>0.52</v>
          </cell>
          <cell r="S121">
            <v>0.15</v>
          </cell>
          <cell r="T121">
            <v>111</v>
          </cell>
        </row>
        <row r="122">
          <cell r="K122" t="str">
            <v>SN1C90B10</v>
          </cell>
          <cell r="L122">
            <v>7.74</v>
          </cell>
          <cell r="M122">
            <v>0.76999999999999891</v>
          </cell>
          <cell r="N122">
            <v>6.9700000000000015</v>
          </cell>
          <cell r="O122">
            <v>8.25</v>
          </cell>
          <cell r="P122">
            <v>0.50999999999999801</v>
          </cell>
          <cell r="Q122">
            <v>7.740000000000002</v>
          </cell>
          <cell r="R122">
            <v>0.62</v>
          </cell>
          <cell r="S122">
            <v>0.15</v>
          </cell>
          <cell r="T122">
            <v>112</v>
          </cell>
        </row>
        <row r="123">
          <cell r="K123" t="str">
            <v>SN1C90B30</v>
          </cell>
          <cell r="L123">
            <v>7.76</v>
          </cell>
          <cell r="M123">
            <v>0.76999999999999891</v>
          </cell>
          <cell r="N123">
            <v>6.9900000000000011</v>
          </cell>
          <cell r="O123">
            <v>8.27</v>
          </cell>
          <cell r="P123">
            <v>0.50999999999999801</v>
          </cell>
          <cell r="Q123">
            <v>7.7600000000000016</v>
          </cell>
          <cell r="R123">
            <v>0.62</v>
          </cell>
          <cell r="S123">
            <v>0.15</v>
          </cell>
          <cell r="T123">
            <v>113</v>
          </cell>
        </row>
        <row r="124">
          <cell r="K124" t="str">
            <v>SN1C90B1T</v>
          </cell>
          <cell r="L124">
            <v>7.74</v>
          </cell>
          <cell r="M124">
            <v>0.76999999999999891</v>
          </cell>
          <cell r="N124">
            <v>6.9700000000000015</v>
          </cell>
          <cell r="O124">
            <v>8.25</v>
          </cell>
          <cell r="P124">
            <v>0.50999999999999801</v>
          </cell>
          <cell r="Q124">
            <v>7.740000000000002</v>
          </cell>
          <cell r="R124">
            <v>0.62</v>
          </cell>
          <cell r="S124">
            <v>0.15</v>
          </cell>
          <cell r="T124">
            <v>114</v>
          </cell>
        </row>
        <row r="125">
          <cell r="K125" t="str">
            <v>SN1C90B20</v>
          </cell>
          <cell r="L125">
            <v>7.74</v>
          </cell>
          <cell r="M125">
            <v>0.76999999999999891</v>
          </cell>
          <cell r="N125">
            <v>6.9700000000000015</v>
          </cell>
          <cell r="O125">
            <v>8.25</v>
          </cell>
          <cell r="P125">
            <v>0.50999999999999801</v>
          </cell>
          <cell r="Q125">
            <v>7.740000000000002</v>
          </cell>
          <cell r="R125">
            <v>0.62</v>
          </cell>
          <cell r="S125">
            <v>0.15</v>
          </cell>
          <cell r="T125">
            <v>115</v>
          </cell>
        </row>
        <row r="126">
          <cell r="K126" t="str">
            <v>SN1C90B2T</v>
          </cell>
          <cell r="L126">
            <v>7.74</v>
          </cell>
          <cell r="M126">
            <v>0.76999999999999891</v>
          </cell>
          <cell r="N126">
            <v>6.9700000000000015</v>
          </cell>
          <cell r="O126">
            <v>8.25</v>
          </cell>
          <cell r="P126">
            <v>0.50999999999999801</v>
          </cell>
          <cell r="Q126">
            <v>7.740000000000002</v>
          </cell>
          <cell r="R126">
            <v>0.62</v>
          </cell>
          <cell r="S126">
            <v>0.15</v>
          </cell>
          <cell r="T126">
            <v>116</v>
          </cell>
        </row>
        <row r="127">
          <cell r="K127" t="str">
            <v>SN1C90B2M</v>
          </cell>
          <cell r="L127">
            <v>7.76</v>
          </cell>
          <cell r="M127">
            <v>0.76999999999999891</v>
          </cell>
          <cell r="N127">
            <v>6.9900000000000011</v>
          </cell>
          <cell r="O127">
            <v>8.27</v>
          </cell>
          <cell r="P127">
            <v>0.50999999999999801</v>
          </cell>
          <cell r="Q127">
            <v>7.7600000000000016</v>
          </cell>
          <cell r="R127">
            <v>0.62</v>
          </cell>
          <cell r="S127">
            <v>0.15</v>
          </cell>
          <cell r="T127">
            <v>117</v>
          </cell>
        </row>
        <row r="128">
          <cell r="K128" t="str">
            <v>SN1E99B10</v>
          </cell>
          <cell r="L128">
            <v>7.2</v>
          </cell>
          <cell r="M128">
            <v>0.42000000000000004</v>
          </cell>
          <cell r="N128">
            <v>6.78</v>
          </cell>
          <cell r="O128">
            <v>7.7500000000000009</v>
          </cell>
          <cell r="P128">
            <v>0.20000000000000018</v>
          </cell>
          <cell r="Q128">
            <v>7.5500000000000007</v>
          </cell>
          <cell r="R128">
            <v>0.62</v>
          </cell>
          <cell r="S128">
            <v>0.15</v>
          </cell>
          <cell r="T128">
            <v>118</v>
          </cell>
        </row>
        <row r="129">
          <cell r="K129" t="str">
            <v>SN1E99B1T</v>
          </cell>
          <cell r="L129">
            <v>7.2</v>
          </cell>
          <cell r="M129">
            <v>0.42000000000000004</v>
          </cell>
          <cell r="N129">
            <v>6.78</v>
          </cell>
          <cell r="O129">
            <v>7.7500000000000009</v>
          </cell>
          <cell r="P129">
            <v>0.20000000000000018</v>
          </cell>
          <cell r="Q129">
            <v>7.5500000000000007</v>
          </cell>
          <cell r="R129">
            <v>0.62</v>
          </cell>
          <cell r="S129">
            <v>0.15</v>
          </cell>
          <cell r="T129">
            <v>119</v>
          </cell>
        </row>
        <row r="130">
          <cell r="K130" t="str">
            <v>SN1E99B1M</v>
          </cell>
          <cell r="L130">
            <v>7.22</v>
          </cell>
          <cell r="M130">
            <v>0.42000000000000004</v>
          </cell>
          <cell r="N130">
            <v>6.8</v>
          </cell>
          <cell r="O130">
            <v>7.7700000000000005</v>
          </cell>
          <cell r="P130">
            <v>0.20000000000000018</v>
          </cell>
          <cell r="Q130">
            <v>7.57</v>
          </cell>
          <cell r="R130">
            <v>0.62</v>
          </cell>
          <cell r="S130">
            <v>0.15</v>
          </cell>
          <cell r="T130">
            <v>120</v>
          </cell>
        </row>
        <row r="131">
          <cell r="K131" t="str">
            <v>SN1E92B10</v>
          </cell>
          <cell r="L131">
            <v>11.05</v>
          </cell>
          <cell r="M131">
            <v>1</v>
          </cell>
          <cell r="N131">
            <v>10.050000000000001</v>
          </cell>
          <cell r="O131">
            <v>11.75</v>
          </cell>
          <cell r="P131">
            <v>0.94999999999999929</v>
          </cell>
          <cell r="Q131">
            <v>10.8</v>
          </cell>
          <cell r="R131">
            <v>0.6</v>
          </cell>
          <cell r="S131">
            <v>0.15</v>
          </cell>
          <cell r="T131">
            <v>121</v>
          </cell>
        </row>
        <row r="132">
          <cell r="K132" t="str">
            <v>SN1E92B1T</v>
          </cell>
          <cell r="L132">
            <v>11.05</v>
          </cell>
          <cell r="M132">
            <v>1</v>
          </cell>
          <cell r="N132">
            <v>10.050000000000001</v>
          </cell>
          <cell r="O132">
            <v>11.75</v>
          </cell>
          <cell r="P132">
            <v>0.94999999999999929</v>
          </cell>
          <cell r="Q132">
            <v>10.8</v>
          </cell>
          <cell r="R132">
            <v>0.6</v>
          </cell>
          <cell r="S132">
            <v>0.15</v>
          </cell>
          <cell r="T132" t="str">
            <v>Added</v>
          </cell>
        </row>
        <row r="133">
          <cell r="K133" t="str">
            <v>SN1C60X10</v>
          </cell>
          <cell r="L133">
            <v>3.65</v>
          </cell>
          <cell r="M133">
            <v>0.36</v>
          </cell>
          <cell r="N133">
            <v>3.29</v>
          </cell>
          <cell r="O133">
            <v>3.65</v>
          </cell>
          <cell r="P133">
            <v>0.35999999999999988</v>
          </cell>
          <cell r="Q133">
            <v>3.29</v>
          </cell>
          <cell r="R133">
            <v>0.52</v>
          </cell>
          <cell r="S133">
            <v>0.15</v>
          </cell>
          <cell r="T133">
            <v>122</v>
          </cell>
        </row>
        <row r="134">
          <cell r="K134" t="str">
            <v>SN1C60X1T</v>
          </cell>
          <cell r="L134">
            <v>3.65</v>
          </cell>
          <cell r="M134">
            <v>0.36</v>
          </cell>
          <cell r="N134">
            <v>3.29</v>
          </cell>
          <cell r="O134">
            <v>3.65</v>
          </cell>
          <cell r="P134">
            <v>0.35999999999999988</v>
          </cell>
          <cell r="Q134">
            <v>3.29</v>
          </cell>
          <cell r="R134">
            <v>0.52</v>
          </cell>
          <cell r="S134">
            <v>0.15</v>
          </cell>
          <cell r="T134">
            <v>123</v>
          </cell>
        </row>
        <row r="135">
          <cell r="K135" t="str">
            <v>SN1D50X10</v>
          </cell>
          <cell r="L135">
            <v>3.0000000000000004</v>
          </cell>
          <cell r="M135">
            <v>0.29999999999999988</v>
          </cell>
          <cell r="N135">
            <v>2.7000000000000006</v>
          </cell>
          <cell r="O135">
            <v>3.4000000000000004</v>
          </cell>
          <cell r="P135">
            <v>2.9999999999999805E-2</v>
          </cell>
          <cell r="Q135">
            <v>3.3700000000000006</v>
          </cell>
          <cell r="R135">
            <v>0.52</v>
          </cell>
          <cell r="S135">
            <v>0.15</v>
          </cell>
          <cell r="T135">
            <v>124</v>
          </cell>
        </row>
        <row r="136">
          <cell r="K136" t="str">
            <v>SN1D64X10</v>
          </cell>
          <cell r="L136">
            <v>3</v>
          </cell>
          <cell r="M136">
            <v>0.30000000000000099</v>
          </cell>
          <cell r="N136">
            <v>2.6999999999999988</v>
          </cell>
          <cell r="O136">
            <v>3.4</v>
          </cell>
          <cell r="P136">
            <v>3.0000000000001137E-2</v>
          </cell>
          <cell r="Q136">
            <v>3.3699999999999988</v>
          </cell>
          <cell r="R136">
            <v>0.52</v>
          </cell>
          <cell r="S136">
            <v>0.15</v>
          </cell>
          <cell r="T136">
            <v>125</v>
          </cell>
        </row>
        <row r="137">
          <cell r="K137" t="str">
            <v>SN1D64X20</v>
          </cell>
          <cell r="L137">
            <v>3</v>
          </cell>
          <cell r="M137">
            <v>0.30000000000000099</v>
          </cell>
          <cell r="N137">
            <v>2.6999999999999988</v>
          </cell>
          <cell r="O137">
            <v>3.4</v>
          </cell>
          <cell r="P137">
            <v>3.0000000000001137E-2</v>
          </cell>
          <cell r="Q137">
            <v>3.3699999999999988</v>
          </cell>
          <cell r="R137">
            <v>0.52</v>
          </cell>
          <cell r="S137">
            <v>0.15</v>
          </cell>
          <cell r="T137">
            <v>126</v>
          </cell>
        </row>
        <row r="138">
          <cell r="K138" t="str">
            <v>SN1D64X30</v>
          </cell>
          <cell r="L138">
            <v>3</v>
          </cell>
          <cell r="M138">
            <v>0.30000000000000099</v>
          </cell>
          <cell r="N138">
            <v>2.6999999999999988</v>
          </cell>
          <cell r="O138">
            <v>3.4</v>
          </cell>
          <cell r="P138">
            <v>3.0000000000001137E-2</v>
          </cell>
          <cell r="Q138">
            <v>3.3699999999999988</v>
          </cell>
          <cell r="R138">
            <v>0.52</v>
          </cell>
          <cell r="S138">
            <v>0.15</v>
          </cell>
          <cell r="T138">
            <v>127</v>
          </cell>
        </row>
        <row r="139">
          <cell r="K139" t="str">
            <v>SN1D64X1T</v>
          </cell>
          <cell r="L139">
            <v>3</v>
          </cell>
          <cell r="M139">
            <v>0.30000000000000099</v>
          </cell>
          <cell r="N139">
            <v>2.6999999999999988</v>
          </cell>
          <cell r="O139">
            <v>3.4</v>
          </cell>
          <cell r="P139">
            <v>3.0000000000001137E-2</v>
          </cell>
          <cell r="Q139">
            <v>3.3699999999999988</v>
          </cell>
          <cell r="R139">
            <v>0.52</v>
          </cell>
          <cell r="S139">
            <v>0.15</v>
          </cell>
          <cell r="T139">
            <v>128</v>
          </cell>
        </row>
        <row r="140">
          <cell r="K140" t="str">
            <v>SN1D64X2T</v>
          </cell>
          <cell r="L140">
            <v>3</v>
          </cell>
          <cell r="M140">
            <v>0.30000000000000099</v>
          </cell>
          <cell r="N140">
            <v>2.6999999999999988</v>
          </cell>
          <cell r="O140">
            <v>3.4</v>
          </cell>
          <cell r="P140">
            <v>3.0000000000001137E-2</v>
          </cell>
          <cell r="Q140">
            <v>3.3699999999999988</v>
          </cell>
          <cell r="R140">
            <v>0.52</v>
          </cell>
          <cell r="S140">
            <v>0.15</v>
          </cell>
          <cell r="T140">
            <v>129</v>
          </cell>
        </row>
        <row r="141">
          <cell r="K141" t="str">
            <v>SN1D64X3T</v>
          </cell>
          <cell r="L141">
            <v>3</v>
          </cell>
          <cell r="M141">
            <v>0.30000000000000099</v>
          </cell>
          <cell r="N141">
            <v>2.6999999999999988</v>
          </cell>
          <cell r="O141">
            <v>3.4</v>
          </cell>
          <cell r="P141">
            <v>3.0000000000001137E-2</v>
          </cell>
          <cell r="Q141">
            <v>3.3699999999999988</v>
          </cell>
          <cell r="R141">
            <v>0.52</v>
          </cell>
          <cell r="S141">
            <v>0.15</v>
          </cell>
          <cell r="T141">
            <v>130</v>
          </cell>
        </row>
        <row r="142">
          <cell r="K142" t="str">
            <v>SN61771</v>
          </cell>
          <cell r="L142">
            <v>4.7000000000000011</v>
          </cell>
          <cell r="M142">
            <v>0.30000000000000004</v>
          </cell>
          <cell r="N142">
            <v>4.4000000000000012</v>
          </cell>
          <cell r="O142">
            <v>5.3500000000000014</v>
          </cell>
          <cell r="P142">
            <v>0.28000000000000025</v>
          </cell>
          <cell r="Q142">
            <v>5.0700000000000012</v>
          </cell>
          <cell r="R142">
            <v>0.52</v>
          </cell>
          <cell r="S142">
            <v>0.15</v>
          </cell>
          <cell r="T142">
            <v>131</v>
          </cell>
        </row>
        <row r="143">
          <cell r="K143" t="str">
            <v>SN6175BL3</v>
          </cell>
          <cell r="L143">
            <v>10</v>
          </cell>
          <cell r="M143">
            <v>0.9</v>
          </cell>
          <cell r="N143">
            <v>9.1</v>
          </cell>
          <cell r="O143">
            <v>10.6</v>
          </cell>
          <cell r="P143">
            <v>0.83000000000000007</v>
          </cell>
          <cell r="Q143">
            <v>9.77</v>
          </cell>
          <cell r="R143">
            <v>0.52</v>
          </cell>
          <cell r="S143">
            <v>0.15</v>
          </cell>
          <cell r="T143">
            <v>132</v>
          </cell>
        </row>
        <row r="144">
          <cell r="K144" t="str">
            <v>SN6175BL4</v>
          </cell>
          <cell r="L144">
            <v>10</v>
          </cell>
          <cell r="M144">
            <v>1.02</v>
          </cell>
          <cell r="N144">
            <v>8.98</v>
          </cell>
          <cell r="O144">
            <v>10.6</v>
          </cell>
          <cell r="P144">
            <v>0.94999999999999929</v>
          </cell>
          <cell r="Q144">
            <v>9.65</v>
          </cell>
          <cell r="R144">
            <v>0.52</v>
          </cell>
          <cell r="S144">
            <v>0.15</v>
          </cell>
          <cell r="T144">
            <v>133</v>
          </cell>
        </row>
        <row r="145">
          <cell r="K145" t="str">
            <v>SN61772</v>
          </cell>
          <cell r="L145">
            <v>3.4</v>
          </cell>
          <cell r="M145">
            <v>0.3</v>
          </cell>
          <cell r="N145">
            <v>3.1</v>
          </cell>
          <cell r="O145">
            <v>4</v>
          </cell>
          <cell r="P145">
            <v>0.22999999999999998</v>
          </cell>
          <cell r="Q145">
            <v>3.77</v>
          </cell>
          <cell r="R145">
            <v>0.52</v>
          </cell>
          <cell r="S145">
            <v>0.15</v>
          </cell>
          <cell r="T145">
            <v>134</v>
          </cell>
        </row>
        <row r="146">
          <cell r="K146" t="str">
            <v>SN6175BL5</v>
          </cell>
          <cell r="L146">
            <v>12.9</v>
          </cell>
          <cell r="M146">
            <v>2.8</v>
          </cell>
          <cell r="N146">
            <v>10.100000000000001</v>
          </cell>
          <cell r="O146">
            <v>12.9</v>
          </cell>
          <cell r="P146">
            <v>2.129999999999999</v>
          </cell>
          <cell r="Q146">
            <v>10.770000000000001</v>
          </cell>
          <cell r="R146">
            <v>0.52</v>
          </cell>
          <cell r="S146">
            <v>0.15</v>
          </cell>
          <cell r="T146">
            <v>135</v>
          </cell>
        </row>
        <row r="147">
          <cell r="K147" t="str">
            <v>SN61773</v>
          </cell>
          <cell r="L147">
            <v>3.4</v>
          </cell>
          <cell r="M147">
            <v>0.3</v>
          </cell>
          <cell r="N147">
            <v>3.1</v>
          </cell>
          <cell r="O147">
            <v>4</v>
          </cell>
          <cell r="P147">
            <v>0.22999999999999998</v>
          </cell>
          <cell r="Q147">
            <v>3.77</v>
          </cell>
          <cell r="R147">
            <v>0.52</v>
          </cell>
          <cell r="S147">
            <v>0.15</v>
          </cell>
          <cell r="T147">
            <v>136</v>
          </cell>
        </row>
        <row r="148">
          <cell r="K148" t="str">
            <v>SN1D60X4T</v>
          </cell>
          <cell r="L148">
            <v>4.7000000000000011</v>
          </cell>
          <cell r="M148">
            <v>0.30000000000000004</v>
          </cell>
          <cell r="N148">
            <v>4.4000000000000012</v>
          </cell>
          <cell r="O148">
            <v>5.3500000000000014</v>
          </cell>
          <cell r="P148">
            <v>0.28000000000000025</v>
          </cell>
          <cell r="Q148">
            <v>5.0700000000000012</v>
          </cell>
          <cell r="R148">
            <v>0.52</v>
          </cell>
          <cell r="S148">
            <v>0.15</v>
          </cell>
          <cell r="T148">
            <v>137</v>
          </cell>
        </row>
        <row r="149">
          <cell r="K149" t="str">
            <v>SN1D60X5T</v>
          </cell>
          <cell r="L149">
            <v>3.4</v>
          </cell>
          <cell r="M149">
            <v>0.3</v>
          </cell>
          <cell r="N149">
            <v>3.1</v>
          </cell>
          <cell r="O149">
            <v>4</v>
          </cell>
          <cell r="P149">
            <v>0.22999999999999998</v>
          </cell>
          <cell r="Q149">
            <v>3.77</v>
          </cell>
          <cell r="R149">
            <v>0.52</v>
          </cell>
          <cell r="S149">
            <v>0.15</v>
          </cell>
          <cell r="T149">
            <v>138</v>
          </cell>
        </row>
        <row r="150">
          <cell r="K150" t="str">
            <v>SN1D60X6T</v>
          </cell>
          <cell r="L150">
            <v>3.4</v>
          </cell>
          <cell r="M150">
            <v>0.3</v>
          </cell>
          <cell r="N150">
            <v>3.1</v>
          </cell>
          <cell r="O150">
            <v>4</v>
          </cell>
          <cell r="P150">
            <v>0.22999999999999998</v>
          </cell>
          <cell r="Q150">
            <v>3.77</v>
          </cell>
          <cell r="R150">
            <v>0.52</v>
          </cell>
          <cell r="S150">
            <v>0.15</v>
          </cell>
          <cell r="T150">
            <v>139</v>
          </cell>
        </row>
        <row r="151">
          <cell r="K151" t="str">
            <v>SN1D60X1A</v>
          </cell>
          <cell r="L151">
            <v>4.7000000000000011</v>
          </cell>
          <cell r="M151">
            <v>0.30000000000000004</v>
          </cell>
          <cell r="N151">
            <v>4.4000000000000012</v>
          </cell>
          <cell r="O151">
            <v>5.3500000000000014</v>
          </cell>
          <cell r="P151">
            <v>0.28000000000000025</v>
          </cell>
          <cell r="Q151">
            <v>5.0700000000000012</v>
          </cell>
          <cell r="R151">
            <v>0.52</v>
          </cell>
          <cell r="S151">
            <v>0.15</v>
          </cell>
          <cell r="T151">
            <v>140</v>
          </cell>
        </row>
        <row r="152">
          <cell r="K152" t="str">
            <v>SN1D60B3A</v>
          </cell>
          <cell r="L152">
            <v>10</v>
          </cell>
          <cell r="M152">
            <v>0.9</v>
          </cell>
          <cell r="N152">
            <v>9.1</v>
          </cell>
          <cell r="O152">
            <v>10.6</v>
          </cell>
          <cell r="P152">
            <v>0.83000000000000007</v>
          </cell>
          <cell r="Q152">
            <v>9.77</v>
          </cell>
          <cell r="R152">
            <v>0.52</v>
          </cell>
          <cell r="S152">
            <v>0.15</v>
          </cell>
          <cell r="T152">
            <v>141</v>
          </cell>
        </row>
        <row r="153">
          <cell r="K153" t="str">
            <v>SN1D60B4A</v>
          </cell>
          <cell r="L153">
            <v>10</v>
          </cell>
          <cell r="M153">
            <v>1.02</v>
          </cell>
          <cell r="N153">
            <v>8.98</v>
          </cell>
          <cell r="O153">
            <v>10.6</v>
          </cell>
          <cell r="P153">
            <v>0.94999999999999929</v>
          </cell>
          <cell r="Q153">
            <v>9.65</v>
          </cell>
          <cell r="R153">
            <v>0.52</v>
          </cell>
          <cell r="S153">
            <v>0.15</v>
          </cell>
          <cell r="T153">
            <v>142</v>
          </cell>
        </row>
        <row r="154">
          <cell r="K154" t="str">
            <v>SN1D60X2A</v>
          </cell>
          <cell r="L154">
            <v>3.4</v>
          </cell>
          <cell r="M154">
            <v>0.30000000000000004</v>
          </cell>
          <cell r="N154">
            <v>3.0999999999999996</v>
          </cell>
          <cell r="O154">
            <v>4</v>
          </cell>
          <cell r="P154">
            <v>0.23000000000000043</v>
          </cell>
          <cell r="Q154">
            <v>3.7699999999999996</v>
          </cell>
          <cell r="R154">
            <v>0.52</v>
          </cell>
          <cell r="S154">
            <v>0.15</v>
          </cell>
          <cell r="T154">
            <v>143</v>
          </cell>
        </row>
        <row r="155">
          <cell r="K155" t="str">
            <v>SN1D60B5A</v>
          </cell>
          <cell r="L155">
            <v>12.9</v>
          </cell>
          <cell r="M155">
            <v>2.8</v>
          </cell>
          <cell r="N155">
            <v>10.100000000000001</v>
          </cell>
          <cell r="O155">
            <v>12.9</v>
          </cell>
          <cell r="P155">
            <v>2.129999999999999</v>
          </cell>
          <cell r="Q155">
            <v>10.770000000000001</v>
          </cell>
          <cell r="R155">
            <v>0.52</v>
          </cell>
          <cell r="S155">
            <v>0.15</v>
          </cell>
          <cell r="T155">
            <v>144</v>
          </cell>
        </row>
        <row r="156">
          <cell r="K156" t="str">
            <v>SN1D60X3A</v>
          </cell>
          <cell r="L156">
            <v>3.4</v>
          </cell>
          <cell r="M156">
            <v>0.3</v>
          </cell>
          <cell r="N156">
            <v>3.1</v>
          </cell>
          <cell r="O156">
            <v>4</v>
          </cell>
          <cell r="P156">
            <v>0.22999999999999998</v>
          </cell>
          <cell r="Q156">
            <v>3.77</v>
          </cell>
          <cell r="R156">
            <v>0.52</v>
          </cell>
          <cell r="S156">
            <v>0.15</v>
          </cell>
          <cell r="T156">
            <v>145</v>
          </cell>
        </row>
        <row r="157">
          <cell r="K157" t="str">
            <v>SN1D60X1T</v>
          </cell>
          <cell r="L157">
            <v>4.7000000000000011</v>
          </cell>
          <cell r="M157">
            <v>0.30000000000000004</v>
          </cell>
          <cell r="N157">
            <v>4.4000000000000012</v>
          </cell>
          <cell r="O157">
            <v>5.3500000000000014</v>
          </cell>
          <cell r="P157">
            <v>0.28000000000000025</v>
          </cell>
          <cell r="Q157">
            <v>5.0700000000000012</v>
          </cell>
          <cell r="R157">
            <v>0.52</v>
          </cell>
          <cell r="S157">
            <v>0.15</v>
          </cell>
          <cell r="T157">
            <v>146</v>
          </cell>
        </row>
        <row r="158">
          <cell r="K158" t="str">
            <v>SN1D60X2T</v>
          </cell>
          <cell r="L158">
            <v>3.4</v>
          </cell>
          <cell r="M158">
            <v>0.3</v>
          </cell>
          <cell r="N158">
            <v>3.1</v>
          </cell>
          <cell r="O158">
            <v>4</v>
          </cell>
          <cell r="P158">
            <v>0.22999999999999998</v>
          </cell>
          <cell r="Q158">
            <v>3.77</v>
          </cell>
          <cell r="R158">
            <v>0.52</v>
          </cell>
          <cell r="S158">
            <v>0.15</v>
          </cell>
          <cell r="T158">
            <v>147</v>
          </cell>
        </row>
        <row r="159">
          <cell r="K159" t="str">
            <v>SN1D60X3T</v>
          </cell>
          <cell r="L159">
            <v>3.4</v>
          </cell>
          <cell r="M159">
            <v>0.3</v>
          </cell>
          <cell r="N159">
            <v>3.1</v>
          </cell>
          <cell r="O159">
            <v>4</v>
          </cell>
          <cell r="P159">
            <v>0.22999999999999998</v>
          </cell>
          <cell r="Q159">
            <v>3.77</v>
          </cell>
          <cell r="R159">
            <v>0.52</v>
          </cell>
          <cell r="S159">
            <v>0.15</v>
          </cell>
          <cell r="T159">
            <v>148</v>
          </cell>
        </row>
        <row r="160">
          <cell r="K160" t="str">
            <v>SN1D60B4T</v>
          </cell>
          <cell r="L160">
            <v>10</v>
          </cell>
          <cell r="M160">
            <v>1.02</v>
          </cell>
          <cell r="N160">
            <v>8.98</v>
          </cell>
          <cell r="O160">
            <v>10.6</v>
          </cell>
          <cell r="P160">
            <v>0.94999999999999929</v>
          </cell>
          <cell r="Q160">
            <v>9.65</v>
          </cell>
          <cell r="R160">
            <v>0.52</v>
          </cell>
          <cell r="S160">
            <v>0.15</v>
          </cell>
          <cell r="T160">
            <v>149</v>
          </cell>
        </row>
        <row r="161">
          <cell r="K161" t="str">
            <v>SN1D60B5T</v>
          </cell>
          <cell r="L161">
            <v>12.9</v>
          </cell>
          <cell r="M161">
            <v>2.8</v>
          </cell>
          <cell r="N161">
            <v>10.100000000000001</v>
          </cell>
          <cell r="O161">
            <v>12.9</v>
          </cell>
          <cell r="P161">
            <v>2.129999999999999</v>
          </cell>
          <cell r="Q161">
            <v>10.770000000000001</v>
          </cell>
          <cell r="R161">
            <v>0.52</v>
          </cell>
          <cell r="S161">
            <v>0.15</v>
          </cell>
          <cell r="T161">
            <v>150</v>
          </cell>
        </row>
        <row r="162">
          <cell r="K162" t="str">
            <v>SN1E94X10</v>
          </cell>
          <cell r="L162">
            <v>3.45</v>
          </cell>
          <cell r="M162">
            <v>0.29999999999999993</v>
          </cell>
          <cell r="N162">
            <v>3.1500000000000004</v>
          </cell>
          <cell r="O162">
            <v>4.05</v>
          </cell>
          <cell r="P162">
            <v>0.22999999999999954</v>
          </cell>
          <cell r="Q162">
            <v>3.8200000000000003</v>
          </cell>
          <cell r="R162">
            <v>0.52</v>
          </cell>
          <cell r="S162">
            <v>0.15</v>
          </cell>
          <cell r="T162">
            <v>151</v>
          </cell>
        </row>
        <row r="163">
          <cell r="K163" t="str">
            <v>SN1E94B10</v>
          </cell>
          <cell r="L163">
            <v>8.4</v>
          </cell>
          <cell r="M163">
            <v>1.0499999999999998</v>
          </cell>
          <cell r="N163">
            <v>7.3500000000000005</v>
          </cell>
          <cell r="O163">
            <v>8.8000000000000007</v>
          </cell>
          <cell r="P163">
            <v>0.77999999999999936</v>
          </cell>
          <cell r="Q163">
            <v>8.0200000000000014</v>
          </cell>
          <cell r="R163">
            <v>0.52</v>
          </cell>
          <cell r="S163">
            <v>0.15</v>
          </cell>
          <cell r="T163">
            <v>152</v>
          </cell>
        </row>
        <row r="164">
          <cell r="K164" t="str">
            <v>SN1E94X20</v>
          </cell>
          <cell r="L164">
            <v>3.45</v>
          </cell>
          <cell r="M164">
            <v>0.29999999999999993</v>
          </cell>
          <cell r="N164">
            <v>3.1500000000000004</v>
          </cell>
          <cell r="O164">
            <v>4.05</v>
          </cell>
          <cell r="P164">
            <v>0.22999999999999954</v>
          </cell>
          <cell r="Q164">
            <v>3.8200000000000003</v>
          </cell>
          <cell r="R164">
            <v>0.52</v>
          </cell>
          <cell r="S164">
            <v>0.15</v>
          </cell>
          <cell r="T164">
            <v>153</v>
          </cell>
        </row>
        <row r="165">
          <cell r="K165" t="str">
            <v>SN1E94B20</v>
          </cell>
          <cell r="L165">
            <v>8.4</v>
          </cell>
          <cell r="M165">
            <v>1.0499999999999998</v>
          </cell>
          <cell r="N165">
            <v>7.3500000000000005</v>
          </cell>
          <cell r="O165">
            <v>8.8000000000000007</v>
          </cell>
          <cell r="P165">
            <v>0.77999999999999936</v>
          </cell>
          <cell r="Q165">
            <v>8.0200000000000014</v>
          </cell>
          <cell r="R165">
            <v>0.52</v>
          </cell>
          <cell r="S165">
            <v>0.15</v>
          </cell>
          <cell r="T165">
            <v>154</v>
          </cell>
        </row>
        <row r="166">
          <cell r="K166" t="str">
            <v>SN1E94X30</v>
          </cell>
          <cell r="L166">
            <v>3.45</v>
          </cell>
          <cell r="M166">
            <v>0.29999999999999993</v>
          </cell>
          <cell r="N166">
            <v>3.1500000000000004</v>
          </cell>
          <cell r="O166">
            <v>4.05</v>
          </cell>
          <cell r="P166">
            <v>0.22999999999999954</v>
          </cell>
          <cell r="Q166">
            <v>3.8200000000000003</v>
          </cell>
          <cell r="R166">
            <v>0.52</v>
          </cell>
          <cell r="S166">
            <v>0.15</v>
          </cell>
          <cell r="T166">
            <v>155</v>
          </cell>
        </row>
        <row r="167">
          <cell r="K167" t="str">
            <v>SN1E94X40</v>
          </cell>
          <cell r="L167">
            <v>3.45</v>
          </cell>
          <cell r="M167">
            <v>0.29999999999999993</v>
          </cell>
          <cell r="N167">
            <v>3.1500000000000004</v>
          </cell>
          <cell r="O167">
            <v>4.05</v>
          </cell>
          <cell r="P167">
            <v>0.22999999999999954</v>
          </cell>
          <cell r="Q167">
            <v>3.8200000000000003</v>
          </cell>
          <cell r="R167">
            <v>0.52</v>
          </cell>
          <cell r="S167">
            <v>0.15</v>
          </cell>
          <cell r="T167">
            <v>156</v>
          </cell>
        </row>
        <row r="168">
          <cell r="K168" t="str">
            <v>SN1E94X50</v>
          </cell>
          <cell r="L168">
            <v>3.45</v>
          </cell>
          <cell r="M168">
            <v>0.29999999999999993</v>
          </cell>
          <cell r="N168">
            <v>3.1500000000000004</v>
          </cell>
          <cell r="O168">
            <v>4.05</v>
          </cell>
          <cell r="P168">
            <v>0.22999999999999954</v>
          </cell>
          <cell r="Q168">
            <v>3.8200000000000003</v>
          </cell>
          <cell r="R168">
            <v>0.52</v>
          </cell>
          <cell r="S168">
            <v>0.15</v>
          </cell>
          <cell r="T168">
            <v>157</v>
          </cell>
        </row>
        <row r="169">
          <cell r="K169" t="str">
            <v>SN1E94X60</v>
          </cell>
          <cell r="L169">
            <v>3.45</v>
          </cell>
          <cell r="M169">
            <v>0.29999999999999993</v>
          </cell>
          <cell r="N169">
            <v>3.1500000000000004</v>
          </cell>
          <cell r="O169">
            <v>4.05</v>
          </cell>
          <cell r="P169">
            <v>0.22999999999999954</v>
          </cell>
          <cell r="Q169">
            <v>3.8200000000000003</v>
          </cell>
          <cell r="R169">
            <v>0.52</v>
          </cell>
          <cell r="S169">
            <v>0.15</v>
          </cell>
          <cell r="T169">
            <v>158</v>
          </cell>
        </row>
        <row r="170">
          <cell r="K170" t="str">
            <v>SN1E94B30</v>
          </cell>
          <cell r="L170">
            <v>8.4</v>
          </cell>
          <cell r="M170">
            <v>1.0499999999999998</v>
          </cell>
          <cell r="N170">
            <v>7.3500000000000005</v>
          </cell>
          <cell r="O170">
            <v>8.8000000000000007</v>
          </cell>
          <cell r="P170">
            <v>0.77999999999999936</v>
          </cell>
          <cell r="Q170">
            <v>8.0200000000000014</v>
          </cell>
          <cell r="R170">
            <v>0.52</v>
          </cell>
          <cell r="S170">
            <v>0.15</v>
          </cell>
          <cell r="T170">
            <v>159</v>
          </cell>
        </row>
        <row r="171">
          <cell r="K171" t="str">
            <v>SN1E21X10</v>
          </cell>
          <cell r="L171">
            <v>3.6</v>
          </cell>
          <cell r="M171">
            <v>0.4700000000000002</v>
          </cell>
          <cell r="N171">
            <v>3.13</v>
          </cell>
          <cell r="O171">
            <v>4.1000000000000005</v>
          </cell>
          <cell r="P171">
            <v>0.30000000000000071</v>
          </cell>
          <cell r="Q171">
            <v>3.8</v>
          </cell>
          <cell r="R171">
            <v>0.52</v>
          </cell>
          <cell r="S171">
            <v>0.15</v>
          </cell>
          <cell r="T171">
            <v>160</v>
          </cell>
        </row>
        <row r="172">
          <cell r="K172" t="str">
            <v>SN1E94X1T</v>
          </cell>
          <cell r="L172">
            <v>3.45</v>
          </cell>
          <cell r="M172">
            <v>0.29999999999999993</v>
          </cell>
          <cell r="N172">
            <v>3.1500000000000004</v>
          </cell>
          <cell r="O172">
            <v>4.05</v>
          </cell>
          <cell r="P172">
            <v>0.22999999999999954</v>
          </cell>
          <cell r="Q172">
            <v>3.8200000000000003</v>
          </cell>
          <cell r="R172">
            <v>0.52</v>
          </cell>
          <cell r="S172">
            <v>0.15</v>
          </cell>
          <cell r="T172">
            <v>161</v>
          </cell>
        </row>
        <row r="173">
          <cell r="K173" t="str">
            <v>SN1E94B1T</v>
          </cell>
          <cell r="L173">
            <v>8.4</v>
          </cell>
          <cell r="M173">
            <v>1.0499999999999998</v>
          </cell>
          <cell r="N173">
            <v>7.3500000000000005</v>
          </cell>
          <cell r="O173">
            <v>8.8000000000000007</v>
          </cell>
          <cell r="P173">
            <v>0.77999999999999936</v>
          </cell>
          <cell r="Q173">
            <v>8.0200000000000014</v>
          </cell>
          <cell r="R173">
            <v>0.52</v>
          </cell>
          <cell r="S173">
            <v>0.15</v>
          </cell>
          <cell r="T173">
            <v>162</v>
          </cell>
        </row>
        <row r="174">
          <cell r="K174" t="str">
            <v>SN1E94X2T</v>
          </cell>
          <cell r="L174">
            <v>3.45</v>
          </cell>
          <cell r="M174">
            <v>0.29999999999999993</v>
          </cell>
          <cell r="N174">
            <v>3.1500000000000004</v>
          </cell>
          <cell r="O174">
            <v>4.05</v>
          </cell>
          <cell r="P174">
            <v>0.22999999999999954</v>
          </cell>
          <cell r="Q174">
            <v>3.8200000000000003</v>
          </cell>
          <cell r="R174">
            <v>0.52</v>
          </cell>
          <cell r="S174">
            <v>0.15</v>
          </cell>
          <cell r="T174">
            <v>163</v>
          </cell>
        </row>
        <row r="175">
          <cell r="K175" t="str">
            <v>SN1E94B2T</v>
          </cell>
          <cell r="L175">
            <v>8.4</v>
          </cell>
          <cell r="M175">
            <v>1.0499999999999998</v>
          </cell>
          <cell r="N175">
            <v>7.3500000000000005</v>
          </cell>
          <cell r="O175">
            <v>8.8000000000000007</v>
          </cell>
          <cell r="P175">
            <v>0.77999999999999936</v>
          </cell>
          <cell r="Q175">
            <v>8.0200000000000014</v>
          </cell>
          <cell r="R175">
            <v>0.52</v>
          </cell>
          <cell r="S175">
            <v>0.15</v>
          </cell>
          <cell r="T175">
            <v>164</v>
          </cell>
        </row>
        <row r="176">
          <cell r="K176" t="str">
            <v>SN1E94X3T</v>
          </cell>
          <cell r="L176">
            <v>3.45</v>
          </cell>
          <cell r="M176">
            <v>0.29999999999999993</v>
          </cell>
          <cell r="N176">
            <v>3.1500000000000004</v>
          </cell>
          <cell r="O176">
            <v>4.05</v>
          </cell>
          <cell r="P176">
            <v>0.22999999999999954</v>
          </cell>
          <cell r="Q176">
            <v>3.8200000000000003</v>
          </cell>
          <cell r="R176">
            <v>0.52</v>
          </cell>
          <cell r="S176">
            <v>0.15</v>
          </cell>
          <cell r="T176">
            <v>165</v>
          </cell>
        </row>
        <row r="177">
          <cell r="K177" t="str">
            <v>SN1E94X4T</v>
          </cell>
          <cell r="L177">
            <v>3.45</v>
          </cell>
          <cell r="M177">
            <v>0.29999999999999993</v>
          </cell>
          <cell r="N177">
            <v>3.1500000000000004</v>
          </cell>
          <cell r="O177">
            <v>4.05</v>
          </cell>
          <cell r="P177">
            <v>0.22999999999999954</v>
          </cell>
          <cell r="Q177">
            <v>3.8200000000000003</v>
          </cell>
          <cell r="R177">
            <v>0.52</v>
          </cell>
          <cell r="S177">
            <v>0.15</v>
          </cell>
          <cell r="T177">
            <v>166</v>
          </cell>
        </row>
        <row r="178">
          <cell r="K178" t="str">
            <v>SN1E94X5T</v>
          </cell>
          <cell r="L178">
            <v>3.45</v>
          </cell>
          <cell r="M178">
            <v>0.29999999999999993</v>
          </cell>
          <cell r="N178">
            <v>3.1500000000000004</v>
          </cell>
          <cell r="O178">
            <v>4.05</v>
          </cell>
          <cell r="P178">
            <v>0.22999999999999954</v>
          </cell>
          <cell r="Q178">
            <v>3.8200000000000003</v>
          </cell>
          <cell r="R178">
            <v>0.52</v>
          </cell>
          <cell r="S178">
            <v>0.15</v>
          </cell>
          <cell r="T178">
            <v>167</v>
          </cell>
        </row>
        <row r="179">
          <cell r="K179" t="str">
            <v>SN1E94X6T</v>
          </cell>
          <cell r="L179">
            <v>3.45</v>
          </cell>
          <cell r="M179">
            <v>0.29999999999999993</v>
          </cell>
          <cell r="N179">
            <v>3.1500000000000004</v>
          </cell>
          <cell r="O179">
            <v>4.05</v>
          </cell>
          <cell r="P179">
            <v>0.22999999999999954</v>
          </cell>
          <cell r="Q179">
            <v>3.8200000000000003</v>
          </cell>
          <cell r="R179">
            <v>0.52</v>
          </cell>
          <cell r="S179">
            <v>0.15</v>
          </cell>
          <cell r="T179">
            <v>168</v>
          </cell>
        </row>
        <row r="180">
          <cell r="K180" t="str">
            <v>SN1E94B3T</v>
          </cell>
          <cell r="L180">
            <v>8.4</v>
          </cell>
          <cell r="M180">
            <v>1.0499999999999998</v>
          </cell>
          <cell r="N180">
            <v>7.3500000000000005</v>
          </cell>
          <cell r="O180">
            <v>8.8000000000000007</v>
          </cell>
          <cell r="P180">
            <v>0.77999999999999936</v>
          </cell>
          <cell r="Q180">
            <v>8.0200000000000014</v>
          </cell>
          <cell r="R180">
            <v>0.52</v>
          </cell>
          <cell r="S180">
            <v>0.15</v>
          </cell>
          <cell r="T180">
            <v>169</v>
          </cell>
        </row>
        <row r="181">
          <cell r="K181" t="str">
            <v>SN1A61B</v>
          </cell>
          <cell r="L181">
            <v>7.7999999999999989</v>
          </cell>
          <cell r="M181">
            <v>0.52000000000000057</v>
          </cell>
          <cell r="N181">
            <v>7.2799999999999985</v>
          </cell>
          <cell r="O181">
            <v>8.4999999999999982</v>
          </cell>
          <cell r="P181">
            <v>0.47000000000000064</v>
          </cell>
          <cell r="Q181">
            <v>8.0299999999999976</v>
          </cell>
          <cell r="R181">
            <v>0.6</v>
          </cell>
          <cell r="S181">
            <v>0.15</v>
          </cell>
          <cell r="T181">
            <v>170</v>
          </cell>
        </row>
        <row r="182">
          <cell r="K182" t="str">
            <v>SN1A61B1</v>
          </cell>
          <cell r="L182">
            <v>8.8000000000000007</v>
          </cell>
          <cell r="M182">
            <v>0.37999999999999945</v>
          </cell>
          <cell r="N182">
            <v>8.4200000000000017</v>
          </cell>
          <cell r="O182">
            <v>9.6000000000000014</v>
          </cell>
          <cell r="P182">
            <v>0.42999999999999972</v>
          </cell>
          <cell r="Q182">
            <v>9.1700000000000017</v>
          </cell>
          <cell r="R182">
            <v>0.6</v>
          </cell>
          <cell r="S182">
            <v>0.15</v>
          </cell>
          <cell r="T182">
            <v>171</v>
          </cell>
        </row>
        <row r="183">
          <cell r="K183" t="str">
            <v>SN1A61B2</v>
          </cell>
          <cell r="L183">
            <v>7.7999999999999989</v>
          </cell>
          <cell r="M183">
            <v>0.51999999999999968</v>
          </cell>
          <cell r="N183">
            <v>7.2799999999999994</v>
          </cell>
          <cell r="O183">
            <v>8.4999999999999982</v>
          </cell>
          <cell r="P183">
            <v>0.46999999999999886</v>
          </cell>
          <cell r="Q183">
            <v>8.0299999999999994</v>
          </cell>
          <cell r="R183">
            <v>0.6</v>
          </cell>
          <cell r="S183">
            <v>0.15</v>
          </cell>
          <cell r="T183">
            <v>172</v>
          </cell>
        </row>
        <row r="184">
          <cell r="K184" t="str">
            <v>SN1A61B5T</v>
          </cell>
          <cell r="L184">
            <v>7.7999999999999989</v>
          </cell>
          <cell r="M184">
            <v>0.52000000000000057</v>
          </cell>
          <cell r="N184">
            <v>7.2799999999999985</v>
          </cell>
          <cell r="O184">
            <v>8.4999999999999982</v>
          </cell>
          <cell r="P184">
            <v>0.47000000000000064</v>
          </cell>
          <cell r="Q184">
            <v>8.0299999999999976</v>
          </cell>
          <cell r="R184">
            <v>0.6</v>
          </cell>
          <cell r="S184">
            <v>0.15</v>
          </cell>
          <cell r="T184">
            <v>173</v>
          </cell>
        </row>
        <row r="185">
          <cell r="K185" t="str">
            <v>SN1A61B6T</v>
          </cell>
          <cell r="L185">
            <v>8.8000000000000007</v>
          </cell>
          <cell r="M185">
            <v>0.37999999999999945</v>
          </cell>
          <cell r="N185">
            <v>8.4200000000000017</v>
          </cell>
          <cell r="O185">
            <v>9.6000000000000014</v>
          </cell>
          <cell r="P185">
            <v>0.42999999999999972</v>
          </cell>
          <cell r="Q185">
            <v>9.1700000000000017</v>
          </cell>
          <cell r="R185">
            <v>0.6</v>
          </cell>
          <cell r="S185">
            <v>0.15</v>
          </cell>
          <cell r="T185">
            <v>174</v>
          </cell>
        </row>
        <row r="186">
          <cell r="K186" t="str">
            <v>SN1A61B7T</v>
          </cell>
          <cell r="L186">
            <v>7.7999999999999989</v>
          </cell>
          <cell r="M186">
            <v>0.51999999999999968</v>
          </cell>
          <cell r="N186">
            <v>7.2799999999999994</v>
          </cell>
          <cell r="O186">
            <v>8.4999999999999982</v>
          </cell>
          <cell r="P186">
            <v>0.46999999999999886</v>
          </cell>
          <cell r="Q186">
            <v>8.0299999999999994</v>
          </cell>
          <cell r="R186">
            <v>0.6</v>
          </cell>
          <cell r="S186">
            <v>0.15</v>
          </cell>
          <cell r="T186">
            <v>175</v>
          </cell>
        </row>
        <row r="187">
          <cell r="K187" t="str">
            <v>SN1C71B50</v>
          </cell>
          <cell r="L187">
            <v>12.700000000000001</v>
          </cell>
          <cell r="M187">
            <v>2.6999999999999997</v>
          </cell>
          <cell r="N187">
            <v>10.000000000000002</v>
          </cell>
          <cell r="O187">
            <v>12.700000000000001</v>
          </cell>
          <cell r="P187">
            <v>2.6999999999999993</v>
          </cell>
          <cell r="Q187">
            <v>10.000000000000002</v>
          </cell>
          <cell r="R187">
            <v>0.52</v>
          </cell>
          <cell r="S187">
            <v>0.15</v>
          </cell>
          <cell r="T187">
            <v>176</v>
          </cell>
        </row>
        <row r="188">
          <cell r="K188" t="str">
            <v>SN1C71B70</v>
          </cell>
          <cell r="L188">
            <v>11.700000000000001</v>
          </cell>
          <cell r="M188">
            <v>2.2499999999999996</v>
          </cell>
          <cell r="N188">
            <v>9.4500000000000011</v>
          </cell>
          <cell r="O188">
            <v>11.700000000000001</v>
          </cell>
          <cell r="P188">
            <v>2.25</v>
          </cell>
          <cell r="Q188">
            <v>9.4500000000000011</v>
          </cell>
          <cell r="R188">
            <v>0.52</v>
          </cell>
          <cell r="S188">
            <v>0.15</v>
          </cell>
          <cell r="T188">
            <v>177</v>
          </cell>
        </row>
        <row r="189">
          <cell r="K189" t="str">
            <v>SN1C72B10</v>
          </cell>
          <cell r="L189">
            <v>7.65</v>
          </cell>
          <cell r="M189">
            <v>0.66000000000000014</v>
          </cell>
          <cell r="N189">
            <v>6.99</v>
          </cell>
          <cell r="O189">
            <v>8.35</v>
          </cell>
          <cell r="P189">
            <v>0.60999999999999943</v>
          </cell>
          <cell r="Q189">
            <v>7.74</v>
          </cell>
          <cell r="R189">
            <v>0.6</v>
          </cell>
          <cell r="S189">
            <v>0.15</v>
          </cell>
          <cell r="T189">
            <v>178</v>
          </cell>
        </row>
        <row r="190">
          <cell r="K190" t="str">
            <v>SN1C72B30</v>
          </cell>
          <cell r="L190">
            <v>11.6</v>
          </cell>
          <cell r="M190">
            <v>2.4000000000000004</v>
          </cell>
          <cell r="N190">
            <v>9.1999999999999993</v>
          </cell>
          <cell r="O190">
            <v>11.6</v>
          </cell>
          <cell r="P190">
            <v>1.6500000000000004</v>
          </cell>
          <cell r="Q190">
            <v>9.9499999999999993</v>
          </cell>
          <cell r="R190">
            <v>0.6</v>
          </cell>
          <cell r="S190">
            <v>0.15</v>
          </cell>
          <cell r="T190">
            <v>179</v>
          </cell>
        </row>
        <row r="191">
          <cell r="K191" t="str">
            <v>SN1A61B0A</v>
          </cell>
          <cell r="L191">
            <v>8.8000000000000007</v>
          </cell>
          <cell r="M191">
            <v>0.38000000000000034</v>
          </cell>
          <cell r="N191">
            <v>8.42</v>
          </cell>
          <cell r="O191">
            <v>9.6000000000000014</v>
          </cell>
          <cell r="P191">
            <v>0.43000000000000149</v>
          </cell>
          <cell r="Q191">
            <v>9.17</v>
          </cell>
          <cell r="R191">
            <v>0.6</v>
          </cell>
          <cell r="S191">
            <v>0.15</v>
          </cell>
          <cell r="T191">
            <v>180</v>
          </cell>
        </row>
        <row r="192">
          <cell r="K192" t="str">
            <v>SN1A61B1A</v>
          </cell>
          <cell r="L192">
            <v>7.7999999999999989</v>
          </cell>
          <cell r="M192">
            <v>0.51999999999999968</v>
          </cell>
          <cell r="N192">
            <v>7.2799999999999994</v>
          </cell>
          <cell r="O192">
            <v>8.4999999999999982</v>
          </cell>
          <cell r="P192">
            <v>0.46999999999999886</v>
          </cell>
          <cell r="Q192">
            <v>8.0299999999999994</v>
          </cell>
          <cell r="R192">
            <v>0.6</v>
          </cell>
          <cell r="S192">
            <v>0.15</v>
          </cell>
          <cell r="T192">
            <v>181</v>
          </cell>
        </row>
        <row r="193">
          <cell r="K193" t="str">
            <v>SN1A61B2A</v>
          </cell>
          <cell r="L193">
            <v>7.7999999999999989</v>
          </cell>
          <cell r="M193">
            <v>0.51999999999999968</v>
          </cell>
          <cell r="N193">
            <v>7.2799999999999994</v>
          </cell>
          <cell r="O193">
            <v>8.4999999999999982</v>
          </cell>
          <cell r="P193">
            <v>0.46999999999999886</v>
          </cell>
          <cell r="Q193">
            <v>8.0299999999999994</v>
          </cell>
          <cell r="R193">
            <v>0.6</v>
          </cell>
          <cell r="S193">
            <v>0.15</v>
          </cell>
          <cell r="T193">
            <v>182</v>
          </cell>
        </row>
        <row r="194">
          <cell r="K194" t="str">
            <v>SN1A61B0T</v>
          </cell>
          <cell r="L194">
            <v>8.8000000000000007</v>
          </cell>
          <cell r="M194">
            <v>0.38000000000000034</v>
          </cell>
          <cell r="N194">
            <v>8.42</v>
          </cell>
          <cell r="O194">
            <v>9.6000000000000014</v>
          </cell>
          <cell r="P194">
            <v>0.43000000000000149</v>
          </cell>
          <cell r="Q194">
            <v>9.17</v>
          </cell>
          <cell r="R194">
            <v>0.6</v>
          </cell>
          <cell r="S194">
            <v>0.15</v>
          </cell>
          <cell r="T194">
            <v>183</v>
          </cell>
        </row>
        <row r="195">
          <cell r="K195" t="str">
            <v>SN1A61B1T</v>
          </cell>
          <cell r="L195">
            <v>7.7999999999999989</v>
          </cell>
          <cell r="M195">
            <v>0.51999999999999968</v>
          </cell>
          <cell r="N195">
            <v>7.2799999999999994</v>
          </cell>
          <cell r="O195">
            <v>8.4999999999999982</v>
          </cell>
          <cell r="P195">
            <v>0.46999999999999886</v>
          </cell>
          <cell r="Q195">
            <v>8.0299999999999994</v>
          </cell>
          <cell r="R195">
            <v>0.6</v>
          </cell>
          <cell r="S195">
            <v>0.15</v>
          </cell>
          <cell r="T195">
            <v>184</v>
          </cell>
        </row>
        <row r="196">
          <cell r="K196" t="str">
            <v>SN1A61B2T</v>
          </cell>
          <cell r="L196">
            <v>7.7999999999999989</v>
          </cell>
          <cell r="M196">
            <v>0.51999999999999968</v>
          </cell>
          <cell r="N196">
            <v>7.2799999999999994</v>
          </cell>
          <cell r="O196">
            <v>8.4999999999999982</v>
          </cell>
          <cell r="P196">
            <v>0.46999999999999886</v>
          </cell>
          <cell r="Q196">
            <v>8.0299999999999994</v>
          </cell>
          <cell r="R196">
            <v>0.6</v>
          </cell>
          <cell r="S196">
            <v>0.15</v>
          </cell>
          <cell r="T196">
            <v>185</v>
          </cell>
        </row>
        <row r="197">
          <cell r="K197" t="str">
            <v>SN1A61B4A</v>
          </cell>
          <cell r="L197">
            <v>11.6</v>
          </cell>
          <cell r="M197">
            <v>0.87</v>
          </cell>
          <cell r="N197">
            <v>10.73</v>
          </cell>
          <cell r="O197">
            <v>11.6</v>
          </cell>
          <cell r="P197">
            <v>0.11999999999999922</v>
          </cell>
          <cell r="Q197">
            <v>11.48</v>
          </cell>
          <cell r="R197">
            <v>0.6</v>
          </cell>
          <cell r="S197">
            <v>0.15</v>
          </cell>
          <cell r="T197">
            <v>186</v>
          </cell>
        </row>
        <row r="198">
          <cell r="K198" t="str">
            <v>SN1A61B4T</v>
          </cell>
          <cell r="L198">
            <v>11.6</v>
          </cell>
          <cell r="M198">
            <v>0.87</v>
          </cell>
          <cell r="N198">
            <v>10.73</v>
          </cell>
          <cell r="O198">
            <v>11.6</v>
          </cell>
          <cell r="P198">
            <v>0.11999999999999922</v>
          </cell>
          <cell r="Q198">
            <v>11.48</v>
          </cell>
          <cell r="R198">
            <v>0.6</v>
          </cell>
          <cell r="S198">
            <v>0.15</v>
          </cell>
          <cell r="T198">
            <v>187</v>
          </cell>
        </row>
        <row r="199">
          <cell r="K199" t="str">
            <v>SN1D83X20</v>
          </cell>
          <cell r="L199">
            <v>4.7</v>
          </cell>
          <cell r="M199">
            <v>0.25</v>
          </cell>
          <cell r="N199">
            <v>4.45</v>
          </cell>
          <cell r="O199">
            <v>5.3</v>
          </cell>
          <cell r="P199">
            <v>0.17999999999999972</v>
          </cell>
          <cell r="Q199">
            <v>5.12</v>
          </cell>
          <cell r="R199">
            <v>0.52</v>
          </cell>
          <cell r="S199">
            <v>0.15</v>
          </cell>
          <cell r="T199">
            <v>188</v>
          </cell>
        </row>
        <row r="200">
          <cell r="K200" t="str">
            <v>SN1D83B10</v>
          </cell>
          <cell r="L200">
            <v>7.8500000000000014</v>
          </cell>
          <cell r="M200">
            <v>0.94000000000000006</v>
          </cell>
          <cell r="N200">
            <v>6.910000000000001</v>
          </cell>
          <cell r="O200">
            <v>8.2000000000000011</v>
          </cell>
          <cell r="P200">
            <v>0.62000000000000011</v>
          </cell>
          <cell r="Q200">
            <v>7.580000000000001</v>
          </cell>
          <cell r="R200">
            <v>0.52</v>
          </cell>
          <cell r="S200">
            <v>0.15</v>
          </cell>
          <cell r="T200">
            <v>189</v>
          </cell>
        </row>
        <row r="201">
          <cell r="K201" t="str">
            <v>SN1D83B1V</v>
          </cell>
          <cell r="L201">
            <v>7.8500000000000014</v>
          </cell>
          <cell r="M201">
            <v>0.94000000000000006</v>
          </cell>
          <cell r="N201">
            <v>6.910000000000001</v>
          </cell>
          <cell r="O201">
            <v>8.2000000000000011</v>
          </cell>
          <cell r="P201">
            <v>0.62000000000000011</v>
          </cell>
          <cell r="Q201">
            <v>7.580000000000001</v>
          </cell>
          <cell r="R201">
            <v>0.52</v>
          </cell>
          <cell r="S201">
            <v>0.15</v>
          </cell>
          <cell r="T201">
            <v>190</v>
          </cell>
        </row>
        <row r="202">
          <cell r="K202" t="str">
            <v>SN1D83X30</v>
          </cell>
          <cell r="L202">
            <v>4.7</v>
          </cell>
          <cell r="M202">
            <v>0.25</v>
          </cell>
          <cell r="N202">
            <v>4.45</v>
          </cell>
          <cell r="O202">
            <v>5.3</v>
          </cell>
          <cell r="P202">
            <v>0.17999999999999972</v>
          </cell>
          <cell r="Q202">
            <v>5.12</v>
          </cell>
          <cell r="R202">
            <v>0.52</v>
          </cell>
          <cell r="S202">
            <v>0.15</v>
          </cell>
          <cell r="T202">
            <v>191</v>
          </cell>
        </row>
        <row r="203">
          <cell r="K203" t="str">
            <v>SN1D83B30</v>
          </cell>
          <cell r="L203">
            <v>9.2000000000000011</v>
          </cell>
          <cell r="M203">
            <v>1.5199999999999998</v>
          </cell>
          <cell r="N203">
            <v>7.6800000000000015</v>
          </cell>
          <cell r="O203">
            <v>9.6000000000000014</v>
          </cell>
          <cell r="P203">
            <v>1.25</v>
          </cell>
          <cell r="Q203">
            <v>8.3500000000000014</v>
          </cell>
          <cell r="R203">
            <v>0.52</v>
          </cell>
          <cell r="S203">
            <v>0.15</v>
          </cell>
          <cell r="T203">
            <v>192</v>
          </cell>
        </row>
        <row r="204">
          <cell r="K204" t="str">
            <v>SN1D83X40</v>
          </cell>
          <cell r="L204">
            <v>5.4</v>
          </cell>
          <cell r="M204">
            <v>0.35000000000000009</v>
          </cell>
          <cell r="N204">
            <v>5.0500000000000007</v>
          </cell>
          <cell r="O204">
            <v>6</v>
          </cell>
          <cell r="P204">
            <v>0.27999999999999936</v>
          </cell>
          <cell r="Q204">
            <v>5.7200000000000006</v>
          </cell>
          <cell r="R204">
            <v>0.52</v>
          </cell>
          <cell r="S204">
            <v>0.15</v>
          </cell>
          <cell r="T204">
            <v>193</v>
          </cell>
        </row>
        <row r="205">
          <cell r="K205" t="str">
            <v>SN1D83B40</v>
          </cell>
          <cell r="L205">
            <v>9.2000000000000011</v>
          </cell>
          <cell r="M205">
            <v>1.5199999999999998</v>
          </cell>
          <cell r="N205">
            <v>7.6800000000000015</v>
          </cell>
          <cell r="O205">
            <v>9.6000000000000014</v>
          </cell>
          <cell r="P205">
            <v>1.25</v>
          </cell>
          <cell r="Q205">
            <v>8.3500000000000014</v>
          </cell>
          <cell r="R205">
            <v>0.52</v>
          </cell>
          <cell r="S205">
            <v>0.15</v>
          </cell>
          <cell r="T205">
            <v>194</v>
          </cell>
        </row>
        <row r="206">
          <cell r="K206" t="str">
            <v>SN1D63B10</v>
          </cell>
          <cell r="L206">
            <v>9.0500000000000007</v>
          </cell>
          <cell r="M206">
            <v>1.59</v>
          </cell>
          <cell r="N206">
            <v>7.4600000000000009</v>
          </cell>
          <cell r="O206">
            <v>9.25</v>
          </cell>
          <cell r="P206">
            <v>1.1199999999999992</v>
          </cell>
          <cell r="Q206">
            <v>8.1300000000000008</v>
          </cell>
          <cell r="R206">
            <v>0.52</v>
          </cell>
          <cell r="S206">
            <v>0.15</v>
          </cell>
          <cell r="T206">
            <v>195</v>
          </cell>
        </row>
        <row r="207">
          <cell r="K207" t="str">
            <v>SN1D63B20</v>
          </cell>
          <cell r="L207">
            <v>10.75</v>
          </cell>
          <cell r="M207">
            <v>2.25</v>
          </cell>
          <cell r="N207">
            <v>8.5</v>
          </cell>
          <cell r="O207">
            <v>10.95</v>
          </cell>
          <cell r="P207">
            <v>1.7799999999999994</v>
          </cell>
          <cell r="Q207">
            <v>9.17</v>
          </cell>
          <cell r="R207">
            <v>0.52</v>
          </cell>
          <cell r="S207">
            <v>0.15</v>
          </cell>
          <cell r="T207">
            <v>196</v>
          </cell>
        </row>
        <row r="208">
          <cell r="K208" t="str">
            <v>SN1D65B10</v>
          </cell>
          <cell r="L208">
            <v>7.7</v>
          </cell>
          <cell r="M208">
            <v>0.14000000000000001</v>
          </cell>
          <cell r="N208">
            <v>7.5600000000000005</v>
          </cell>
          <cell r="O208">
            <v>8.4</v>
          </cell>
          <cell r="P208">
            <v>0.16999999999999993</v>
          </cell>
          <cell r="Q208">
            <v>8.23</v>
          </cell>
          <cell r="R208">
            <v>0.52</v>
          </cell>
          <cell r="S208">
            <v>0.15</v>
          </cell>
          <cell r="T208">
            <v>197</v>
          </cell>
        </row>
        <row r="209">
          <cell r="K209" t="str">
            <v>SN1D81B10</v>
          </cell>
          <cell r="L209">
            <v>8.4</v>
          </cell>
          <cell r="M209">
            <v>0.54999999999999993</v>
          </cell>
          <cell r="N209">
            <v>7.8500000000000005</v>
          </cell>
          <cell r="O209">
            <v>9</v>
          </cell>
          <cell r="P209">
            <v>0.39999999999999858</v>
          </cell>
          <cell r="Q209">
            <v>8.6000000000000014</v>
          </cell>
          <cell r="R209">
            <v>0.6</v>
          </cell>
          <cell r="S209">
            <v>0.15</v>
          </cell>
          <cell r="T209">
            <v>198</v>
          </cell>
        </row>
        <row r="210">
          <cell r="K210" t="str">
            <v>SN1D81B1V</v>
          </cell>
          <cell r="L210">
            <v>8.4</v>
          </cell>
          <cell r="M210">
            <v>0.54999999999999993</v>
          </cell>
          <cell r="N210">
            <v>7.8500000000000005</v>
          </cell>
          <cell r="O210">
            <v>9</v>
          </cell>
          <cell r="P210">
            <v>0.39999999999999858</v>
          </cell>
          <cell r="Q210">
            <v>8.6000000000000014</v>
          </cell>
          <cell r="R210">
            <v>0.6</v>
          </cell>
          <cell r="S210">
            <v>0.15</v>
          </cell>
          <cell r="T210">
            <v>199</v>
          </cell>
        </row>
        <row r="211">
          <cell r="K211" t="str">
            <v>SN1D82B10</v>
          </cell>
          <cell r="L211">
            <v>8.4</v>
          </cell>
          <cell r="M211">
            <v>0.88999999999999979</v>
          </cell>
          <cell r="N211">
            <v>7.5100000000000007</v>
          </cell>
          <cell r="O211">
            <v>9</v>
          </cell>
          <cell r="P211">
            <v>0.73999999999999844</v>
          </cell>
          <cell r="Q211">
            <v>8.2600000000000016</v>
          </cell>
          <cell r="R211">
            <v>0.6</v>
          </cell>
          <cell r="S211">
            <v>0.15</v>
          </cell>
          <cell r="T211">
            <v>200</v>
          </cell>
        </row>
        <row r="212">
          <cell r="K212" t="str">
            <v>SN1D82B1T</v>
          </cell>
          <cell r="L212">
            <v>8.4</v>
          </cell>
          <cell r="M212">
            <v>0.88999999999999979</v>
          </cell>
          <cell r="N212">
            <v>7.5100000000000007</v>
          </cell>
          <cell r="O212">
            <v>9</v>
          </cell>
          <cell r="P212">
            <v>0.73999999999999844</v>
          </cell>
          <cell r="Q212">
            <v>8.2600000000000016</v>
          </cell>
          <cell r="R212">
            <v>0.6</v>
          </cell>
          <cell r="S212">
            <v>0.15</v>
          </cell>
          <cell r="T212">
            <v>201</v>
          </cell>
        </row>
        <row r="213">
          <cell r="K213" t="str">
            <v>SN1D61B10</v>
          </cell>
          <cell r="L213">
            <v>8.4</v>
          </cell>
          <cell r="M213">
            <v>0.54999999999999993</v>
          </cell>
          <cell r="N213">
            <v>7.8500000000000005</v>
          </cell>
          <cell r="O213">
            <v>9</v>
          </cell>
          <cell r="P213">
            <v>0.39999999999999858</v>
          </cell>
          <cell r="Q213">
            <v>8.6000000000000014</v>
          </cell>
          <cell r="R213">
            <v>0.6</v>
          </cell>
          <cell r="S213">
            <v>0.15</v>
          </cell>
          <cell r="T213">
            <v>202</v>
          </cell>
        </row>
        <row r="214">
          <cell r="K214" t="str">
            <v>SN1D62B10</v>
          </cell>
          <cell r="L214">
            <v>8.4</v>
          </cell>
          <cell r="M214">
            <v>0.88999999999999979</v>
          </cell>
          <cell r="N214">
            <v>7.5100000000000007</v>
          </cell>
          <cell r="O214">
            <v>9</v>
          </cell>
          <cell r="P214">
            <v>0.73999999999999844</v>
          </cell>
          <cell r="Q214">
            <v>8.2600000000000016</v>
          </cell>
          <cell r="R214">
            <v>0.6</v>
          </cell>
          <cell r="S214">
            <v>0.15</v>
          </cell>
          <cell r="T214">
            <v>203</v>
          </cell>
        </row>
        <row r="215">
          <cell r="K215" t="str">
            <v>SN1D61B1T</v>
          </cell>
          <cell r="L215">
            <v>8.4</v>
          </cell>
          <cell r="M215">
            <v>0.54999999999999993</v>
          </cell>
          <cell r="N215">
            <v>7.8500000000000005</v>
          </cell>
          <cell r="O215">
            <v>9</v>
          </cell>
          <cell r="P215">
            <v>0.39999999999999858</v>
          </cell>
          <cell r="Q215">
            <v>8.6000000000000014</v>
          </cell>
          <cell r="R215">
            <v>0.6</v>
          </cell>
          <cell r="S215">
            <v>0.15</v>
          </cell>
          <cell r="T215">
            <v>204</v>
          </cell>
        </row>
        <row r="216">
          <cell r="K216" t="str">
            <v>SN1D62B1T</v>
          </cell>
          <cell r="L216">
            <v>8.4</v>
          </cell>
          <cell r="M216">
            <v>0.88999999999999979</v>
          </cell>
          <cell r="N216">
            <v>7.5100000000000007</v>
          </cell>
          <cell r="O216">
            <v>9</v>
          </cell>
          <cell r="P216">
            <v>0.73999999999999844</v>
          </cell>
          <cell r="Q216">
            <v>8.2600000000000016</v>
          </cell>
          <cell r="R216">
            <v>0.6</v>
          </cell>
          <cell r="S216">
            <v>0.15</v>
          </cell>
          <cell r="T216">
            <v>205</v>
          </cell>
        </row>
        <row r="217">
          <cell r="K217" t="str">
            <v>SN1E61B10</v>
          </cell>
          <cell r="L217">
            <v>9.1</v>
          </cell>
          <cell r="M217">
            <v>0.8</v>
          </cell>
          <cell r="N217">
            <v>8.2999999999999989</v>
          </cell>
          <cell r="O217">
            <v>9.6999999999999993</v>
          </cell>
          <cell r="P217">
            <v>0.65000000000000036</v>
          </cell>
          <cell r="Q217">
            <v>9.0499999999999989</v>
          </cell>
          <cell r="R217">
            <v>0.6</v>
          </cell>
          <cell r="S217">
            <v>0.15</v>
          </cell>
          <cell r="T217">
            <v>206</v>
          </cell>
        </row>
        <row r="218">
          <cell r="K218" t="str">
            <v>SN1E61B1T</v>
          </cell>
          <cell r="L218">
            <v>9.1</v>
          </cell>
          <cell r="M218">
            <v>0.8</v>
          </cell>
          <cell r="N218">
            <v>8.2999999999999989</v>
          </cell>
          <cell r="O218">
            <v>9.6999999999999993</v>
          </cell>
          <cell r="P218">
            <v>0.65000000000000036</v>
          </cell>
          <cell r="Q218">
            <v>9.0499999999999989</v>
          </cell>
          <cell r="R218">
            <v>0.6</v>
          </cell>
          <cell r="S218">
            <v>0.15</v>
          </cell>
          <cell r="T218">
            <v>207</v>
          </cell>
        </row>
        <row r="219">
          <cell r="K219" t="str">
            <v>SN1E20B10</v>
          </cell>
          <cell r="L219">
            <v>8.4</v>
          </cell>
          <cell r="M219">
            <v>1.0499999999999998</v>
          </cell>
          <cell r="N219">
            <v>7.3500000000000005</v>
          </cell>
          <cell r="O219">
            <v>8.8000000000000007</v>
          </cell>
          <cell r="P219">
            <v>0.77999999999999936</v>
          </cell>
          <cell r="Q219">
            <v>8.0200000000000014</v>
          </cell>
          <cell r="R219">
            <v>0.52</v>
          </cell>
          <cell r="S219">
            <v>0.15</v>
          </cell>
          <cell r="T219">
            <v>208</v>
          </cell>
        </row>
        <row r="220">
          <cell r="K220" t="str">
            <v>SN1E20B20</v>
          </cell>
          <cell r="L220">
            <v>8.4</v>
          </cell>
          <cell r="M220">
            <v>1.0499999999999998</v>
          </cell>
          <cell r="N220">
            <v>7.3500000000000005</v>
          </cell>
          <cell r="O220">
            <v>8.8000000000000007</v>
          </cell>
          <cell r="P220">
            <v>0.77999999999999936</v>
          </cell>
          <cell r="Q220">
            <v>8.0200000000000014</v>
          </cell>
          <cell r="R220">
            <v>0.52</v>
          </cell>
          <cell r="S220">
            <v>0.15</v>
          </cell>
          <cell r="T220">
            <v>209</v>
          </cell>
        </row>
        <row r="221">
          <cell r="K221" t="str">
            <v>SN1E20B30</v>
          </cell>
          <cell r="L221">
            <v>9.4</v>
          </cell>
          <cell r="M221">
            <v>1.7200000000000006</v>
          </cell>
          <cell r="N221">
            <v>7.68</v>
          </cell>
          <cell r="O221">
            <v>9.6000000000000014</v>
          </cell>
          <cell r="P221">
            <v>1.2500000000000018</v>
          </cell>
          <cell r="Q221">
            <v>8.35</v>
          </cell>
          <cell r="R221">
            <v>0.52</v>
          </cell>
          <cell r="S221">
            <v>0.15</v>
          </cell>
          <cell r="T221">
            <v>210</v>
          </cell>
        </row>
        <row r="222">
          <cell r="K222" t="str">
            <v>SN1E20B40</v>
          </cell>
          <cell r="L222">
            <v>9.4</v>
          </cell>
          <cell r="M222">
            <v>1.7200000000000006</v>
          </cell>
          <cell r="N222">
            <v>7.68</v>
          </cell>
          <cell r="O222">
            <v>9.6000000000000014</v>
          </cell>
          <cell r="P222">
            <v>1.2500000000000018</v>
          </cell>
          <cell r="Q222">
            <v>8.35</v>
          </cell>
          <cell r="R222">
            <v>0.52</v>
          </cell>
          <cell r="S222">
            <v>0.15</v>
          </cell>
          <cell r="T222">
            <v>211</v>
          </cell>
        </row>
        <row r="223">
          <cell r="K223" t="str">
            <v>SN1E20B50</v>
          </cell>
          <cell r="L223">
            <v>8.4</v>
          </cell>
          <cell r="M223">
            <v>1.0499999999999998</v>
          </cell>
          <cell r="N223">
            <v>7.3500000000000005</v>
          </cell>
          <cell r="O223">
            <v>8.8000000000000007</v>
          </cell>
          <cell r="P223">
            <v>0.77999999999999936</v>
          </cell>
          <cell r="Q223">
            <v>8.0200000000000014</v>
          </cell>
          <cell r="R223">
            <v>0.52</v>
          </cell>
          <cell r="S223">
            <v>0.15</v>
          </cell>
          <cell r="T223">
            <v>212</v>
          </cell>
        </row>
        <row r="224">
          <cell r="K224" t="str">
            <v>SN1E20B60</v>
          </cell>
          <cell r="L224">
            <v>8.4</v>
          </cell>
          <cell r="M224">
            <v>1.0499999999999998</v>
          </cell>
          <cell r="N224">
            <v>7.3500000000000005</v>
          </cell>
          <cell r="O224">
            <v>8.8000000000000007</v>
          </cell>
          <cell r="P224">
            <v>0.77999999999999936</v>
          </cell>
          <cell r="Q224">
            <v>8.0200000000000014</v>
          </cell>
          <cell r="R224">
            <v>0.52</v>
          </cell>
          <cell r="S224">
            <v>0.15</v>
          </cell>
          <cell r="T224">
            <v>213</v>
          </cell>
        </row>
        <row r="225">
          <cell r="K225" t="str">
            <v>SN1E20B21</v>
          </cell>
          <cell r="L225">
            <v>8.4</v>
          </cell>
          <cell r="M225">
            <v>1.0499999999999998</v>
          </cell>
          <cell r="N225">
            <v>7.3500000000000005</v>
          </cell>
          <cell r="O225">
            <v>8.8000000000000007</v>
          </cell>
          <cell r="P225">
            <v>0.77999999999999936</v>
          </cell>
          <cell r="Q225">
            <v>8.0200000000000014</v>
          </cell>
          <cell r="R225">
            <v>0.52</v>
          </cell>
          <cell r="S225">
            <v>0.15</v>
          </cell>
          <cell r="T225">
            <v>214</v>
          </cell>
        </row>
        <row r="226">
          <cell r="K226" t="str">
            <v>SN1C65B10</v>
          </cell>
          <cell r="L226">
            <v>10.100000000000001</v>
          </cell>
          <cell r="M226">
            <v>2.3000000000000007</v>
          </cell>
          <cell r="N226">
            <v>7.8000000000000007</v>
          </cell>
          <cell r="O226">
            <v>10.100000000000001</v>
          </cell>
          <cell r="P226">
            <v>2.3000000000000007</v>
          </cell>
          <cell r="Q226">
            <v>7.8000000000000007</v>
          </cell>
          <cell r="R226">
            <v>0.52</v>
          </cell>
          <cell r="S226">
            <v>0.15</v>
          </cell>
          <cell r="T226">
            <v>215</v>
          </cell>
        </row>
        <row r="227">
          <cell r="K227" t="str">
            <v>SN1C65B20</v>
          </cell>
          <cell r="L227">
            <v>10.100000000000001</v>
          </cell>
          <cell r="M227">
            <v>2.3000000000000007</v>
          </cell>
          <cell r="N227">
            <v>7.8000000000000007</v>
          </cell>
          <cell r="O227">
            <v>10.100000000000001</v>
          </cell>
          <cell r="P227">
            <v>2.3000000000000007</v>
          </cell>
          <cell r="Q227">
            <v>7.8000000000000007</v>
          </cell>
          <cell r="R227">
            <v>0.52</v>
          </cell>
          <cell r="S227">
            <v>0.15</v>
          </cell>
          <cell r="T227">
            <v>216</v>
          </cell>
        </row>
        <row r="228">
          <cell r="K228" t="str">
            <v>SN1C65B30</v>
          </cell>
          <cell r="L228">
            <v>10.100000000000001</v>
          </cell>
          <cell r="M228">
            <v>2.3000000000000007</v>
          </cell>
          <cell r="N228">
            <v>7.8000000000000007</v>
          </cell>
          <cell r="O228">
            <v>10.100000000000001</v>
          </cell>
          <cell r="P228">
            <v>2.3000000000000007</v>
          </cell>
          <cell r="Q228">
            <v>7.8000000000000007</v>
          </cell>
          <cell r="R228">
            <v>0.52</v>
          </cell>
          <cell r="S228">
            <v>0.15</v>
          </cell>
          <cell r="T228">
            <v>217</v>
          </cell>
        </row>
        <row r="229">
          <cell r="K229" t="str">
            <v>SN1C65B1T</v>
          </cell>
          <cell r="L229">
            <v>10.1</v>
          </cell>
          <cell r="M229">
            <v>2.3000000000000007</v>
          </cell>
          <cell r="N229">
            <v>7.7999999999999989</v>
          </cell>
          <cell r="O229">
            <v>10.1</v>
          </cell>
          <cell r="P229">
            <v>2.3000000000000007</v>
          </cell>
          <cell r="Q229">
            <v>7.7999999999999989</v>
          </cell>
          <cell r="R229">
            <v>0.52</v>
          </cell>
          <cell r="S229">
            <v>0.15</v>
          </cell>
          <cell r="T229">
            <v>218</v>
          </cell>
        </row>
        <row r="230">
          <cell r="K230" t="str">
            <v>SN1C65B2T</v>
          </cell>
          <cell r="L230">
            <v>10.1</v>
          </cell>
          <cell r="M230">
            <v>2.3000000000000007</v>
          </cell>
          <cell r="N230">
            <v>7.7999999999999989</v>
          </cell>
          <cell r="O230">
            <v>10.1</v>
          </cell>
          <cell r="P230">
            <v>2.3000000000000007</v>
          </cell>
          <cell r="Q230">
            <v>7.7999999999999989</v>
          </cell>
          <cell r="R230">
            <v>0.52</v>
          </cell>
          <cell r="S230">
            <v>0.15</v>
          </cell>
          <cell r="T230">
            <v>219</v>
          </cell>
        </row>
        <row r="231">
          <cell r="K231" t="str">
            <v>SN1C65B3T</v>
          </cell>
          <cell r="L231">
            <v>10.1</v>
          </cell>
          <cell r="M231">
            <v>2.3000000000000007</v>
          </cell>
          <cell r="N231">
            <v>7.7999999999999989</v>
          </cell>
          <cell r="O231">
            <v>10.1</v>
          </cell>
          <cell r="P231">
            <v>2.3000000000000007</v>
          </cell>
          <cell r="Q231">
            <v>7.7999999999999989</v>
          </cell>
          <cell r="R231">
            <v>0.52</v>
          </cell>
          <cell r="S231">
            <v>0.15</v>
          </cell>
          <cell r="T231">
            <v>220</v>
          </cell>
        </row>
        <row r="232">
          <cell r="K232" t="str">
            <v>SN1D80B10</v>
          </cell>
          <cell r="L232">
            <v>7.9</v>
          </cell>
          <cell r="M232">
            <v>0.53999999999999981</v>
          </cell>
          <cell r="N232">
            <v>7.36</v>
          </cell>
          <cell r="O232">
            <v>8.3000000000000007</v>
          </cell>
          <cell r="P232">
            <v>0.26999999999999957</v>
          </cell>
          <cell r="Q232">
            <v>8.0300000000000011</v>
          </cell>
          <cell r="R232">
            <v>0.52</v>
          </cell>
          <cell r="S232">
            <v>0.15</v>
          </cell>
          <cell r="T232">
            <v>221</v>
          </cell>
        </row>
        <row r="233">
          <cell r="K233" t="str">
            <v>SN1D80B1V</v>
          </cell>
          <cell r="L233">
            <v>7.9</v>
          </cell>
          <cell r="M233">
            <v>0.53999999999999981</v>
          </cell>
          <cell r="N233">
            <v>7.36</v>
          </cell>
          <cell r="O233">
            <v>8.3000000000000007</v>
          </cell>
          <cell r="P233">
            <v>0.26999999999999957</v>
          </cell>
          <cell r="Q233">
            <v>8.0300000000000011</v>
          </cell>
          <cell r="R233">
            <v>0.52</v>
          </cell>
          <cell r="S233">
            <v>0.15</v>
          </cell>
          <cell r="T233">
            <v>222</v>
          </cell>
        </row>
        <row r="234">
          <cell r="K234" t="str">
            <v>SN1D80B20</v>
          </cell>
          <cell r="L234">
            <v>8.5</v>
          </cell>
          <cell r="M234">
            <v>0.79999999999999982</v>
          </cell>
          <cell r="N234">
            <v>7.7</v>
          </cell>
          <cell r="O234">
            <v>8.9</v>
          </cell>
          <cell r="P234">
            <v>0.52999999999999936</v>
          </cell>
          <cell r="Q234">
            <v>8.370000000000001</v>
          </cell>
          <cell r="R234">
            <v>0.52</v>
          </cell>
          <cell r="S234">
            <v>0.15</v>
          </cell>
          <cell r="T234">
            <v>223</v>
          </cell>
        </row>
        <row r="235">
          <cell r="K235" t="str">
            <v>SN1D80B2V</v>
          </cell>
          <cell r="L235">
            <v>8.5</v>
          </cell>
          <cell r="M235">
            <v>0.79999999999999982</v>
          </cell>
          <cell r="N235">
            <v>7.7</v>
          </cell>
          <cell r="O235">
            <v>8.9</v>
          </cell>
          <cell r="P235">
            <v>0.52999999999999936</v>
          </cell>
          <cell r="Q235">
            <v>8.370000000000001</v>
          </cell>
          <cell r="R235">
            <v>0.52</v>
          </cell>
          <cell r="S235">
            <v>0.15</v>
          </cell>
          <cell r="T235">
            <v>224</v>
          </cell>
        </row>
        <row r="236">
          <cell r="K236" t="str">
            <v>SN1D80B30</v>
          </cell>
          <cell r="L236">
            <v>8.5</v>
          </cell>
          <cell r="M236">
            <v>0.79999999999999982</v>
          </cell>
          <cell r="N236">
            <v>7.7</v>
          </cell>
          <cell r="O236">
            <v>8.9</v>
          </cell>
          <cell r="P236">
            <v>0.52999999999999936</v>
          </cell>
          <cell r="Q236">
            <v>8.370000000000001</v>
          </cell>
          <cell r="R236">
            <v>0.52</v>
          </cell>
          <cell r="S236">
            <v>0.15</v>
          </cell>
          <cell r="T236">
            <v>225</v>
          </cell>
        </row>
        <row r="237">
          <cell r="K237" t="str">
            <v>SN1D80B3V</v>
          </cell>
          <cell r="L237">
            <v>8.5</v>
          </cell>
          <cell r="M237">
            <v>0.79999999999999982</v>
          </cell>
          <cell r="N237">
            <v>7.7</v>
          </cell>
          <cell r="O237">
            <v>8.9</v>
          </cell>
          <cell r="P237">
            <v>0.52999999999999936</v>
          </cell>
          <cell r="Q237">
            <v>8.370000000000001</v>
          </cell>
          <cell r="R237">
            <v>0.52</v>
          </cell>
          <cell r="S237">
            <v>0.15</v>
          </cell>
          <cell r="T237">
            <v>226</v>
          </cell>
        </row>
        <row r="238">
          <cell r="K238" t="str">
            <v>SN1D84B10</v>
          </cell>
          <cell r="L238">
            <v>7.9</v>
          </cell>
          <cell r="M238">
            <v>0.44000000000000039</v>
          </cell>
          <cell r="N238">
            <v>7.46</v>
          </cell>
          <cell r="O238">
            <v>8.3000000000000007</v>
          </cell>
          <cell r="P238">
            <v>0.16999999999999993</v>
          </cell>
          <cell r="Q238">
            <v>8.1300000000000008</v>
          </cell>
          <cell r="R238">
            <v>0.52</v>
          </cell>
          <cell r="S238">
            <v>0.15</v>
          </cell>
          <cell r="T238">
            <v>227</v>
          </cell>
        </row>
        <row r="239">
          <cell r="K239" t="str">
            <v>SN1D84B1T</v>
          </cell>
          <cell r="L239">
            <v>7.9</v>
          </cell>
          <cell r="M239">
            <v>0.44000000000000039</v>
          </cell>
          <cell r="N239">
            <v>7.46</v>
          </cell>
          <cell r="O239">
            <v>8.3000000000000007</v>
          </cell>
          <cell r="P239">
            <v>0.16999999999999993</v>
          </cell>
          <cell r="Q239">
            <v>8.1300000000000008</v>
          </cell>
          <cell r="R239">
            <v>0.52</v>
          </cell>
          <cell r="S239">
            <v>0.15</v>
          </cell>
          <cell r="T239">
            <v>228</v>
          </cell>
        </row>
        <row r="240">
          <cell r="K240" t="str">
            <v>SN1E85B10</v>
          </cell>
          <cell r="L240">
            <v>7.9</v>
          </cell>
          <cell r="M240">
            <v>0.44000000000000039</v>
          </cell>
          <cell r="N240">
            <v>7.46</v>
          </cell>
          <cell r="O240">
            <v>8.3000000000000007</v>
          </cell>
          <cell r="P240">
            <v>0.16999999999999993</v>
          </cell>
          <cell r="Q240">
            <v>8.1300000000000008</v>
          </cell>
          <cell r="R240">
            <v>0.52</v>
          </cell>
          <cell r="S240">
            <v>0.15</v>
          </cell>
          <cell r="T240">
            <v>229</v>
          </cell>
        </row>
        <row r="241">
          <cell r="K241" t="str">
            <v>SN1E85B1T</v>
          </cell>
          <cell r="L241">
            <v>7.9</v>
          </cell>
          <cell r="M241">
            <v>0.44000000000000039</v>
          </cell>
          <cell r="N241">
            <v>7.46</v>
          </cell>
          <cell r="O241">
            <v>8.3000000000000007</v>
          </cell>
          <cell r="P241">
            <v>0.16999999999999993</v>
          </cell>
          <cell r="Q241">
            <v>8.1300000000000008</v>
          </cell>
          <cell r="R241">
            <v>0.52</v>
          </cell>
          <cell r="S241">
            <v>0.15</v>
          </cell>
          <cell r="T241">
            <v>230</v>
          </cell>
        </row>
        <row r="242">
          <cell r="K242" t="str">
            <v>SN1D20X10</v>
          </cell>
          <cell r="L242">
            <v>4.7</v>
          </cell>
          <cell r="M242">
            <v>0.25</v>
          </cell>
          <cell r="N242">
            <v>4.45</v>
          </cell>
          <cell r="O242">
            <v>5.3</v>
          </cell>
          <cell r="P242">
            <v>0.17999999999999972</v>
          </cell>
          <cell r="Q242">
            <v>5.12</v>
          </cell>
          <cell r="R242">
            <v>0.52</v>
          </cell>
          <cell r="S242">
            <v>0.15</v>
          </cell>
          <cell r="T242">
            <v>231</v>
          </cell>
        </row>
        <row r="243">
          <cell r="K243" t="str">
            <v>SN1D20B10</v>
          </cell>
          <cell r="L243">
            <v>7.8500000000000014</v>
          </cell>
          <cell r="M243">
            <v>0.94000000000000006</v>
          </cell>
          <cell r="N243">
            <v>6.910000000000001</v>
          </cell>
          <cell r="O243">
            <v>8.2000000000000011</v>
          </cell>
          <cell r="P243">
            <v>0.62000000000000011</v>
          </cell>
          <cell r="Q243">
            <v>7.580000000000001</v>
          </cell>
          <cell r="R243">
            <v>0.52</v>
          </cell>
          <cell r="S243">
            <v>0.15</v>
          </cell>
          <cell r="T243">
            <v>232</v>
          </cell>
        </row>
        <row r="244">
          <cell r="K244" t="str">
            <v>SN1D20B20</v>
          </cell>
          <cell r="L244">
            <v>9.2000000000000011</v>
          </cell>
          <cell r="M244">
            <v>1.52</v>
          </cell>
          <cell r="N244">
            <v>7.6800000000000015</v>
          </cell>
          <cell r="O244">
            <v>9.6000000000000014</v>
          </cell>
          <cell r="P244">
            <v>1.25</v>
          </cell>
          <cell r="Q244">
            <v>8.3500000000000014</v>
          </cell>
          <cell r="R244">
            <v>0.52</v>
          </cell>
          <cell r="S244">
            <v>0.15</v>
          </cell>
          <cell r="T244">
            <v>233</v>
          </cell>
        </row>
        <row r="245">
          <cell r="K245" t="str">
            <v>SN1E80B10</v>
          </cell>
          <cell r="L245">
            <v>8.31</v>
          </cell>
          <cell r="M245">
            <v>0.81</v>
          </cell>
          <cell r="N245">
            <v>7.5</v>
          </cell>
          <cell r="O245">
            <v>9.0500000000000007</v>
          </cell>
          <cell r="P245">
            <v>0.80000000000000071</v>
          </cell>
          <cell r="Q245">
            <v>8.25</v>
          </cell>
          <cell r="R245">
            <v>0.6</v>
          </cell>
          <cell r="S245">
            <v>0.15</v>
          </cell>
          <cell r="T245">
            <v>234</v>
          </cell>
        </row>
        <row r="246">
          <cell r="K246" t="str">
            <v>SN1E81B20</v>
          </cell>
          <cell r="L246">
            <v>8.31</v>
          </cell>
          <cell r="M246">
            <v>0.81</v>
          </cell>
          <cell r="N246">
            <v>7.5</v>
          </cell>
          <cell r="O246">
            <v>9.0500000000000007</v>
          </cell>
          <cell r="P246">
            <v>0.80000000000000071</v>
          </cell>
          <cell r="Q246">
            <v>8.25</v>
          </cell>
          <cell r="R246">
            <v>0.6</v>
          </cell>
          <cell r="S246">
            <v>0.15</v>
          </cell>
          <cell r="T246">
            <v>235</v>
          </cell>
        </row>
        <row r="247">
          <cell r="K247" t="str">
            <v>SN1E81B30</v>
          </cell>
          <cell r="L247">
            <v>8.31</v>
          </cell>
          <cell r="M247">
            <v>0.81</v>
          </cell>
          <cell r="N247">
            <v>7.5</v>
          </cell>
          <cell r="O247">
            <v>9.0500000000000007</v>
          </cell>
          <cell r="P247">
            <v>0.80000000000000071</v>
          </cell>
          <cell r="Q247">
            <v>8.25</v>
          </cell>
          <cell r="R247">
            <v>0.6</v>
          </cell>
          <cell r="S247">
            <v>0.15</v>
          </cell>
          <cell r="T247">
            <v>236</v>
          </cell>
        </row>
        <row r="248">
          <cell r="K248" t="str">
            <v>SN1E81B40</v>
          </cell>
          <cell r="L248">
            <v>8.31</v>
          </cell>
          <cell r="M248">
            <v>0.81</v>
          </cell>
          <cell r="N248">
            <v>7.5</v>
          </cell>
          <cell r="O248">
            <v>9.0500000000000007</v>
          </cell>
          <cell r="P248">
            <v>0.80000000000000071</v>
          </cell>
          <cell r="Q248">
            <v>8.25</v>
          </cell>
          <cell r="R248">
            <v>0.6</v>
          </cell>
          <cell r="S248">
            <v>0.15</v>
          </cell>
          <cell r="T248">
            <v>237</v>
          </cell>
        </row>
        <row r="249">
          <cell r="K249" t="str">
            <v>SN1E84X10</v>
          </cell>
          <cell r="L249">
            <v>4.7</v>
          </cell>
          <cell r="M249">
            <v>0.25</v>
          </cell>
          <cell r="N249">
            <v>4.45</v>
          </cell>
          <cell r="O249">
            <v>5.3</v>
          </cell>
          <cell r="P249">
            <v>0.17999999999999972</v>
          </cell>
          <cell r="Q249">
            <v>5.12</v>
          </cell>
          <cell r="R249">
            <v>0.52</v>
          </cell>
          <cell r="S249">
            <v>0.15</v>
          </cell>
          <cell r="T249">
            <v>238</v>
          </cell>
        </row>
        <row r="250">
          <cell r="K250" t="str">
            <v>SN1E84B10</v>
          </cell>
          <cell r="L250">
            <v>8.4</v>
          </cell>
          <cell r="M250">
            <v>1.0499999999999998</v>
          </cell>
          <cell r="N250">
            <v>7.3500000000000005</v>
          </cell>
          <cell r="O250">
            <v>8.8000000000000007</v>
          </cell>
          <cell r="P250">
            <v>0.77999999999999936</v>
          </cell>
          <cell r="Q250">
            <v>8.0200000000000014</v>
          </cell>
          <cell r="R250">
            <v>0.52</v>
          </cell>
          <cell r="S250">
            <v>0.15</v>
          </cell>
          <cell r="T250">
            <v>239</v>
          </cell>
        </row>
        <row r="251">
          <cell r="K251" t="str">
            <v>SN1E86B10</v>
          </cell>
          <cell r="L251">
            <v>8.4</v>
          </cell>
          <cell r="M251">
            <v>0.88999999999999979</v>
          </cell>
          <cell r="N251">
            <v>7.5100000000000007</v>
          </cell>
          <cell r="O251">
            <v>9</v>
          </cell>
          <cell r="P251">
            <v>0.73999999999999844</v>
          </cell>
          <cell r="Q251">
            <v>8.2600000000000016</v>
          </cell>
          <cell r="R251">
            <v>0.6</v>
          </cell>
          <cell r="S251">
            <v>0.15</v>
          </cell>
          <cell r="T251">
            <v>240</v>
          </cell>
        </row>
        <row r="252">
          <cell r="K252" t="str">
            <v>SN1E86B1T</v>
          </cell>
          <cell r="L252">
            <v>8.4</v>
          </cell>
          <cell r="M252">
            <v>0.88999999999999979</v>
          </cell>
          <cell r="N252">
            <v>7.5100000000000007</v>
          </cell>
          <cell r="O252">
            <v>9</v>
          </cell>
          <cell r="P252">
            <v>0.73999999999999844</v>
          </cell>
          <cell r="Q252">
            <v>8.2600000000000016</v>
          </cell>
          <cell r="R252">
            <v>0.6</v>
          </cell>
          <cell r="S252">
            <v>0.15</v>
          </cell>
          <cell r="T252">
            <v>241</v>
          </cell>
        </row>
        <row r="253">
          <cell r="K253" t="str">
            <v>SN1C62B40</v>
          </cell>
          <cell r="L253">
            <v>12.95</v>
          </cell>
          <cell r="M253">
            <v>0.96000000000000008</v>
          </cell>
          <cell r="N253">
            <v>11.989999999999998</v>
          </cell>
          <cell r="O253">
            <v>12.95</v>
          </cell>
          <cell r="P253">
            <v>0.96000000000000085</v>
          </cell>
          <cell r="Q253">
            <v>11.989999999999998</v>
          </cell>
          <cell r="R253">
            <v>0.6</v>
          </cell>
          <cell r="S253">
            <v>0.15</v>
          </cell>
          <cell r="T253">
            <v>242</v>
          </cell>
        </row>
        <row r="254">
          <cell r="K254" t="str">
            <v>SN1C62B50</v>
          </cell>
          <cell r="L254">
            <v>8.85</v>
          </cell>
          <cell r="M254">
            <v>0.87000000000000011</v>
          </cell>
          <cell r="N254">
            <v>7.9799999999999995</v>
          </cell>
          <cell r="O254">
            <v>8.85</v>
          </cell>
          <cell r="P254">
            <v>0.87000000000000011</v>
          </cell>
          <cell r="Q254">
            <v>7.9799999999999995</v>
          </cell>
          <cell r="R254">
            <v>0.6</v>
          </cell>
          <cell r="S254">
            <v>0.15</v>
          </cell>
          <cell r="T254">
            <v>243</v>
          </cell>
        </row>
        <row r="255">
          <cell r="K255" t="str">
            <v>SN1C62B4T</v>
          </cell>
          <cell r="L255">
            <v>12.95</v>
          </cell>
          <cell r="M255">
            <v>0.96000000000000008</v>
          </cell>
          <cell r="N255">
            <v>11.989999999999998</v>
          </cell>
          <cell r="O255">
            <v>12.95</v>
          </cell>
          <cell r="P255">
            <v>0.96000000000000085</v>
          </cell>
          <cell r="Q255">
            <v>11.989999999999998</v>
          </cell>
          <cell r="R255">
            <v>0.6</v>
          </cell>
          <cell r="S255">
            <v>0.15</v>
          </cell>
          <cell r="T255">
            <v>244</v>
          </cell>
        </row>
        <row r="256">
          <cell r="K256" t="str">
            <v>SN1C62B5T</v>
          </cell>
          <cell r="L256">
            <v>8.85</v>
          </cell>
          <cell r="M256">
            <v>0.87000000000000011</v>
          </cell>
          <cell r="N256">
            <v>7.9799999999999995</v>
          </cell>
          <cell r="O256">
            <v>8.85</v>
          </cell>
          <cell r="P256">
            <v>0.87000000000000011</v>
          </cell>
          <cell r="Q256">
            <v>7.9799999999999995</v>
          </cell>
          <cell r="R256">
            <v>0.6</v>
          </cell>
          <cell r="S256">
            <v>0.15</v>
          </cell>
          <cell r="T256">
            <v>245</v>
          </cell>
        </row>
        <row r="257">
          <cell r="K257" t="str">
            <v>SN1B90X10</v>
          </cell>
          <cell r="L257">
            <v>3.45</v>
          </cell>
          <cell r="M257">
            <v>0.35000000000000009</v>
          </cell>
          <cell r="N257">
            <v>3.1</v>
          </cell>
          <cell r="O257">
            <v>4.2</v>
          </cell>
          <cell r="P257">
            <v>0.43000000000000016</v>
          </cell>
          <cell r="Q257">
            <v>3.77</v>
          </cell>
          <cell r="R257">
            <v>0.52</v>
          </cell>
          <cell r="S257">
            <v>0.15</v>
          </cell>
          <cell r="T257">
            <v>246</v>
          </cell>
        </row>
        <row r="258">
          <cell r="K258" t="str">
            <v>SN1B90X12</v>
          </cell>
          <cell r="L258">
            <v>3.45</v>
          </cell>
          <cell r="M258">
            <v>0.35000000000000009</v>
          </cell>
          <cell r="N258">
            <v>3.1</v>
          </cell>
          <cell r="O258">
            <v>4.2</v>
          </cell>
          <cell r="P258">
            <v>0.43000000000000016</v>
          </cell>
          <cell r="Q258">
            <v>3.77</v>
          </cell>
          <cell r="R258">
            <v>0.52</v>
          </cell>
          <cell r="S258">
            <v>0.15</v>
          </cell>
          <cell r="T258">
            <v>247</v>
          </cell>
        </row>
        <row r="259">
          <cell r="K259" t="str">
            <v>SN1B90X30</v>
          </cell>
          <cell r="L259">
            <v>3.45</v>
          </cell>
          <cell r="M259">
            <v>0.35000000000000009</v>
          </cell>
          <cell r="N259">
            <v>3.1</v>
          </cell>
          <cell r="O259">
            <v>4.2</v>
          </cell>
          <cell r="P259">
            <v>0.43000000000000016</v>
          </cell>
          <cell r="Q259">
            <v>3.77</v>
          </cell>
          <cell r="R259">
            <v>0.52</v>
          </cell>
          <cell r="S259">
            <v>0.15</v>
          </cell>
          <cell r="T259">
            <v>248</v>
          </cell>
        </row>
        <row r="260">
          <cell r="K260" t="str">
            <v>SN1B90X32</v>
          </cell>
          <cell r="L260">
            <v>3.45</v>
          </cell>
          <cell r="M260">
            <v>0.35000000000000009</v>
          </cell>
          <cell r="N260">
            <v>3.1</v>
          </cell>
          <cell r="O260">
            <v>4.2</v>
          </cell>
          <cell r="P260">
            <v>0.43000000000000016</v>
          </cell>
          <cell r="Q260">
            <v>3.77</v>
          </cell>
          <cell r="R260">
            <v>0.52</v>
          </cell>
          <cell r="S260">
            <v>0.15</v>
          </cell>
          <cell r="T260">
            <v>249</v>
          </cell>
        </row>
        <row r="261">
          <cell r="K261" t="str">
            <v>SN1B90B10</v>
          </cell>
          <cell r="L261">
            <v>7.8</v>
          </cell>
          <cell r="M261">
            <v>0.80000000000000027</v>
          </cell>
          <cell r="N261">
            <v>7</v>
          </cell>
          <cell r="O261">
            <v>8.5</v>
          </cell>
          <cell r="P261">
            <v>0.83000000000000007</v>
          </cell>
          <cell r="Q261">
            <v>7.67</v>
          </cell>
          <cell r="R261">
            <v>0.52</v>
          </cell>
          <cell r="S261">
            <v>0.15</v>
          </cell>
          <cell r="T261">
            <v>250</v>
          </cell>
        </row>
        <row r="262">
          <cell r="K262" t="str">
            <v>SN1B90B12</v>
          </cell>
          <cell r="L262">
            <v>7.8</v>
          </cell>
          <cell r="M262">
            <v>0.80000000000000027</v>
          </cell>
          <cell r="N262">
            <v>7</v>
          </cell>
          <cell r="O262">
            <v>8.5</v>
          </cell>
          <cell r="P262">
            <v>0.83000000000000007</v>
          </cell>
          <cell r="Q262">
            <v>7.67</v>
          </cell>
          <cell r="R262">
            <v>0.52</v>
          </cell>
          <cell r="S262">
            <v>0.15</v>
          </cell>
          <cell r="T262">
            <v>251</v>
          </cell>
        </row>
        <row r="263">
          <cell r="K263" t="str">
            <v>SN1B90B20</v>
          </cell>
          <cell r="L263">
            <v>8.4999999999999982</v>
          </cell>
          <cell r="M263">
            <v>1.2500000000000002</v>
          </cell>
          <cell r="N263">
            <v>7.2499999999999982</v>
          </cell>
          <cell r="O263">
            <v>9.1999999999999975</v>
          </cell>
          <cell r="P263">
            <v>1.2799999999999994</v>
          </cell>
          <cell r="Q263">
            <v>7.9199999999999982</v>
          </cell>
          <cell r="R263">
            <v>0.52</v>
          </cell>
          <cell r="S263">
            <v>0.15</v>
          </cell>
          <cell r="T263">
            <v>252</v>
          </cell>
        </row>
        <row r="264">
          <cell r="K264" t="str">
            <v>SN1B90B22</v>
          </cell>
          <cell r="L264">
            <v>8.4999999999999982</v>
          </cell>
          <cell r="M264">
            <v>1.2500000000000002</v>
          </cell>
          <cell r="N264">
            <v>7.2499999999999982</v>
          </cell>
          <cell r="O264">
            <v>9.1999999999999975</v>
          </cell>
          <cell r="P264">
            <v>1.2799999999999994</v>
          </cell>
          <cell r="Q264">
            <v>7.9199999999999982</v>
          </cell>
          <cell r="R264">
            <v>0.52</v>
          </cell>
          <cell r="S264">
            <v>0.15</v>
          </cell>
          <cell r="T264">
            <v>253</v>
          </cell>
        </row>
        <row r="265">
          <cell r="K265" t="str">
            <v>SN1B90X50</v>
          </cell>
          <cell r="L265">
            <v>5.1999999999999993</v>
          </cell>
          <cell r="M265">
            <v>0.62</v>
          </cell>
          <cell r="N265">
            <v>4.5799999999999992</v>
          </cell>
          <cell r="O265">
            <v>5.8999999999999995</v>
          </cell>
          <cell r="P265">
            <v>0.65000000000000036</v>
          </cell>
          <cell r="Q265">
            <v>5.2499999999999991</v>
          </cell>
          <cell r="R265">
            <v>0.52</v>
          </cell>
          <cell r="S265">
            <v>0.15</v>
          </cell>
          <cell r="T265">
            <v>254</v>
          </cell>
        </row>
        <row r="266">
          <cell r="K266" t="str">
            <v>SN1B90X52</v>
          </cell>
          <cell r="L266">
            <v>5.1999999999999993</v>
          </cell>
          <cell r="M266">
            <v>0.62</v>
          </cell>
          <cell r="N266">
            <v>4.5799999999999992</v>
          </cell>
          <cell r="O266">
            <v>5.8999999999999995</v>
          </cell>
          <cell r="P266">
            <v>0.65000000000000036</v>
          </cell>
          <cell r="Q266">
            <v>5.2499999999999991</v>
          </cell>
          <cell r="R266">
            <v>0.52</v>
          </cell>
          <cell r="S266">
            <v>0.15</v>
          </cell>
          <cell r="T266">
            <v>255</v>
          </cell>
        </row>
        <row r="267">
          <cell r="K267" t="str">
            <v>SN1B90B61</v>
          </cell>
          <cell r="L267">
            <v>8.8000000000000007</v>
          </cell>
          <cell r="M267">
            <v>0.82000000000000028</v>
          </cell>
          <cell r="N267">
            <v>7.98</v>
          </cell>
          <cell r="O267">
            <v>8.8000000000000007</v>
          </cell>
          <cell r="P267">
            <v>0.15000000000000036</v>
          </cell>
          <cell r="Q267">
            <v>8.65</v>
          </cell>
          <cell r="R267">
            <v>0.52</v>
          </cell>
          <cell r="S267">
            <v>0.15</v>
          </cell>
          <cell r="T267">
            <v>256</v>
          </cell>
        </row>
        <row r="268">
          <cell r="K268" t="str">
            <v>SN1B90X60</v>
          </cell>
          <cell r="L268">
            <v>3.45</v>
          </cell>
          <cell r="M268">
            <v>0.35000000000000009</v>
          </cell>
          <cell r="N268">
            <v>3.1</v>
          </cell>
          <cell r="O268">
            <v>4.2</v>
          </cell>
          <cell r="P268">
            <v>0.43000000000000016</v>
          </cell>
          <cell r="Q268">
            <v>3.77</v>
          </cell>
          <cell r="R268">
            <v>0.52</v>
          </cell>
          <cell r="S268">
            <v>0.15</v>
          </cell>
          <cell r="T268">
            <v>257</v>
          </cell>
        </row>
        <row r="269">
          <cell r="K269" t="str">
            <v>SN1B90X62</v>
          </cell>
          <cell r="L269">
            <v>3.45</v>
          </cell>
          <cell r="M269">
            <v>0.35000000000000009</v>
          </cell>
          <cell r="N269">
            <v>3.1</v>
          </cell>
          <cell r="O269">
            <v>4.2</v>
          </cell>
          <cell r="P269">
            <v>0.43000000000000016</v>
          </cell>
          <cell r="Q269">
            <v>3.77</v>
          </cell>
          <cell r="R269">
            <v>0.52</v>
          </cell>
          <cell r="S269">
            <v>0.15</v>
          </cell>
          <cell r="T269">
            <v>258</v>
          </cell>
        </row>
        <row r="270">
          <cell r="K270" t="str">
            <v>SN1B90X70</v>
          </cell>
          <cell r="L270">
            <v>3.45</v>
          </cell>
          <cell r="M270">
            <v>0.35000000000000009</v>
          </cell>
          <cell r="N270">
            <v>3.1</v>
          </cell>
          <cell r="O270">
            <v>4.2</v>
          </cell>
          <cell r="P270">
            <v>0.43000000000000016</v>
          </cell>
          <cell r="Q270">
            <v>3.77</v>
          </cell>
          <cell r="R270">
            <v>0.52</v>
          </cell>
          <cell r="S270">
            <v>0.15</v>
          </cell>
          <cell r="T270">
            <v>259</v>
          </cell>
        </row>
        <row r="271">
          <cell r="K271" t="str">
            <v>SN1B90X72</v>
          </cell>
          <cell r="L271">
            <v>3.45</v>
          </cell>
          <cell r="M271">
            <v>0.35000000000000009</v>
          </cell>
          <cell r="N271">
            <v>3.1</v>
          </cell>
          <cell r="O271">
            <v>4.2</v>
          </cell>
          <cell r="P271">
            <v>0.43000000000000016</v>
          </cell>
          <cell r="Q271">
            <v>3.77</v>
          </cell>
          <cell r="R271">
            <v>0.52</v>
          </cell>
          <cell r="S271">
            <v>0.15</v>
          </cell>
          <cell r="T271">
            <v>260</v>
          </cell>
        </row>
        <row r="272">
          <cell r="K272" t="str">
            <v>SN1B90B70</v>
          </cell>
          <cell r="L272">
            <v>7.8</v>
          </cell>
          <cell r="M272">
            <v>0.80000000000000027</v>
          </cell>
          <cell r="N272">
            <v>7</v>
          </cell>
          <cell r="O272">
            <v>8.5</v>
          </cell>
          <cell r="P272">
            <v>0.83000000000000007</v>
          </cell>
          <cell r="Q272">
            <v>7.67</v>
          </cell>
          <cell r="R272">
            <v>0.52</v>
          </cell>
          <cell r="S272">
            <v>0.15</v>
          </cell>
          <cell r="T272">
            <v>261</v>
          </cell>
        </row>
        <row r="273">
          <cell r="K273" t="str">
            <v>SN1B90B72</v>
          </cell>
          <cell r="L273">
            <v>7.8</v>
          </cell>
          <cell r="M273">
            <v>0.80000000000000027</v>
          </cell>
          <cell r="N273">
            <v>7</v>
          </cell>
          <cell r="O273">
            <v>8.5</v>
          </cell>
          <cell r="P273">
            <v>0.83000000000000007</v>
          </cell>
          <cell r="Q273">
            <v>7.67</v>
          </cell>
          <cell r="R273">
            <v>0.52</v>
          </cell>
          <cell r="S273">
            <v>0.15</v>
          </cell>
          <cell r="T273">
            <v>262</v>
          </cell>
        </row>
        <row r="274">
          <cell r="K274" t="str">
            <v>SN1B90B80</v>
          </cell>
          <cell r="L274">
            <v>8.4999999999999982</v>
          </cell>
          <cell r="M274">
            <v>1.2500000000000002</v>
          </cell>
          <cell r="N274">
            <v>7.2499999999999982</v>
          </cell>
          <cell r="O274">
            <v>9.1999999999999975</v>
          </cell>
          <cell r="P274">
            <v>1.2799999999999994</v>
          </cell>
          <cell r="Q274">
            <v>7.9199999999999982</v>
          </cell>
          <cell r="R274">
            <v>0.52</v>
          </cell>
          <cell r="S274">
            <v>0.15</v>
          </cell>
          <cell r="T274">
            <v>263</v>
          </cell>
        </row>
        <row r="275">
          <cell r="K275" t="str">
            <v>SN1B90B82</v>
          </cell>
          <cell r="L275">
            <v>8.4999999999999982</v>
          </cell>
          <cell r="M275">
            <v>1.2500000000000002</v>
          </cell>
          <cell r="N275">
            <v>7.2499999999999982</v>
          </cell>
          <cell r="O275">
            <v>9.1999999999999975</v>
          </cell>
          <cell r="P275">
            <v>1.2799999999999994</v>
          </cell>
          <cell r="Q275">
            <v>7.9199999999999982</v>
          </cell>
          <cell r="R275">
            <v>0.52</v>
          </cell>
          <cell r="S275">
            <v>0.15</v>
          </cell>
          <cell r="T275">
            <v>264</v>
          </cell>
        </row>
        <row r="276">
          <cell r="K276" t="str">
            <v>SN1B90X80</v>
          </cell>
          <cell r="L276">
            <v>5.1999999999999993</v>
          </cell>
          <cell r="M276">
            <v>0.62</v>
          </cell>
          <cell r="N276">
            <v>4.5799999999999992</v>
          </cell>
          <cell r="O276">
            <v>5.8999999999999995</v>
          </cell>
          <cell r="P276">
            <v>0.65000000000000036</v>
          </cell>
          <cell r="Q276">
            <v>5.2499999999999991</v>
          </cell>
          <cell r="R276">
            <v>0.52</v>
          </cell>
          <cell r="S276">
            <v>0.15</v>
          </cell>
          <cell r="T276">
            <v>265</v>
          </cell>
        </row>
        <row r="277">
          <cell r="K277" t="str">
            <v>SN1B90X82</v>
          </cell>
          <cell r="L277">
            <v>5.1999999999999993</v>
          </cell>
          <cell r="M277">
            <v>0.62</v>
          </cell>
          <cell r="N277">
            <v>4.5799999999999992</v>
          </cell>
          <cell r="O277">
            <v>5.8999999999999995</v>
          </cell>
          <cell r="P277">
            <v>0.65000000000000036</v>
          </cell>
          <cell r="Q277">
            <v>5.2499999999999991</v>
          </cell>
          <cell r="R277">
            <v>0.52</v>
          </cell>
          <cell r="S277">
            <v>0.15</v>
          </cell>
          <cell r="T277">
            <v>266</v>
          </cell>
        </row>
        <row r="278">
          <cell r="K278" t="str">
            <v>SN1B90B71</v>
          </cell>
          <cell r="L278">
            <v>8.8000000000000007</v>
          </cell>
          <cell r="M278">
            <v>0.82000000000000028</v>
          </cell>
          <cell r="N278">
            <v>7.98</v>
          </cell>
          <cell r="O278">
            <v>8.8000000000000007</v>
          </cell>
          <cell r="P278">
            <v>0.15000000000000036</v>
          </cell>
          <cell r="Q278">
            <v>8.65</v>
          </cell>
          <cell r="R278">
            <v>0.52</v>
          </cell>
          <cell r="S278">
            <v>0.15</v>
          </cell>
          <cell r="T278">
            <v>267</v>
          </cell>
        </row>
        <row r="279">
          <cell r="K279" t="str">
            <v>SN1B63X10</v>
          </cell>
          <cell r="L279">
            <v>3.0500000000000003</v>
          </cell>
          <cell r="M279">
            <v>0.39000000000000024</v>
          </cell>
          <cell r="N279">
            <v>2.66</v>
          </cell>
          <cell r="O279">
            <v>3.6</v>
          </cell>
          <cell r="P279">
            <v>0.18999999999999995</v>
          </cell>
          <cell r="Q279">
            <v>3.41</v>
          </cell>
          <cell r="R279">
            <v>0.6</v>
          </cell>
          <cell r="S279">
            <v>0.15</v>
          </cell>
          <cell r="T279">
            <v>268</v>
          </cell>
        </row>
        <row r="280">
          <cell r="K280" t="str">
            <v>SN1B63X12</v>
          </cell>
          <cell r="L280">
            <v>3.0500000000000003</v>
          </cell>
          <cell r="M280">
            <v>0.39000000000000024</v>
          </cell>
          <cell r="N280">
            <v>2.66</v>
          </cell>
          <cell r="O280">
            <v>3.6</v>
          </cell>
          <cell r="P280">
            <v>0.18999999999999995</v>
          </cell>
          <cell r="Q280">
            <v>3.41</v>
          </cell>
          <cell r="R280">
            <v>0.6</v>
          </cell>
          <cell r="S280">
            <v>0.15</v>
          </cell>
          <cell r="T280">
            <v>269</v>
          </cell>
        </row>
        <row r="281">
          <cell r="K281" t="str">
            <v>SN1B63B10</v>
          </cell>
          <cell r="L281">
            <v>7.75</v>
          </cell>
          <cell r="M281">
            <v>0.76</v>
          </cell>
          <cell r="N281">
            <v>6.99</v>
          </cell>
          <cell r="O281">
            <v>8.1999999999999993</v>
          </cell>
          <cell r="P281">
            <v>0.45999999999999908</v>
          </cell>
          <cell r="Q281">
            <v>7.74</v>
          </cell>
          <cell r="R281">
            <v>0.6</v>
          </cell>
          <cell r="S281">
            <v>0.15</v>
          </cell>
          <cell r="T281">
            <v>270</v>
          </cell>
        </row>
        <row r="282">
          <cell r="K282" t="str">
            <v>SN1B63B12</v>
          </cell>
          <cell r="L282">
            <v>7.75</v>
          </cell>
          <cell r="M282">
            <v>0.76</v>
          </cell>
          <cell r="N282">
            <v>6.99</v>
          </cell>
          <cell r="O282">
            <v>8.1999999999999993</v>
          </cell>
          <cell r="P282">
            <v>0.45999999999999908</v>
          </cell>
          <cell r="Q282">
            <v>7.74</v>
          </cell>
          <cell r="R282">
            <v>0.6</v>
          </cell>
          <cell r="S282">
            <v>0.15</v>
          </cell>
          <cell r="T282">
            <v>271</v>
          </cell>
        </row>
        <row r="283">
          <cell r="K283" t="str">
            <v>SN1B63X20</v>
          </cell>
          <cell r="L283">
            <v>3.0500000000000003</v>
          </cell>
          <cell r="M283">
            <v>0.39000000000000024</v>
          </cell>
          <cell r="N283">
            <v>2.66</v>
          </cell>
          <cell r="O283">
            <v>3.6</v>
          </cell>
          <cell r="P283">
            <v>0.18999999999999995</v>
          </cell>
          <cell r="Q283">
            <v>3.41</v>
          </cell>
          <cell r="R283">
            <v>0.6</v>
          </cell>
          <cell r="S283">
            <v>0.15</v>
          </cell>
          <cell r="T283">
            <v>272</v>
          </cell>
        </row>
        <row r="284">
          <cell r="K284" t="str">
            <v>SN1B63X22</v>
          </cell>
          <cell r="L284">
            <v>3.0500000000000003</v>
          </cell>
          <cell r="M284">
            <v>0.39000000000000024</v>
          </cell>
          <cell r="N284">
            <v>2.66</v>
          </cell>
          <cell r="O284">
            <v>3.6</v>
          </cell>
          <cell r="P284">
            <v>0.18999999999999995</v>
          </cell>
          <cell r="Q284">
            <v>3.41</v>
          </cell>
          <cell r="R284">
            <v>0.6</v>
          </cell>
          <cell r="S284">
            <v>0.15</v>
          </cell>
          <cell r="T284">
            <v>273</v>
          </cell>
        </row>
        <row r="285">
          <cell r="K285" t="str">
            <v>SN1B63B20</v>
          </cell>
          <cell r="L285">
            <v>8.4</v>
          </cell>
          <cell r="M285">
            <v>1.1499999999999999</v>
          </cell>
          <cell r="N285">
            <v>7.25</v>
          </cell>
          <cell r="O285">
            <v>9</v>
          </cell>
          <cell r="P285">
            <v>1</v>
          </cell>
          <cell r="Q285">
            <v>8</v>
          </cell>
          <cell r="R285">
            <v>0.6</v>
          </cell>
          <cell r="S285">
            <v>0.15</v>
          </cell>
          <cell r="T285">
            <v>274</v>
          </cell>
        </row>
        <row r="286">
          <cell r="K286" t="str">
            <v>SN1B63B22</v>
          </cell>
          <cell r="L286">
            <v>8.4</v>
          </cell>
          <cell r="M286">
            <v>1.1499999999999999</v>
          </cell>
          <cell r="N286">
            <v>7.25</v>
          </cell>
          <cell r="O286">
            <v>9</v>
          </cell>
          <cell r="P286">
            <v>1</v>
          </cell>
          <cell r="Q286">
            <v>8</v>
          </cell>
          <cell r="R286">
            <v>0.6</v>
          </cell>
          <cell r="S286">
            <v>0.15</v>
          </cell>
          <cell r="T286">
            <v>275</v>
          </cell>
        </row>
        <row r="287">
          <cell r="K287" t="str">
            <v>SN1B63X30</v>
          </cell>
          <cell r="L287">
            <v>4.7500000000000009</v>
          </cell>
          <cell r="M287">
            <v>0.52999999999999992</v>
          </cell>
          <cell r="N287">
            <v>4.2200000000000006</v>
          </cell>
          <cell r="O287">
            <v>5.5000000000000009</v>
          </cell>
          <cell r="P287">
            <v>0.53000000000000025</v>
          </cell>
          <cell r="Q287">
            <v>4.9700000000000006</v>
          </cell>
          <cell r="R287">
            <v>0.6</v>
          </cell>
          <cell r="S287">
            <v>0.15</v>
          </cell>
          <cell r="T287">
            <v>276</v>
          </cell>
        </row>
        <row r="288">
          <cell r="K288" t="str">
            <v>SN1B63X32</v>
          </cell>
          <cell r="L288">
            <v>4.7500000000000009</v>
          </cell>
          <cell r="M288">
            <v>0.52999999999999992</v>
          </cell>
          <cell r="N288">
            <v>4.2200000000000006</v>
          </cell>
          <cell r="O288">
            <v>5.5000000000000009</v>
          </cell>
          <cell r="P288">
            <v>0.53000000000000025</v>
          </cell>
          <cell r="Q288">
            <v>4.9700000000000006</v>
          </cell>
          <cell r="R288">
            <v>0.6</v>
          </cell>
          <cell r="S288">
            <v>0.15</v>
          </cell>
          <cell r="T288">
            <v>277</v>
          </cell>
        </row>
        <row r="289">
          <cell r="K289" t="str">
            <v>SN1B63X40</v>
          </cell>
          <cell r="L289">
            <v>3.0500000000000003</v>
          </cell>
          <cell r="M289">
            <v>0.39000000000000024</v>
          </cell>
          <cell r="N289">
            <v>2.66</v>
          </cell>
          <cell r="O289">
            <v>3.6</v>
          </cell>
          <cell r="P289">
            <v>0.18999999999999995</v>
          </cell>
          <cell r="Q289">
            <v>3.41</v>
          </cell>
          <cell r="R289">
            <v>0.6</v>
          </cell>
          <cell r="S289">
            <v>0.15</v>
          </cell>
          <cell r="T289">
            <v>278</v>
          </cell>
        </row>
        <row r="290">
          <cell r="K290" t="str">
            <v>SN1B63X42</v>
          </cell>
          <cell r="L290">
            <v>3.0500000000000003</v>
          </cell>
          <cell r="M290">
            <v>0.39000000000000024</v>
          </cell>
          <cell r="N290">
            <v>2.66</v>
          </cell>
          <cell r="O290">
            <v>3.6</v>
          </cell>
          <cell r="P290">
            <v>0.18999999999999995</v>
          </cell>
          <cell r="Q290">
            <v>3.41</v>
          </cell>
          <cell r="R290">
            <v>0.6</v>
          </cell>
          <cell r="S290">
            <v>0.15</v>
          </cell>
          <cell r="T290">
            <v>279</v>
          </cell>
        </row>
        <row r="291">
          <cell r="K291" t="str">
            <v>SN1B63B40</v>
          </cell>
          <cell r="L291">
            <v>7.75</v>
          </cell>
          <cell r="M291">
            <v>0.76</v>
          </cell>
          <cell r="N291">
            <v>6.99</v>
          </cell>
          <cell r="O291">
            <v>8.1999999999999993</v>
          </cell>
          <cell r="P291">
            <v>0.45999999999999908</v>
          </cell>
          <cell r="Q291">
            <v>7.74</v>
          </cell>
          <cell r="R291">
            <v>0.6</v>
          </cell>
          <cell r="S291">
            <v>0.15</v>
          </cell>
          <cell r="T291">
            <v>280</v>
          </cell>
        </row>
        <row r="292">
          <cell r="K292" t="str">
            <v>SN1B63B42</v>
          </cell>
          <cell r="L292">
            <v>7.75</v>
          </cell>
          <cell r="M292">
            <v>0.76</v>
          </cell>
          <cell r="N292">
            <v>6.99</v>
          </cell>
          <cell r="O292">
            <v>8.1999999999999993</v>
          </cell>
          <cell r="P292">
            <v>0.45999999999999908</v>
          </cell>
          <cell r="Q292">
            <v>7.74</v>
          </cell>
          <cell r="R292">
            <v>0.6</v>
          </cell>
          <cell r="S292">
            <v>0.15</v>
          </cell>
          <cell r="T292">
            <v>281</v>
          </cell>
        </row>
        <row r="293">
          <cell r="K293" t="str">
            <v>SN1B63X50</v>
          </cell>
          <cell r="L293">
            <v>3.0500000000000003</v>
          </cell>
          <cell r="M293">
            <v>0.39000000000000024</v>
          </cell>
          <cell r="N293">
            <v>2.66</v>
          </cell>
          <cell r="O293">
            <v>3.6</v>
          </cell>
          <cell r="P293">
            <v>0.18999999999999995</v>
          </cell>
          <cell r="Q293">
            <v>3.41</v>
          </cell>
          <cell r="R293">
            <v>0.6</v>
          </cell>
          <cell r="S293">
            <v>0.15</v>
          </cell>
          <cell r="T293">
            <v>282</v>
          </cell>
        </row>
        <row r="294">
          <cell r="K294" t="str">
            <v>SN1B63X52</v>
          </cell>
          <cell r="L294">
            <v>3.0500000000000003</v>
          </cell>
          <cell r="M294">
            <v>0.39000000000000024</v>
          </cell>
          <cell r="N294">
            <v>2.66</v>
          </cell>
          <cell r="O294">
            <v>3.6</v>
          </cell>
          <cell r="P294">
            <v>0.18999999999999995</v>
          </cell>
          <cell r="Q294">
            <v>3.41</v>
          </cell>
          <cell r="R294">
            <v>0.6</v>
          </cell>
          <cell r="S294">
            <v>0.15</v>
          </cell>
          <cell r="T294">
            <v>283</v>
          </cell>
        </row>
        <row r="295">
          <cell r="K295" t="str">
            <v>SN1B63B60</v>
          </cell>
          <cell r="L295">
            <v>8.4</v>
          </cell>
          <cell r="M295">
            <v>1.1499999999999999</v>
          </cell>
          <cell r="N295">
            <v>7.25</v>
          </cell>
          <cell r="O295">
            <v>9</v>
          </cell>
          <cell r="P295">
            <v>1</v>
          </cell>
          <cell r="Q295">
            <v>8</v>
          </cell>
          <cell r="R295">
            <v>0.6</v>
          </cell>
          <cell r="S295">
            <v>0.15</v>
          </cell>
          <cell r="T295">
            <v>284</v>
          </cell>
        </row>
        <row r="296">
          <cell r="K296" t="str">
            <v>SN1B63B62</v>
          </cell>
          <cell r="L296">
            <v>8.4</v>
          </cell>
          <cell r="M296">
            <v>1.1499999999999999</v>
          </cell>
          <cell r="N296">
            <v>7.25</v>
          </cell>
          <cell r="O296">
            <v>9</v>
          </cell>
          <cell r="P296">
            <v>1</v>
          </cell>
          <cell r="Q296">
            <v>8</v>
          </cell>
          <cell r="R296">
            <v>0.6</v>
          </cell>
          <cell r="S296">
            <v>0.15</v>
          </cell>
          <cell r="T296">
            <v>285</v>
          </cell>
        </row>
        <row r="297">
          <cell r="K297" t="str">
            <v>SN1B63X60</v>
          </cell>
          <cell r="L297">
            <v>4.7500000000000009</v>
          </cell>
          <cell r="M297">
            <v>0.52999999999999992</v>
          </cell>
          <cell r="N297">
            <v>4.2200000000000006</v>
          </cell>
          <cell r="O297">
            <v>5.5000000000000009</v>
          </cell>
          <cell r="P297">
            <v>0.53000000000000025</v>
          </cell>
          <cell r="Q297">
            <v>4.9700000000000006</v>
          </cell>
          <cell r="R297">
            <v>0.6</v>
          </cell>
          <cell r="S297">
            <v>0.15</v>
          </cell>
          <cell r="T297">
            <v>286</v>
          </cell>
        </row>
        <row r="298">
          <cell r="K298" t="str">
            <v>SN1B63X62</v>
          </cell>
          <cell r="L298">
            <v>4.7500000000000009</v>
          </cell>
          <cell r="M298">
            <v>0.52999999999999992</v>
          </cell>
          <cell r="N298">
            <v>4.2200000000000006</v>
          </cell>
          <cell r="O298">
            <v>5.5000000000000009</v>
          </cell>
          <cell r="P298">
            <v>0.53000000000000025</v>
          </cell>
          <cell r="Q298">
            <v>4.9700000000000006</v>
          </cell>
          <cell r="R298">
            <v>0.6</v>
          </cell>
          <cell r="S298">
            <v>0.15</v>
          </cell>
          <cell r="T298">
            <v>287</v>
          </cell>
        </row>
        <row r="299">
          <cell r="K299" t="str">
            <v>SN1B90X42</v>
          </cell>
          <cell r="L299">
            <v>3.45</v>
          </cell>
          <cell r="M299">
            <v>0.35000000000000009</v>
          </cell>
          <cell r="N299">
            <v>3.1</v>
          </cell>
          <cell r="O299">
            <v>4.2</v>
          </cell>
          <cell r="P299">
            <v>0.43000000000000016</v>
          </cell>
          <cell r="Q299">
            <v>3.77</v>
          </cell>
          <cell r="R299">
            <v>0.52</v>
          </cell>
          <cell r="S299">
            <v>0.15</v>
          </cell>
          <cell r="T299">
            <v>288</v>
          </cell>
        </row>
        <row r="300">
          <cell r="K300" t="str">
            <v>SN1B90X92</v>
          </cell>
          <cell r="L300">
            <v>3.45</v>
          </cell>
          <cell r="M300">
            <v>0.35000000000000009</v>
          </cell>
          <cell r="N300">
            <v>3.1</v>
          </cell>
          <cell r="O300">
            <v>4.2</v>
          </cell>
          <cell r="P300">
            <v>0.43000000000000016</v>
          </cell>
          <cell r="Q300">
            <v>3.77</v>
          </cell>
          <cell r="R300">
            <v>0.52</v>
          </cell>
          <cell r="S300">
            <v>0.15</v>
          </cell>
          <cell r="T300">
            <v>289</v>
          </cell>
        </row>
        <row r="301">
          <cell r="K301" t="str">
            <v>SN1B90XA2</v>
          </cell>
          <cell r="L301">
            <v>3.45</v>
          </cell>
          <cell r="M301">
            <v>0.35000000000000009</v>
          </cell>
          <cell r="N301">
            <v>3.1</v>
          </cell>
          <cell r="O301">
            <v>4.2</v>
          </cell>
          <cell r="P301">
            <v>0.43000000000000016</v>
          </cell>
          <cell r="Q301">
            <v>3.77</v>
          </cell>
          <cell r="R301">
            <v>0.52</v>
          </cell>
          <cell r="S301">
            <v>0.15</v>
          </cell>
          <cell r="T301">
            <v>290</v>
          </cell>
        </row>
        <row r="302">
          <cell r="K302" t="str">
            <v>SN1B90XC2</v>
          </cell>
          <cell r="L302">
            <v>3.45</v>
          </cell>
          <cell r="M302">
            <v>0.35000000000000009</v>
          </cell>
          <cell r="N302">
            <v>3.1</v>
          </cell>
          <cell r="O302">
            <v>4.2</v>
          </cell>
          <cell r="P302">
            <v>0.43000000000000016</v>
          </cell>
          <cell r="Q302">
            <v>3.77</v>
          </cell>
          <cell r="R302">
            <v>0.52</v>
          </cell>
          <cell r="S302">
            <v>0.15</v>
          </cell>
          <cell r="T302">
            <v>291</v>
          </cell>
        </row>
        <row r="303">
          <cell r="K303" t="str">
            <v>SN1B63X72</v>
          </cell>
          <cell r="L303">
            <v>3.0500000000000003</v>
          </cell>
          <cell r="M303">
            <v>0.39000000000000024</v>
          </cell>
          <cell r="N303">
            <v>2.66</v>
          </cell>
          <cell r="O303">
            <v>3.6</v>
          </cell>
          <cell r="P303">
            <v>0.18999999999999995</v>
          </cell>
          <cell r="Q303">
            <v>3.41</v>
          </cell>
          <cell r="R303">
            <v>0.6</v>
          </cell>
          <cell r="S303">
            <v>0.15</v>
          </cell>
          <cell r="T303">
            <v>292</v>
          </cell>
        </row>
        <row r="304">
          <cell r="K304" t="str">
            <v>SN1B63X82</v>
          </cell>
          <cell r="L304">
            <v>3.0500000000000003</v>
          </cell>
          <cell r="M304">
            <v>0.39000000000000024</v>
          </cell>
          <cell r="N304">
            <v>2.66</v>
          </cell>
          <cell r="O304">
            <v>3.6</v>
          </cell>
          <cell r="P304">
            <v>0.18999999999999995</v>
          </cell>
          <cell r="Q304">
            <v>3.41</v>
          </cell>
          <cell r="R304">
            <v>0.6</v>
          </cell>
          <cell r="S304">
            <v>0.15</v>
          </cell>
          <cell r="T304">
            <v>293</v>
          </cell>
        </row>
        <row r="305">
          <cell r="K305" t="str">
            <v>SN1D70X10</v>
          </cell>
          <cell r="L305">
            <v>2.98</v>
          </cell>
          <cell r="M305">
            <v>0.34999999999999992</v>
          </cell>
          <cell r="N305">
            <v>2.63</v>
          </cell>
          <cell r="O305">
            <v>3.6</v>
          </cell>
          <cell r="P305">
            <v>0.2200000000000002</v>
          </cell>
          <cell r="Q305">
            <v>3.38</v>
          </cell>
          <cell r="R305">
            <v>0.6</v>
          </cell>
          <cell r="S305">
            <v>0.15</v>
          </cell>
          <cell r="T305">
            <v>294</v>
          </cell>
        </row>
        <row r="306">
          <cell r="K306" t="str">
            <v>SN1B63X92</v>
          </cell>
          <cell r="L306">
            <v>3.0500000000000003</v>
          </cell>
          <cell r="M306">
            <v>0.39000000000000024</v>
          </cell>
          <cell r="N306">
            <v>2.66</v>
          </cell>
          <cell r="O306">
            <v>3.6</v>
          </cell>
          <cell r="P306">
            <v>0.18999999999999995</v>
          </cell>
          <cell r="Q306">
            <v>3.41</v>
          </cell>
          <cell r="R306">
            <v>0.6</v>
          </cell>
          <cell r="S306">
            <v>0.15</v>
          </cell>
          <cell r="T306">
            <v>295</v>
          </cell>
        </row>
        <row r="307">
          <cell r="K307" t="str">
            <v>SN1B63B92</v>
          </cell>
          <cell r="L307">
            <v>8.4</v>
          </cell>
          <cell r="M307">
            <v>1.1499999999999999</v>
          </cell>
          <cell r="N307">
            <v>7.25</v>
          </cell>
          <cell r="O307">
            <v>9</v>
          </cell>
          <cell r="P307">
            <v>1</v>
          </cell>
          <cell r="Q307">
            <v>8</v>
          </cell>
          <cell r="R307">
            <v>0.6</v>
          </cell>
          <cell r="S307">
            <v>0.15</v>
          </cell>
          <cell r="T307">
            <v>296</v>
          </cell>
        </row>
        <row r="308">
          <cell r="K308" t="str">
            <v>SN1B63X9T</v>
          </cell>
          <cell r="L308">
            <v>3.0500000000000003</v>
          </cell>
          <cell r="M308">
            <v>0.39000000000000024</v>
          </cell>
          <cell r="N308">
            <v>2.66</v>
          </cell>
          <cell r="O308">
            <v>3.6</v>
          </cell>
          <cell r="P308">
            <v>0.18999999999999995</v>
          </cell>
          <cell r="Q308">
            <v>3.41</v>
          </cell>
          <cell r="R308">
            <v>0.6</v>
          </cell>
          <cell r="S308">
            <v>0.15</v>
          </cell>
          <cell r="T308">
            <v>297</v>
          </cell>
        </row>
        <row r="309">
          <cell r="K309" t="str">
            <v>SN1B63B9T</v>
          </cell>
          <cell r="L309">
            <v>8.4</v>
          </cell>
          <cell r="M309">
            <v>1.1499999999999999</v>
          </cell>
          <cell r="N309">
            <v>7.25</v>
          </cell>
          <cell r="O309">
            <v>9</v>
          </cell>
          <cell r="P309">
            <v>1</v>
          </cell>
          <cell r="Q309">
            <v>8</v>
          </cell>
          <cell r="R309">
            <v>0.6</v>
          </cell>
          <cell r="S309">
            <v>0.15</v>
          </cell>
          <cell r="T309">
            <v>298</v>
          </cell>
        </row>
        <row r="310">
          <cell r="K310" t="str">
            <v>SN1E93X10</v>
          </cell>
          <cell r="L310">
            <v>3.45</v>
          </cell>
          <cell r="M310">
            <v>0.29999999999999993</v>
          </cell>
          <cell r="N310">
            <v>3.1500000000000004</v>
          </cell>
          <cell r="O310">
            <v>4.05</v>
          </cell>
          <cell r="P310">
            <v>0.22999999999999954</v>
          </cell>
          <cell r="Q310">
            <v>3.8200000000000003</v>
          </cell>
          <cell r="R310">
            <v>0.52</v>
          </cell>
          <cell r="S310">
            <v>0.15</v>
          </cell>
          <cell r="T310">
            <v>299</v>
          </cell>
        </row>
        <row r="311">
          <cell r="K311" t="str">
            <v>SN1E93B10</v>
          </cell>
          <cell r="L311">
            <v>8.4</v>
          </cell>
          <cell r="M311">
            <v>1.0499999999999998</v>
          </cell>
          <cell r="N311">
            <v>7.3500000000000005</v>
          </cell>
          <cell r="O311">
            <v>8.8000000000000007</v>
          </cell>
          <cell r="P311">
            <v>0.77999999999999936</v>
          </cell>
          <cell r="Q311">
            <v>8.0200000000000014</v>
          </cell>
          <cell r="R311">
            <v>0.52</v>
          </cell>
          <cell r="S311">
            <v>0.15</v>
          </cell>
          <cell r="T311">
            <v>300</v>
          </cell>
        </row>
        <row r="312">
          <cell r="K312" t="str">
            <v>SN1E93X20</v>
          </cell>
          <cell r="L312">
            <v>3.45</v>
          </cell>
          <cell r="M312">
            <v>0.29999999999999993</v>
          </cell>
          <cell r="N312">
            <v>3.1500000000000004</v>
          </cell>
          <cell r="O312">
            <v>4.05</v>
          </cell>
          <cell r="P312">
            <v>0.22999999999999954</v>
          </cell>
          <cell r="Q312">
            <v>3.8200000000000003</v>
          </cell>
          <cell r="R312">
            <v>0.52</v>
          </cell>
          <cell r="S312">
            <v>0.15</v>
          </cell>
          <cell r="T312">
            <v>301</v>
          </cell>
        </row>
        <row r="313">
          <cell r="K313" t="str">
            <v>SN1E93B20</v>
          </cell>
          <cell r="L313">
            <v>8.4</v>
          </cell>
          <cell r="M313">
            <v>1.0499999999999998</v>
          </cell>
          <cell r="N313">
            <v>7.3500000000000005</v>
          </cell>
          <cell r="O313">
            <v>8.8000000000000007</v>
          </cell>
          <cell r="P313">
            <v>0.77999999999999936</v>
          </cell>
          <cell r="Q313">
            <v>8.0200000000000014</v>
          </cell>
          <cell r="R313">
            <v>0.52</v>
          </cell>
          <cell r="S313">
            <v>0.15</v>
          </cell>
          <cell r="T313">
            <v>302</v>
          </cell>
        </row>
        <row r="314">
          <cell r="K314" t="str">
            <v>SN1E93X30</v>
          </cell>
          <cell r="L314">
            <v>3.45</v>
          </cell>
          <cell r="M314">
            <v>0.29999999999999993</v>
          </cell>
          <cell r="N314">
            <v>3.1500000000000004</v>
          </cell>
          <cell r="O314">
            <v>4.05</v>
          </cell>
          <cell r="P314">
            <v>0.22999999999999954</v>
          </cell>
          <cell r="Q314">
            <v>3.8200000000000003</v>
          </cell>
          <cell r="R314">
            <v>0.52</v>
          </cell>
          <cell r="S314">
            <v>0.15</v>
          </cell>
          <cell r="T314">
            <v>303</v>
          </cell>
        </row>
        <row r="315">
          <cell r="K315" t="str">
            <v>SN1E93B30</v>
          </cell>
          <cell r="L315">
            <v>8.4</v>
          </cell>
          <cell r="M315">
            <v>1.0499999999999998</v>
          </cell>
          <cell r="N315">
            <v>7.3500000000000005</v>
          </cell>
          <cell r="O315">
            <v>8.8000000000000007</v>
          </cell>
          <cell r="P315">
            <v>0.77999999999999936</v>
          </cell>
          <cell r="Q315">
            <v>8.0200000000000014</v>
          </cell>
          <cell r="R315">
            <v>0.52</v>
          </cell>
          <cell r="S315">
            <v>0.15</v>
          </cell>
          <cell r="T315">
            <v>304</v>
          </cell>
        </row>
        <row r="316">
          <cell r="K316" t="str">
            <v>SN1E93X40</v>
          </cell>
          <cell r="L316">
            <v>3.45</v>
          </cell>
          <cell r="M316">
            <v>0.29999999999999993</v>
          </cell>
          <cell r="N316">
            <v>3.1500000000000004</v>
          </cell>
          <cell r="O316">
            <v>4.05</v>
          </cell>
          <cell r="P316">
            <v>0.22999999999999954</v>
          </cell>
          <cell r="Q316">
            <v>3.8200000000000003</v>
          </cell>
          <cell r="R316">
            <v>0.52</v>
          </cell>
          <cell r="S316">
            <v>0.15</v>
          </cell>
          <cell r="T316">
            <v>305</v>
          </cell>
        </row>
        <row r="317">
          <cell r="K317" t="str">
            <v>SN1E93X50</v>
          </cell>
          <cell r="L317">
            <v>3.45</v>
          </cell>
          <cell r="M317">
            <v>0.29999999999999993</v>
          </cell>
          <cell r="N317">
            <v>3.1500000000000004</v>
          </cell>
          <cell r="O317">
            <v>4.05</v>
          </cell>
          <cell r="P317">
            <v>0.22999999999999954</v>
          </cell>
          <cell r="Q317">
            <v>3.8200000000000003</v>
          </cell>
          <cell r="R317">
            <v>0.52</v>
          </cell>
          <cell r="S317">
            <v>0.15</v>
          </cell>
          <cell r="T317">
            <v>306</v>
          </cell>
        </row>
        <row r="318">
          <cell r="K318" t="str">
            <v>SN1E93X60</v>
          </cell>
          <cell r="L318">
            <v>3.45</v>
          </cell>
          <cell r="M318">
            <v>0.29999999999999993</v>
          </cell>
          <cell r="N318">
            <v>3.1500000000000004</v>
          </cell>
          <cell r="O318">
            <v>4.05</v>
          </cell>
          <cell r="P318">
            <v>0.22999999999999954</v>
          </cell>
          <cell r="Q318">
            <v>3.8200000000000003</v>
          </cell>
          <cell r="R318">
            <v>0.52</v>
          </cell>
          <cell r="S318">
            <v>0.15</v>
          </cell>
          <cell r="T318">
            <v>307</v>
          </cell>
        </row>
        <row r="319">
          <cell r="K319" t="str">
            <v>SN1E93B60</v>
          </cell>
          <cell r="L319">
            <v>9.4</v>
          </cell>
          <cell r="M319">
            <v>1.7200000000000002</v>
          </cell>
          <cell r="N319">
            <v>7.68</v>
          </cell>
          <cell r="O319">
            <v>9.6000000000000014</v>
          </cell>
          <cell r="P319">
            <v>1.2500000000000018</v>
          </cell>
          <cell r="Q319">
            <v>8.35</v>
          </cell>
          <cell r="R319">
            <v>0.52</v>
          </cell>
          <cell r="S319">
            <v>0.15</v>
          </cell>
          <cell r="T319">
            <v>308</v>
          </cell>
        </row>
        <row r="320">
          <cell r="K320" t="str">
            <v>SN1E93X70</v>
          </cell>
          <cell r="L320">
            <v>3.45</v>
          </cell>
          <cell r="M320">
            <v>0.29999999999999993</v>
          </cell>
          <cell r="N320">
            <v>3.1500000000000004</v>
          </cell>
          <cell r="O320">
            <v>4.05</v>
          </cell>
          <cell r="P320">
            <v>0.22999999999999954</v>
          </cell>
          <cell r="Q320">
            <v>3.8200000000000003</v>
          </cell>
          <cell r="R320">
            <v>0.52</v>
          </cell>
          <cell r="S320">
            <v>0.15</v>
          </cell>
          <cell r="T320">
            <v>309</v>
          </cell>
        </row>
        <row r="321">
          <cell r="K321" t="str">
            <v>SN1E93B70</v>
          </cell>
          <cell r="L321">
            <v>9.4</v>
          </cell>
          <cell r="M321">
            <v>1.7200000000000002</v>
          </cell>
          <cell r="N321">
            <v>7.68</v>
          </cell>
          <cell r="O321">
            <v>9.6000000000000014</v>
          </cell>
          <cell r="P321">
            <v>1.2500000000000018</v>
          </cell>
          <cell r="Q321">
            <v>8.35</v>
          </cell>
          <cell r="R321">
            <v>0.52</v>
          </cell>
          <cell r="S321">
            <v>0.15</v>
          </cell>
          <cell r="T321">
            <v>310</v>
          </cell>
        </row>
        <row r="322">
          <cell r="K322" t="str">
            <v>SN1E93B80</v>
          </cell>
          <cell r="L322">
            <v>9.4</v>
          </cell>
          <cell r="M322">
            <v>1.7200000000000002</v>
          </cell>
          <cell r="N322">
            <v>7.68</v>
          </cell>
          <cell r="O322">
            <v>9.6000000000000014</v>
          </cell>
          <cell r="P322">
            <v>1.2500000000000018</v>
          </cell>
          <cell r="Q322">
            <v>8.35</v>
          </cell>
          <cell r="R322">
            <v>0.52</v>
          </cell>
          <cell r="S322">
            <v>0.15</v>
          </cell>
          <cell r="T322">
            <v>311</v>
          </cell>
        </row>
        <row r="323">
          <cell r="K323" t="str">
            <v>SN1E93B90</v>
          </cell>
          <cell r="L323">
            <v>9.4</v>
          </cell>
          <cell r="M323">
            <v>1.7200000000000002</v>
          </cell>
          <cell r="N323">
            <v>7.68</v>
          </cell>
          <cell r="O323">
            <v>9.6000000000000014</v>
          </cell>
          <cell r="P323">
            <v>1.2500000000000018</v>
          </cell>
          <cell r="Q323">
            <v>8.35</v>
          </cell>
          <cell r="R323">
            <v>0.52</v>
          </cell>
          <cell r="S323">
            <v>0.15</v>
          </cell>
          <cell r="T323">
            <v>312</v>
          </cell>
        </row>
        <row r="324">
          <cell r="K324" t="str">
            <v>SN1E93X1T</v>
          </cell>
          <cell r="L324">
            <v>3.45</v>
          </cell>
          <cell r="M324">
            <v>0.29999999999999993</v>
          </cell>
          <cell r="N324">
            <v>3.1500000000000004</v>
          </cell>
          <cell r="O324">
            <v>4.05</v>
          </cell>
          <cell r="P324">
            <v>0.22999999999999954</v>
          </cell>
          <cell r="Q324">
            <v>3.8200000000000003</v>
          </cell>
          <cell r="R324">
            <v>0.52</v>
          </cell>
          <cell r="S324">
            <v>0.15</v>
          </cell>
          <cell r="T324">
            <v>313</v>
          </cell>
        </row>
        <row r="325">
          <cell r="K325" t="str">
            <v>SN1E93B1T</v>
          </cell>
          <cell r="L325">
            <v>8.4</v>
          </cell>
          <cell r="M325">
            <v>1.0499999999999998</v>
          </cell>
          <cell r="N325">
            <v>7.3500000000000005</v>
          </cell>
          <cell r="O325">
            <v>8.8000000000000007</v>
          </cell>
          <cell r="P325">
            <v>0.77999999999999936</v>
          </cell>
          <cell r="Q325">
            <v>8.0200000000000014</v>
          </cell>
          <cell r="R325">
            <v>0.52</v>
          </cell>
          <cell r="S325">
            <v>0.15</v>
          </cell>
          <cell r="T325">
            <v>314</v>
          </cell>
        </row>
        <row r="326">
          <cell r="K326" t="str">
            <v>SN1E93X2T</v>
          </cell>
          <cell r="L326">
            <v>3.45</v>
          </cell>
          <cell r="M326">
            <v>0.29999999999999993</v>
          </cell>
          <cell r="N326">
            <v>3.1500000000000004</v>
          </cell>
          <cell r="O326">
            <v>4.05</v>
          </cell>
          <cell r="P326">
            <v>0.22999999999999954</v>
          </cell>
          <cell r="Q326">
            <v>3.8200000000000003</v>
          </cell>
          <cell r="R326">
            <v>0.52</v>
          </cell>
          <cell r="S326">
            <v>0.15</v>
          </cell>
          <cell r="T326">
            <v>315</v>
          </cell>
        </row>
        <row r="327">
          <cell r="K327" t="str">
            <v>SN1E93B2T</v>
          </cell>
          <cell r="L327">
            <v>8.4</v>
          </cell>
          <cell r="M327">
            <v>1.0499999999999998</v>
          </cell>
          <cell r="N327">
            <v>7.3500000000000005</v>
          </cell>
          <cell r="O327">
            <v>8.8000000000000007</v>
          </cell>
          <cell r="P327">
            <v>0.77999999999999936</v>
          </cell>
          <cell r="Q327">
            <v>8.0200000000000014</v>
          </cell>
          <cell r="R327">
            <v>0.52</v>
          </cell>
          <cell r="S327">
            <v>0.15</v>
          </cell>
          <cell r="T327">
            <v>316</v>
          </cell>
        </row>
        <row r="328">
          <cell r="K328" t="str">
            <v>SN1E93X3T</v>
          </cell>
          <cell r="L328">
            <v>3.45</v>
          </cell>
          <cell r="M328">
            <v>0.29999999999999993</v>
          </cell>
          <cell r="N328">
            <v>3.1500000000000004</v>
          </cell>
          <cell r="O328">
            <v>4.05</v>
          </cell>
          <cell r="P328">
            <v>0.22999999999999954</v>
          </cell>
          <cell r="Q328">
            <v>3.8200000000000003</v>
          </cell>
          <cell r="R328">
            <v>0.52</v>
          </cell>
          <cell r="S328">
            <v>0.15</v>
          </cell>
          <cell r="T328">
            <v>317</v>
          </cell>
        </row>
        <row r="329">
          <cell r="K329" t="str">
            <v>SN1E93B3T</v>
          </cell>
          <cell r="L329">
            <v>8.4</v>
          </cell>
          <cell r="M329">
            <v>1.0499999999999998</v>
          </cell>
          <cell r="N329">
            <v>7.3500000000000005</v>
          </cell>
          <cell r="O329">
            <v>8.8000000000000007</v>
          </cell>
          <cell r="P329">
            <v>0.77999999999999936</v>
          </cell>
          <cell r="Q329">
            <v>8.0200000000000014</v>
          </cell>
          <cell r="R329">
            <v>0.52</v>
          </cell>
          <cell r="S329">
            <v>0.15</v>
          </cell>
          <cell r="T329">
            <v>318</v>
          </cell>
        </row>
        <row r="330">
          <cell r="K330" t="str">
            <v>SN1E93X4T</v>
          </cell>
          <cell r="L330">
            <v>3.45</v>
          </cell>
          <cell r="M330">
            <v>0.29999999999999993</v>
          </cell>
          <cell r="N330">
            <v>3.1500000000000004</v>
          </cell>
          <cell r="O330">
            <v>4.05</v>
          </cell>
          <cell r="P330">
            <v>0.22999999999999954</v>
          </cell>
          <cell r="Q330">
            <v>3.8200000000000003</v>
          </cell>
          <cell r="R330">
            <v>0.52</v>
          </cell>
          <cell r="S330">
            <v>0.15</v>
          </cell>
          <cell r="T330">
            <v>319</v>
          </cell>
        </row>
        <row r="331">
          <cell r="K331" t="str">
            <v>SN1E93X5T</v>
          </cell>
          <cell r="L331">
            <v>3.45</v>
          </cell>
          <cell r="M331">
            <v>0.29999999999999993</v>
          </cell>
          <cell r="N331">
            <v>3.1500000000000004</v>
          </cell>
          <cell r="O331">
            <v>4.05</v>
          </cell>
          <cell r="P331">
            <v>0.22999999999999954</v>
          </cell>
          <cell r="Q331">
            <v>3.8200000000000003</v>
          </cell>
          <cell r="R331">
            <v>0.52</v>
          </cell>
          <cell r="S331">
            <v>0.15</v>
          </cell>
          <cell r="T331">
            <v>320</v>
          </cell>
        </row>
        <row r="332">
          <cell r="K332" t="str">
            <v>SN1E93X6T</v>
          </cell>
          <cell r="L332">
            <v>3.45</v>
          </cell>
          <cell r="M332">
            <v>0.29999999999999993</v>
          </cell>
          <cell r="N332">
            <v>3.1500000000000004</v>
          </cell>
          <cell r="O332">
            <v>4.05</v>
          </cell>
          <cell r="P332">
            <v>0.22999999999999954</v>
          </cell>
          <cell r="Q332">
            <v>3.8200000000000003</v>
          </cell>
          <cell r="R332">
            <v>0.52</v>
          </cell>
          <cell r="S332">
            <v>0.15</v>
          </cell>
          <cell r="T332">
            <v>321</v>
          </cell>
        </row>
        <row r="333">
          <cell r="K333" t="str">
            <v>SN1E93B6T</v>
          </cell>
          <cell r="L333">
            <v>9.4</v>
          </cell>
          <cell r="M333">
            <v>1.7200000000000002</v>
          </cell>
          <cell r="N333">
            <v>7.68</v>
          </cell>
          <cell r="O333">
            <v>9.6000000000000014</v>
          </cell>
          <cell r="P333">
            <v>1.2500000000000018</v>
          </cell>
          <cell r="Q333">
            <v>8.35</v>
          </cell>
          <cell r="R333">
            <v>0.52</v>
          </cell>
          <cell r="S333">
            <v>0.15</v>
          </cell>
          <cell r="T333">
            <v>322</v>
          </cell>
        </row>
        <row r="334">
          <cell r="K334" t="str">
            <v>SN1E93X7T</v>
          </cell>
          <cell r="L334">
            <v>3.45</v>
          </cell>
          <cell r="M334">
            <v>0.29999999999999993</v>
          </cell>
          <cell r="N334">
            <v>3.1500000000000004</v>
          </cell>
          <cell r="O334">
            <v>4.05</v>
          </cell>
          <cell r="P334">
            <v>0.22999999999999954</v>
          </cell>
          <cell r="Q334">
            <v>3.8200000000000003</v>
          </cell>
          <cell r="R334">
            <v>0.52</v>
          </cell>
          <cell r="S334">
            <v>0.15</v>
          </cell>
          <cell r="T334">
            <v>323</v>
          </cell>
        </row>
        <row r="335">
          <cell r="K335" t="str">
            <v>SN1E93B7T</v>
          </cell>
          <cell r="L335">
            <v>9.4</v>
          </cell>
          <cell r="M335">
            <v>1.7200000000000002</v>
          </cell>
          <cell r="N335">
            <v>7.68</v>
          </cell>
          <cell r="O335">
            <v>9.6000000000000014</v>
          </cell>
          <cell r="P335">
            <v>1.2500000000000018</v>
          </cell>
          <cell r="Q335">
            <v>8.35</v>
          </cell>
          <cell r="R335">
            <v>0.52</v>
          </cell>
          <cell r="S335">
            <v>0.15</v>
          </cell>
          <cell r="T335">
            <v>324</v>
          </cell>
        </row>
        <row r="336">
          <cell r="K336" t="str">
            <v>SN1E93B8T</v>
          </cell>
          <cell r="L336">
            <v>9.4</v>
          </cell>
          <cell r="M336">
            <v>1.7200000000000002</v>
          </cell>
          <cell r="N336">
            <v>7.68</v>
          </cell>
          <cell r="O336">
            <v>9.6000000000000014</v>
          </cell>
          <cell r="P336">
            <v>1.2500000000000018</v>
          </cell>
          <cell r="Q336">
            <v>8.35</v>
          </cell>
          <cell r="R336">
            <v>0.52</v>
          </cell>
          <cell r="S336">
            <v>0.15</v>
          </cell>
          <cell r="T336">
            <v>325</v>
          </cell>
        </row>
        <row r="337">
          <cell r="K337" t="str">
            <v>SN1E93B9T</v>
          </cell>
          <cell r="L337">
            <v>9.4</v>
          </cell>
          <cell r="M337">
            <v>1.7200000000000002</v>
          </cell>
          <cell r="N337">
            <v>7.68</v>
          </cell>
          <cell r="O337">
            <v>9.6000000000000014</v>
          </cell>
          <cell r="P337">
            <v>1.2500000000000018</v>
          </cell>
          <cell r="Q337">
            <v>8.35</v>
          </cell>
          <cell r="R337">
            <v>0.52</v>
          </cell>
          <cell r="S337">
            <v>0.15</v>
          </cell>
          <cell r="T337">
            <v>326</v>
          </cell>
        </row>
      </sheetData>
      <sheetData sheetId="3">
        <row r="4">
          <cell r="K4" t="str">
            <v>SN1C63X10</v>
          </cell>
        </row>
      </sheetData>
      <sheetData sheetId="4">
        <row r="56">
          <cell r="K56" t="str">
            <v>SN1D93B10</v>
          </cell>
          <cell r="L56">
            <v>7.74</v>
          </cell>
          <cell r="M56">
            <v>0.76999999999999891</v>
          </cell>
          <cell r="N56">
            <v>6.9700000000000015</v>
          </cell>
          <cell r="O56">
            <v>8.25</v>
          </cell>
          <cell r="P56">
            <v>0.50999999999999801</v>
          </cell>
          <cell r="Q56">
            <v>7.740000000000002</v>
          </cell>
          <cell r="R56">
            <v>0.62</v>
          </cell>
          <cell r="S56">
            <v>0.15</v>
          </cell>
          <cell r="T56">
            <v>53</v>
          </cell>
          <cell r="U56">
            <v>7.75</v>
          </cell>
          <cell r="V56">
            <v>0.2</v>
          </cell>
        </row>
        <row r="57">
          <cell r="K57" t="str">
            <v>SN1D93B20</v>
          </cell>
          <cell r="L57">
            <v>7.74</v>
          </cell>
          <cell r="M57">
            <v>0.76999999999999891</v>
          </cell>
          <cell r="N57">
            <v>6.9700000000000015</v>
          </cell>
          <cell r="O57">
            <v>8.25</v>
          </cell>
          <cell r="P57">
            <v>0.50999999999999801</v>
          </cell>
          <cell r="Q57">
            <v>7.740000000000002</v>
          </cell>
          <cell r="R57">
            <v>0.62</v>
          </cell>
          <cell r="S57">
            <v>0.15</v>
          </cell>
          <cell r="T57">
            <v>54</v>
          </cell>
          <cell r="U57">
            <v>7.75</v>
          </cell>
          <cell r="V57">
            <v>0.2</v>
          </cell>
        </row>
        <row r="58">
          <cell r="K58" t="str">
            <v>SN1D92X10</v>
          </cell>
          <cell r="L58">
            <v>5.08</v>
          </cell>
          <cell r="M58">
            <v>0.4</v>
          </cell>
          <cell r="N58">
            <v>4.68</v>
          </cell>
          <cell r="O58">
            <v>5.83</v>
          </cell>
          <cell r="P58">
            <v>0.30000000000000071</v>
          </cell>
          <cell r="Q58">
            <v>5.5299999999999994</v>
          </cell>
          <cell r="R58">
            <v>0.7</v>
          </cell>
          <cell r="S58">
            <v>0.15</v>
          </cell>
          <cell r="T58">
            <v>55</v>
          </cell>
        </row>
        <row r="59">
          <cell r="K59" t="str">
            <v>SN1D92B10</v>
          </cell>
          <cell r="L59">
            <v>8.14</v>
          </cell>
          <cell r="M59">
            <v>0.750000000000001</v>
          </cell>
          <cell r="N59">
            <v>7.39</v>
          </cell>
          <cell r="O59">
            <v>8.89</v>
          </cell>
          <cell r="P59">
            <v>0.65000000000000036</v>
          </cell>
          <cell r="Q59">
            <v>8.24</v>
          </cell>
          <cell r="R59">
            <v>0.7</v>
          </cell>
          <cell r="S59">
            <v>0.15</v>
          </cell>
          <cell r="T59">
            <v>56</v>
          </cell>
          <cell r="U59">
            <v>8.2799999999999994</v>
          </cell>
          <cell r="V59">
            <v>0.31</v>
          </cell>
        </row>
        <row r="60">
          <cell r="K60" t="str">
            <v>SN1D92B20</v>
          </cell>
          <cell r="L60">
            <v>8.14</v>
          </cell>
          <cell r="M60">
            <v>0.750000000000001</v>
          </cell>
          <cell r="N60">
            <v>7.39</v>
          </cell>
          <cell r="O60">
            <v>8.89</v>
          </cell>
          <cell r="P60">
            <v>0.65000000000000036</v>
          </cell>
          <cell r="Q60">
            <v>8.24</v>
          </cell>
          <cell r="R60">
            <v>0.7</v>
          </cell>
          <cell r="S60">
            <v>0.15</v>
          </cell>
          <cell r="T60">
            <v>57</v>
          </cell>
          <cell r="U60">
            <v>8.2799999999999994</v>
          </cell>
          <cell r="V60">
            <v>0.31</v>
          </cell>
        </row>
        <row r="61">
          <cell r="K61" t="str">
            <v>SN1D93X20</v>
          </cell>
          <cell r="L61">
            <v>4.7699999999999996</v>
          </cell>
          <cell r="M61">
            <v>0.42</v>
          </cell>
          <cell r="N61">
            <v>4.3499999999999996</v>
          </cell>
          <cell r="O61">
            <v>5.27</v>
          </cell>
          <cell r="P61">
            <v>0.15000000000000036</v>
          </cell>
          <cell r="Q61">
            <v>5.1199999999999992</v>
          </cell>
          <cell r="R61">
            <v>0.62</v>
          </cell>
          <cell r="S61">
            <v>0.15</v>
          </cell>
          <cell r="T61">
            <v>58</v>
          </cell>
        </row>
        <row r="62">
          <cell r="K62" t="str">
            <v>SN1D93B30</v>
          </cell>
          <cell r="L62">
            <v>7.76</v>
          </cell>
          <cell r="M62">
            <v>0.76999999999999891</v>
          </cell>
          <cell r="N62">
            <v>6.9900000000000011</v>
          </cell>
          <cell r="O62">
            <v>8.27</v>
          </cell>
          <cell r="P62">
            <v>0.50999999999999801</v>
          </cell>
          <cell r="Q62">
            <v>7.7600000000000016</v>
          </cell>
          <cell r="R62">
            <v>0.62</v>
          </cell>
          <cell r="S62">
            <v>0.15</v>
          </cell>
          <cell r="T62">
            <v>59</v>
          </cell>
          <cell r="U62">
            <v>7.77</v>
          </cell>
          <cell r="V62">
            <v>0.2</v>
          </cell>
        </row>
        <row r="63">
          <cell r="K63" t="str">
            <v>SN1D93B40</v>
          </cell>
          <cell r="L63">
            <v>7.76</v>
          </cell>
          <cell r="M63">
            <v>0.76999999999999891</v>
          </cell>
          <cell r="N63">
            <v>6.9900000000000011</v>
          </cell>
          <cell r="O63">
            <v>8.27</v>
          </cell>
          <cell r="P63">
            <v>0.50999999999999801</v>
          </cell>
          <cell r="Q63">
            <v>7.7600000000000016</v>
          </cell>
          <cell r="R63">
            <v>0.62</v>
          </cell>
          <cell r="S63">
            <v>0.15</v>
          </cell>
          <cell r="T63">
            <v>60</v>
          </cell>
          <cell r="U63">
            <v>7.77</v>
          </cell>
          <cell r="V63">
            <v>0.2</v>
          </cell>
        </row>
        <row r="64">
          <cell r="K64" t="str">
            <v>SN1D92X20</v>
          </cell>
          <cell r="L64">
            <v>5.1000000000000005</v>
          </cell>
          <cell r="M64">
            <v>0.4</v>
          </cell>
          <cell r="N64">
            <v>4.7</v>
          </cell>
          <cell r="O64">
            <v>5.8500000000000005</v>
          </cell>
          <cell r="P64">
            <v>0.30000000000000071</v>
          </cell>
          <cell r="Q64">
            <v>5.55</v>
          </cell>
          <cell r="R64">
            <v>0.7</v>
          </cell>
          <cell r="S64">
            <v>0.15</v>
          </cell>
          <cell r="T64">
            <v>61</v>
          </cell>
        </row>
        <row r="65">
          <cell r="K65" t="str">
            <v>SN1D92B30</v>
          </cell>
          <cell r="L65">
            <v>8.16</v>
          </cell>
          <cell r="M65">
            <v>0.750000000000001</v>
          </cell>
          <cell r="N65">
            <v>7.4099999999999993</v>
          </cell>
          <cell r="O65">
            <v>8.91</v>
          </cell>
          <cell r="P65">
            <v>0.65000000000000036</v>
          </cell>
          <cell r="Q65">
            <v>8.26</v>
          </cell>
          <cell r="R65">
            <v>0.7</v>
          </cell>
          <cell r="S65">
            <v>0.15</v>
          </cell>
          <cell r="T65">
            <v>62</v>
          </cell>
          <cell r="U65">
            <v>8.3000000000000007</v>
          </cell>
          <cell r="V65">
            <v>0.31</v>
          </cell>
        </row>
        <row r="66">
          <cell r="K66" t="str">
            <v>SN1D92B40</v>
          </cell>
          <cell r="L66">
            <v>8.16</v>
          </cell>
          <cell r="M66">
            <v>0.750000000000001</v>
          </cell>
          <cell r="N66">
            <v>7.4099999999999993</v>
          </cell>
          <cell r="O66">
            <v>8.91</v>
          </cell>
          <cell r="P66">
            <v>0.65000000000000036</v>
          </cell>
          <cell r="Q66">
            <v>8.26</v>
          </cell>
          <cell r="R66">
            <v>0.7</v>
          </cell>
          <cell r="S66">
            <v>0.15</v>
          </cell>
          <cell r="T66">
            <v>63</v>
          </cell>
          <cell r="U66">
            <v>8.3000000000000007</v>
          </cell>
          <cell r="V66">
            <v>0.31</v>
          </cell>
        </row>
        <row r="67">
          <cell r="K67" t="str">
            <v>SN1D93X1T</v>
          </cell>
          <cell r="L67">
            <v>4.75</v>
          </cell>
          <cell r="M67">
            <v>0.42</v>
          </cell>
          <cell r="N67">
            <v>4.33</v>
          </cell>
          <cell r="O67">
            <v>5.25</v>
          </cell>
          <cell r="P67">
            <v>0.15000000000000036</v>
          </cell>
          <cell r="Q67">
            <v>5.0999999999999996</v>
          </cell>
          <cell r="R67">
            <v>0.62</v>
          </cell>
          <cell r="S67">
            <v>0.15</v>
          </cell>
          <cell r="T67">
            <v>64</v>
          </cell>
        </row>
        <row r="68">
          <cell r="K68" t="str">
            <v>SN1D93B1T</v>
          </cell>
          <cell r="L68">
            <v>7.74</v>
          </cell>
          <cell r="M68">
            <v>0.76999999999999891</v>
          </cell>
          <cell r="N68">
            <v>6.9700000000000015</v>
          </cell>
          <cell r="O68">
            <v>8.25</v>
          </cell>
          <cell r="P68">
            <v>0.50999999999999801</v>
          </cell>
          <cell r="Q68">
            <v>7.740000000000002</v>
          </cell>
          <cell r="R68">
            <v>0.62</v>
          </cell>
          <cell r="S68">
            <v>0.15</v>
          </cell>
          <cell r="T68">
            <v>65</v>
          </cell>
          <cell r="U68">
            <v>7.75</v>
          </cell>
          <cell r="V68">
            <v>0.2</v>
          </cell>
        </row>
        <row r="69">
          <cell r="K69" t="str">
            <v>SN1D93B2T</v>
          </cell>
          <cell r="L69">
            <v>7.74</v>
          </cell>
          <cell r="M69">
            <v>0.76999999999999891</v>
          </cell>
          <cell r="N69">
            <v>6.9700000000000015</v>
          </cell>
          <cell r="O69">
            <v>8.25</v>
          </cell>
          <cell r="P69">
            <v>0.50999999999999801</v>
          </cell>
          <cell r="Q69">
            <v>7.740000000000002</v>
          </cell>
          <cell r="R69">
            <v>0.62</v>
          </cell>
          <cell r="S69">
            <v>0.15</v>
          </cell>
          <cell r="T69">
            <v>66</v>
          </cell>
          <cell r="U69">
            <v>7.75</v>
          </cell>
          <cell r="V69">
            <v>0.2</v>
          </cell>
        </row>
        <row r="70">
          <cell r="K70" t="str">
            <v>SN1D92X1T</v>
          </cell>
          <cell r="L70">
            <v>5.08</v>
          </cell>
          <cell r="M70">
            <v>0.4</v>
          </cell>
          <cell r="N70">
            <v>4.68</v>
          </cell>
          <cell r="O70">
            <v>5.83</v>
          </cell>
          <cell r="P70">
            <v>0.30000000000000071</v>
          </cell>
          <cell r="Q70">
            <v>5.5299999999999994</v>
          </cell>
          <cell r="R70">
            <v>0.7</v>
          </cell>
          <cell r="S70">
            <v>0.15</v>
          </cell>
          <cell r="T70">
            <v>67</v>
          </cell>
        </row>
        <row r="71">
          <cell r="K71" t="str">
            <v>SN1D92B1T</v>
          </cell>
          <cell r="L71">
            <v>8.14</v>
          </cell>
          <cell r="M71">
            <v>0.750000000000001</v>
          </cell>
          <cell r="N71">
            <v>7.39</v>
          </cell>
          <cell r="O71">
            <v>8.89</v>
          </cell>
          <cell r="P71">
            <v>0.65000000000000036</v>
          </cell>
          <cell r="Q71">
            <v>8.24</v>
          </cell>
          <cell r="R71">
            <v>0.7</v>
          </cell>
          <cell r="S71">
            <v>0.15</v>
          </cell>
          <cell r="T71">
            <v>68</v>
          </cell>
          <cell r="U71">
            <v>8.2799999999999994</v>
          </cell>
          <cell r="V71">
            <v>0.31</v>
          </cell>
        </row>
        <row r="72">
          <cell r="K72" t="str">
            <v>SN1D92B2T</v>
          </cell>
          <cell r="L72">
            <v>8.14</v>
          </cell>
          <cell r="M72">
            <v>0.750000000000001</v>
          </cell>
          <cell r="N72">
            <v>7.39</v>
          </cell>
          <cell r="O72">
            <v>8.89</v>
          </cell>
          <cell r="P72">
            <v>0.65000000000000036</v>
          </cell>
          <cell r="Q72">
            <v>8.24</v>
          </cell>
          <cell r="R72">
            <v>0.7</v>
          </cell>
          <cell r="S72">
            <v>0.15</v>
          </cell>
          <cell r="T72">
            <v>69</v>
          </cell>
          <cell r="U72">
            <v>8.2799999999999994</v>
          </cell>
          <cell r="V72">
            <v>0.31</v>
          </cell>
        </row>
      </sheetData>
      <sheetData sheetId="5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LITEON"/>
      <sheetName val="1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id="1" name="表格1_34235" displayName="表格1_34235" ref="A2:AX64" headerRowCount="1" totalsRowShown="0" dataDxfId="107">
  <autoFilter ref="A2:AX64"/>
  <sortState ref="A3:AX64">
    <sortCondition ref="E2:E64"/>
  </sortState>
  <tableColumns count="50">
    <tableColumn id="1" name="Segment" dataDxfId="106"/>
    <tableColumn id="180" name="Category" dataDxfId="105" dataCellStyle="Normal 2"/>
    <tableColumn id="163" name="SPM (Project Owner)" dataDxfId="104" dataCellStyle="Normal 2">
      <calculatedColumnFormula>IF(AND(表格1_34235[[#This Row],[Segment]]="NB", 表格1_34235[[#This Row],[Category]]="commercial"), "Sandy Lu", "Benson Chen")</calculatedColumnFormula>
    </tableColumn>
    <tableColumn id="179" name="HP/ODM Part#" dataDxfId="103" dataCellStyle="Normal 2">
      <calculatedColumnFormula>#REF!</calculatedColumnFormula>
    </tableColumn>
    <tableColumn id="2" name="Series" dataDxfId="102"/>
    <tableColumn id="4" name="Platforms/Project" dataDxfId="101"/>
    <tableColumn id="164" name="Product" dataDxfId="100" dataCellStyle="Normal 2"/>
    <tableColumn id="8" name="Size" dataDxfId="99"/>
    <tableColumn id="9" name="Product Type" dataDxfId="98"/>
    <tableColumn id="10" name="Color" dataDxfId="97"/>
    <tableColumn id="12" name="Other Description" dataDxfId="96"/>
    <tableColumn id="13" name="ODM_x000a_(Regional Site)" dataDxfId="95"/>
    <tableColumn id="3" name="IncoTerm" dataDxfId="94" dataCellStyle="Normal 2"/>
    <tableColumn id="14" name="GTK Suppliers" dataDxfId="93"/>
    <tableColumn id="67" name="HP Cost_x000a_Nov 2024" dataDxfId="92"/>
    <tableColumn id="68" name="HP Cost_x000a_Dec 2024" dataDxfId="91"/>
    <tableColumn id="69" name="HP Cost_x000a_Jan 2025" dataDxfId="90"/>
    <tableColumn id="70" name="ODM Cost_x000a_Nov 2024" dataDxfId="89"/>
    <tableColumn id="71" name="ODM Cost_x000a_Dec 2024" dataDxfId="88"/>
    <tableColumn id="72" name="ODM Cost_x000a_Jan 2025" dataDxfId="87"/>
    <tableColumn id="166" name="Rebate_x000a_Nov 2024" dataDxfId="86" dataCellStyle="Normal 2">
      <calculatedColumnFormula>表格1_34235[[#This Row],[ODM Cost
Nov 2024]]-表格1_34235[[#This Row],[HP Cost
Nov 2024]]</calculatedColumnFormula>
    </tableColumn>
    <tableColumn id="167" name="Rebate_x000a_Dec 2024" dataDxfId="85" dataCellStyle="Normal 2">
      <calculatedColumnFormula>表格1_34235[[#This Row],[ODM Cost
Dec 2024]]-表格1_34235[[#This Row],[HP Cost
Dec 2024]]</calculatedColumnFormula>
    </tableColumn>
    <tableColumn id="168" name="Rebate_x000a_Jan 2025" dataDxfId="84" dataCellStyle="Normal 2">
      <calculatedColumnFormula>表格1_34235[[#This Row],[ODM Cost
Jan 2025]]-表格1_34235[[#This Row],[HP Cost
Jan 2025]]</calculatedColumnFormula>
    </tableColumn>
    <tableColumn id="79" name="HP Cost_x000a_Feb 2025" dataDxfId="83"/>
    <tableColumn id="80" name="HP Cost_x000a_Mar 2025" dataDxfId="82"/>
    <tableColumn id="81" name="HP Cost_x000a_Apr 2025" dataDxfId="81"/>
    <tableColumn id="82" name="ODM Cost_x000a_Feb 2025" dataDxfId="80"/>
    <tableColumn id="83" name="ODM Cost_x000a_Mar 2025" dataDxfId="79"/>
    <tableColumn id="84" name="ODM Cost_x000a_Apr 2025" dataDxfId="78"/>
    <tableColumn id="169" name="Rebate_x000a_Feb 2025" dataDxfId="77" dataCellStyle="Normal 2">
      <calculatedColumnFormula>表格1_34235[[#This Row],[ODM Cost
Feb 2025]]-表格1_34235[[#This Row],[HP Cost
Feb 2025]]</calculatedColumnFormula>
    </tableColumn>
    <tableColumn id="170" name="Rebate_x000a_Mar 2025" dataDxfId="76" dataCellStyle="Normal 2">
      <calculatedColumnFormula>表格1_34235[[#This Row],[ODM Cost
Mar 2025]]-表格1_34235[[#This Row],[HP Cost
Mar 2025]]</calculatedColumnFormula>
    </tableColumn>
    <tableColumn id="171" name="Rebate_x000a_Apr 2025" dataDxfId="75" dataCellStyle="Normal 2">
      <calculatedColumnFormula>表格1_34235[[#This Row],[ODM Cost
Apr 2025]]-表格1_34235[[#This Row],[HP Cost
Apr 2025]]</calculatedColumnFormula>
    </tableColumn>
    <tableColumn id="91" name="HP Cost_x000a_May 2025" dataDxfId="74"/>
    <tableColumn id="92" name="HP Cost_x000a_Jun 2025" dataDxfId="73"/>
    <tableColumn id="93" name="HP Cost_x000a_Jul 2025" dataDxfId="72"/>
    <tableColumn id="94" name="ODM Cost_x000a_May 2025" dataDxfId="71"/>
    <tableColumn id="95" name="ODM Cost_x000a_Jun 2025" dataDxfId="70"/>
    <tableColumn id="96" name="ODM Cost_x000a_Jul 2025" dataDxfId="69"/>
    <tableColumn id="172" name="Rebate_x000a_May 2025" dataDxfId="68" dataCellStyle="Normal 2">
      <calculatedColumnFormula>表格1_34235[[#This Row],[ODM Cost
May 2025]]-表格1_34235[[#This Row],[HP Cost
May 2025]]</calculatedColumnFormula>
    </tableColumn>
    <tableColumn id="173" name="Rebate_x000a_Jun 2025" dataDxfId="67" dataCellStyle="Normal 2">
      <calculatedColumnFormula>表格1_34235[[#This Row],[ODM Cost
Jun 2025]]-表格1_34235[[#This Row],[HP Cost
Jun 2025]]</calculatedColumnFormula>
    </tableColumn>
    <tableColumn id="174" name="Rebate_x000a_Jul 2025" dataDxfId="66" dataCellStyle="Normal 2">
      <calculatedColumnFormula>AL3-AI3</calculatedColumnFormula>
    </tableColumn>
    <tableColumn id="103" name="HP Cost_x000a_Aug 2025" dataDxfId="65"/>
    <tableColumn id="104" name="HP Cost_x000a_Sep 2025" dataDxfId="64"/>
    <tableColumn id="105" name="HP Cost_x000a_Oct 2025" dataDxfId="63"/>
    <tableColumn id="106" name="ODM Cost_x000a_Aug 2025" dataDxfId="62"/>
    <tableColumn id="107" name="ODM Cost_x000a_Sep 2025" dataDxfId="61"/>
    <tableColumn id="108" name="ODM Cost_x000a_Oct 2025" dataDxfId="60"/>
    <tableColumn id="175" name="Rebate_x000a_Aug 2025" dataDxfId="59" dataCellStyle="Normal 2">
      <calculatedColumnFormula>表格1_34235[[#This Row],[ODM Cost
Aug 2025]]-表格1_34235[[#This Row],[HP Cost
Aug 2025]]</calculatedColumnFormula>
    </tableColumn>
    <tableColumn id="176" name="Rebate_x000a_Sep 2025" dataDxfId="58" dataCellStyle="Normal 2">
      <calculatedColumnFormula>表格1_34235[[#This Row],[ODM Cost
Sep 2025]]-表格1_34235[[#This Row],[HP Cost
Sep 2025]]</calculatedColumnFormula>
    </tableColumn>
    <tableColumn id="177" name="Rebate_x000a_Oct 2025" dataDxfId="57" dataCellStyle="Normal 2">
      <calculatedColumnFormula>表格1_34235[[#This Row],[ODM Cost
Oct 2025]]-表格1_34235[[#This Row],[HP Cost
Oct 2025]]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表格1_342353" displayName="表格1_342353" ref="A2:AX105" headerRowCount="1" totalsRowShown="0" dataDxfId="56" dataCellStyle="Normal 2">
  <autoFilter ref="A2:AX105"/>
  <sortState ref="A3:AX64">
    <sortCondition ref="E2:E64"/>
  </sortState>
  <tableColumns count="50">
    <tableColumn id="1" name="Segment" dataDxfId="55" dataCellStyle="Normal 2"/>
    <tableColumn id="180" name="Category" dataDxfId="54" dataCellStyle="Normal 2"/>
    <tableColumn id="163" name="SPM (Project Owner)" dataDxfId="53" dataCellStyle="Normal 2"/>
    <tableColumn id="179" name="HP/ODM Part#" dataDxfId="52" dataCellStyle="Normal 2"/>
    <tableColumn id="2" name="Series" dataDxfId="51" dataCellStyle="Normal 2"/>
    <tableColumn id="4" name="Platforms/Project" dataDxfId="50" dataCellStyle="Normal 2"/>
    <tableColumn id="164" name="Product" dataDxfId="49" dataCellStyle="Normal 2"/>
    <tableColumn id="8" name="Size" dataDxfId="48" dataCellStyle="Normal 2"/>
    <tableColumn id="9" name="Product Type" dataDxfId="47" dataCellStyle="Normal 2"/>
    <tableColumn id="10" name="Color" dataDxfId="46" dataCellStyle="Normal 2"/>
    <tableColumn id="12" name="Other Description" dataDxfId="45" dataCellStyle="Normal 2"/>
    <tableColumn id="13" name="ODM_x000a_(Regional Site)" dataDxfId="44" dataCellStyle="Normal 2"/>
    <tableColumn id="3" name="IncoTerm" dataDxfId="43" dataCellStyle="Normal 2"/>
    <tableColumn id="14" name="GTK Suppliers" dataDxfId="42" dataCellStyle="Normal 2"/>
    <tableColumn id="67" name="HP Cost_x000a_Nov 2025" dataDxfId="41" dataCellStyle="Normal 2"/>
    <tableColumn id="68" name="HP Cost_x000a_Dec 2025" dataDxfId="40" dataCellStyle="Normal 2"/>
    <tableColumn id="69" name="HP Cost_x000a_Jan 2026" dataDxfId="39" dataCellStyle="Normal 2"/>
    <tableColumn id="70" name="ODM Cost_x000a_Nov 2025" dataDxfId="38" dataCellStyle="Normal 2"/>
    <tableColumn id="71" name="ODM Cost_x000a_Dec 2025" dataDxfId="37" dataCellStyle="Normal 2"/>
    <tableColumn id="72" name="ODM Cost_x000a_Jan 2026" dataDxfId="36" dataCellStyle="Normal 2"/>
    <tableColumn id="166" name="Rebate_x000a_Nov 2025" dataDxfId="35" dataCellStyle="Normal 2"/>
    <tableColumn id="167" name="Rebate_x000a_Dec 2025" dataDxfId="34" dataCellStyle="Normal 2"/>
    <tableColumn id="168" name="Rebate_x000a_Jan 2026" dataDxfId="33" dataCellStyle="Normal 2"/>
    <tableColumn id="79" name="HP Cost_x000a_Feb 2026" dataDxfId="32" dataCellStyle="Normal 2"/>
    <tableColumn id="80" name="HP Cost_x000a_Mar 2026" dataDxfId="31" dataCellStyle="Normal 2"/>
    <tableColumn id="81" name="HP Cost_x000a_Apr 2026" dataDxfId="30" dataCellStyle="Normal 2"/>
    <tableColumn id="82" name="ODM Cost_x000a_Feb 2026" dataDxfId="29" dataCellStyle="Normal 2"/>
    <tableColumn id="83" name="ODM Cost_x000a_Mar 2026" dataDxfId="28" dataCellStyle="Normal 2"/>
    <tableColumn id="84" name="ODM Cost_x000a_Apr 2026" dataDxfId="27" dataCellStyle="Normal 2"/>
    <tableColumn id="169" name="Rebate_x000a_Feb 2026" dataDxfId="26" dataCellStyle="Normal 2"/>
    <tableColumn id="170" name="Rebate_x000a_Mar 2026" dataDxfId="25" dataCellStyle="Normal 2"/>
    <tableColumn id="171" name="Rebate_x000a_Apr 2026" dataDxfId="24" dataCellStyle="Normal 2"/>
    <tableColumn id="91" name="HP Cost_x000a_May 2026" dataDxfId="23" dataCellStyle="Normal 2"/>
    <tableColumn id="92" name="HP Cost_x000a_Jun 2026" dataDxfId="22" dataCellStyle="Normal 2"/>
    <tableColumn id="93" name="HP Cost_x000a_Jul 2026" dataDxfId="21" dataCellStyle="Normal 2"/>
    <tableColumn id="94" name="ODM Cost_x000a_May 2026" dataDxfId="20" dataCellStyle="Normal 2"/>
    <tableColumn id="95" name="ODM Cost_x000a_Jun 2026" dataDxfId="19" dataCellStyle="Normal 2"/>
    <tableColumn id="96" name="ODM Cost_x000a_Jul 2026" dataDxfId="18" dataCellStyle="Normal 2"/>
    <tableColumn id="172" name="Rebate_x000a_May 2026" dataDxfId="17" dataCellStyle="Normal 2"/>
    <tableColumn id="173" name="Rebate_x000a_Jun 2026" dataDxfId="16" dataCellStyle="Normal 2"/>
    <tableColumn id="174" name="Rebate_x000a_Jul 2026" dataDxfId="15" dataCellStyle="Normal 2"/>
    <tableColumn id="103" name="HP Cost_x000a_Aug 2026" dataDxfId="14" dataCellStyle="Normal 2"/>
    <tableColumn id="104" name="HP Cost_x000a_Sep 2026" dataDxfId="13" dataCellStyle="Normal 2"/>
    <tableColumn id="105" name="HP Cost_x000a_Oct 2026" dataDxfId="12" dataCellStyle="Normal 2"/>
    <tableColumn id="106" name="ODM Cost_x000a_Aug 2026" dataDxfId="11" dataCellStyle="Normal 2"/>
    <tableColumn id="107" name="ODM Cost_x000a_Sep 2026" dataDxfId="10" dataCellStyle="Normal 2"/>
    <tableColumn id="108" name="ODM Cost_x000a_Oct 2026" dataDxfId="9" dataCellStyle="Normal 2"/>
    <tableColumn id="175" name="Rebate_x000a_Aug 2026" dataDxfId="8" dataCellStyle="Normal 2"/>
    <tableColumn id="176" name="Rebate_x000a_Sep 2026" dataDxfId="7" dataCellStyle="Normal 2"/>
    <tableColumn id="177" name="Rebate_x000a_Oct 2026" dataDxfId="6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表格1_3423534" displayName="表格1_3423534" ref="A2:AX138" headerRowCount="1" totalsRowShown="0" dataDxfId="158" dataCellStyle="Normal 2">
  <sortState ref="A3:AX34">
    <sortCondition ref="E2:E34"/>
  </sortState>
  <tableColumns count="50">
    <tableColumn id="1" name="Segment" dataDxfId="157" dataCellStyle="Normal 2"/>
    <tableColumn id="180" name="Category" dataDxfId="156" dataCellStyle="Normal 2"/>
    <tableColumn id="163" name="SPM (Project Owner)" dataDxfId="155" dataCellStyle="Normal 2"/>
    <tableColumn id="179" name="HP/ODM Part#" dataDxfId="154" dataCellStyle="Normal 2"/>
    <tableColumn id="2" name="Series" dataDxfId="153" dataCellStyle="Normal 2"/>
    <tableColumn id="4" name="Platforms/Project" dataDxfId="152" dataCellStyle="Normal 2"/>
    <tableColumn id="164" name="Product" dataDxfId="151" dataCellStyle="Normal 2"/>
    <tableColumn id="8" name="Size" dataDxfId="150" dataCellStyle="Normal 2"/>
    <tableColumn id="9" name="Product Type" dataDxfId="149" dataCellStyle="Normal 2"/>
    <tableColumn id="10" name="Color" dataDxfId="148" dataCellStyle="Normal 2"/>
    <tableColumn id="12" name="Other Description" dataDxfId="147" dataCellStyle="Normal 2"/>
    <tableColumn id="13" name="ODM_x000a_(Regional Site)" dataDxfId="146" dataCellStyle="Normal 2"/>
    <tableColumn id="3" name="IncoTerm" dataDxfId="145" dataCellStyle="Normal 2"/>
    <tableColumn id="14" name="GTK Suppliers" dataDxfId="144" dataCellStyle="Normal 2"/>
    <tableColumn id="67" name="HP Cost_x000a_Nov 2025" dataDxfId="143" dataCellStyle="Normal 2"/>
    <tableColumn id="68" name="HP Cost_x000a_Dec 2025" dataDxfId="142" dataCellStyle="Normal 2"/>
    <tableColumn id="69" name="HP Cost_x000a_Jan 2026" dataDxfId="141" dataCellStyle="Normal 2"/>
    <tableColumn id="70" name="ODM Cost_x000a_Nov 2025" dataDxfId="140" dataCellStyle="Normal 2"/>
    <tableColumn id="71" name="ODM Cost_x000a_Dec 2025" dataDxfId="139" dataCellStyle="Normal 2"/>
    <tableColumn id="72" name="ODM Cost_x000a_Jan 2026" dataDxfId="138" dataCellStyle="Normal 2"/>
    <tableColumn id="166" name="Rebate_x000a_Nov 2025" dataDxfId="137" dataCellStyle="Normal 2">
      <calculatedColumnFormula>表格1_3423534[[#This Row],[ODM Cost
Nov 2025]]-表格1_3423534[[#This Row],[HP Cost
Nov 2025]]</calculatedColumnFormula>
    </tableColumn>
    <tableColumn id="167" name="Rebate_x000a_Dec 2025" dataDxfId="136" dataCellStyle="Normal 2">
      <calculatedColumnFormula>表格1_3423534[[#This Row],[ODM Cost
Dec 2025]]-表格1_3423534[[#This Row],[HP Cost
Dec 2025]]</calculatedColumnFormula>
    </tableColumn>
    <tableColumn id="168" name="Rebate_x000a_Jan 2026" dataDxfId="135" dataCellStyle="Normal 2">
      <calculatedColumnFormula>表格1_3423534[[#This Row],[ODM Cost
Jan 2026]]-表格1_3423534[[#This Row],[HP Cost
Jan 2026]]</calculatedColumnFormula>
    </tableColumn>
    <tableColumn id="79" name="HP Cost_x000a_Feb 2026" dataDxfId="134" dataCellStyle="Normal 2"/>
    <tableColumn id="80" name="HP Cost_x000a_Mar 2026" dataDxfId="133" dataCellStyle="Normal 2"/>
    <tableColumn id="81" name="HP Cost_x000a_Apr 2026" dataDxfId="132" dataCellStyle="Normal 2"/>
    <tableColumn id="82" name="ODM Cost_x000a_Feb 2026" dataDxfId="131" dataCellStyle="Normal 2"/>
    <tableColumn id="83" name="ODM Cost_x000a_Mar 2026" dataDxfId="130" dataCellStyle="Normal 2"/>
    <tableColumn id="84" name="ODM Cost_x000a_Apr 2026" dataDxfId="129" dataCellStyle="Normal 2"/>
    <tableColumn id="169" name="Rebate_x000a_Feb 2026" dataDxfId="128" dataCellStyle="Normal 2">
      <calculatedColumnFormula>表格1_3423534[[#This Row],[ODM Cost
Feb 2026]]-表格1_3423534[[#This Row],[HP Cost
Feb 2026]]</calculatedColumnFormula>
    </tableColumn>
    <tableColumn id="170" name="Rebate_x000a_Mar 2026" dataDxfId="127" dataCellStyle="Normal 2">
      <calculatedColumnFormula>表格1_3423534[[#This Row],[ODM Cost
Jan 2026]]-表格1_3423534[[#This Row],[HP Cost
Jan 2026]]</calculatedColumnFormula>
    </tableColumn>
    <tableColumn id="171" name="Rebate_x000a_Apr 2026" dataDxfId="126" dataCellStyle="Normal 2">
      <calculatedColumnFormula>表格1_3423534[[#This Row],[ODM Cost
Jan 2026]]-表格1_3423534[[#This Row],[HP Cost
Jan 2026]]</calculatedColumnFormula>
    </tableColumn>
    <tableColumn id="91" name="HP Cost_x000a_May 2026" dataDxfId="125" dataCellStyle="Normal 2"/>
    <tableColumn id="92" name="HP Cost_x000a_Jun 2026" dataDxfId="124" dataCellStyle="Normal 2"/>
    <tableColumn id="93" name="HP Cost_x000a_Jul 2026" dataDxfId="123" dataCellStyle="Normal 2"/>
    <tableColumn id="94" name="ODM Cost_x000a_May 2026" dataDxfId="122" dataCellStyle="Normal 2"/>
    <tableColumn id="95" name="ODM Cost_x000a_Jun 2026" dataDxfId="121" dataCellStyle="Normal 2"/>
    <tableColumn id="96" name="ODM Cost_x000a_Jul 2026" dataDxfId="120" dataCellStyle="Normal 2"/>
    <tableColumn id="172" name="Rebate_x000a_May 2026" dataDxfId="119" dataCellStyle="Normal 2">
      <calculatedColumnFormula>表格1_3423534[[#This Row],[ODM Cost
May 2026]]-表格1_3423534[[#This Row],[HP Cost
May 2026]]</calculatedColumnFormula>
    </tableColumn>
    <tableColumn id="173" name="Rebate_x000a_Jun 2026" dataDxfId="118" dataCellStyle="Normal 2">
      <calculatedColumnFormula>表格1_3423534[[#This Row],[ODM Cost
Jun 2026]]-表格1_3423534[[#This Row],[HP Cost
Jun 2026]]</calculatedColumnFormula>
    </tableColumn>
    <tableColumn id="174" name="Rebate_x000a_Jul 2026" dataDxfId="117" dataCellStyle="Normal 2">
      <calculatedColumnFormula>表格1_3423534[[#This Row],[ODM Cost
Jul 2026]]-表格1_3423534[[#This Row],[HP Cost
Jul 2026]]</calculatedColumnFormula>
    </tableColumn>
    <tableColumn id="103" name="HP Cost_x000a_Aug 2026" dataDxfId="116" dataCellStyle="Normal 2"/>
    <tableColumn id="104" name="HP Cost_x000a_Sep 2026" dataDxfId="115" dataCellStyle="Normal 2"/>
    <tableColumn id="105" name="HP Cost_x000a_Oct 2026" dataDxfId="114" dataCellStyle="Normal 2"/>
    <tableColumn id="106" name="ODM Cost_x000a_Aug 2026" dataDxfId="113" dataCellStyle="Normal 2"/>
    <tableColumn id="107" name="ODM Cost_x000a_Sep 2026" dataDxfId="112" dataCellStyle="Normal 2"/>
    <tableColumn id="108" name="ODM Cost_x000a_Oct 2026" dataDxfId="111" dataCellStyle="Normal 2"/>
    <tableColumn id="175" name="Rebate_x000a_Aug 2026" dataDxfId="110" dataCellStyle="Normal 2">
      <calculatedColumnFormula>表格1_3423534[[#This Row],[ODM Cost
May 2026]]-表格1_3423534[[#This Row],[HP Cost
May 2026]]</calculatedColumnFormula>
    </tableColumn>
    <tableColumn id="176" name="Rebate_x000a_Sep 2026" dataDxfId="109" dataCellStyle="Normal 2">
      <calculatedColumnFormula>表格1_3423534[[#This Row],[ODM Cost
Jun 2026]]-表格1_3423534[[#This Row],[HP Cost
Jun 2026]]</calculatedColumnFormula>
    </tableColumn>
    <tableColumn id="177" name="Rebate_x000a_Oct 2026" dataDxfId="108" dataCellStyle="Normal 2">
      <calculatedColumnFormula>表格1_3423534[[#This Row],[ODM Cost
Jul 2026]]-表格1_3423534[[#This Row],[HP Cost
Jul 2026]]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0"/>
  <sheetViews>
    <sheetView zoomScale="70" zoomScaleNormal="70" workbookViewId="0">
      <pane xSplit="6" ySplit="2" topLeftCell="G99" activePane="bottomRight" state="frozen"/>
      <selection pane="topRight" activeCell="G1" sqref="G1"/>
      <selection pane="bottomLeft" activeCell="A3" sqref="A3"/>
      <selection pane="bottomRight" activeCell="A105" sqref="A105:XFD105"/>
    </sheetView>
  </sheetViews>
  <sheetFormatPr baseColWidth="8" defaultColWidth="9" defaultRowHeight="15.5"/>
  <cols>
    <col width="9.796875" customWidth="1" style="22" min="1" max="1"/>
    <col width="13.3984375" bestFit="1" customWidth="1" style="22" min="2" max="2"/>
    <col width="17.3984375" customWidth="1" style="22" min="3" max="3"/>
    <col width="18.796875" customWidth="1" style="22" min="4" max="5"/>
    <col width="33.3984375" customWidth="1" style="23" min="6" max="6"/>
    <col width="14.796875" customWidth="1" style="22" min="7" max="7"/>
    <col width="8.19921875" customWidth="1" style="22" min="8" max="8"/>
    <col width="10.796875" customWidth="1" style="22" min="9" max="9"/>
    <col width="32.3984375" customWidth="1" style="22" min="10" max="10"/>
    <col width="32.19921875" customWidth="1" style="22" min="11" max="11"/>
    <col width="19.3984375" customWidth="1" style="22" min="12" max="13"/>
    <col width="15.3984375" customWidth="1" style="22" min="14" max="14"/>
    <col width="9" customWidth="1" style="118" min="15" max="17"/>
    <col width="10.796875" customWidth="1" style="118" min="18" max="18"/>
    <col width="10.19921875" customWidth="1" style="118" min="19" max="19"/>
    <col width="10.3984375" customWidth="1" style="118" min="20" max="23"/>
    <col width="9" customWidth="1" style="118" min="24" max="50"/>
    <col width="16.09765625" customWidth="1" style="25" min="51" max="51"/>
    <col width="8.3984375" customWidth="1" style="26" min="52" max="52"/>
    <col width="9" customWidth="1" style="25" min="53" max="53"/>
    <col width="9" customWidth="1" style="25" min="54" max="16384"/>
  </cols>
  <sheetData>
    <row r="1" ht="68.25" customFormat="1" customHeight="1" s="3">
      <c r="A1" s="28" t="inlineStr">
        <is>
          <t>NB/DT/Peripheral</t>
        </is>
      </c>
      <c r="B1" s="29" t="inlineStr">
        <is>
          <t>Consumer/Commercial/
Peripheral</t>
        </is>
      </c>
      <c r="C1" s="22" t="n"/>
      <c r="D1" s="1" t="n"/>
      <c r="E1" s="22" t="n"/>
      <c r="F1" s="23" t="n"/>
      <c r="G1" s="30" t="inlineStr">
        <is>
          <t>NBL KB/BL KB/Mouse
/Combo/Dongle</t>
        </is>
      </c>
      <c r="H1" s="22" t="n"/>
      <c r="I1" s="30" t="inlineStr">
        <is>
          <t>BL/NBL/Wire/Wirless</t>
        </is>
      </c>
      <c r="J1" s="22" t="n"/>
      <c r="K1" s="22" t="n"/>
      <c r="L1" s="22" t="n"/>
      <c r="M1" s="22" t="n"/>
      <c r="N1" s="22" t="n"/>
      <c r="O1" s="119" t="inlineStr">
        <is>
          <t>FY25 Q1</t>
        </is>
      </c>
      <c r="P1" s="120" t="n"/>
      <c r="Q1" s="120" t="n"/>
      <c r="R1" s="120" t="n"/>
      <c r="S1" s="120" t="n"/>
      <c r="T1" s="120" t="n"/>
      <c r="U1" s="120" t="n"/>
      <c r="V1" s="120" t="n"/>
      <c r="W1" s="120" t="n"/>
      <c r="X1" s="121" t="inlineStr">
        <is>
          <t>FY25 Q2</t>
        </is>
      </c>
      <c r="Y1" s="120" t="n"/>
      <c r="Z1" s="120" t="n"/>
      <c r="AA1" s="120" t="n"/>
      <c r="AB1" s="120" t="n"/>
      <c r="AC1" s="120" t="n"/>
      <c r="AD1" s="120" t="n"/>
      <c r="AE1" s="120" t="n"/>
      <c r="AF1" s="120" t="n"/>
      <c r="AG1" s="122" t="inlineStr">
        <is>
          <t>FY25 Q3</t>
        </is>
      </c>
      <c r="AH1" s="123" t="n"/>
      <c r="AI1" s="123" t="n"/>
      <c r="AJ1" s="123" t="n"/>
      <c r="AK1" s="123" t="n"/>
      <c r="AL1" s="123" t="n"/>
      <c r="AM1" s="123" t="n"/>
      <c r="AN1" s="123" t="n"/>
      <c r="AO1" s="123" t="n"/>
      <c r="AP1" s="124" t="inlineStr">
        <is>
          <t>FY25 Q4</t>
        </is>
      </c>
      <c r="AQ1" s="123" t="n"/>
      <c r="AR1" s="123" t="n"/>
      <c r="AS1" s="123" t="n"/>
      <c r="AT1" s="123" t="n"/>
      <c r="AU1" s="123" t="n"/>
      <c r="AV1" s="123" t="n"/>
      <c r="AW1" s="123" t="n"/>
      <c r="AX1" s="123" t="n"/>
      <c r="AY1" s="25" t="n"/>
      <c r="AZ1" s="26" t="n"/>
      <c r="BA1" s="25" t="n"/>
    </row>
    <row r="2" ht="58" customFormat="1" customHeight="1" s="3">
      <c r="A2" s="31" t="inlineStr">
        <is>
          <t>Segment</t>
        </is>
      </c>
      <c r="B2" s="31" t="inlineStr">
        <is>
          <t>Category</t>
        </is>
      </c>
      <c r="C2" s="32" t="inlineStr">
        <is>
          <t>SPM (Project Owner)</t>
        </is>
      </c>
      <c r="D2" s="40" t="inlineStr">
        <is>
          <t>HP/ODM Part#</t>
        </is>
      </c>
      <c r="E2" s="31" t="inlineStr">
        <is>
          <t>Series</t>
        </is>
      </c>
      <c r="F2" s="31" t="inlineStr">
        <is>
          <t>Platforms/Project</t>
        </is>
      </c>
      <c r="G2" s="33" t="inlineStr">
        <is>
          <t>Product</t>
        </is>
      </c>
      <c r="H2" s="31" t="inlineStr">
        <is>
          <t>Size</t>
        </is>
      </c>
      <c r="I2" s="32" t="inlineStr">
        <is>
          <t>Product Type</t>
        </is>
      </c>
      <c r="J2" s="31" t="inlineStr">
        <is>
          <t>Color</t>
        </is>
      </c>
      <c r="K2" s="34" t="inlineStr">
        <is>
          <t>Other Description</t>
        </is>
      </c>
      <c r="L2" s="35" t="inlineStr">
        <is>
          <t>ODM
(Regional Site)</t>
        </is>
      </c>
      <c r="M2" s="36" t="inlineStr">
        <is>
          <t>IncoTerm</t>
        </is>
      </c>
      <c r="N2" s="31" t="inlineStr">
        <is>
          <t>GTK Suppliers</t>
        </is>
      </c>
      <c r="O2" s="125" t="inlineStr">
        <is>
          <t>HP Cost
Nov 2024</t>
        </is>
      </c>
      <c r="P2" s="125" t="inlineStr">
        <is>
          <t>HP Cost
Dec 2024</t>
        </is>
      </c>
      <c r="Q2" s="125" t="inlineStr">
        <is>
          <t>HP Cost
Jan 2025</t>
        </is>
      </c>
      <c r="R2" s="126" t="inlineStr">
        <is>
          <t>ODM Cost
Nov 2024</t>
        </is>
      </c>
      <c r="S2" s="126" t="inlineStr">
        <is>
          <t>ODM Cost
Dec 2024</t>
        </is>
      </c>
      <c r="T2" s="126" t="inlineStr">
        <is>
          <t>ODM Cost
Jan 2025</t>
        </is>
      </c>
      <c r="U2" s="6" t="inlineStr">
        <is>
          <t>Rebate
Nov 2024</t>
        </is>
      </c>
      <c r="V2" s="6" t="inlineStr">
        <is>
          <t>Rebate
Dec 2024</t>
        </is>
      </c>
      <c r="W2" s="6" t="inlineStr">
        <is>
          <t>Rebate
Jan 2025</t>
        </is>
      </c>
      <c r="X2" s="125" t="inlineStr">
        <is>
          <t>HP Cost
Feb 2025</t>
        </is>
      </c>
      <c r="Y2" s="125" t="inlineStr">
        <is>
          <t>HP Cost
Mar 2025</t>
        </is>
      </c>
      <c r="Z2" s="125" t="inlineStr">
        <is>
          <t>HP Cost
Apr 2025</t>
        </is>
      </c>
      <c r="AA2" s="126" t="inlineStr">
        <is>
          <t>ODM Cost
Feb 2025</t>
        </is>
      </c>
      <c r="AB2" s="126" t="inlineStr">
        <is>
          <t>ODM Cost
Mar 2025</t>
        </is>
      </c>
      <c r="AC2" s="126" t="inlineStr">
        <is>
          <t>ODM Cost
Apr 2025</t>
        </is>
      </c>
      <c r="AD2" s="6" t="inlineStr">
        <is>
          <t>Rebate
Feb 2025</t>
        </is>
      </c>
      <c r="AE2" s="6" t="inlineStr">
        <is>
          <t>Rebate
Mar 2025</t>
        </is>
      </c>
      <c r="AF2" s="6" t="inlineStr">
        <is>
          <t>Rebate
Apr 2025</t>
        </is>
      </c>
      <c r="AG2" s="125" t="inlineStr">
        <is>
          <t>HP Cost
May 2025</t>
        </is>
      </c>
      <c r="AH2" s="125" t="inlineStr">
        <is>
          <t>HP Cost
Jun 2025</t>
        </is>
      </c>
      <c r="AI2" s="127" t="inlineStr">
        <is>
          <t>HP Cost
Jul 2025</t>
        </is>
      </c>
      <c r="AJ2" s="126" t="inlineStr">
        <is>
          <t>ODM Cost
May 2025</t>
        </is>
      </c>
      <c r="AK2" s="126" t="inlineStr">
        <is>
          <t>ODM Cost
Jun 2025</t>
        </is>
      </c>
      <c r="AL2" s="128" t="inlineStr">
        <is>
          <t>ODM Cost
Jul 2025</t>
        </is>
      </c>
      <c r="AM2" s="6" t="inlineStr">
        <is>
          <t>Rebate
May 2025</t>
        </is>
      </c>
      <c r="AN2" s="6" t="inlineStr">
        <is>
          <t>Rebate
Jun 2025</t>
        </is>
      </c>
      <c r="AO2" s="15" t="inlineStr">
        <is>
          <t>Rebate
Jul 2025</t>
        </is>
      </c>
      <c r="AP2" s="127" t="inlineStr">
        <is>
          <t>HP Cost
Aug 2025</t>
        </is>
      </c>
      <c r="AQ2" s="127" t="inlineStr">
        <is>
          <t>HP Cost
Sep 2025</t>
        </is>
      </c>
      <c r="AR2" s="127" t="inlineStr">
        <is>
          <t>HP Cost
Oct 2025</t>
        </is>
      </c>
      <c r="AS2" s="128" t="inlineStr">
        <is>
          <t>ODM Cost
Aug 2025</t>
        </is>
      </c>
      <c r="AT2" s="128" t="inlineStr">
        <is>
          <t>ODM Cost
Sep 2025</t>
        </is>
      </c>
      <c r="AU2" s="128" t="inlineStr">
        <is>
          <t>ODM Cost
Oct 2025</t>
        </is>
      </c>
      <c r="AV2" s="15" t="inlineStr">
        <is>
          <t>Rebate
Aug 2025</t>
        </is>
      </c>
      <c r="AW2" s="15" t="inlineStr">
        <is>
          <t>Rebate
Sep 2025</t>
        </is>
      </c>
      <c r="AX2" s="15" t="inlineStr">
        <is>
          <t>Rebate
Oct 2025</t>
        </is>
      </c>
      <c r="AY2" s="25" t="inlineStr">
        <is>
          <t>LITEON Model</t>
        </is>
      </c>
      <c r="AZ2" s="26" t="inlineStr">
        <is>
          <t>Added</t>
        </is>
      </c>
      <c r="BA2" s="25" t="inlineStr">
        <is>
          <t>Remark</t>
        </is>
      </c>
    </row>
    <row r="3" customFormat="1" s="7">
      <c r="A3" s="2" t="inlineStr">
        <is>
          <t>NB</t>
        </is>
      </c>
      <c r="B3" s="2" t="inlineStr">
        <is>
          <t>commercial</t>
        </is>
      </c>
      <c r="C3" s="2" t="inlineStr">
        <is>
          <t>Sandy Lu</t>
        </is>
      </c>
      <c r="D3" s="41" t="inlineStr">
        <is>
          <t>6037B02845**</t>
        </is>
      </c>
      <c r="E3" s="2" t="inlineStr">
        <is>
          <t>800 SERIES</t>
        </is>
      </c>
      <c r="F3" s="1" t="inlineStr">
        <is>
          <t>MACHU14/MACHU14N/MACHUW14/MACHU13/MACHU13X/LAPAZW14/LAPAZW14N/COLOSSEUMW14N</t>
        </is>
      </c>
      <c r="G3" s="2" t="inlineStr">
        <is>
          <t>NBL KB</t>
        </is>
      </c>
      <c r="H3" s="2" t="n">
        <v>14</v>
      </c>
      <c r="I3" s="2" t="inlineStr">
        <is>
          <t>NBL</t>
        </is>
      </c>
      <c r="J3" s="2" t="inlineStr">
        <is>
          <t>SOFT GREY</t>
        </is>
      </c>
      <c r="K3" s="2" t="inlineStr">
        <is>
          <t>KBD,2CPaint,WIN+C</t>
        </is>
      </c>
      <c r="L3" s="2" t="inlineStr">
        <is>
          <t>INVENTEC_CQ</t>
        </is>
      </c>
      <c r="M3" s="2" t="inlineStr">
        <is>
          <t>DAP</t>
        </is>
      </c>
      <c r="N3" s="2" t="inlineStr">
        <is>
          <t>LITEON</t>
        </is>
      </c>
      <c r="O3" s="129" t="n">
        <v>4.8</v>
      </c>
      <c r="P3" s="129" t="n">
        <v>4.8</v>
      </c>
      <c r="Q3" s="129" t="n">
        <v>4.8</v>
      </c>
      <c r="R3" s="129" t="n">
        <v>6.16</v>
      </c>
      <c r="S3" s="129" t="n">
        <v>6.16</v>
      </c>
      <c r="T3" s="129" t="n">
        <v>6.16</v>
      </c>
      <c r="U3" s="129" t="n">
        <v>1.36</v>
      </c>
      <c r="V3" s="129" t="n">
        <v>1.36</v>
      </c>
      <c r="W3" s="129" t="n">
        <v>1.36</v>
      </c>
      <c r="X3" s="130" t="n">
        <v>4.8</v>
      </c>
      <c r="Y3" s="130" t="n">
        <v>4.8</v>
      </c>
      <c r="Z3" s="130" t="n">
        <v>4.38</v>
      </c>
      <c r="AA3" s="130" t="n">
        <v>6.16</v>
      </c>
      <c r="AB3" s="130" t="n">
        <v>6.16</v>
      </c>
      <c r="AC3" s="130" t="n">
        <v>6.16</v>
      </c>
      <c r="AD3" s="130" t="n">
        <v>1.36</v>
      </c>
      <c r="AE3" s="130" t="n">
        <v>1.36</v>
      </c>
      <c r="AF3" s="130" t="n">
        <v>1.78</v>
      </c>
      <c r="AG3" s="130" t="n">
        <v>4.38</v>
      </c>
      <c r="AH3" s="130" t="n">
        <v>4.38</v>
      </c>
      <c r="AI3" s="131" t="n">
        <v>4.33</v>
      </c>
      <c r="AJ3" s="130" t="n">
        <v>5.99</v>
      </c>
      <c r="AK3" s="130" t="n">
        <v>5.99</v>
      </c>
      <c r="AL3" s="132" t="n">
        <v>5.94</v>
      </c>
      <c r="AM3" s="130" t="n">
        <v>1.61</v>
      </c>
      <c r="AN3" s="130" t="n">
        <v>1.61</v>
      </c>
      <c r="AO3" s="133" t="n">
        <v>1.61</v>
      </c>
      <c r="AP3" s="131" t="n">
        <v>4.33</v>
      </c>
      <c r="AQ3" s="131" t="n">
        <v>4.33</v>
      </c>
      <c r="AR3" s="131" t="n">
        <v>4.33</v>
      </c>
      <c r="AS3" s="132" t="n">
        <v>5.94</v>
      </c>
      <c r="AT3" s="132" t="n">
        <v>5.94</v>
      </c>
      <c r="AU3" s="132" t="n">
        <v>5.94</v>
      </c>
      <c r="AV3" s="133" t="n">
        <v>1.61</v>
      </c>
      <c r="AW3" s="133" t="n">
        <v>1.61</v>
      </c>
      <c r="AX3" s="133" t="n">
        <v>1.61</v>
      </c>
      <c r="AY3" s="134" t="inlineStr">
        <is>
          <t>SN1D93X10</t>
        </is>
      </c>
      <c r="AZ3" s="135" t="n"/>
      <c r="BA3" s="39" t="n"/>
    </row>
    <row r="4" customFormat="1" s="7">
      <c r="A4" s="2" t="inlineStr">
        <is>
          <t>NB</t>
        </is>
      </c>
      <c r="B4" s="2" t="inlineStr">
        <is>
          <t>commercial</t>
        </is>
      </c>
      <c r="C4" s="2" t="inlineStr">
        <is>
          <t>Sandy Lu</t>
        </is>
      </c>
      <c r="D4" s="41" t="inlineStr">
        <is>
          <t>6037B02846**</t>
        </is>
      </c>
      <c r="E4" s="2" t="inlineStr">
        <is>
          <t>800 SERIES</t>
        </is>
      </c>
      <c r="F4" s="1" t="inlineStr">
        <is>
          <t>MACHU14/MACHU14N/MACHUW14/MACHU13/MACHU13X/LAPAZW14/LAPAZW14N/COLOSSEUMW14N</t>
        </is>
      </c>
      <c r="G4" s="2" t="inlineStr">
        <is>
          <t>BL KB</t>
        </is>
      </c>
      <c r="H4" s="2" t="n">
        <v>14</v>
      </c>
      <c r="I4" s="2" t="inlineStr">
        <is>
          <t>BL</t>
        </is>
      </c>
      <c r="J4" s="1" t="inlineStr">
        <is>
          <t>SOFT GREY</t>
        </is>
      </c>
      <c r="K4" s="2" t="inlineStr">
        <is>
          <t>KBD,3CBL,WIN+C</t>
        </is>
      </c>
      <c r="L4" s="2" t="inlineStr">
        <is>
          <t>INVENTEC_CQ</t>
        </is>
      </c>
      <c r="M4" s="2" t="inlineStr">
        <is>
          <t>DAP</t>
        </is>
      </c>
      <c r="N4" s="2" t="inlineStr">
        <is>
          <t>LITEON</t>
        </is>
      </c>
      <c r="O4" s="129" t="n">
        <v>7.500000000000001</v>
      </c>
      <c r="P4" s="129" t="n">
        <v>7.500000000000001</v>
      </c>
      <c r="Q4" s="129" t="n">
        <v>7.500000000000001</v>
      </c>
      <c r="R4" s="129" t="n">
        <v>9.82</v>
      </c>
      <c r="S4" s="129" t="n">
        <v>9.82</v>
      </c>
      <c r="T4" s="129" t="n">
        <v>9.82</v>
      </c>
      <c r="U4" s="129" t="n">
        <v>2.319999999999999</v>
      </c>
      <c r="V4" s="129" t="n">
        <v>2.319999999999999</v>
      </c>
      <c r="W4" s="129" t="n">
        <v>2.319999999999999</v>
      </c>
      <c r="X4" s="130" t="n">
        <v>7.500000000000001</v>
      </c>
      <c r="Y4" s="130" t="n">
        <v>7.500000000000001</v>
      </c>
      <c r="Z4" s="130" t="n">
        <v>7.15</v>
      </c>
      <c r="AA4" s="130" t="n">
        <v>9.82</v>
      </c>
      <c r="AB4" s="130" t="n">
        <v>9.82</v>
      </c>
      <c r="AC4" s="130" t="n">
        <v>9.82</v>
      </c>
      <c r="AD4" s="130" t="n">
        <v>2.319999999999999</v>
      </c>
      <c r="AE4" s="130" t="n">
        <v>2.319999999999999</v>
      </c>
      <c r="AF4" s="130" t="n">
        <v>2.67</v>
      </c>
      <c r="AG4" s="130" t="n">
        <v>7.15</v>
      </c>
      <c r="AH4" s="130" t="n">
        <v>7.15</v>
      </c>
      <c r="AI4" s="131" t="n">
        <v>7.1</v>
      </c>
      <c r="AJ4" s="130" t="n">
        <v>9.56</v>
      </c>
      <c r="AK4" s="130" t="n">
        <v>9.56</v>
      </c>
      <c r="AL4" s="132" t="n">
        <v>9.4</v>
      </c>
      <c r="AM4" s="130" t="n">
        <v>2.41</v>
      </c>
      <c r="AN4" s="130" t="n">
        <v>2.41</v>
      </c>
      <c r="AO4" s="133" t="n">
        <v>2.300000000000001</v>
      </c>
      <c r="AP4" s="131" t="n">
        <v>7.1</v>
      </c>
      <c r="AQ4" s="131" t="n">
        <v>7.1</v>
      </c>
      <c r="AR4" s="131" t="n">
        <v>7.1</v>
      </c>
      <c r="AS4" s="132" t="n">
        <v>9.4</v>
      </c>
      <c r="AT4" s="132" t="n">
        <v>9.4</v>
      </c>
      <c r="AU4" s="132" t="n">
        <v>9.4</v>
      </c>
      <c r="AV4" s="133" t="n">
        <v>2.300000000000001</v>
      </c>
      <c r="AW4" s="133" t="n">
        <v>2.300000000000001</v>
      </c>
      <c r="AX4" s="133" t="n">
        <v>2.300000000000001</v>
      </c>
      <c r="AY4" s="134" t="inlineStr">
        <is>
          <t>SN1D93B10</t>
        </is>
      </c>
      <c r="AZ4" s="135" t="n"/>
      <c r="BA4" s="39" t="n"/>
    </row>
    <row r="5" customFormat="1" s="3">
      <c r="A5" s="2" t="inlineStr">
        <is>
          <t>NB</t>
        </is>
      </c>
      <c r="B5" s="2" t="inlineStr">
        <is>
          <t>commercial</t>
        </is>
      </c>
      <c r="C5" s="2" t="inlineStr">
        <is>
          <t>Sandy Lu</t>
        </is>
      </c>
      <c r="D5" s="41" t="inlineStr">
        <is>
          <t>6037B02850**</t>
        </is>
      </c>
      <c r="E5" s="2" t="inlineStr">
        <is>
          <t>800 SERIES</t>
        </is>
      </c>
      <c r="F5" s="1" t="inlineStr">
        <is>
          <t>MACHU14/MACHU14N/MACHUW14/MACHU13/MACHU13X/LAPAZW14/LAPAZW14N/COLOSSEUMW14N</t>
        </is>
      </c>
      <c r="G5" s="2" t="inlineStr">
        <is>
          <t>BL KB</t>
        </is>
      </c>
      <c r="H5" s="2" t="n">
        <v>14</v>
      </c>
      <c r="I5" s="2" t="inlineStr">
        <is>
          <t>BL</t>
        </is>
      </c>
      <c r="J5" s="1" t="inlineStr">
        <is>
          <t>SOFT GREY</t>
        </is>
      </c>
      <c r="K5" s="2" t="inlineStr">
        <is>
          <t>KBD,3CBL,WIN+C,PVCY</t>
        </is>
      </c>
      <c r="L5" s="2" t="inlineStr">
        <is>
          <t>INVENTEC_CQ</t>
        </is>
      </c>
      <c r="M5" s="2" t="inlineStr">
        <is>
          <t>DAP</t>
        </is>
      </c>
      <c r="N5" s="2" t="inlineStr">
        <is>
          <t>LITEON</t>
        </is>
      </c>
      <c r="O5" s="129" t="n">
        <v>7.500000000000001</v>
      </c>
      <c r="P5" s="129" t="n">
        <v>7.500000000000001</v>
      </c>
      <c r="Q5" s="129" t="n">
        <v>7.500000000000001</v>
      </c>
      <c r="R5" s="129" t="n">
        <v>9.82</v>
      </c>
      <c r="S5" s="129" t="n">
        <v>9.82</v>
      </c>
      <c r="T5" s="129" t="n">
        <v>9.82</v>
      </c>
      <c r="U5" s="129" t="n">
        <v>2.319999999999999</v>
      </c>
      <c r="V5" s="129" t="n">
        <v>2.319999999999999</v>
      </c>
      <c r="W5" s="129" t="n">
        <v>2.319999999999999</v>
      </c>
      <c r="X5" s="130" t="n">
        <v>7.500000000000001</v>
      </c>
      <c r="Y5" s="130" t="n">
        <v>7.500000000000001</v>
      </c>
      <c r="Z5" s="130" t="n">
        <v>7.15</v>
      </c>
      <c r="AA5" s="130" t="n">
        <v>9.82</v>
      </c>
      <c r="AB5" s="130" t="n">
        <v>9.82</v>
      </c>
      <c r="AC5" s="130" t="n">
        <v>9.82</v>
      </c>
      <c r="AD5" s="130" t="n">
        <v>2.319999999999999</v>
      </c>
      <c r="AE5" s="130" t="n">
        <v>2.319999999999999</v>
      </c>
      <c r="AF5" s="130" t="n">
        <v>2.67</v>
      </c>
      <c r="AG5" s="130" t="n">
        <v>7.15</v>
      </c>
      <c r="AH5" s="130" t="n">
        <v>7.15</v>
      </c>
      <c r="AI5" s="131" t="n">
        <v>7.1</v>
      </c>
      <c r="AJ5" s="130" t="n">
        <v>9.56</v>
      </c>
      <c r="AK5" s="130" t="n">
        <v>9.56</v>
      </c>
      <c r="AL5" s="132" t="n">
        <v>9.4</v>
      </c>
      <c r="AM5" s="130" t="n">
        <v>2.41</v>
      </c>
      <c r="AN5" s="130" t="n">
        <v>2.41</v>
      </c>
      <c r="AO5" s="133" t="n">
        <v>2.300000000000001</v>
      </c>
      <c r="AP5" s="131" t="n">
        <v>7.1</v>
      </c>
      <c r="AQ5" s="131" t="n">
        <v>7.1</v>
      </c>
      <c r="AR5" s="131" t="n">
        <v>7.1</v>
      </c>
      <c r="AS5" s="132" t="n">
        <v>9.4</v>
      </c>
      <c r="AT5" s="132" t="n">
        <v>9.4</v>
      </c>
      <c r="AU5" s="132" t="n">
        <v>9.4</v>
      </c>
      <c r="AV5" s="133" t="n">
        <v>2.300000000000001</v>
      </c>
      <c r="AW5" s="133" t="n">
        <v>2.300000000000001</v>
      </c>
      <c r="AX5" s="133" t="n">
        <v>2.300000000000001</v>
      </c>
      <c r="AY5" s="134" t="inlineStr">
        <is>
          <t>SN1D93B20</t>
        </is>
      </c>
      <c r="AZ5" s="135" t="inlineStr">
        <is>
          <t>V</t>
        </is>
      </c>
      <c r="BA5" s="25" t="n"/>
    </row>
    <row r="6" customFormat="1" s="3">
      <c r="A6" s="2" t="inlineStr">
        <is>
          <t>NB</t>
        </is>
      </c>
      <c r="B6" s="2" t="inlineStr">
        <is>
          <t>commercial</t>
        </is>
      </c>
      <c r="C6" s="2" t="inlineStr">
        <is>
          <t>Sandy Lu</t>
        </is>
      </c>
      <c r="D6" s="41" t="inlineStr">
        <is>
          <t>6037B02845**</t>
        </is>
      </c>
      <c r="E6" s="2" t="inlineStr">
        <is>
          <t>800 SERIES</t>
        </is>
      </c>
      <c r="F6" s="1" t="inlineStr">
        <is>
          <t>MACHU14/MACHU14N/MACHUW14/MACHU13/MACHU13X/LAPAZW14/LAPAZW14N/COLOSSEUMW14N</t>
        </is>
      </c>
      <c r="G6" s="2" t="inlineStr">
        <is>
          <t>NBL KB</t>
        </is>
      </c>
      <c r="H6" s="2" t="n">
        <v>14</v>
      </c>
      <c r="I6" s="2" t="inlineStr">
        <is>
          <t>NBL</t>
        </is>
      </c>
      <c r="J6" s="1" t="inlineStr">
        <is>
          <t>SOFT GREY</t>
        </is>
      </c>
      <c r="K6" s="2" t="inlineStr">
        <is>
          <t>KBD,2CPaint,WIN+C</t>
        </is>
      </c>
      <c r="L6" s="2" t="inlineStr">
        <is>
          <t>INVENTEC_TH</t>
        </is>
      </c>
      <c r="M6" s="2" t="inlineStr">
        <is>
          <t>DAP</t>
        </is>
      </c>
      <c r="N6" s="2" t="inlineStr">
        <is>
          <t>LITEON</t>
        </is>
      </c>
      <c r="O6" s="129" t="n">
        <v>4.8</v>
      </c>
      <c r="P6" s="129" t="n">
        <v>4.8</v>
      </c>
      <c r="Q6" s="129" t="n">
        <v>4.8</v>
      </c>
      <c r="R6" s="129" t="n">
        <v>6.16</v>
      </c>
      <c r="S6" s="129" t="n">
        <v>6.16</v>
      </c>
      <c r="T6" s="129" t="n">
        <v>6.16</v>
      </c>
      <c r="U6" s="129" t="n">
        <v>1.36</v>
      </c>
      <c r="V6" s="129" t="n">
        <v>1.36</v>
      </c>
      <c r="W6" s="129" t="n">
        <v>1.36</v>
      </c>
      <c r="X6" s="130" t="n">
        <v>4.8</v>
      </c>
      <c r="Y6" s="130" t="n">
        <v>4.8</v>
      </c>
      <c r="Z6" s="130" t="n">
        <v>4.38</v>
      </c>
      <c r="AA6" s="130" t="n">
        <v>6.16</v>
      </c>
      <c r="AB6" s="130" t="n">
        <v>6.16</v>
      </c>
      <c r="AC6" s="130" t="n">
        <v>6.16</v>
      </c>
      <c r="AD6" s="130" t="n">
        <v>1.36</v>
      </c>
      <c r="AE6" s="130" t="n">
        <v>1.36</v>
      </c>
      <c r="AF6" s="130" t="n">
        <v>1.78</v>
      </c>
      <c r="AG6" s="130" t="n">
        <v>4.38</v>
      </c>
      <c r="AH6" s="130" t="n">
        <v>4.38</v>
      </c>
      <c r="AI6" s="131" t="n">
        <v>4.33</v>
      </c>
      <c r="AJ6" s="130" t="n">
        <v>5.99</v>
      </c>
      <c r="AK6" s="130" t="n">
        <v>5.99</v>
      </c>
      <c r="AL6" s="132" t="n">
        <v>5.94</v>
      </c>
      <c r="AM6" s="130" t="n">
        <v>1.61</v>
      </c>
      <c r="AN6" s="130" t="n">
        <v>1.61</v>
      </c>
      <c r="AO6" s="133" t="n">
        <v>1.61</v>
      </c>
      <c r="AP6" s="131" t="n">
        <v>4.33</v>
      </c>
      <c r="AQ6" s="131" t="n">
        <v>4.33</v>
      </c>
      <c r="AR6" s="131" t="n">
        <v>4.33</v>
      </c>
      <c r="AS6" s="132" t="n">
        <v>5.94</v>
      </c>
      <c r="AT6" s="132" t="n">
        <v>5.94</v>
      </c>
      <c r="AU6" s="132" t="n">
        <v>5.94</v>
      </c>
      <c r="AV6" s="133" t="n">
        <v>1.61</v>
      </c>
      <c r="AW6" s="133" t="n">
        <v>1.61</v>
      </c>
      <c r="AX6" s="133" t="n">
        <v>1.61</v>
      </c>
      <c r="AY6" s="134" t="inlineStr">
        <is>
          <t>SN1D93X1T</t>
        </is>
      </c>
      <c r="AZ6" s="135" t="inlineStr">
        <is>
          <t>V</t>
        </is>
      </c>
      <c r="BA6" s="25" t="n"/>
    </row>
    <row r="7" customFormat="1" s="7">
      <c r="A7" s="2" t="inlineStr">
        <is>
          <t>NB</t>
        </is>
      </c>
      <c r="B7" s="2" t="inlineStr">
        <is>
          <t>commercial</t>
        </is>
      </c>
      <c r="C7" s="2" t="inlineStr">
        <is>
          <t>Sandy Lu</t>
        </is>
      </c>
      <c r="D7" s="41" t="inlineStr">
        <is>
          <t>6037B02846**</t>
        </is>
      </c>
      <c r="E7" s="2" t="inlineStr">
        <is>
          <t>800 SERIES</t>
        </is>
      </c>
      <c r="F7" s="1" t="inlineStr">
        <is>
          <t>MACHU14/MACHU14N/MACHUW14/MACHU13/MACHU13X/LAPAZW14/LAPAZW14N/COLOSSEUMW14N</t>
        </is>
      </c>
      <c r="G7" s="2" t="inlineStr">
        <is>
          <t>BL KB</t>
        </is>
      </c>
      <c r="H7" s="2" t="n">
        <v>14</v>
      </c>
      <c r="I7" s="2" t="inlineStr">
        <is>
          <t>BL</t>
        </is>
      </c>
      <c r="J7" s="1" t="inlineStr">
        <is>
          <t>SOFT GREY</t>
        </is>
      </c>
      <c r="K7" s="2" t="inlineStr">
        <is>
          <t>KBD,3CBL,WIN+C</t>
        </is>
      </c>
      <c r="L7" s="2" t="inlineStr">
        <is>
          <t>INVENTEC_TH</t>
        </is>
      </c>
      <c r="M7" s="2" t="inlineStr">
        <is>
          <t>DAP</t>
        </is>
      </c>
      <c r="N7" s="2" t="inlineStr">
        <is>
          <t>LITEON</t>
        </is>
      </c>
      <c r="O7" s="129" t="n">
        <v>7.500000000000001</v>
      </c>
      <c r="P7" s="129" t="n">
        <v>7.500000000000001</v>
      </c>
      <c r="Q7" s="129" t="n">
        <v>7.500000000000001</v>
      </c>
      <c r="R7" s="129" t="n">
        <v>9.82</v>
      </c>
      <c r="S7" s="129" t="n">
        <v>9.82</v>
      </c>
      <c r="T7" s="129" t="n">
        <v>9.82</v>
      </c>
      <c r="U7" s="129" t="n">
        <v>2.319999999999999</v>
      </c>
      <c r="V7" s="129" t="n">
        <v>2.319999999999999</v>
      </c>
      <c r="W7" s="129" t="n">
        <v>2.319999999999999</v>
      </c>
      <c r="X7" s="130" t="n">
        <v>7.500000000000001</v>
      </c>
      <c r="Y7" s="130" t="n">
        <v>7.500000000000001</v>
      </c>
      <c r="Z7" s="130" t="n">
        <v>7.15</v>
      </c>
      <c r="AA7" s="130" t="n">
        <v>9.82</v>
      </c>
      <c r="AB7" s="130" t="n">
        <v>9.82</v>
      </c>
      <c r="AC7" s="130" t="n">
        <v>9.82</v>
      </c>
      <c r="AD7" s="130" t="n">
        <v>2.319999999999999</v>
      </c>
      <c r="AE7" s="130" t="n">
        <v>2.319999999999999</v>
      </c>
      <c r="AF7" s="130" t="n">
        <v>2.67</v>
      </c>
      <c r="AG7" s="130" t="n">
        <v>7.15</v>
      </c>
      <c r="AH7" s="130" t="n">
        <v>7.15</v>
      </c>
      <c r="AI7" s="131" t="n">
        <v>7.1</v>
      </c>
      <c r="AJ7" s="130" t="n">
        <v>9.56</v>
      </c>
      <c r="AK7" s="130" t="n">
        <v>9.56</v>
      </c>
      <c r="AL7" s="132" t="n">
        <v>9.4</v>
      </c>
      <c r="AM7" s="130" t="n">
        <v>2.41</v>
      </c>
      <c r="AN7" s="130" t="n">
        <v>2.41</v>
      </c>
      <c r="AO7" s="133" t="n">
        <v>2.300000000000001</v>
      </c>
      <c r="AP7" s="131" t="n">
        <v>7.1</v>
      </c>
      <c r="AQ7" s="131" t="n">
        <v>7.1</v>
      </c>
      <c r="AR7" s="131" t="n">
        <v>7.1</v>
      </c>
      <c r="AS7" s="132" t="n">
        <v>9.4</v>
      </c>
      <c r="AT7" s="132" t="n">
        <v>9.4</v>
      </c>
      <c r="AU7" s="132" t="n">
        <v>9.4</v>
      </c>
      <c r="AV7" s="133" t="n">
        <v>2.300000000000001</v>
      </c>
      <c r="AW7" s="133" t="n">
        <v>2.300000000000001</v>
      </c>
      <c r="AX7" s="133" t="n">
        <v>2.300000000000001</v>
      </c>
      <c r="AY7" s="134" t="inlineStr">
        <is>
          <t>SN1D93B1T</t>
        </is>
      </c>
      <c r="AZ7" s="135" t="inlineStr">
        <is>
          <t>V</t>
        </is>
      </c>
      <c r="BA7" s="39" t="n"/>
    </row>
    <row r="8" customFormat="1" s="3">
      <c r="A8" s="2" t="inlineStr">
        <is>
          <t>NB</t>
        </is>
      </c>
      <c r="B8" s="2" t="inlineStr">
        <is>
          <t>commercial</t>
        </is>
      </c>
      <c r="C8" s="2" t="inlineStr">
        <is>
          <t>Sandy Lu</t>
        </is>
      </c>
      <c r="D8" s="41" t="inlineStr">
        <is>
          <t>6037B02850**</t>
        </is>
      </c>
      <c r="E8" s="2" t="inlineStr">
        <is>
          <t>800 SERIES</t>
        </is>
      </c>
      <c r="F8" s="1" t="inlineStr">
        <is>
          <t>MACHU14/MACHU14N/MACHUW14/MACHU13/MACHU13X/LAPAZW14/LAPAZW14N/COLOSSEUMW14N</t>
        </is>
      </c>
      <c r="G8" s="2" t="inlineStr">
        <is>
          <t>BL KB</t>
        </is>
      </c>
      <c r="H8" s="2" t="n">
        <v>14</v>
      </c>
      <c r="I8" s="2" t="inlineStr">
        <is>
          <t>BL</t>
        </is>
      </c>
      <c r="J8" s="1" t="inlineStr">
        <is>
          <t>SOFT GREY</t>
        </is>
      </c>
      <c r="K8" s="2" t="inlineStr">
        <is>
          <t>KBD,3CBL,WIN+C,PVCY</t>
        </is>
      </c>
      <c r="L8" s="2" t="inlineStr">
        <is>
          <t>INVENTEC_TH</t>
        </is>
      </c>
      <c r="M8" s="2" t="inlineStr">
        <is>
          <t>DAP</t>
        </is>
      </c>
      <c r="N8" s="2" t="inlineStr">
        <is>
          <t>LITEON</t>
        </is>
      </c>
      <c r="O8" s="129" t="n">
        <v>7.500000000000001</v>
      </c>
      <c r="P8" s="129" t="n">
        <v>7.500000000000001</v>
      </c>
      <c r="Q8" s="129" t="n">
        <v>7.500000000000001</v>
      </c>
      <c r="R8" s="129" t="n">
        <v>9.82</v>
      </c>
      <c r="S8" s="129" t="n">
        <v>9.82</v>
      </c>
      <c r="T8" s="129" t="n">
        <v>9.82</v>
      </c>
      <c r="U8" s="129" t="n">
        <v>2.319999999999999</v>
      </c>
      <c r="V8" s="129" t="n">
        <v>2.319999999999999</v>
      </c>
      <c r="W8" s="129" t="n">
        <v>2.319999999999999</v>
      </c>
      <c r="X8" s="130" t="n">
        <v>7.500000000000001</v>
      </c>
      <c r="Y8" s="130" t="n">
        <v>7.500000000000001</v>
      </c>
      <c r="Z8" s="130" t="n">
        <v>7.15</v>
      </c>
      <c r="AA8" s="130" t="n">
        <v>9.82</v>
      </c>
      <c r="AB8" s="130" t="n">
        <v>9.82</v>
      </c>
      <c r="AC8" s="130" t="n">
        <v>9.82</v>
      </c>
      <c r="AD8" s="130" t="n">
        <v>2.319999999999999</v>
      </c>
      <c r="AE8" s="130" t="n">
        <v>2.319999999999999</v>
      </c>
      <c r="AF8" s="130" t="n">
        <v>2.67</v>
      </c>
      <c r="AG8" s="130" t="n">
        <v>7.15</v>
      </c>
      <c r="AH8" s="130" t="n">
        <v>7.15</v>
      </c>
      <c r="AI8" s="131" t="n">
        <v>7.1</v>
      </c>
      <c r="AJ8" s="130" t="n">
        <v>9.56</v>
      </c>
      <c r="AK8" s="130" t="n">
        <v>9.56</v>
      </c>
      <c r="AL8" s="132" t="n">
        <v>9.4</v>
      </c>
      <c r="AM8" s="130" t="n">
        <v>2.41</v>
      </c>
      <c r="AN8" s="130" t="n">
        <v>2.41</v>
      </c>
      <c r="AO8" s="133" t="n">
        <v>2.300000000000001</v>
      </c>
      <c r="AP8" s="131" t="n">
        <v>7.1</v>
      </c>
      <c r="AQ8" s="131" t="n">
        <v>7.1</v>
      </c>
      <c r="AR8" s="131" t="n">
        <v>7.1</v>
      </c>
      <c r="AS8" s="132" t="n">
        <v>9.4</v>
      </c>
      <c r="AT8" s="132" t="n">
        <v>9.4</v>
      </c>
      <c r="AU8" s="132" t="n">
        <v>9.4</v>
      </c>
      <c r="AV8" s="133" t="n">
        <v>2.300000000000001</v>
      </c>
      <c r="AW8" s="133" t="n">
        <v>2.300000000000001</v>
      </c>
      <c r="AX8" s="133" t="n">
        <v>2.300000000000001</v>
      </c>
      <c r="AY8" s="134" t="inlineStr">
        <is>
          <t>SN1D93B2T</t>
        </is>
      </c>
      <c r="AZ8" s="135" t="inlineStr">
        <is>
          <t>V</t>
        </is>
      </c>
      <c r="BA8" s="25" t="n"/>
    </row>
    <row r="9" customFormat="1" s="3">
      <c r="A9" s="2" t="inlineStr">
        <is>
          <t>NB</t>
        </is>
      </c>
      <c r="B9" s="2" t="inlineStr">
        <is>
          <t>commercial</t>
        </is>
      </c>
      <c r="C9" s="2" t="inlineStr">
        <is>
          <t>Sandy Lu</t>
        </is>
      </c>
      <c r="D9" s="41" t="inlineStr">
        <is>
          <t>6037B02845**</t>
        </is>
      </c>
      <c r="E9" s="2" t="inlineStr">
        <is>
          <t>800 SERIES</t>
        </is>
      </c>
      <c r="F9" s="1" t="inlineStr">
        <is>
          <t>MACHU14/MACHU14N/MACHUW14/MACHU13/MACHU13X/LAPAZW14/LAPAZW14N/COLOSSEUMW14N</t>
        </is>
      </c>
      <c r="G9" s="2" t="inlineStr">
        <is>
          <t>NBL KB</t>
        </is>
      </c>
      <c r="H9" s="2" t="n">
        <v>14</v>
      </c>
      <c r="I9" s="2" t="inlineStr">
        <is>
          <t>NBL</t>
        </is>
      </c>
      <c r="J9" s="1" t="inlineStr">
        <is>
          <t>SOFT GREY</t>
        </is>
      </c>
      <c r="K9" s="2" t="inlineStr">
        <is>
          <t>KBD,2CPaint,WIN+C</t>
        </is>
      </c>
      <c r="L9" s="2" t="inlineStr">
        <is>
          <t>INVENTEC_MX</t>
        </is>
      </c>
      <c r="M9" s="2" t="inlineStr">
        <is>
          <t>DAP</t>
        </is>
      </c>
      <c r="N9" s="2" t="inlineStr">
        <is>
          <t>LITEON</t>
        </is>
      </c>
      <c r="O9" s="129" t="n">
        <v>4.82</v>
      </c>
      <c r="P9" s="129" t="n">
        <v>4.82</v>
      </c>
      <c r="Q9" s="129" t="n">
        <v>4.82</v>
      </c>
      <c r="R9" s="129" t="n">
        <v>6.18</v>
      </c>
      <c r="S9" s="129" t="n">
        <v>6.18</v>
      </c>
      <c r="T9" s="129" t="n">
        <v>6.18</v>
      </c>
      <c r="U9" s="129" t="n">
        <v>1.359999999999999</v>
      </c>
      <c r="V9" s="129" t="n">
        <v>1.359999999999999</v>
      </c>
      <c r="W9" s="129" t="n">
        <v>1.359999999999999</v>
      </c>
      <c r="X9" s="130" t="n">
        <v>4.82</v>
      </c>
      <c r="Y9" s="130" t="n">
        <v>4.82</v>
      </c>
      <c r="Z9" s="130" t="n">
        <v>4.4</v>
      </c>
      <c r="AA9" s="130" t="n">
        <v>6.18</v>
      </c>
      <c r="AB9" s="130" t="n">
        <v>6.18</v>
      </c>
      <c r="AC9" s="130" t="n">
        <v>6.18</v>
      </c>
      <c r="AD9" s="130" t="n">
        <v>1.359999999999999</v>
      </c>
      <c r="AE9" s="130" t="n">
        <v>1.359999999999999</v>
      </c>
      <c r="AF9" s="130" t="n">
        <v>1.779999999999999</v>
      </c>
      <c r="AG9" s="130" t="n">
        <v>4.4</v>
      </c>
      <c r="AH9" s="130" t="n">
        <v>4.4</v>
      </c>
      <c r="AI9" s="131" t="n">
        <v>4.35</v>
      </c>
      <c r="AJ9" s="130" t="n">
        <v>6.01</v>
      </c>
      <c r="AK9" s="130" t="n">
        <v>6.01</v>
      </c>
      <c r="AL9" s="132" t="n">
        <v>5.96</v>
      </c>
      <c r="AM9" s="130" t="n">
        <v>1.609999999999999</v>
      </c>
      <c r="AN9" s="130" t="n">
        <v>1.609999999999999</v>
      </c>
      <c r="AO9" s="133" t="n">
        <v>1.61</v>
      </c>
      <c r="AP9" s="131" t="n">
        <v>4.35</v>
      </c>
      <c r="AQ9" s="131" t="n">
        <v>4.35</v>
      </c>
      <c r="AR9" s="131" t="n">
        <v>4.35</v>
      </c>
      <c r="AS9" s="132" t="n">
        <v>5.96</v>
      </c>
      <c r="AT9" s="132" t="n">
        <v>5.96</v>
      </c>
      <c r="AU9" s="132" t="n">
        <v>5.96</v>
      </c>
      <c r="AV9" s="133" t="n">
        <v>1.61</v>
      </c>
      <c r="AW9" s="133" t="n">
        <v>1.61</v>
      </c>
      <c r="AX9" s="133" t="n">
        <v>1.61</v>
      </c>
      <c r="AY9" s="134" t="inlineStr">
        <is>
          <t>SN1D93X20</t>
        </is>
      </c>
      <c r="AZ9" s="135" t="inlineStr">
        <is>
          <t>V</t>
        </is>
      </c>
      <c r="BA9" s="25" t="n"/>
    </row>
    <row r="10" customFormat="1" s="7">
      <c r="A10" s="2" t="inlineStr">
        <is>
          <t>NB</t>
        </is>
      </c>
      <c r="B10" s="2" t="inlineStr">
        <is>
          <t>commercial</t>
        </is>
      </c>
      <c r="C10" s="2" t="inlineStr">
        <is>
          <t>Sandy Lu</t>
        </is>
      </c>
      <c r="D10" s="41" t="inlineStr">
        <is>
          <t>6037B02846**</t>
        </is>
      </c>
      <c r="E10" s="2" t="inlineStr">
        <is>
          <t>800 SERIES</t>
        </is>
      </c>
      <c r="F10" s="1" t="inlineStr">
        <is>
          <t>MACHU14/MACHU14N/MACHUW14/MACHU13/MACHU13X/LAPAZW14/LAPAZW14N/COLOSSEUMW14N</t>
        </is>
      </c>
      <c r="G10" s="2" t="inlineStr">
        <is>
          <t>BL KB</t>
        </is>
      </c>
      <c r="H10" s="2" t="n">
        <v>14</v>
      </c>
      <c r="I10" s="2" t="inlineStr">
        <is>
          <t>BL</t>
        </is>
      </c>
      <c r="J10" s="1" t="inlineStr">
        <is>
          <t>SOFT GREY</t>
        </is>
      </c>
      <c r="K10" s="2" t="inlineStr">
        <is>
          <t>KBD,3CBL,WIN+C</t>
        </is>
      </c>
      <c r="L10" s="2" t="inlineStr">
        <is>
          <t>INVENTEC_MX</t>
        </is>
      </c>
      <c r="M10" s="2" t="inlineStr">
        <is>
          <t>DAP</t>
        </is>
      </c>
      <c r="N10" s="2" t="inlineStr">
        <is>
          <t>LITEON</t>
        </is>
      </c>
      <c r="O10" s="129" t="n">
        <v>7.52</v>
      </c>
      <c r="P10" s="129" t="n">
        <v>7.52</v>
      </c>
      <c r="Q10" s="129" t="n">
        <v>7.52</v>
      </c>
      <c r="R10" s="129" t="n">
        <v>9.84</v>
      </c>
      <c r="S10" s="129" t="n">
        <v>9.84</v>
      </c>
      <c r="T10" s="129" t="n">
        <v>9.84</v>
      </c>
      <c r="U10" s="129" t="n">
        <v>2.32</v>
      </c>
      <c r="V10" s="129" t="n">
        <v>2.32</v>
      </c>
      <c r="W10" s="129" t="n">
        <v>2.32</v>
      </c>
      <c r="X10" s="130" t="n">
        <v>7.52</v>
      </c>
      <c r="Y10" s="130" t="n">
        <v>7.52</v>
      </c>
      <c r="Z10" s="130" t="n">
        <v>7.17</v>
      </c>
      <c r="AA10" s="130" t="n">
        <v>9.84</v>
      </c>
      <c r="AB10" s="130" t="n">
        <v>9.84</v>
      </c>
      <c r="AC10" s="130" t="n">
        <v>9.84</v>
      </c>
      <c r="AD10" s="130" t="n">
        <v>2.32</v>
      </c>
      <c r="AE10" s="130" t="n">
        <v>2.32</v>
      </c>
      <c r="AF10" s="130" t="n">
        <v>2.67</v>
      </c>
      <c r="AG10" s="130" t="n">
        <v>7.17</v>
      </c>
      <c r="AH10" s="130" t="n">
        <v>7.17</v>
      </c>
      <c r="AI10" s="131" t="n">
        <v>7.12</v>
      </c>
      <c r="AJ10" s="130" t="n">
        <v>9.58</v>
      </c>
      <c r="AK10" s="130" t="n">
        <v>9.58</v>
      </c>
      <c r="AL10" s="132" t="n">
        <v>9.42</v>
      </c>
      <c r="AM10" s="130" t="n">
        <v>2.41</v>
      </c>
      <c r="AN10" s="130" t="n">
        <v>2.41</v>
      </c>
      <c r="AO10" s="133" t="n">
        <v>2.3</v>
      </c>
      <c r="AP10" s="131" t="n">
        <v>7.12</v>
      </c>
      <c r="AQ10" s="131" t="n">
        <v>7.12</v>
      </c>
      <c r="AR10" s="131" t="n">
        <v>7.12</v>
      </c>
      <c r="AS10" s="132" t="n">
        <v>9.42</v>
      </c>
      <c r="AT10" s="132" t="n">
        <v>9.42</v>
      </c>
      <c r="AU10" s="132" t="n">
        <v>9.42</v>
      </c>
      <c r="AV10" s="133" t="n">
        <v>2.3</v>
      </c>
      <c r="AW10" s="133" t="n">
        <v>2.3</v>
      </c>
      <c r="AX10" s="133" t="n">
        <v>2.3</v>
      </c>
      <c r="AY10" s="134" t="inlineStr">
        <is>
          <t>SN1D93B30</t>
        </is>
      </c>
      <c r="AZ10" s="135" t="inlineStr">
        <is>
          <t>V</t>
        </is>
      </c>
      <c r="BA10" s="39" t="n"/>
    </row>
    <row r="11" customFormat="1" s="3">
      <c r="A11" s="2" t="inlineStr">
        <is>
          <t>NB</t>
        </is>
      </c>
      <c r="B11" s="2" t="inlineStr">
        <is>
          <t>commercial</t>
        </is>
      </c>
      <c r="C11" s="2" t="inlineStr">
        <is>
          <t>Sandy Lu</t>
        </is>
      </c>
      <c r="D11" s="41" t="inlineStr">
        <is>
          <t>6037B02850**</t>
        </is>
      </c>
      <c r="E11" s="2" t="inlineStr">
        <is>
          <t>800 SERIES</t>
        </is>
      </c>
      <c r="F11" s="1" t="inlineStr">
        <is>
          <t>MACHU14/MACHU14N/MACHUW14/MACHU13/MACHU13X/LAPAZW14/LAPAZW14N/COLOSSEUMW14N</t>
        </is>
      </c>
      <c r="G11" s="2" t="inlineStr">
        <is>
          <t>BL KB</t>
        </is>
      </c>
      <c r="H11" s="2" t="n">
        <v>14</v>
      </c>
      <c r="I11" s="2" t="inlineStr">
        <is>
          <t>BL</t>
        </is>
      </c>
      <c r="J11" s="1" t="inlineStr">
        <is>
          <t>SOFT GREY</t>
        </is>
      </c>
      <c r="K11" s="2" t="inlineStr">
        <is>
          <t>KBD,3CBL,WIN+C,PVCY</t>
        </is>
      </c>
      <c r="L11" s="2" t="inlineStr">
        <is>
          <t>INVENTEC_MX</t>
        </is>
      </c>
      <c r="M11" s="2" t="inlineStr">
        <is>
          <t>DAP</t>
        </is>
      </c>
      <c r="N11" s="2" t="inlineStr">
        <is>
          <t>LITEON</t>
        </is>
      </c>
      <c r="O11" s="129" t="n">
        <v>7.52</v>
      </c>
      <c r="P11" s="129" t="n">
        <v>7.52</v>
      </c>
      <c r="Q11" s="129" t="n">
        <v>7.52</v>
      </c>
      <c r="R11" s="129" t="n">
        <v>9.84</v>
      </c>
      <c r="S11" s="129" t="n">
        <v>9.84</v>
      </c>
      <c r="T11" s="129" t="n">
        <v>9.84</v>
      </c>
      <c r="U11" s="129" t="n">
        <v>2.32</v>
      </c>
      <c r="V11" s="129" t="n">
        <v>2.32</v>
      </c>
      <c r="W11" s="129" t="n">
        <v>2.32</v>
      </c>
      <c r="X11" s="130" t="n">
        <v>7.52</v>
      </c>
      <c r="Y11" s="130" t="n">
        <v>7.52</v>
      </c>
      <c r="Z11" s="130" t="n">
        <v>7.17</v>
      </c>
      <c r="AA11" s="130" t="n">
        <v>9.84</v>
      </c>
      <c r="AB11" s="130" t="n">
        <v>9.84</v>
      </c>
      <c r="AC11" s="130" t="n">
        <v>9.84</v>
      </c>
      <c r="AD11" s="130" t="n">
        <v>2.32</v>
      </c>
      <c r="AE11" s="130" t="n">
        <v>2.32</v>
      </c>
      <c r="AF11" s="130" t="n">
        <v>2.67</v>
      </c>
      <c r="AG11" s="130" t="n">
        <v>7.17</v>
      </c>
      <c r="AH11" s="130" t="n">
        <v>7.17</v>
      </c>
      <c r="AI11" s="131" t="n">
        <v>7.12</v>
      </c>
      <c r="AJ11" s="130" t="n">
        <v>9.58</v>
      </c>
      <c r="AK11" s="130" t="n">
        <v>9.58</v>
      </c>
      <c r="AL11" s="132" t="n">
        <v>9.42</v>
      </c>
      <c r="AM11" s="130" t="n">
        <v>2.41</v>
      </c>
      <c r="AN11" s="130" t="n">
        <v>2.41</v>
      </c>
      <c r="AO11" s="133" t="n">
        <v>2.3</v>
      </c>
      <c r="AP11" s="131" t="n">
        <v>7.12</v>
      </c>
      <c r="AQ11" s="131" t="n">
        <v>7.12</v>
      </c>
      <c r="AR11" s="131" t="n">
        <v>7.12</v>
      </c>
      <c r="AS11" s="132" t="n">
        <v>9.42</v>
      </c>
      <c r="AT11" s="132" t="n">
        <v>9.42</v>
      </c>
      <c r="AU11" s="132" t="n">
        <v>9.42</v>
      </c>
      <c r="AV11" s="133" t="n">
        <v>2.3</v>
      </c>
      <c r="AW11" s="133" t="n">
        <v>2.3</v>
      </c>
      <c r="AX11" s="133" t="n">
        <v>2.3</v>
      </c>
      <c r="AY11" s="134" t="inlineStr">
        <is>
          <t>SN1D93B40</t>
        </is>
      </c>
      <c r="AZ11" s="135" t="inlineStr">
        <is>
          <t>V</t>
        </is>
      </c>
      <c r="BA11" s="25" t="n"/>
    </row>
    <row r="12" customFormat="1" s="3">
      <c r="A12" s="2" t="inlineStr">
        <is>
          <t>NB</t>
        </is>
      </c>
      <c r="B12" s="2" t="inlineStr">
        <is>
          <t>commercial</t>
        </is>
      </c>
      <c r="C12" s="2" t="inlineStr">
        <is>
          <t>Sandy Lu</t>
        </is>
      </c>
      <c r="D12" s="41" t="inlineStr">
        <is>
          <t>6037B02847**</t>
        </is>
      </c>
      <c r="E12" s="2" t="inlineStr">
        <is>
          <t>800 SERIES</t>
        </is>
      </c>
      <c r="F12" s="9" t="inlineStr">
        <is>
          <t>MACHU16/MACHUW16</t>
        </is>
      </c>
      <c r="G12" s="2" t="inlineStr">
        <is>
          <t>NBL KB</t>
        </is>
      </c>
      <c r="H12" s="2" t="n">
        <v>16</v>
      </c>
      <c r="I12" s="2" t="inlineStr">
        <is>
          <t>NBL</t>
        </is>
      </c>
      <c r="J12" s="1" t="inlineStr">
        <is>
          <t>SOFT GREY</t>
        </is>
      </c>
      <c r="K12" s="2" t="inlineStr">
        <is>
          <t>KBD+Num,2CPaint,WIN+C</t>
        </is>
      </c>
      <c r="L12" s="2" t="inlineStr">
        <is>
          <t>INVENTEC_CQ</t>
        </is>
      </c>
      <c r="M12" s="2" t="inlineStr">
        <is>
          <t>DAP</t>
        </is>
      </c>
      <c r="N12" s="2" t="inlineStr">
        <is>
          <t>LITEON</t>
        </is>
      </c>
      <c r="O12" s="129" t="n">
        <v>5</v>
      </c>
      <c r="P12" s="129" t="n">
        <v>5</v>
      </c>
      <c r="Q12" s="129" t="n">
        <v>5</v>
      </c>
      <c r="R12" s="129" t="n">
        <v>6.71</v>
      </c>
      <c r="S12" s="129" t="n">
        <v>6.71</v>
      </c>
      <c r="T12" s="129" t="n">
        <v>6.71</v>
      </c>
      <c r="U12" s="129" t="n">
        <v>1.71</v>
      </c>
      <c r="V12" s="129" t="n">
        <v>1.71</v>
      </c>
      <c r="W12" s="129" t="n">
        <v>1.71</v>
      </c>
      <c r="X12" s="136" t="n">
        <v>5</v>
      </c>
      <c r="Y12" s="136" t="n">
        <v>5</v>
      </c>
      <c r="Z12" s="136" t="n">
        <v>4.73</v>
      </c>
      <c r="AA12" s="136" t="n">
        <v>6.71</v>
      </c>
      <c r="AB12" s="136" t="n">
        <v>6.71</v>
      </c>
      <c r="AC12" s="136" t="n">
        <v>6.71</v>
      </c>
      <c r="AD12" s="136" t="n">
        <v>1.71</v>
      </c>
      <c r="AE12" s="136" t="n">
        <v>1.71</v>
      </c>
      <c r="AF12" s="136" t="n">
        <v>1.98</v>
      </c>
      <c r="AG12" s="136" t="n">
        <v>4.73</v>
      </c>
      <c r="AH12" s="136" t="n">
        <v>4.73</v>
      </c>
      <c r="AI12" s="131" t="n">
        <v>4.68</v>
      </c>
      <c r="AJ12" s="136" t="n">
        <v>6.54</v>
      </c>
      <c r="AK12" s="136" t="n">
        <v>6.54</v>
      </c>
      <c r="AL12" s="132" t="n">
        <v>6.49</v>
      </c>
      <c r="AM12" s="136" t="n">
        <v>1.81</v>
      </c>
      <c r="AN12" s="136" t="n">
        <v>1.81</v>
      </c>
      <c r="AO12" s="133" t="n">
        <v>1.81</v>
      </c>
      <c r="AP12" s="131" t="n">
        <v>4.68</v>
      </c>
      <c r="AQ12" s="131" t="n">
        <v>4.68</v>
      </c>
      <c r="AR12" s="131" t="n">
        <v>4.68</v>
      </c>
      <c r="AS12" s="132" t="n">
        <v>6.49</v>
      </c>
      <c r="AT12" s="132" t="n">
        <v>6.49</v>
      </c>
      <c r="AU12" s="132" t="n">
        <v>6.49</v>
      </c>
      <c r="AV12" s="133" t="n">
        <v>1.81</v>
      </c>
      <c r="AW12" s="133" t="n">
        <v>1.81</v>
      </c>
      <c r="AX12" s="133" t="n">
        <v>1.81</v>
      </c>
      <c r="AY12" s="134" t="inlineStr">
        <is>
          <t>SN1D92X10</t>
        </is>
      </c>
      <c r="AZ12" s="135" t="n"/>
      <c r="BA12" s="25" t="n"/>
    </row>
    <row r="13" customFormat="1" s="3">
      <c r="A13" s="2" t="inlineStr">
        <is>
          <t>NB</t>
        </is>
      </c>
      <c r="B13" s="2" t="inlineStr">
        <is>
          <t>commercial</t>
        </is>
      </c>
      <c r="C13" s="2" t="inlineStr">
        <is>
          <t>Sandy Lu</t>
        </is>
      </c>
      <c r="D13" s="41" t="inlineStr">
        <is>
          <t>6037B02848**</t>
        </is>
      </c>
      <c r="E13" s="2" t="inlineStr">
        <is>
          <t>800 SERIES</t>
        </is>
      </c>
      <c r="F13" s="9" t="inlineStr">
        <is>
          <t>MACHU16/MACHUW16</t>
        </is>
      </c>
      <c r="G13" s="2" t="inlineStr">
        <is>
          <t>BL KB</t>
        </is>
      </c>
      <c r="H13" s="2" t="n">
        <v>16</v>
      </c>
      <c r="I13" s="2" t="inlineStr">
        <is>
          <t>BL</t>
        </is>
      </c>
      <c r="J13" s="1" t="inlineStr">
        <is>
          <t>SOFT GREY</t>
        </is>
      </c>
      <c r="K13" s="2" t="inlineStr">
        <is>
          <t>KBD+Num,3CBL,WIN+C</t>
        </is>
      </c>
      <c r="L13" s="2" t="inlineStr">
        <is>
          <t>INVENTEC_CQ</t>
        </is>
      </c>
      <c r="M13" s="2" t="inlineStr">
        <is>
          <t>DAP</t>
        </is>
      </c>
      <c r="N13" s="2" t="inlineStr">
        <is>
          <t>LITEON</t>
        </is>
      </c>
      <c r="O13" s="129" t="n">
        <v>7.92</v>
      </c>
      <c r="P13" s="129" t="n">
        <v>7.92</v>
      </c>
      <c r="Q13" s="129" t="n">
        <v>7.92</v>
      </c>
      <c r="R13" s="129" t="n">
        <v>10.23</v>
      </c>
      <c r="S13" s="129" t="n">
        <v>10.23</v>
      </c>
      <c r="T13" s="129" t="n">
        <v>10.23</v>
      </c>
      <c r="U13" s="129" t="n">
        <v>2.31</v>
      </c>
      <c r="V13" s="129" t="n">
        <v>2.31</v>
      </c>
      <c r="W13" s="129" t="n">
        <v>2.31</v>
      </c>
      <c r="X13" s="136" t="n">
        <v>7.92</v>
      </c>
      <c r="Y13" s="136" t="n">
        <v>7.92</v>
      </c>
      <c r="Z13" s="136" t="n">
        <v>7.47</v>
      </c>
      <c r="AA13" s="136" t="n">
        <v>10.23</v>
      </c>
      <c r="AB13" s="136" t="n">
        <v>10.23</v>
      </c>
      <c r="AC13" s="136" t="n">
        <v>10.23</v>
      </c>
      <c r="AD13" s="136" t="n">
        <v>2.31</v>
      </c>
      <c r="AE13" s="136" t="n">
        <v>2.31</v>
      </c>
      <c r="AF13" s="136" t="n">
        <v>2.760000000000001</v>
      </c>
      <c r="AG13" s="136" t="n">
        <v>7.47</v>
      </c>
      <c r="AH13" s="136" t="n">
        <v>7.47</v>
      </c>
      <c r="AI13" s="131" t="n">
        <v>7.45</v>
      </c>
      <c r="AJ13" s="136" t="n">
        <v>9.970000000000001</v>
      </c>
      <c r="AK13" s="136" t="n">
        <v>9.970000000000001</v>
      </c>
      <c r="AL13" s="132" t="n">
        <v>9.529999999999999</v>
      </c>
      <c r="AM13" s="136" t="n">
        <v>2.500000000000001</v>
      </c>
      <c r="AN13" s="136" t="n">
        <v>2.500000000000001</v>
      </c>
      <c r="AO13" s="133" t="n">
        <v>2.079999999999999</v>
      </c>
      <c r="AP13" s="131" t="n">
        <v>7.45</v>
      </c>
      <c r="AQ13" s="131" t="n">
        <v>7.45</v>
      </c>
      <c r="AR13" s="131" t="n">
        <v>7.45</v>
      </c>
      <c r="AS13" s="132" t="n">
        <v>9.529999999999999</v>
      </c>
      <c r="AT13" s="132" t="n">
        <v>9.529999999999999</v>
      </c>
      <c r="AU13" s="132" t="n">
        <v>9.529999999999999</v>
      </c>
      <c r="AV13" s="133" t="n">
        <v>2.079999999999999</v>
      </c>
      <c r="AW13" s="133" t="n">
        <v>2.079999999999999</v>
      </c>
      <c r="AX13" s="133" t="n">
        <v>2.079999999999999</v>
      </c>
      <c r="AY13" s="134" t="inlineStr">
        <is>
          <t>SN1D92B10</t>
        </is>
      </c>
      <c r="AZ13" s="135" t="n"/>
      <c r="BA13" s="25" t="n"/>
    </row>
    <row r="14" customFormat="1" s="3">
      <c r="A14" s="2" t="inlineStr">
        <is>
          <t>NB</t>
        </is>
      </c>
      <c r="B14" s="2" t="inlineStr">
        <is>
          <t>commercial</t>
        </is>
      </c>
      <c r="C14" s="2" t="inlineStr">
        <is>
          <t>Sandy Lu</t>
        </is>
      </c>
      <c r="D14" s="41" t="inlineStr">
        <is>
          <t>6037B02849**</t>
        </is>
      </c>
      <c r="E14" s="2" t="inlineStr">
        <is>
          <t>800 SERIES</t>
        </is>
      </c>
      <c r="F14" s="9" t="inlineStr">
        <is>
          <t>MACHU16/MACHUW16</t>
        </is>
      </c>
      <c r="G14" s="2" t="inlineStr">
        <is>
          <t>BL KB</t>
        </is>
      </c>
      <c r="H14" s="2" t="n">
        <v>16</v>
      </c>
      <c r="I14" s="2" t="inlineStr">
        <is>
          <t>BL</t>
        </is>
      </c>
      <c r="J14" s="1" t="inlineStr">
        <is>
          <t>SOFT GREY</t>
        </is>
      </c>
      <c r="K14" s="2" t="inlineStr">
        <is>
          <t>KBD+Num,3CBL,WIN+C,PVCY</t>
        </is>
      </c>
      <c r="L14" s="2" t="inlineStr">
        <is>
          <t>INVENTEC_CQ</t>
        </is>
      </c>
      <c r="M14" s="2" t="inlineStr">
        <is>
          <t>DAP</t>
        </is>
      </c>
      <c r="N14" s="2" t="inlineStr">
        <is>
          <t>LITEON</t>
        </is>
      </c>
      <c r="O14" s="129" t="n">
        <v>7.92</v>
      </c>
      <c r="P14" s="129" t="n">
        <v>7.92</v>
      </c>
      <c r="Q14" s="129" t="n">
        <v>7.92</v>
      </c>
      <c r="R14" s="129" t="n">
        <v>10.23</v>
      </c>
      <c r="S14" s="129" t="n">
        <v>10.23</v>
      </c>
      <c r="T14" s="129" t="n">
        <v>10.23</v>
      </c>
      <c r="U14" s="129" t="n">
        <v>2.31</v>
      </c>
      <c r="V14" s="129" t="n">
        <v>2.31</v>
      </c>
      <c r="W14" s="129" t="n">
        <v>2.31</v>
      </c>
      <c r="X14" s="136" t="n">
        <v>7.92</v>
      </c>
      <c r="Y14" s="136" t="n">
        <v>7.92</v>
      </c>
      <c r="Z14" s="136" t="n">
        <v>7.47</v>
      </c>
      <c r="AA14" s="136" t="n">
        <v>10.23</v>
      </c>
      <c r="AB14" s="136" t="n">
        <v>10.23</v>
      </c>
      <c r="AC14" s="136" t="n">
        <v>10.23</v>
      </c>
      <c r="AD14" s="136" t="n">
        <v>2.31</v>
      </c>
      <c r="AE14" s="136" t="n">
        <v>2.31</v>
      </c>
      <c r="AF14" s="136" t="n">
        <v>2.760000000000001</v>
      </c>
      <c r="AG14" s="136" t="n">
        <v>7.47</v>
      </c>
      <c r="AH14" s="136" t="n">
        <v>7.47</v>
      </c>
      <c r="AI14" s="131" t="n">
        <v>7.45</v>
      </c>
      <c r="AJ14" s="136" t="n">
        <v>9.970000000000001</v>
      </c>
      <c r="AK14" s="136" t="n">
        <v>9.970000000000001</v>
      </c>
      <c r="AL14" s="132" t="n">
        <v>9.529999999999999</v>
      </c>
      <c r="AM14" s="136" t="n">
        <v>2.500000000000001</v>
      </c>
      <c r="AN14" s="136" t="n">
        <v>2.500000000000001</v>
      </c>
      <c r="AO14" s="133" t="n">
        <v>2.079999999999999</v>
      </c>
      <c r="AP14" s="131" t="n">
        <v>7.45</v>
      </c>
      <c r="AQ14" s="131" t="n">
        <v>7.45</v>
      </c>
      <c r="AR14" s="131" t="n">
        <v>7.45</v>
      </c>
      <c r="AS14" s="132" t="n">
        <v>9.529999999999999</v>
      </c>
      <c r="AT14" s="132" t="n">
        <v>9.529999999999999</v>
      </c>
      <c r="AU14" s="132" t="n">
        <v>9.529999999999999</v>
      </c>
      <c r="AV14" s="133" t="n">
        <v>2.079999999999999</v>
      </c>
      <c r="AW14" s="133" t="n">
        <v>2.079999999999999</v>
      </c>
      <c r="AX14" s="133" t="n">
        <v>2.079999999999999</v>
      </c>
      <c r="AY14" s="134" t="inlineStr">
        <is>
          <t>SN1D92B20</t>
        </is>
      </c>
      <c r="AZ14" s="135" t="inlineStr">
        <is>
          <t>V</t>
        </is>
      </c>
      <c r="BA14" s="25" t="n"/>
    </row>
    <row r="15" customFormat="1" s="3">
      <c r="A15" s="2" t="inlineStr">
        <is>
          <t>NB</t>
        </is>
      </c>
      <c r="B15" s="2" t="inlineStr">
        <is>
          <t>commercial</t>
        </is>
      </c>
      <c r="C15" s="2" t="inlineStr">
        <is>
          <t>Sandy Lu</t>
        </is>
      </c>
      <c r="D15" s="41" t="inlineStr">
        <is>
          <t>6037B02847**</t>
        </is>
      </c>
      <c r="E15" s="2" t="inlineStr">
        <is>
          <t>800 SERIES</t>
        </is>
      </c>
      <c r="F15" s="9" t="inlineStr">
        <is>
          <t>MACHU16/MACHUW16</t>
        </is>
      </c>
      <c r="G15" s="2" t="inlineStr">
        <is>
          <t>NBL KB</t>
        </is>
      </c>
      <c r="H15" s="2" t="n">
        <v>16</v>
      </c>
      <c r="I15" s="2" t="inlineStr">
        <is>
          <t>NBL</t>
        </is>
      </c>
      <c r="J15" s="1" t="inlineStr">
        <is>
          <t>SOFT GREY</t>
        </is>
      </c>
      <c r="K15" s="2" t="inlineStr">
        <is>
          <t>KBD+Num,2CPaint,WIN+C</t>
        </is>
      </c>
      <c r="L15" s="2" t="inlineStr">
        <is>
          <t>INVENTEC_TH</t>
        </is>
      </c>
      <c r="M15" s="2" t="inlineStr">
        <is>
          <t>DAP</t>
        </is>
      </c>
      <c r="N15" s="2" t="inlineStr">
        <is>
          <t>LITEON</t>
        </is>
      </c>
      <c r="O15" s="129" t="n">
        <v>5</v>
      </c>
      <c r="P15" s="129" t="n">
        <v>5</v>
      </c>
      <c r="Q15" s="129" t="n">
        <v>5</v>
      </c>
      <c r="R15" s="129" t="n">
        <v>6.71</v>
      </c>
      <c r="S15" s="129" t="n">
        <v>6.71</v>
      </c>
      <c r="T15" s="129" t="n">
        <v>6.71</v>
      </c>
      <c r="U15" s="129" t="n">
        <v>1.71</v>
      </c>
      <c r="V15" s="129" t="n">
        <v>1.71</v>
      </c>
      <c r="W15" s="129" t="n">
        <v>1.71</v>
      </c>
      <c r="X15" s="136" t="n">
        <v>5</v>
      </c>
      <c r="Y15" s="136" t="n">
        <v>5</v>
      </c>
      <c r="Z15" s="136" t="n">
        <v>4.73</v>
      </c>
      <c r="AA15" s="136" t="n">
        <v>6.71</v>
      </c>
      <c r="AB15" s="136" t="n">
        <v>6.71</v>
      </c>
      <c r="AC15" s="136" t="n">
        <v>6.71</v>
      </c>
      <c r="AD15" s="136" t="n">
        <v>1.71</v>
      </c>
      <c r="AE15" s="136" t="n">
        <v>1.71</v>
      </c>
      <c r="AF15" s="136" t="n">
        <v>1.98</v>
      </c>
      <c r="AG15" s="136" t="n">
        <v>4.73</v>
      </c>
      <c r="AH15" s="136" t="n">
        <v>4.73</v>
      </c>
      <c r="AI15" s="131" t="n">
        <v>4.68</v>
      </c>
      <c r="AJ15" s="136" t="n">
        <v>6.54</v>
      </c>
      <c r="AK15" s="136" t="n">
        <v>6.54</v>
      </c>
      <c r="AL15" s="132" t="n">
        <v>6.49</v>
      </c>
      <c r="AM15" s="136" t="n">
        <v>1.81</v>
      </c>
      <c r="AN15" s="136" t="n">
        <v>1.81</v>
      </c>
      <c r="AO15" s="133" t="n">
        <v>1.81</v>
      </c>
      <c r="AP15" s="131" t="n">
        <v>4.68</v>
      </c>
      <c r="AQ15" s="131" t="n">
        <v>4.68</v>
      </c>
      <c r="AR15" s="131" t="n">
        <v>4.68</v>
      </c>
      <c r="AS15" s="132" t="n">
        <v>6.49</v>
      </c>
      <c r="AT15" s="132" t="n">
        <v>6.49</v>
      </c>
      <c r="AU15" s="132" t="n">
        <v>6.49</v>
      </c>
      <c r="AV15" s="133" t="n">
        <v>1.81</v>
      </c>
      <c r="AW15" s="133" t="n">
        <v>1.81</v>
      </c>
      <c r="AX15" s="133" t="n">
        <v>1.81</v>
      </c>
      <c r="AY15" s="134" t="inlineStr">
        <is>
          <t>SN1D92X1T</t>
        </is>
      </c>
      <c r="AZ15" s="135" t="inlineStr">
        <is>
          <t>V</t>
        </is>
      </c>
      <c r="BA15" s="25" t="n"/>
    </row>
    <row r="16" customFormat="1" s="3">
      <c r="A16" s="2" t="inlineStr">
        <is>
          <t>NB</t>
        </is>
      </c>
      <c r="B16" s="2" t="inlineStr">
        <is>
          <t>commercial</t>
        </is>
      </c>
      <c r="C16" s="2" t="inlineStr">
        <is>
          <t>Sandy Lu</t>
        </is>
      </c>
      <c r="D16" s="41" t="inlineStr">
        <is>
          <t>6037B02848**</t>
        </is>
      </c>
      <c r="E16" s="2" t="inlineStr">
        <is>
          <t>800 SERIES</t>
        </is>
      </c>
      <c r="F16" s="9" t="inlineStr">
        <is>
          <t>MACHU16/MACHUW16</t>
        </is>
      </c>
      <c r="G16" s="2" t="inlineStr">
        <is>
          <t>BL KB</t>
        </is>
      </c>
      <c r="H16" s="2" t="n">
        <v>16</v>
      </c>
      <c r="I16" s="2" t="inlineStr">
        <is>
          <t>BL</t>
        </is>
      </c>
      <c r="J16" s="1" t="inlineStr">
        <is>
          <t>SOFT GREY</t>
        </is>
      </c>
      <c r="K16" s="2" t="inlineStr">
        <is>
          <t>KBD+Num,3CBL,WIN+C</t>
        </is>
      </c>
      <c r="L16" s="2" t="inlineStr">
        <is>
          <t>INVENTEC_TH</t>
        </is>
      </c>
      <c r="M16" s="2" t="inlineStr">
        <is>
          <t>DAP</t>
        </is>
      </c>
      <c r="N16" s="2" t="inlineStr">
        <is>
          <t>LITEON</t>
        </is>
      </c>
      <c r="O16" s="129" t="n">
        <v>7.92</v>
      </c>
      <c r="P16" s="129" t="n">
        <v>7.92</v>
      </c>
      <c r="Q16" s="129" t="n">
        <v>7.92</v>
      </c>
      <c r="R16" s="129" t="n">
        <v>10.23</v>
      </c>
      <c r="S16" s="129" t="n">
        <v>10.23</v>
      </c>
      <c r="T16" s="129" t="n">
        <v>10.23</v>
      </c>
      <c r="U16" s="129" t="n">
        <v>2.31</v>
      </c>
      <c r="V16" s="129" t="n">
        <v>2.31</v>
      </c>
      <c r="W16" s="129" t="n">
        <v>2.31</v>
      </c>
      <c r="X16" s="136" t="n">
        <v>7.92</v>
      </c>
      <c r="Y16" s="136" t="n">
        <v>7.92</v>
      </c>
      <c r="Z16" s="136" t="n">
        <v>7.47</v>
      </c>
      <c r="AA16" s="136" t="n">
        <v>10.23</v>
      </c>
      <c r="AB16" s="136" t="n">
        <v>10.23</v>
      </c>
      <c r="AC16" s="136" t="n">
        <v>10.23</v>
      </c>
      <c r="AD16" s="136" t="n">
        <v>2.31</v>
      </c>
      <c r="AE16" s="136" t="n">
        <v>2.31</v>
      </c>
      <c r="AF16" s="136" t="n">
        <v>2.760000000000001</v>
      </c>
      <c r="AG16" s="136" t="n">
        <v>7.47</v>
      </c>
      <c r="AH16" s="136" t="n">
        <v>7.47</v>
      </c>
      <c r="AI16" s="131" t="n">
        <v>7.45</v>
      </c>
      <c r="AJ16" s="136" t="n">
        <v>9.970000000000001</v>
      </c>
      <c r="AK16" s="136" t="n">
        <v>9.970000000000001</v>
      </c>
      <c r="AL16" s="132" t="n">
        <v>9.529999999999999</v>
      </c>
      <c r="AM16" s="136" t="n">
        <v>2.500000000000001</v>
      </c>
      <c r="AN16" s="136" t="n">
        <v>2.500000000000001</v>
      </c>
      <c r="AO16" s="133" t="n">
        <v>2.079999999999999</v>
      </c>
      <c r="AP16" s="131" t="n">
        <v>7.45</v>
      </c>
      <c r="AQ16" s="131" t="n">
        <v>7.45</v>
      </c>
      <c r="AR16" s="131" t="n">
        <v>7.45</v>
      </c>
      <c r="AS16" s="132" t="n">
        <v>9.529999999999999</v>
      </c>
      <c r="AT16" s="132" t="n">
        <v>9.529999999999999</v>
      </c>
      <c r="AU16" s="132" t="n">
        <v>9.529999999999999</v>
      </c>
      <c r="AV16" s="133" t="n">
        <v>2.079999999999999</v>
      </c>
      <c r="AW16" s="133" t="n">
        <v>2.079999999999999</v>
      </c>
      <c r="AX16" s="133" t="n">
        <v>2.079999999999999</v>
      </c>
      <c r="AY16" s="134" t="inlineStr">
        <is>
          <t>SN1D92B1T</t>
        </is>
      </c>
      <c r="AZ16" s="135" t="inlineStr">
        <is>
          <t>V</t>
        </is>
      </c>
      <c r="BA16" s="25" t="n"/>
    </row>
    <row r="17" customFormat="1" s="3">
      <c r="A17" s="2" t="inlineStr">
        <is>
          <t>NB</t>
        </is>
      </c>
      <c r="B17" s="2" t="inlineStr">
        <is>
          <t>commercial</t>
        </is>
      </c>
      <c r="C17" s="2" t="inlineStr">
        <is>
          <t>Sandy Lu</t>
        </is>
      </c>
      <c r="D17" s="41" t="inlineStr">
        <is>
          <t>6037B02849**</t>
        </is>
      </c>
      <c r="E17" s="2" t="inlineStr">
        <is>
          <t>800 SERIES</t>
        </is>
      </c>
      <c r="F17" s="9" t="inlineStr">
        <is>
          <t>MACHU16/MACHUW16</t>
        </is>
      </c>
      <c r="G17" s="2" t="inlineStr">
        <is>
          <t>BL KB</t>
        </is>
      </c>
      <c r="H17" s="2" t="n">
        <v>16</v>
      </c>
      <c r="I17" s="2" t="inlineStr">
        <is>
          <t>BL</t>
        </is>
      </c>
      <c r="J17" s="1" t="inlineStr">
        <is>
          <t>SOFT GREY</t>
        </is>
      </c>
      <c r="K17" s="2" t="inlineStr">
        <is>
          <t>KBD+Num,3CBL,WIN+C,PVCY</t>
        </is>
      </c>
      <c r="L17" s="2" t="inlineStr">
        <is>
          <t>INVENTEC_TH</t>
        </is>
      </c>
      <c r="M17" s="2" t="inlineStr">
        <is>
          <t>DAP</t>
        </is>
      </c>
      <c r="N17" s="2" t="inlineStr">
        <is>
          <t>LITEON</t>
        </is>
      </c>
      <c r="O17" s="129" t="n">
        <v>7.92</v>
      </c>
      <c r="P17" s="129" t="n">
        <v>7.92</v>
      </c>
      <c r="Q17" s="129" t="n">
        <v>7.92</v>
      </c>
      <c r="R17" s="129" t="n">
        <v>10.23</v>
      </c>
      <c r="S17" s="129" t="n">
        <v>10.23</v>
      </c>
      <c r="T17" s="129" t="n">
        <v>10.23</v>
      </c>
      <c r="U17" s="129" t="n">
        <v>2.31</v>
      </c>
      <c r="V17" s="129" t="n">
        <v>2.31</v>
      </c>
      <c r="W17" s="129" t="n">
        <v>2.31</v>
      </c>
      <c r="X17" s="136" t="n">
        <v>7.92</v>
      </c>
      <c r="Y17" s="136" t="n">
        <v>7.92</v>
      </c>
      <c r="Z17" s="136" t="n">
        <v>7.47</v>
      </c>
      <c r="AA17" s="136" t="n">
        <v>10.23</v>
      </c>
      <c r="AB17" s="136" t="n">
        <v>10.23</v>
      </c>
      <c r="AC17" s="136" t="n">
        <v>10.23</v>
      </c>
      <c r="AD17" s="136" t="n">
        <v>2.31</v>
      </c>
      <c r="AE17" s="136" t="n">
        <v>2.31</v>
      </c>
      <c r="AF17" s="136" t="n">
        <v>2.760000000000001</v>
      </c>
      <c r="AG17" s="136" t="n">
        <v>7.47</v>
      </c>
      <c r="AH17" s="136" t="n">
        <v>7.47</v>
      </c>
      <c r="AI17" s="131" t="n">
        <v>7.45</v>
      </c>
      <c r="AJ17" s="136" t="n">
        <v>9.970000000000001</v>
      </c>
      <c r="AK17" s="136" t="n">
        <v>9.970000000000001</v>
      </c>
      <c r="AL17" s="132" t="n">
        <v>9.529999999999999</v>
      </c>
      <c r="AM17" s="136" t="n">
        <v>2.500000000000001</v>
      </c>
      <c r="AN17" s="136" t="n">
        <v>2.500000000000001</v>
      </c>
      <c r="AO17" s="133" t="n">
        <v>2.079999999999999</v>
      </c>
      <c r="AP17" s="131" t="n">
        <v>7.45</v>
      </c>
      <c r="AQ17" s="131" t="n">
        <v>7.45</v>
      </c>
      <c r="AR17" s="131" t="n">
        <v>7.45</v>
      </c>
      <c r="AS17" s="132" t="n">
        <v>9.529999999999999</v>
      </c>
      <c r="AT17" s="132" t="n">
        <v>9.529999999999999</v>
      </c>
      <c r="AU17" s="132" t="n">
        <v>9.529999999999999</v>
      </c>
      <c r="AV17" s="133" t="n">
        <v>2.079999999999999</v>
      </c>
      <c r="AW17" s="133" t="n">
        <v>2.079999999999999</v>
      </c>
      <c r="AX17" s="133" t="n">
        <v>2.079999999999999</v>
      </c>
      <c r="AY17" s="134" t="inlineStr">
        <is>
          <t>SN1D92B2T</t>
        </is>
      </c>
      <c r="AZ17" s="135" t="inlineStr">
        <is>
          <t>V</t>
        </is>
      </c>
      <c r="BA17" s="25" t="n"/>
    </row>
    <row r="18" customFormat="1" s="3">
      <c r="A18" s="2" t="inlineStr">
        <is>
          <t>NB</t>
        </is>
      </c>
      <c r="B18" s="2" t="inlineStr">
        <is>
          <t>commercial</t>
        </is>
      </c>
      <c r="C18" s="2" t="inlineStr">
        <is>
          <t>Sandy Lu</t>
        </is>
      </c>
      <c r="D18" s="41" t="inlineStr">
        <is>
          <t>6037B02847**</t>
        </is>
      </c>
      <c r="E18" s="2" t="inlineStr">
        <is>
          <t>800 SERIES</t>
        </is>
      </c>
      <c r="F18" s="9" t="inlineStr">
        <is>
          <t>MACHU16/MACHUW16</t>
        </is>
      </c>
      <c r="G18" s="2" t="inlineStr">
        <is>
          <t>NBL KB</t>
        </is>
      </c>
      <c r="H18" s="2" t="n">
        <v>16</v>
      </c>
      <c r="I18" s="2" t="inlineStr">
        <is>
          <t>NBL</t>
        </is>
      </c>
      <c r="J18" s="1" t="inlineStr">
        <is>
          <t>SOFT GREY</t>
        </is>
      </c>
      <c r="K18" s="2" t="inlineStr">
        <is>
          <t>KBD+Num,2CPaint,WIN+C</t>
        </is>
      </c>
      <c r="L18" s="2" t="inlineStr">
        <is>
          <t>INVENTEC_MX</t>
        </is>
      </c>
      <c r="M18" s="2" t="inlineStr">
        <is>
          <t>DAP</t>
        </is>
      </c>
      <c r="N18" s="2" t="inlineStr">
        <is>
          <t>LITEON</t>
        </is>
      </c>
      <c r="O18" s="129" t="n">
        <v>5.02</v>
      </c>
      <c r="P18" s="129" t="n">
        <v>5.02</v>
      </c>
      <c r="Q18" s="129" t="n">
        <v>5.02</v>
      </c>
      <c r="R18" s="129" t="n">
        <v>6.73</v>
      </c>
      <c r="S18" s="129" t="n">
        <v>6.73</v>
      </c>
      <c r="T18" s="129" t="n">
        <v>6.73</v>
      </c>
      <c r="U18" s="129" t="n">
        <v>1.71</v>
      </c>
      <c r="V18" s="129" t="n">
        <v>1.71</v>
      </c>
      <c r="W18" s="129" t="n">
        <v>1.71</v>
      </c>
      <c r="X18" s="136" t="n">
        <v>5.02</v>
      </c>
      <c r="Y18" s="136" t="n">
        <v>5.02</v>
      </c>
      <c r="Z18" s="136" t="n">
        <v>4.75</v>
      </c>
      <c r="AA18" s="136" t="n">
        <v>6.73</v>
      </c>
      <c r="AB18" s="136" t="n">
        <v>6.73</v>
      </c>
      <c r="AC18" s="136" t="n">
        <v>6.73</v>
      </c>
      <c r="AD18" s="136" t="n">
        <v>1.710000000000001</v>
      </c>
      <c r="AE18" s="136" t="n">
        <v>1.710000000000001</v>
      </c>
      <c r="AF18" s="136" t="n">
        <v>1.98</v>
      </c>
      <c r="AG18" s="136" t="n">
        <v>4.75</v>
      </c>
      <c r="AH18" s="136" t="n">
        <v>4.75</v>
      </c>
      <c r="AI18" s="131" t="n">
        <v>4.7</v>
      </c>
      <c r="AJ18" s="136" t="n">
        <v>6.56</v>
      </c>
      <c r="AK18" s="136" t="n">
        <v>6.56</v>
      </c>
      <c r="AL18" s="132" t="n">
        <v>6.51</v>
      </c>
      <c r="AM18" s="136" t="n">
        <v>1.81</v>
      </c>
      <c r="AN18" s="136" t="n">
        <v>1.81</v>
      </c>
      <c r="AO18" s="133" t="n">
        <v>1.81</v>
      </c>
      <c r="AP18" s="131" t="n">
        <v>4.7</v>
      </c>
      <c r="AQ18" s="131" t="n">
        <v>4.7</v>
      </c>
      <c r="AR18" s="131" t="n">
        <v>4.7</v>
      </c>
      <c r="AS18" s="132" t="n">
        <v>6.51</v>
      </c>
      <c r="AT18" s="132" t="n">
        <v>6.51</v>
      </c>
      <c r="AU18" s="132" t="n">
        <v>6.51</v>
      </c>
      <c r="AV18" s="133" t="n">
        <v>1.81</v>
      </c>
      <c r="AW18" s="133" t="n">
        <v>1.81</v>
      </c>
      <c r="AX18" s="133" t="n">
        <v>1.81</v>
      </c>
      <c r="AY18" s="134" t="inlineStr">
        <is>
          <t>SN1D92X20</t>
        </is>
      </c>
      <c r="AZ18" s="135" t="inlineStr">
        <is>
          <t>V</t>
        </is>
      </c>
      <c r="BA18" s="25" t="n"/>
    </row>
    <row r="19" customFormat="1" s="3">
      <c r="A19" s="2" t="inlineStr">
        <is>
          <t>NB</t>
        </is>
      </c>
      <c r="B19" s="2" t="inlineStr">
        <is>
          <t>commercial</t>
        </is>
      </c>
      <c r="C19" s="2" t="inlineStr">
        <is>
          <t>Sandy Lu</t>
        </is>
      </c>
      <c r="D19" s="41" t="inlineStr">
        <is>
          <t>6037B02848**</t>
        </is>
      </c>
      <c r="E19" s="2" t="inlineStr">
        <is>
          <t>800 SERIES</t>
        </is>
      </c>
      <c r="F19" s="9" t="inlineStr">
        <is>
          <t>MACHU16/MACHUW16</t>
        </is>
      </c>
      <c r="G19" s="2" t="inlineStr">
        <is>
          <t>BL KB</t>
        </is>
      </c>
      <c r="H19" s="2" t="n">
        <v>16</v>
      </c>
      <c r="I19" s="2" t="inlineStr">
        <is>
          <t>BL</t>
        </is>
      </c>
      <c r="J19" s="1" t="inlineStr">
        <is>
          <t>SOFT GREY</t>
        </is>
      </c>
      <c r="K19" s="2" t="inlineStr">
        <is>
          <t>KBD+Num,3CBL,WIN+C</t>
        </is>
      </c>
      <c r="L19" s="2" t="inlineStr">
        <is>
          <t>INVENTEC_MX</t>
        </is>
      </c>
      <c r="M19" s="2" t="inlineStr">
        <is>
          <t>DAP</t>
        </is>
      </c>
      <c r="N19" s="2" t="inlineStr">
        <is>
          <t>LITEON</t>
        </is>
      </c>
      <c r="O19" s="129" t="n">
        <v>7.94</v>
      </c>
      <c r="P19" s="129" t="n">
        <v>7.94</v>
      </c>
      <c r="Q19" s="129" t="n">
        <v>7.94</v>
      </c>
      <c r="R19" s="129" t="n">
        <v>10.25</v>
      </c>
      <c r="S19" s="129" t="n">
        <v>10.25</v>
      </c>
      <c r="T19" s="129" t="n">
        <v>10.25</v>
      </c>
      <c r="U19" s="129" t="n">
        <v>2.31</v>
      </c>
      <c r="V19" s="129" t="n">
        <v>2.31</v>
      </c>
      <c r="W19" s="129" t="n">
        <v>2.31</v>
      </c>
      <c r="X19" s="136" t="n">
        <v>7.94</v>
      </c>
      <c r="Y19" s="136" t="n">
        <v>7.94</v>
      </c>
      <c r="Z19" s="136" t="n">
        <v>7.49</v>
      </c>
      <c r="AA19" s="136" t="n">
        <v>10.25</v>
      </c>
      <c r="AB19" s="136" t="n">
        <v>10.25</v>
      </c>
      <c r="AC19" s="136" t="n">
        <v>10.25</v>
      </c>
      <c r="AD19" s="136" t="n">
        <v>2.31</v>
      </c>
      <c r="AE19" s="136" t="n">
        <v>2.31</v>
      </c>
      <c r="AF19" s="136" t="n">
        <v>2.76</v>
      </c>
      <c r="AG19" s="136" t="n">
        <v>7.49</v>
      </c>
      <c r="AH19" s="136" t="n">
        <v>7.49</v>
      </c>
      <c r="AI19" s="131" t="n">
        <v>7.47</v>
      </c>
      <c r="AJ19" s="136" t="n">
        <v>9.99</v>
      </c>
      <c r="AK19" s="136" t="n">
        <v>9.99</v>
      </c>
      <c r="AL19" s="132" t="n">
        <v>9.550000000000001</v>
      </c>
      <c r="AM19" s="136" t="n">
        <v>2.5</v>
      </c>
      <c r="AN19" s="136" t="n">
        <v>2.5</v>
      </c>
      <c r="AO19" s="133" t="n">
        <v>2.080000000000001</v>
      </c>
      <c r="AP19" s="131" t="n">
        <v>7.47</v>
      </c>
      <c r="AQ19" s="131" t="n">
        <v>7.47</v>
      </c>
      <c r="AR19" s="131" t="n">
        <v>7.47</v>
      </c>
      <c r="AS19" s="132" t="n">
        <v>9.550000000000001</v>
      </c>
      <c r="AT19" s="132" t="n">
        <v>9.550000000000001</v>
      </c>
      <c r="AU19" s="132" t="n">
        <v>9.550000000000001</v>
      </c>
      <c r="AV19" s="133" t="n">
        <v>2.080000000000001</v>
      </c>
      <c r="AW19" s="133" t="n">
        <v>2.080000000000001</v>
      </c>
      <c r="AX19" s="133" t="n">
        <v>2.080000000000001</v>
      </c>
      <c r="AY19" s="134" t="inlineStr">
        <is>
          <t>SN1D92B30</t>
        </is>
      </c>
      <c r="AZ19" s="135" t="inlineStr">
        <is>
          <t>V</t>
        </is>
      </c>
      <c r="BA19" s="25" t="n"/>
    </row>
    <row r="20" customFormat="1" s="3">
      <c r="A20" s="2" t="inlineStr">
        <is>
          <t>NB</t>
        </is>
      </c>
      <c r="B20" s="2" t="inlineStr">
        <is>
          <t>commercial</t>
        </is>
      </c>
      <c r="C20" s="2" t="inlineStr">
        <is>
          <t>Sandy Lu</t>
        </is>
      </c>
      <c r="D20" s="41" t="inlineStr">
        <is>
          <t>6037B02849**</t>
        </is>
      </c>
      <c r="E20" s="2" t="inlineStr">
        <is>
          <t>800 SERIES</t>
        </is>
      </c>
      <c r="F20" s="9" t="inlineStr">
        <is>
          <t>MACHU16/MACHUW16</t>
        </is>
      </c>
      <c r="G20" s="2" t="inlineStr">
        <is>
          <t>BL KB</t>
        </is>
      </c>
      <c r="H20" s="2" t="n">
        <v>16</v>
      </c>
      <c r="I20" s="2" t="inlineStr">
        <is>
          <t>BL</t>
        </is>
      </c>
      <c r="J20" s="1" t="inlineStr">
        <is>
          <t>SOFT GREY</t>
        </is>
      </c>
      <c r="K20" s="2" t="inlineStr">
        <is>
          <t>KBD+Num,3CBL,WIN+C,PVCY</t>
        </is>
      </c>
      <c r="L20" s="2" t="inlineStr">
        <is>
          <t>INVENTEC_MX</t>
        </is>
      </c>
      <c r="M20" s="2" t="inlineStr">
        <is>
          <t>DAP</t>
        </is>
      </c>
      <c r="N20" s="2" t="inlineStr">
        <is>
          <t>LITEON</t>
        </is>
      </c>
      <c r="O20" s="129" t="n">
        <v>7.94</v>
      </c>
      <c r="P20" s="129" t="n">
        <v>7.94</v>
      </c>
      <c r="Q20" s="129" t="n">
        <v>7.94</v>
      </c>
      <c r="R20" s="129" t="n">
        <v>10.25</v>
      </c>
      <c r="S20" s="129" t="n">
        <v>10.25</v>
      </c>
      <c r="T20" s="129" t="n">
        <v>10.25</v>
      </c>
      <c r="U20" s="129" t="n">
        <v>2.31</v>
      </c>
      <c r="V20" s="129" t="n">
        <v>2.31</v>
      </c>
      <c r="W20" s="129" t="n">
        <v>2.31</v>
      </c>
      <c r="X20" s="136" t="n">
        <v>7.94</v>
      </c>
      <c r="Y20" s="136" t="n">
        <v>7.94</v>
      </c>
      <c r="Z20" s="136" t="n">
        <v>7.49</v>
      </c>
      <c r="AA20" s="136" t="n">
        <v>10.25</v>
      </c>
      <c r="AB20" s="136" t="n">
        <v>10.25</v>
      </c>
      <c r="AC20" s="136" t="n">
        <v>10.25</v>
      </c>
      <c r="AD20" s="136" t="n">
        <v>2.31</v>
      </c>
      <c r="AE20" s="136" t="n">
        <v>2.31</v>
      </c>
      <c r="AF20" s="136" t="n">
        <v>2.76</v>
      </c>
      <c r="AG20" s="136" t="n">
        <v>7.49</v>
      </c>
      <c r="AH20" s="136" t="n">
        <v>7.49</v>
      </c>
      <c r="AI20" s="131" t="n">
        <v>7.47</v>
      </c>
      <c r="AJ20" s="136" t="n">
        <v>9.99</v>
      </c>
      <c r="AK20" s="136" t="n">
        <v>9.99</v>
      </c>
      <c r="AL20" s="132" t="n">
        <v>9.550000000000001</v>
      </c>
      <c r="AM20" s="136" t="n">
        <v>2.5</v>
      </c>
      <c r="AN20" s="136" t="n">
        <v>2.5</v>
      </c>
      <c r="AO20" s="133" t="n">
        <v>2.080000000000001</v>
      </c>
      <c r="AP20" s="131" t="n">
        <v>7.47</v>
      </c>
      <c r="AQ20" s="131" t="n">
        <v>7.47</v>
      </c>
      <c r="AR20" s="131" t="n">
        <v>7.47</v>
      </c>
      <c r="AS20" s="132" t="n">
        <v>9.550000000000001</v>
      </c>
      <c r="AT20" s="132" t="n">
        <v>9.550000000000001</v>
      </c>
      <c r="AU20" s="132" t="n">
        <v>9.550000000000001</v>
      </c>
      <c r="AV20" s="133" t="n">
        <v>2.080000000000001</v>
      </c>
      <c r="AW20" s="133" t="n">
        <v>2.080000000000001</v>
      </c>
      <c r="AX20" s="133" t="n">
        <v>2.080000000000001</v>
      </c>
      <c r="AY20" s="134" t="inlineStr">
        <is>
          <t>SN1D92B40</t>
        </is>
      </c>
      <c r="AZ20" s="135" t="inlineStr">
        <is>
          <t>V</t>
        </is>
      </c>
      <c r="BA20" s="25" t="n"/>
    </row>
    <row r="21" customFormat="1" s="3">
      <c r="A21" s="2" t="inlineStr">
        <is>
          <t>NB</t>
        </is>
      </c>
      <c r="B21" s="2" t="inlineStr">
        <is>
          <t>commercial</t>
        </is>
      </c>
      <c r="C21" s="2" t="inlineStr">
        <is>
          <t>Sandy Lu</t>
        </is>
      </c>
      <c r="D21" s="41" t="inlineStr">
        <is>
          <t>6037B02822**</t>
        </is>
      </c>
      <c r="E21" s="2" t="inlineStr">
        <is>
          <t>DRAGONFLY</t>
        </is>
      </c>
      <c r="F21" s="2" t="inlineStr">
        <is>
          <t>EVIEE</t>
        </is>
      </c>
      <c r="G21" s="2" t="inlineStr">
        <is>
          <t>BL KB</t>
        </is>
      </c>
      <c r="H21" s="2" t="n">
        <v>14</v>
      </c>
      <c r="I21" s="2" t="inlineStr">
        <is>
          <t>BL</t>
        </is>
      </c>
      <c r="J21" s="1" t="inlineStr">
        <is>
          <t>SOFT GREY</t>
        </is>
      </c>
      <c r="K21" s="2" t="inlineStr">
        <is>
          <t>KBD,3CBL,WIN+C</t>
        </is>
      </c>
      <c r="L21" s="2" t="inlineStr">
        <is>
          <t>INVENTEC_CQ</t>
        </is>
      </c>
      <c r="M21" s="2" t="inlineStr">
        <is>
          <t>DAP</t>
        </is>
      </c>
      <c r="N21" s="2" t="inlineStr">
        <is>
          <t>LITEON</t>
        </is>
      </c>
      <c r="O21" s="129" t="n">
        <v>7.5</v>
      </c>
      <c r="P21" s="129" t="n">
        <v>7.5</v>
      </c>
      <c r="Q21" s="129" t="n">
        <v>7.5</v>
      </c>
      <c r="R21" s="129" t="n">
        <v>9.82</v>
      </c>
      <c r="S21" s="129" t="n">
        <v>9.82</v>
      </c>
      <c r="T21" s="129" t="n">
        <v>9.82</v>
      </c>
      <c r="U21" s="129" t="n">
        <v>2.32</v>
      </c>
      <c r="V21" s="129" t="n">
        <v>2.32</v>
      </c>
      <c r="W21" s="129" t="n">
        <v>2.32</v>
      </c>
      <c r="X21" s="130" t="n">
        <v>7.5</v>
      </c>
      <c r="Y21" s="130" t="n">
        <v>7.5</v>
      </c>
      <c r="Z21" s="130" t="n">
        <v>7.15</v>
      </c>
      <c r="AA21" s="130" t="n">
        <v>9.82</v>
      </c>
      <c r="AB21" s="130" t="n">
        <v>9.82</v>
      </c>
      <c r="AC21" s="130" t="n">
        <v>9.82</v>
      </c>
      <c r="AD21" s="130" t="n">
        <v>2.32</v>
      </c>
      <c r="AE21" s="130" t="n">
        <v>2.32</v>
      </c>
      <c r="AF21" s="130" t="n">
        <v>2.67</v>
      </c>
      <c r="AG21" s="130" t="n">
        <v>7.15</v>
      </c>
      <c r="AH21" s="130" t="n">
        <v>7.15</v>
      </c>
      <c r="AI21" s="131" t="n">
        <v>7.1</v>
      </c>
      <c r="AJ21" s="130" t="n">
        <v>9.56</v>
      </c>
      <c r="AK21" s="130" t="n">
        <v>9.56</v>
      </c>
      <c r="AL21" s="132" t="n">
        <v>9.4</v>
      </c>
      <c r="AM21" s="130" t="n">
        <v>2.41</v>
      </c>
      <c r="AN21" s="130" t="n">
        <v>2.41</v>
      </c>
      <c r="AO21" s="133" t="n">
        <v>2.300000000000001</v>
      </c>
      <c r="AP21" s="131" t="n">
        <v>7.1</v>
      </c>
      <c r="AQ21" s="131" t="n">
        <v>7.1</v>
      </c>
      <c r="AR21" s="131" t="n">
        <v>7.1</v>
      </c>
      <c r="AS21" s="132" t="n">
        <v>9.4</v>
      </c>
      <c r="AT21" s="132" t="n">
        <v>9.4</v>
      </c>
      <c r="AU21" s="132" t="n">
        <v>9.4</v>
      </c>
      <c r="AV21" s="133" t="n">
        <v>2.300000000000001</v>
      </c>
      <c r="AW21" s="133" t="n">
        <v>2.300000000000001</v>
      </c>
      <c r="AX21" s="133" t="n">
        <v>2.300000000000001</v>
      </c>
      <c r="AY21" s="134" t="inlineStr">
        <is>
          <t>SN1C90B10</t>
        </is>
      </c>
      <c r="AZ21" s="135" t="n"/>
      <c r="BA21" s="25" t="n"/>
    </row>
    <row r="22" customFormat="1" s="3">
      <c r="A22" s="2" t="inlineStr">
        <is>
          <t>NB</t>
        </is>
      </c>
      <c r="B22" s="2" t="inlineStr">
        <is>
          <t>commercial</t>
        </is>
      </c>
      <c r="C22" s="2" t="inlineStr">
        <is>
          <t>Sandy Lu</t>
        </is>
      </c>
      <c r="D22" s="41" t="inlineStr">
        <is>
          <t>6037B02822**</t>
        </is>
      </c>
      <c r="E22" s="2" t="inlineStr">
        <is>
          <t>DRAGONFLY</t>
        </is>
      </c>
      <c r="F22" s="2" t="inlineStr">
        <is>
          <t>EVIEE</t>
        </is>
      </c>
      <c r="G22" s="2" t="inlineStr">
        <is>
          <t>BL KB</t>
        </is>
      </c>
      <c r="H22" s="2" t="n">
        <v>14</v>
      </c>
      <c r="I22" s="2" t="inlineStr">
        <is>
          <t>BL</t>
        </is>
      </c>
      <c r="J22" s="1" t="inlineStr">
        <is>
          <t>SOFT GREY</t>
        </is>
      </c>
      <c r="K22" s="2" t="inlineStr">
        <is>
          <t>KBD,3CBL,WIN+C</t>
        </is>
      </c>
      <c r="L22" s="2" t="inlineStr">
        <is>
          <t>INVENTEC_TH</t>
        </is>
      </c>
      <c r="M22" s="2" t="inlineStr">
        <is>
          <t>DAP</t>
        </is>
      </c>
      <c r="N22" s="2" t="inlineStr">
        <is>
          <t>LITEON</t>
        </is>
      </c>
      <c r="O22" s="129" t="n">
        <v>7.5</v>
      </c>
      <c r="P22" s="129" t="n">
        <v>7.5</v>
      </c>
      <c r="Q22" s="129" t="n">
        <v>7.5</v>
      </c>
      <c r="R22" s="129" t="n">
        <v>9.82</v>
      </c>
      <c r="S22" s="129" t="n">
        <v>9.82</v>
      </c>
      <c r="T22" s="129" t="n">
        <v>9.82</v>
      </c>
      <c r="U22" s="129" t="n">
        <v>2.32</v>
      </c>
      <c r="V22" s="129" t="n">
        <v>2.32</v>
      </c>
      <c r="W22" s="129" t="n">
        <v>2.32</v>
      </c>
      <c r="X22" s="130" t="n">
        <v>7.5</v>
      </c>
      <c r="Y22" s="130" t="n">
        <v>7.5</v>
      </c>
      <c r="Z22" s="130" t="n">
        <v>7.15</v>
      </c>
      <c r="AA22" s="130" t="n">
        <v>9.82</v>
      </c>
      <c r="AB22" s="130" t="n">
        <v>9.82</v>
      </c>
      <c r="AC22" s="130" t="n">
        <v>9.82</v>
      </c>
      <c r="AD22" s="130" t="n">
        <v>2.32</v>
      </c>
      <c r="AE22" s="130" t="n">
        <v>2.32</v>
      </c>
      <c r="AF22" s="130" t="n">
        <v>2.67</v>
      </c>
      <c r="AG22" s="130" t="n">
        <v>7.15</v>
      </c>
      <c r="AH22" s="130" t="n">
        <v>7.15</v>
      </c>
      <c r="AI22" s="131" t="n">
        <v>7.1</v>
      </c>
      <c r="AJ22" s="130" t="n">
        <v>9.56</v>
      </c>
      <c r="AK22" s="130" t="n">
        <v>9.56</v>
      </c>
      <c r="AL22" s="132" t="n">
        <v>9.4</v>
      </c>
      <c r="AM22" s="130" t="n">
        <v>2.41</v>
      </c>
      <c r="AN22" s="130" t="n">
        <v>2.41</v>
      </c>
      <c r="AO22" s="133" t="n">
        <v>2.300000000000001</v>
      </c>
      <c r="AP22" s="131" t="n">
        <v>7.1</v>
      </c>
      <c r="AQ22" s="131" t="n">
        <v>7.1</v>
      </c>
      <c r="AR22" s="131" t="n">
        <v>7.1</v>
      </c>
      <c r="AS22" s="132" t="n">
        <v>9.4</v>
      </c>
      <c r="AT22" s="132" t="n">
        <v>9.4</v>
      </c>
      <c r="AU22" s="132" t="n">
        <v>9.4</v>
      </c>
      <c r="AV22" s="133" t="n">
        <v>2.300000000000001</v>
      </c>
      <c r="AW22" s="133" t="n">
        <v>2.300000000000001</v>
      </c>
      <c r="AX22" s="133" t="n">
        <v>2.300000000000001</v>
      </c>
      <c r="AY22" s="134" t="inlineStr">
        <is>
          <t>SN1C90B1T</t>
        </is>
      </c>
      <c r="AZ22" s="135" t="inlineStr">
        <is>
          <t>V</t>
        </is>
      </c>
      <c r="BA22" s="25" t="n"/>
    </row>
    <row r="23" customFormat="1" s="3">
      <c r="A23" s="2" t="inlineStr">
        <is>
          <t>NB</t>
        </is>
      </c>
      <c r="B23" s="2" t="inlineStr">
        <is>
          <t>commercial</t>
        </is>
      </c>
      <c r="C23" s="2" t="inlineStr">
        <is>
          <t>Sandy Lu</t>
        </is>
      </c>
      <c r="D23" s="41" t="inlineStr">
        <is>
          <t>6037B02822**</t>
        </is>
      </c>
      <c r="E23" s="2" t="inlineStr">
        <is>
          <t>DRAGONFLY</t>
        </is>
      </c>
      <c r="F23" s="2" t="inlineStr">
        <is>
          <t>EVIEE</t>
        </is>
      </c>
      <c r="G23" s="2" t="inlineStr">
        <is>
          <t>BL KB</t>
        </is>
      </c>
      <c r="H23" s="2" t="n">
        <v>14</v>
      </c>
      <c r="I23" s="2" t="inlineStr">
        <is>
          <t>BL</t>
        </is>
      </c>
      <c r="J23" s="1" t="inlineStr">
        <is>
          <t>SOFT GREY</t>
        </is>
      </c>
      <c r="K23" s="2" t="inlineStr">
        <is>
          <t>KBD,3CBL,WIN+C</t>
        </is>
      </c>
      <c r="L23" s="2" t="inlineStr">
        <is>
          <t>INVENTEC_MX</t>
        </is>
      </c>
      <c r="M23" s="2" t="inlineStr">
        <is>
          <t>DAP</t>
        </is>
      </c>
      <c r="N23" s="2" t="inlineStr">
        <is>
          <t>LITEON</t>
        </is>
      </c>
      <c r="O23" s="129" t="n">
        <v>7.52</v>
      </c>
      <c r="P23" s="129" t="n">
        <v>7.52</v>
      </c>
      <c r="Q23" s="129" t="n">
        <v>7.52</v>
      </c>
      <c r="R23" s="129" t="n">
        <v>9.84</v>
      </c>
      <c r="S23" s="129" t="n">
        <v>9.84</v>
      </c>
      <c r="T23" s="129" t="n">
        <v>9.84</v>
      </c>
      <c r="U23" s="129" t="n">
        <v>2.32</v>
      </c>
      <c r="V23" s="129" t="n">
        <v>2.32</v>
      </c>
      <c r="W23" s="129" t="n">
        <v>2.32</v>
      </c>
      <c r="X23" s="130" t="n">
        <v>7.52</v>
      </c>
      <c r="Y23" s="130" t="n">
        <v>7.52</v>
      </c>
      <c r="Z23" s="130" t="n">
        <v>7.17</v>
      </c>
      <c r="AA23" s="130" t="n">
        <v>9.84</v>
      </c>
      <c r="AB23" s="130" t="n">
        <v>9.84</v>
      </c>
      <c r="AC23" s="130" t="n">
        <v>9.84</v>
      </c>
      <c r="AD23" s="130" t="n">
        <v>2.32</v>
      </c>
      <c r="AE23" s="130" t="n">
        <v>2.32</v>
      </c>
      <c r="AF23" s="130" t="n">
        <v>2.67</v>
      </c>
      <c r="AG23" s="130" t="n">
        <v>7.17</v>
      </c>
      <c r="AH23" s="130" t="n">
        <v>7.17</v>
      </c>
      <c r="AI23" s="131" t="n">
        <v>7.12</v>
      </c>
      <c r="AJ23" s="130" t="n">
        <v>9.58</v>
      </c>
      <c r="AK23" s="130" t="n">
        <v>9.58</v>
      </c>
      <c r="AL23" s="132" t="n">
        <v>9.42</v>
      </c>
      <c r="AM23" s="130" t="n">
        <v>2.41</v>
      </c>
      <c r="AN23" s="130" t="n">
        <v>2.41</v>
      </c>
      <c r="AO23" s="133" t="n">
        <v>2.3</v>
      </c>
      <c r="AP23" s="131" t="n">
        <v>7.12</v>
      </c>
      <c r="AQ23" s="131" t="n">
        <v>7.12</v>
      </c>
      <c r="AR23" s="131" t="n">
        <v>7.12</v>
      </c>
      <c r="AS23" s="132" t="n">
        <v>9.42</v>
      </c>
      <c r="AT23" s="132" t="n">
        <v>9.42</v>
      </c>
      <c r="AU23" s="132" t="n">
        <v>9.42</v>
      </c>
      <c r="AV23" s="133" t="n">
        <v>2.3</v>
      </c>
      <c r="AW23" s="133" t="n">
        <v>2.3</v>
      </c>
      <c r="AX23" s="133" t="n">
        <v>2.3</v>
      </c>
      <c r="AY23" s="134" t="inlineStr">
        <is>
          <t>SN1C90B30</t>
        </is>
      </c>
      <c r="AZ23" s="135" t="n"/>
      <c r="BA23" s="25" t="n"/>
    </row>
    <row r="24" customFormat="1" s="3">
      <c r="A24" s="2" t="inlineStr">
        <is>
          <t>NB</t>
        </is>
      </c>
      <c r="B24" s="2" t="inlineStr">
        <is>
          <t>commercial</t>
        </is>
      </c>
      <c r="C24" s="2" t="inlineStr">
        <is>
          <t>Sandy Lu</t>
        </is>
      </c>
      <c r="D24" s="41" t="inlineStr">
        <is>
          <t>6037B03063**</t>
        </is>
      </c>
      <c r="E24" s="2" t="inlineStr">
        <is>
          <t>DRAGONFLY</t>
        </is>
      </c>
      <c r="F24" s="2" t="inlineStr">
        <is>
          <t>EVIEE</t>
        </is>
      </c>
      <c r="G24" s="2" t="inlineStr">
        <is>
          <t>BL KB</t>
        </is>
      </c>
      <c r="H24" s="2" t="n">
        <v>14</v>
      </c>
      <c r="I24" s="2" t="inlineStr">
        <is>
          <t>BL</t>
        </is>
      </c>
      <c r="J24" s="1" t="inlineStr">
        <is>
          <t xml:space="preserve">Darker Eclipse Gray Opaque </t>
        </is>
      </c>
      <c r="K24" s="2" t="inlineStr">
        <is>
          <t>KBD,3CBL,WIN+C</t>
        </is>
      </c>
      <c r="L24" s="2" t="inlineStr">
        <is>
          <t>INVENTEC_CQ</t>
        </is>
      </c>
      <c r="M24" s="2" t="inlineStr">
        <is>
          <t>DAP</t>
        </is>
      </c>
      <c r="N24" s="2" t="inlineStr">
        <is>
          <t>LITEON</t>
        </is>
      </c>
      <c r="O24" s="129" t="n">
        <v>7.5</v>
      </c>
      <c r="P24" s="129" t="n">
        <v>7.5</v>
      </c>
      <c r="Q24" s="129" t="n">
        <v>7.5</v>
      </c>
      <c r="R24" s="129" t="n">
        <v>9.82</v>
      </c>
      <c r="S24" s="129" t="n">
        <v>9.82</v>
      </c>
      <c r="T24" s="129" t="n">
        <v>9.82</v>
      </c>
      <c r="U24" s="129" t="n">
        <v>2.32</v>
      </c>
      <c r="V24" s="129" t="n">
        <v>2.32</v>
      </c>
      <c r="W24" s="129" t="n">
        <v>2.32</v>
      </c>
      <c r="X24" s="130" t="n">
        <v>7.5</v>
      </c>
      <c r="Y24" s="130" t="n">
        <v>7.5</v>
      </c>
      <c r="Z24" s="130" t="n">
        <v>7.15</v>
      </c>
      <c r="AA24" s="130" t="n">
        <v>9.82</v>
      </c>
      <c r="AB24" s="130" t="n">
        <v>9.82</v>
      </c>
      <c r="AC24" s="130" t="n">
        <v>9.82</v>
      </c>
      <c r="AD24" s="130" t="n">
        <v>2.32</v>
      </c>
      <c r="AE24" s="130" t="n">
        <v>2.32</v>
      </c>
      <c r="AF24" s="130" t="n">
        <v>2.67</v>
      </c>
      <c r="AG24" s="130" t="n">
        <v>7.15</v>
      </c>
      <c r="AH24" s="130" t="n">
        <v>7.15</v>
      </c>
      <c r="AI24" s="131" t="n">
        <v>7.1</v>
      </c>
      <c r="AJ24" s="130" t="n">
        <v>9.56</v>
      </c>
      <c r="AK24" s="130" t="n">
        <v>9.56</v>
      </c>
      <c r="AL24" s="132" t="n">
        <v>9.4</v>
      </c>
      <c r="AM24" s="130" t="n">
        <v>2.41</v>
      </c>
      <c r="AN24" s="130" t="n">
        <v>2.41</v>
      </c>
      <c r="AO24" s="133" t="n">
        <v>2.300000000000001</v>
      </c>
      <c r="AP24" s="131" t="n">
        <v>7.1</v>
      </c>
      <c r="AQ24" s="131" t="n">
        <v>7.1</v>
      </c>
      <c r="AR24" s="131" t="n">
        <v>7.1</v>
      </c>
      <c r="AS24" s="132" t="n">
        <v>9.4</v>
      </c>
      <c r="AT24" s="132" t="n">
        <v>9.4</v>
      </c>
      <c r="AU24" s="132" t="n">
        <v>9.4</v>
      </c>
      <c r="AV24" s="133" t="n">
        <v>2.300000000000001</v>
      </c>
      <c r="AW24" s="133" t="n">
        <v>2.300000000000001</v>
      </c>
      <c r="AX24" s="133" t="n">
        <v>2.300000000000001</v>
      </c>
      <c r="AY24" s="134" t="inlineStr">
        <is>
          <t>SN1C90B20</t>
        </is>
      </c>
      <c r="AZ24" s="135" t="n"/>
      <c r="BA24" s="25" t="n"/>
    </row>
    <row r="25" customFormat="1" s="3">
      <c r="A25" s="2" t="inlineStr">
        <is>
          <t>NB</t>
        </is>
      </c>
      <c r="B25" s="2" t="inlineStr">
        <is>
          <t>commercial</t>
        </is>
      </c>
      <c r="C25" s="2" t="inlineStr">
        <is>
          <t>Sandy Lu</t>
        </is>
      </c>
      <c r="D25" s="41" t="inlineStr">
        <is>
          <t>6037B03063**</t>
        </is>
      </c>
      <c r="E25" s="2" t="inlineStr">
        <is>
          <t>DRAGONFLY</t>
        </is>
      </c>
      <c r="F25" s="2" t="inlineStr">
        <is>
          <t>EVIEE</t>
        </is>
      </c>
      <c r="G25" s="2" t="inlineStr">
        <is>
          <t>BL KB</t>
        </is>
      </c>
      <c r="H25" s="2" t="n">
        <v>14</v>
      </c>
      <c r="I25" s="2" t="inlineStr">
        <is>
          <t>BL</t>
        </is>
      </c>
      <c r="J25" s="1" t="inlineStr">
        <is>
          <t xml:space="preserve">Darker Eclipse Gray Opaque </t>
        </is>
      </c>
      <c r="K25" s="2" t="inlineStr">
        <is>
          <t>KBD,3CBL,WIN+C</t>
        </is>
      </c>
      <c r="L25" s="2" t="inlineStr">
        <is>
          <t>INVENTEC_TH</t>
        </is>
      </c>
      <c r="M25" s="2" t="inlineStr">
        <is>
          <t>DAP</t>
        </is>
      </c>
      <c r="N25" s="2" t="inlineStr">
        <is>
          <t>LITEON</t>
        </is>
      </c>
      <c r="O25" s="129" t="n">
        <v>7.5</v>
      </c>
      <c r="P25" s="129" t="n">
        <v>7.5</v>
      </c>
      <c r="Q25" s="129" t="n">
        <v>7.5</v>
      </c>
      <c r="R25" s="129" t="n">
        <v>9.82</v>
      </c>
      <c r="S25" s="129" t="n">
        <v>9.82</v>
      </c>
      <c r="T25" s="129" t="n">
        <v>9.82</v>
      </c>
      <c r="U25" s="129" t="n">
        <v>2.32</v>
      </c>
      <c r="V25" s="129" t="n">
        <v>2.32</v>
      </c>
      <c r="W25" s="129" t="n">
        <v>2.32</v>
      </c>
      <c r="X25" s="130" t="n">
        <v>7.5</v>
      </c>
      <c r="Y25" s="130" t="n">
        <v>7.5</v>
      </c>
      <c r="Z25" s="130" t="n">
        <v>7.15</v>
      </c>
      <c r="AA25" s="130" t="n">
        <v>9.82</v>
      </c>
      <c r="AB25" s="130" t="n">
        <v>9.82</v>
      </c>
      <c r="AC25" s="130" t="n">
        <v>9.82</v>
      </c>
      <c r="AD25" s="130" t="n">
        <v>2.32</v>
      </c>
      <c r="AE25" s="130" t="n">
        <v>2.32</v>
      </c>
      <c r="AF25" s="130" t="n">
        <v>2.67</v>
      </c>
      <c r="AG25" s="130" t="n">
        <v>7.15</v>
      </c>
      <c r="AH25" s="130" t="n">
        <v>7.15</v>
      </c>
      <c r="AI25" s="131" t="n">
        <v>7.1</v>
      </c>
      <c r="AJ25" s="130" t="n">
        <v>9.56</v>
      </c>
      <c r="AK25" s="130" t="n">
        <v>9.56</v>
      </c>
      <c r="AL25" s="132" t="n">
        <v>9.4</v>
      </c>
      <c r="AM25" s="130" t="n">
        <v>2.41</v>
      </c>
      <c r="AN25" s="130" t="n">
        <v>2.41</v>
      </c>
      <c r="AO25" s="133" t="n">
        <v>2.300000000000001</v>
      </c>
      <c r="AP25" s="131" t="n">
        <v>7.1</v>
      </c>
      <c r="AQ25" s="131" t="n">
        <v>7.1</v>
      </c>
      <c r="AR25" s="131" t="n">
        <v>7.1</v>
      </c>
      <c r="AS25" s="132" t="n">
        <v>9.4</v>
      </c>
      <c r="AT25" s="132" t="n">
        <v>9.4</v>
      </c>
      <c r="AU25" s="132" t="n">
        <v>9.4</v>
      </c>
      <c r="AV25" s="133" t="n">
        <v>2.300000000000001</v>
      </c>
      <c r="AW25" s="133" t="n">
        <v>2.300000000000001</v>
      </c>
      <c r="AX25" s="133" t="n">
        <v>2.300000000000001</v>
      </c>
      <c r="AY25" s="134" t="inlineStr">
        <is>
          <t>SN1C90B2T</t>
        </is>
      </c>
      <c r="AZ25" s="135" t="inlineStr">
        <is>
          <t>V</t>
        </is>
      </c>
      <c r="BA25" s="25" t="n"/>
    </row>
    <row r="26" customFormat="1" s="3">
      <c r="A26" s="2" t="inlineStr">
        <is>
          <t>NB</t>
        </is>
      </c>
      <c r="B26" s="2" t="inlineStr">
        <is>
          <t>commercial</t>
        </is>
      </c>
      <c r="C26" s="2" t="inlineStr">
        <is>
          <t>Sandy Lu</t>
        </is>
      </c>
      <c r="D26" s="41" t="inlineStr">
        <is>
          <t>6037B03063**</t>
        </is>
      </c>
      <c r="E26" s="2" t="inlineStr">
        <is>
          <t>DRAGONFLY</t>
        </is>
      </c>
      <c r="F26" s="2" t="inlineStr">
        <is>
          <t>EVIEE</t>
        </is>
      </c>
      <c r="G26" s="2" t="inlineStr">
        <is>
          <t>BL KB</t>
        </is>
      </c>
      <c r="H26" s="2" t="n">
        <v>14</v>
      </c>
      <c r="I26" s="2" t="inlineStr">
        <is>
          <t>BL</t>
        </is>
      </c>
      <c r="J26" s="1" t="inlineStr">
        <is>
          <t xml:space="preserve">Darker Eclipse Gray Opaque </t>
        </is>
      </c>
      <c r="K26" s="2" t="inlineStr">
        <is>
          <t>KBD,3CBL,WIN+C</t>
        </is>
      </c>
      <c r="L26" s="2" t="inlineStr">
        <is>
          <t>INVENTEC_MX</t>
        </is>
      </c>
      <c r="M26" s="2" t="inlineStr">
        <is>
          <t>DAP</t>
        </is>
      </c>
      <c r="N26" s="2" t="inlineStr">
        <is>
          <t>LITEON</t>
        </is>
      </c>
      <c r="O26" s="129" t="n">
        <v>7.52</v>
      </c>
      <c r="P26" s="129" t="n">
        <v>7.52</v>
      </c>
      <c r="Q26" s="129" t="n">
        <v>7.52</v>
      </c>
      <c r="R26" s="129" t="n">
        <v>9.84</v>
      </c>
      <c r="S26" s="129" t="n">
        <v>9.84</v>
      </c>
      <c r="T26" s="129" t="n">
        <v>9.84</v>
      </c>
      <c r="U26" s="129" t="n">
        <v>2.32</v>
      </c>
      <c r="V26" s="129" t="n">
        <v>2.32</v>
      </c>
      <c r="W26" s="129" t="n">
        <v>2.32</v>
      </c>
      <c r="X26" s="130" t="n">
        <v>7.52</v>
      </c>
      <c r="Y26" s="130" t="n">
        <v>7.52</v>
      </c>
      <c r="Z26" s="130" t="n">
        <v>7.17</v>
      </c>
      <c r="AA26" s="130" t="n">
        <v>9.84</v>
      </c>
      <c r="AB26" s="130" t="n">
        <v>9.84</v>
      </c>
      <c r="AC26" s="130" t="n">
        <v>9.84</v>
      </c>
      <c r="AD26" s="130" t="n">
        <v>2.32</v>
      </c>
      <c r="AE26" s="130" t="n">
        <v>2.32</v>
      </c>
      <c r="AF26" s="130" t="n">
        <v>2.67</v>
      </c>
      <c r="AG26" s="130" t="n">
        <v>7.17</v>
      </c>
      <c r="AH26" s="130" t="n">
        <v>7.17</v>
      </c>
      <c r="AI26" s="131" t="n">
        <v>7.12</v>
      </c>
      <c r="AJ26" s="130" t="n">
        <v>9.58</v>
      </c>
      <c r="AK26" s="130" t="n">
        <v>9.58</v>
      </c>
      <c r="AL26" s="132" t="n">
        <v>9.42</v>
      </c>
      <c r="AM26" s="130" t="n">
        <v>2.41</v>
      </c>
      <c r="AN26" s="130" t="n">
        <v>2.41</v>
      </c>
      <c r="AO26" s="133" t="n">
        <v>2.3</v>
      </c>
      <c r="AP26" s="131" t="n">
        <v>7.12</v>
      </c>
      <c r="AQ26" s="131" t="n">
        <v>7.12</v>
      </c>
      <c r="AR26" s="131" t="n">
        <v>7.12</v>
      </c>
      <c r="AS26" s="132" t="n">
        <v>9.42</v>
      </c>
      <c r="AT26" s="132" t="n">
        <v>9.42</v>
      </c>
      <c r="AU26" s="132" t="n">
        <v>9.42</v>
      </c>
      <c r="AV26" s="133" t="n">
        <v>2.3</v>
      </c>
      <c r="AW26" s="133" t="n">
        <v>2.3</v>
      </c>
      <c r="AX26" s="133" t="n">
        <v>2.3</v>
      </c>
      <c r="AY26" s="134" t="inlineStr">
        <is>
          <t>SN1C90B2M</t>
        </is>
      </c>
      <c r="AZ26" s="135" t="n"/>
      <c r="BA26" s="25" t="n"/>
    </row>
    <row r="27" customFormat="1" s="7">
      <c r="A27" s="2" t="inlineStr">
        <is>
          <t>NB</t>
        </is>
      </c>
      <c r="B27" s="2" t="inlineStr">
        <is>
          <t>commercial</t>
        </is>
      </c>
      <c r="C27" s="2" t="inlineStr">
        <is>
          <t>Sandy Lu</t>
        </is>
      </c>
      <c r="D27" s="41" t="inlineStr">
        <is>
          <t>6037B01671**</t>
        </is>
      </c>
      <c r="E27" s="2" t="inlineStr">
        <is>
          <t>400 SERIES</t>
        </is>
      </c>
      <c r="F27" s="2" t="inlineStr">
        <is>
          <t>PRIMROSE/PEPPER/PIXIE/PAX</t>
        </is>
      </c>
      <c r="G27" s="2" t="inlineStr">
        <is>
          <t>BL KB</t>
        </is>
      </c>
      <c r="H27" s="2" t="n">
        <v>13</v>
      </c>
      <c r="I27" s="2" t="inlineStr">
        <is>
          <t>BL</t>
        </is>
      </c>
      <c r="J27" s="1" t="inlineStr">
        <is>
          <t>FLINT OPAQUE</t>
        </is>
      </c>
      <c r="K27" s="2" t="inlineStr">
        <is>
          <t>KBD,3CBL,WIN</t>
        </is>
      </c>
      <c r="L27" s="2" t="inlineStr">
        <is>
          <t>INVENTEC_CQ</t>
        </is>
      </c>
      <c r="M27" s="2" t="inlineStr">
        <is>
          <t>DAP</t>
        </is>
      </c>
      <c r="N27" s="2" t="inlineStr">
        <is>
          <t>LITEON</t>
        </is>
      </c>
      <c r="O27" s="129" t="n">
        <v>8.749999999999998</v>
      </c>
      <c r="P27" s="129" t="n">
        <v>8.749999999999998</v>
      </c>
      <c r="Q27" s="129" t="n">
        <v>8.749999999999998</v>
      </c>
      <c r="R27" s="129" t="n">
        <v>9.119999999999999</v>
      </c>
      <c r="S27" s="129" t="n">
        <v>9.119999999999999</v>
      </c>
      <c r="T27" s="129" t="n">
        <v>9.119999999999999</v>
      </c>
      <c r="U27" s="129" t="n">
        <v>0.370000000000001</v>
      </c>
      <c r="V27" s="129" t="n">
        <v>0.370000000000001</v>
      </c>
      <c r="W27" s="129" t="n">
        <v>0.370000000000001</v>
      </c>
      <c r="X27" s="130" t="n">
        <v>8.749999999999998</v>
      </c>
      <c r="Y27" s="130" t="n">
        <v>8.749999999999998</v>
      </c>
      <c r="Z27" s="130" t="n">
        <v>8.749999999999998</v>
      </c>
      <c r="AA27" s="130" t="n">
        <v>9.119999999999999</v>
      </c>
      <c r="AB27" s="130" t="n">
        <v>9.119999999999999</v>
      </c>
      <c r="AC27" s="130" t="n">
        <v>9.119999999999999</v>
      </c>
      <c r="AD27" s="130" t="n">
        <v>0.370000000000001</v>
      </c>
      <c r="AE27" s="130" t="n">
        <v>0.370000000000001</v>
      </c>
      <c r="AF27" s="130" t="n">
        <v>0.370000000000001</v>
      </c>
      <c r="AG27" s="130" t="n">
        <v>8.749999999999998</v>
      </c>
      <c r="AH27" s="130" t="n">
        <v>8.749999999999998</v>
      </c>
      <c r="AI27" s="137" t="n">
        <v>8.749999999999998</v>
      </c>
      <c r="AJ27" s="130" t="n">
        <v>9.119999999999999</v>
      </c>
      <c r="AK27" s="130" t="n">
        <v>9.119999999999999</v>
      </c>
      <c r="AL27" s="137" t="n">
        <v>9.119999999999999</v>
      </c>
      <c r="AM27" s="130" t="n">
        <v>0.370000000000001</v>
      </c>
      <c r="AN27" s="130" t="n">
        <v>0.370000000000001</v>
      </c>
      <c r="AO27" s="137" t="n">
        <v>0.370000000000001</v>
      </c>
      <c r="AP27" s="137" t="n">
        <v>8.749999999999998</v>
      </c>
      <c r="AQ27" s="137" t="n">
        <v>8.749999999999998</v>
      </c>
      <c r="AR27" s="137" t="n">
        <v>8.749999999999998</v>
      </c>
      <c r="AS27" s="137" t="n">
        <v>9.119999999999999</v>
      </c>
      <c r="AT27" s="137" t="n">
        <v>9.119999999999999</v>
      </c>
      <c r="AU27" s="137" t="n">
        <v>9.119999999999999</v>
      </c>
      <c r="AV27" s="137" t="n">
        <v>0.370000000000001</v>
      </c>
      <c r="AW27" s="137" t="n">
        <v>0.370000000000001</v>
      </c>
      <c r="AX27" s="137" t="n">
        <v>0.370000000000001</v>
      </c>
      <c r="AY27" s="134" t="inlineStr">
        <is>
          <t>SN9192BL</t>
        </is>
      </c>
      <c r="AZ27" s="135" t="n"/>
      <c r="BA27" s="39" t="n"/>
    </row>
    <row r="28" customFormat="1" s="7">
      <c r="A28" s="2" t="inlineStr">
        <is>
          <t>NB</t>
        </is>
      </c>
      <c r="B28" s="2" t="inlineStr">
        <is>
          <t>commercial</t>
        </is>
      </c>
      <c r="C28" s="2" t="inlineStr">
        <is>
          <t>Sandy Lu</t>
        </is>
      </c>
      <c r="D28" s="41" t="inlineStr">
        <is>
          <t>6037B01672**</t>
        </is>
      </c>
      <c r="E28" s="2" t="inlineStr">
        <is>
          <t>400 SERIES</t>
        </is>
      </c>
      <c r="F28" s="2" t="inlineStr">
        <is>
          <t>PRIMROSE/PEPPER/PIXIE/PAX</t>
        </is>
      </c>
      <c r="G28" s="2" t="inlineStr">
        <is>
          <t>NBL KB</t>
        </is>
      </c>
      <c r="H28" s="2" t="n">
        <v>13</v>
      </c>
      <c r="I28" s="2" t="inlineStr">
        <is>
          <t>NBL</t>
        </is>
      </c>
      <c r="J28" s="1" t="inlineStr">
        <is>
          <t>FLINT OPAQUE</t>
        </is>
      </c>
      <c r="K28" s="2" t="inlineStr">
        <is>
          <t>KBD,Tex,WIN</t>
        </is>
      </c>
      <c r="L28" s="2" t="inlineStr">
        <is>
          <t>INVENTEC_CQ</t>
        </is>
      </c>
      <c r="M28" s="2" t="inlineStr">
        <is>
          <t>DAP</t>
        </is>
      </c>
      <c r="N28" s="2" t="inlineStr">
        <is>
          <t>LITEON</t>
        </is>
      </c>
      <c r="O28" s="129" t="n">
        <v>3.129999999999999</v>
      </c>
      <c r="P28" s="129" t="n">
        <v>3.129999999999999</v>
      </c>
      <c r="Q28" s="129" t="n">
        <v>3.129999999999999</v>
      </c>
      <c r="R28" s="129" t="n">
        <v>4.069999999999999</v>
      </c>
      <c r="S28" s="129" t="n">
        <v>4.069999999999999</v>
      </c>
      <c r="T28" s="129" t="n">
        <v>4.069999999999999</v>
      </c>
      <c r="U28" s="129" t="n">
        <v>0.9399999999999999</v>
      </c>
      <c r="V28" s="129" t="n">
        <v>0.9399999999999999</v>
      </c>
      <c r="W28" s="129" t="n">
        <v>0.9399999999999999</v>
      </c>
      <c r="X28" s="130" t="n">
        <v>3.129999999999999</v>
      </c>
      <c r="Y28" s="130" t="n">
        <v>3.129999999999999</v>
      </c>
      <c r="Z28" s="130" t="n">
        <v>3.129999999999999</v>
      </c>
      <c r="AA28" s="130" t="n">
        <v>4.069999999999999</v>
      </c>
      <c r="AB28" s="130" t="n">
        <v>4.069999999999999</v>
      </c>
      <c r="AC28" s="130" t="n">
        <v>4.069999999999999</v>
      </c>
      <c r="AD28" s="130" t="n">
        <v>0.9399999999999999</v>
      </c>
      <c r="AE28" s="130" t="n">
        <v>0.9399999999999999</v>
      </c>
      <c r="AF28" s="130" t="n">
        <v>0.9399999999999999</v>
      </c>
      <c r="AG28" s="130" t="n">
        <v>3.129999999999999</v>
      </c>
      <c r="AH28" s="130" t="n">
        <v>3.129999999999999</v>
      </c>
      <c r="AI28" s="137" t="n">
        <v>3.129999999999999</v>
      </c>
      <c r="AJ28" s="130" t="n">
        <v>4.069999999999999</v>
      </c>
      <c r="AK28" s="130" t="n">
        <v>4.069999999999999</v>
      </c>
      <c r="AL28" s="137" t="n">
        <v>4.069999999999999</v>
      </c>
      <c r="AM28" s="130" t="n">
        <v>0.9399999999999999</v>
      </c>
      <c r="AN28" s="130" t="n">
        <v>0.9399999999999999</v>
      </c>
      <c r="AO28" s="137" t="n">
        <v>0.9399999999999999</v>
      </c>
      <c r="AP28" s="137" t="n">
        <v>3.129999999999999</v>
      </c>
      <c r="AQ28" s="137" t="n">
        <v>3.129999999999999</v>
      </c>
      <c r="AR28" s="137" t="n">
        <v>3.129999999999999</v>
      </c>
      <c r="AS28" s="137" t="n">
        <v>4.069999999999999</v>
      </c>
      <c r="AT28" s="137" t="n">
        <v>4.069999999999999</v>
      </c>
      <c r="AU28" s="137" t="n">
        <v>4.069999999999999</v>
      </c>
      <c r="AV28" s="137" t="n">
        <v>0.9399999999999999</v>
      </c>
      <c r="AW28" s="137" t="n">
        <v>0.9399999999999999</v>
      </c>
      <c r="AX28" s="137" t="n">
        <v>0.9399999999999999</v>
      </c>
      <c r="AY28" s="134" t="inlineStr">
        <is>
          <t>SN9192</t>
        </is>
      </c>
      <c r="AZ28" s="135" t="n"/>
      <c r="BA28" s="39" t="n"/>
    </row>
    <row r="29" customFormat="1" s="3">
      <c r="A29" s="2" t="inlineStr">
        <is>
          <t>NB</t>
        </is>
      </c>
      <c r="B29" s="2" t="inlineStr">
        <is>
          <t>commercial</t>
        </is>
      </c>
      <c r="C29" s="2" t="inlineStr">
        <is>
          <t>Sandy Lu</t>
        </is>
      </c>
      <c r="D29" s="41" t="inlineStr">
        <is>
          <t>6037B02262**</t>
        </is>
      </c>
      <c r="E29" s="2" t="inlineStr">
        <is>
          <t>DRAGONFLY</t>
        </is>
      </c>
      <c r="F29" s="2" t="inlineStr">
        <is>
          <t>STARFOX/SANDWALKER</t>
        </is>
      </c>
      <c r="G29" s="2" t="inlineStr">
        <is>
          <t>BL KB</t>
        </is>
      </c>
      <c r="H29" s="2" t="n">
        <v>13</v>
      </c>
      <c r="I29" s="2" t="inlineStr">
        <is>
          <t>BL</t>
        </is>
      </c>
      <c r="J29" s="1" t="inlineStr">
        <is>
          <t>SLATE BLUE</t>
        </is>
      </c>
      <c r="K29" s="2" t="inlineStr">
        <is>
          <t>KBD,4CBL,WIN</t>
        </is>
      </c>
      <c r="L29" s="2" t="inlineStr">
        <is>
          <t>INVENTEC_CQ</t>
        </is>
      </c>
      <c r="M29" s="2" t="inlineStr">
        <is>
          <t>DAP</t>
        </is>
      </c>
      <c r="N29" s="2" t="inlineStr">
        <is>
          <t>LITEON</t>
        </is>
      </c>
      <c r="O29" s="129" t="n">
        <v>12.65</v>
      </c>
      <c r="P29" s="129" t="n">
        <v>12.65</v>
      </c>
      <c r="Q29" s="129" t="n">
        <v>12.65</v>
      </c>
      <c r="R29" s="129" t="n">
        <v>15.11</v>
      </c>
      <c r="S29" s="129" t="n">
        <v>15.11</v>
      </c>
      <c r="T29" s="129" t="n">
        <v>15.11</v>
      </c>
      <c r="U29" s="129" t="n">
        <v>2.460000000000001</v>
      </c>
      <c r="V29" s="129" t="n">
        <v>2.460000000000001</v>
      </c>
      <c r="W29" s="129" t="n">
        <v>2.460000000000001</v>
      </c>
      <c r="X29" s="130" t="n">
        <v>12.65</v>
      </c>
      <c r="Y29" s="130" t="n">
        <v>12.65</v>
      </c>
      <c r="Z29" s="130" t="n">
        <v>12.65</v>
      </c>
      <c r="AA29" s="130" t="n">
        <v>15.11</v>
      </c>
      <c r="AB29" s="130" t="n">
        <v>15.11</v>
      </c>
      <c r="AC29" s="130" t="n">
        <v>15.11</v>
      </c>
      <c r="AD29" s="130" t="n">
        <v>2.460000000000001</v>
      </c>
      <c r="AE29" s="130" t="n">
        <v>2.460000000000001</v>
      </c>
      <c r="AF29" s="130" t="n">
        <v>2.460000000000001</v>
      </c>
      <c r="AG29" s="130" t="n">
        <v>12.65</v>
      </c>
      <c r="AH29" s="130" t="n">
        <v>12.65</v>
      </c>
      <c r="AI29" s="137" t="n">
        <v>12.65</v>
      </c>
      <c r="AJ29" s="130" t="n">
        <v>15.11</v>
      </c>
      <c r="AK29" s="130" t="n">
        <v>15.11</v>
      </c>
      <c r="AL29" s="137" t="n">
        <v>15.11</v>
      </c>
      <c r="AM29" s="130" t="n">
        <v>2.460000000000001</v>
      </c>
      <c r="AN29" s="130" t="n">
        <v>2.460000000000001</v>
      </c>
      <c r="AO29" s="137" t="n">
        <v>2.460000000000001</v>
      </c>
      <c r="AP29" s="137" t="n">
        <v>12.65</v>
      </c>
      <c r="AQ29" s="137" t="n">
        <v>12.65</v>
      </c>
      <c r="AR29" s="137" t="n">
        <v>12.65</v>
      </c>
      <c r="AS29" s="137" t="n">
        <v>15.11</v>
      </c>
      <c r="AT29" s="137" t="n">
        <v>15.11</v>
      </c>
      <c r="AU29" s="137" t="n">
        <v>15.11</v>
      </c>
      <c r="AV29" s="137" t="n">
        <v>2.460000000000001</v>
      </c>
      <c r="AW29" s="137" t="n">
        <v>2.460000000000001</v>
      </c>
      <c r="AX29" s="137" t="n">
        <v>2.460000000000001</v>
      </c>
      <c r="AY29" s="134" t="inlineStr">
        <is>
          <t>SN1A91B</t>
        </is>
      </c>
      <c r="AZ29" s="135" t="n"/>
      <c r="BA29" s="25" t="n"/>
    </row>
    <row r="30" customFormat="1" s="3">
      <c r="A30" s="2" t="inlineStr">
        <is>
          <t>NB</t>
        </is>
      </c>
      <c r="B30" s="2" t="inlineStr">
        <is>
          <t>commercial</t>
        </is>
      </c>
      <c r="C30" s="2" t="inlineStr">
        <is>
          <t>Sandy Lu</t>
        </is>
      </c>
      <c r="D30" s="41" t="inlineStr">
        <is>
          <t>6037B02263**</t>
        </is>
      </c>
      <c r="E30" s="2" t="inlineStr">
        <is>
          <t>DRAGONFLY</t>
        </is>
      </c>
      <c r="F30" s="2" t="inlineStr">
        <is>
          <t>STARFOX/SANDWALKER</t>
        </is>
      </c>
      <c r="G30" s="2" t="inlineStr">
        <is>
          <t>BL KB</t>
        </is>
      </c>
      <c r="H30" s="2" t="n">
        <v>13</v>
      </c>
      <c r="I30" s="2" t="inlineStr">
        <is>
          <t>BL</t>
        </is>
      </c>
      <c r="J30" s="1" t="inlineStr">
        <is>
          <t>SLATE BLUE</t>
        </is>
      </c>
      <c r="K30" s="2" t="inlineStr">
        <is>
          <t>KBD,4CBL,WIN,PVCY</t>
        </is>
      </c>
      <c r="L30" s="2" t="inlineStr">
        <is>
          <t>INVENTEC_CQ</t>
        </is>
      </c>
      <c r="M30" s="2" t="inlineStr">
        <is>
          <t>DAP</t>
        </is>
      </c>
      <c r="N30" s="2" t="inlineStr">
        <is>
          <t>LITEON</t>
        </is>
      </c>
      <c r="O30" s="129" t="n">
        <v>12.65</v>
      </c>
      <c r="P30" s="129" t="n">
        <v>12.65</v>
      </c>
      <c r="Q30" s="129" t="n">
        <v>12.65</v>
      </c>
      <c r="R30" s="129" t="n">
        <v>15.11</v>
      </c>
      <c r="S30" s="129" t="n">
        <v>15.11</v>
      </c>
      <c r="T30" s="129" t="n">
        <v>15.11</v>
      </c>
      <c r="U30" s="129" t="n">
        <v>2.460000000000001</v>
      </c>
      <c r="V30" s="129" t="n">
        <v>2.460000000000001</v>
      </c>
      <c r="W30" s="129" t="n">
        <v>2.460000000000001</v>
      </c>
      <c r="X30" s="130" t="n">
        <v>12.65</v>
      </c>
      <c r="Y30" s="130" t="n">
        <v>12.65</v>
      </c>
      <c r="Z30" s="130" t="n">
        <v>12.65</v>
      </c>
      <c r="AA30" s="130" t="n">
        <v>15.11</v>
      </c>
      <c r="AB30" s="130" t="n">
        <v>15.11</v>
      </c>
      <c r="AC30" s="130" t="n">
        <v>15.11</v>
      </c>
      <c r="AD30" s="130" t="n">
        <v>2.460000000000001</v>
      </c>
      <c r="AE30" s="130" t="n">
        <v>2.460000000000001</v>
      </c>
      <c r="AF30" s="130" t="n">
        <v>2.460000000000001</v>
      </c>
      <c r="AG30" s="130" t="n">
        <v>12.65</v>
      </c>
      <c r="AH30" s="130" t="n">
        <v>12.65</v>
      </c>
      <c r="AI30" s="137" t="n">
        <v>12.65</v>
      </c>
      <c r="AJ30" s="130" t="n">
        <v>15.11</v>
      </c>
      <c r="AK30" s="130" t="n">
        <v>15.11</v>
      </c>
      <c r="AL30" s="137" t="n">
        <v>15.11</v>
      </c>
      <c r="AM30" s="130" t="n">
        <v>2.460000000000001</v>
      </c>
      <c r="AN30" s="130" t="n">
        <v>2.460000000000001</v>
      </c>
      <c r="AO30" s="137" t="n">
        <v>2.460000000000001</v>
      </c>
      <c r="AP30" s="137" t="n">
        <v>12.65</v>
      </c>
      <c r="AQ30" s="137" t="n">
        <v>12.65</v>
      </c>
      <c r="AR30" s="137" t="n">
        <v>12.65</v>
      </c>
      <c r="AS30" s="137" t="n">
        <v>15.11</v>
      </c>
      <c r="AT30" s="137" t="n">
        <v>15.11</v>
      </c>
      <c r="AU30" s="137" t="n">
        <v>15.11</v>
      </c>
      <c r="AV30" s="137" t="n">
        <v>2.460000000000001</v>
      </c>
      <c r="AW30" s="137" t="n">
        <v>2.460000000000001</v>
      </c>
      <c r="AX30" s="137" t="n">
        <v>2.460000000000001</v>
      </c>
      <c r="AY30" s="134" t="inlineStr">
        <is>
          <t>SN1A91B1</t>
        </is>
      </c>
      <c r="AZ30" s="135" t="inlineStr">
        <is>
          <t>V</t>
        </is>
      </c>
      <c r="BA30" s="25" t="n"/>
    </row>
    <row r="31" customFormat="1" s="3">
      <c r="A31" s="2" t="inlineStr">
        <is>
          <t>NB</t>
        </is>
      </c>
      <c r="B31" s="2" t="inlineStr">
        <is>
          <t>commercial</t>
        </is>
      </c>
      <c r="C31" s="2" t="inlineStr">
        <is>
          <t>Sandy Lu</t>
        </is>
      </c>
      <c r="D31" s="41" t="inlineStr">
        <is>
          <t>6037B02264**</t>
        </is>
      </c>
      <c r="E31" s="2" t="inlineStr">
        <is>
          <t>DRAGONFLY</t>
        </is>
      </c>
      <c r="F31" s="2" t="inlineStr">
        <is>
          <t>STARFOX/SANDWALKER</t>
        </is>
      </c>
      <c r="G31" s="2" t="inlineStr">
        <is>
          <t>BL KB</t>
        </is>
      </c>
      <c r="H31" s="2" t="n">
        <v>13</v>
      </c>
      <c r="I31" s="2" t="inlineStr">
        <is>
          <t>BL</t>
        </is>
      </c>
      <c r="J31" s="1" t="inlineStr">
        <is>
          <t>FLINT OPAQUE</t>
        </is>
      </c>
      <c r="K31" s="2" t="inlineStr">
        <is>
          <t>KBD,3CBL,WIN</t>
        </is>
      </c>
      <c r="L31" s="2" t="inlineStr">
        <is>
          <t>INVENTEC_CQ</t>
        </is>
      </c>
      <c r="M31" s="2" t="inlineStr">
        <is>
          <t>DAP</t>
        </is>
      </c>
      <c r="N31" s="2" t="inlineStr">
        <is>
          <t>LITEON</t>
        </is>
      </c>
      <c r="O31" s="129" t="n">
        <v>11.8</v>
      </c>
      <c r="P31" s="129" t="n">
        <v>11.8</v>
      </c>
      <c r="Q31" s="129" t="n">
        <v>11.8</v>
      </c>
      <c r="R31" s="129" t="n">
        <v>13.68</v>
      </c>
      <c r="S31" s="129" t="n">
        <v>13.68</v>
      </c>
      <c r="T31" s="129" t="n">
        <v>13.68</v>
      </c>
      <c r="U31" s="129" t="n">
        <v>1.879999999999999</v>
      </c>
      <c r="V31" s="129" t="n">
        <v>1.879999999999999</v>
      </c>
      <c r="W31" s="129" t="n">
        <v>1.879999999999999</v>
      </c>
      <c r="X31" s="130" t="n">
        <v>11.8</v>
      </c>
      <c r="Y31" s="130" t="n">
        <v>11.8</v>
      </c>
      <c r="Z31" s="130" t="n">
        <v>11.8</v>
      </c>
      <c r="AA31" s="130" t="n">
        <v>13.68</v>
      </c>
      <c r="AB31" s="130" t="n">
        <v>13.68</v>
      </c>
      <c r="AC31" s="130" t="n">
        <v>13.68</v>
      </c>
      <c r="AD31" s="130" t="n">
        <v>1.879999999999999</v>
      </c>
      <c r="AE31" s="130" t="n">
        <v>1.879999999999999</v>
      </c>
      <c r="AF31" s="130" t="n">
        <v>1.879999999999999</v>
      </c>
      <c r="AG31" s="130" t="n">
        <v>11.8</v>
      </c>
      <c r="AH31" s="130" t="n">
        <v>11.8</v>
      </c>
      <c r="AI31" s="137" t="n">
        <v>11.8</v>
      </c>
      <c r="AJ31" s="130" t="n">
        <v>13.68</v>
      </c>
      <c r="AK31" s="130" t="n">
        <v>13.68</v>
      </c>
      <c r="AL31" s="137" t="n">
        <v>13.68</v>
      </c>
      <c r="AM31" s="130" t="n">
        <v>1.879999999999999</v>
      </c>
      <c r="AN31" s="130" t="n">
        <v>1.879999999999999</v>
      </c>
      <c r="AO31" s="137" t="n">
        <v>1.879999999999999</v>
      </c>
      <c r="AP31" s="137" t="n">
        <v>11.8</v>
      </c>
      <c r="AQ31" s="137" t="n">
        <v>11.8</v>
      </c>
      <c r="AR31" s="137" t="n">
        <v>11.8</v>
      </c>
      <c r="AS31" s="137" t="n">
        <v>13.68</v>
      </c>
      <c r="AT31" s="137" t="n">
        <v>13.68</v>
      </c>
      <c r="AU31" s="137" t="n">
        <v>13.68</v>
      </c>
      <c r="AV31" s="137" t="n">
        <v>1.879999999999999</v>
      </c>
      <c r="AW31" s="137" t="n">
        <v>1.879999999999999</v>
      </c>
      <c r="AX31" s="137" t="n">
        <v>1.879999999999999</v>
      </c>
      <c r="AY31" s="25" t="inlineStr">
        <is>
          <t>SN1A91B2</t>
        </is>
      </c>
      <c r="AZ31" s="135" t="n"/>
      <c r="BA31" s="25" t="n"/>
    </row>
    <row r="32" customFormat="1" s="3">
      <c r="A32" s="2" t="inlineStr">
        <is>
          <t>NB</t>
        </is>
      </c>
      <c r="B32" s="2" t="inlineStr">
        <is>
          <t>commercial</t>
        </is>
      </c>
      <c r="C32" s="2" t="inlineStr">
        <is>
          <t>Sandy Lu</t>
        </is>
      </c>
      <c r="D32" s="41" t="inlineStr">
        <is>
          <t>6037B02261**</t>
        </is>
      </c>
      <c r="E32" s="2" t="inlineStr">
        <is>
          <t>DRAGONFLY</t>
        </is>
      </c>
      <c r="F32" s="2" t="inlineStr">
        <is>
          <t>STARFOX/SANDWALKER</t>
        </is>
      </c>
      <c r="G32" s="2" t="inlineStr">
        <is>
          <t>BL KB</t>
        </is>
      </c>
      <c r="H32" s="2" t="n">
        <v>13</v>
      </c>
      <c r="I32" s="2" t="inlineStr">
        <is>
          <t>BL</t>
        </is>
      </c>
      <c r="J32" s="1" t="inlineStr">
        <is>
          <t>FLINT OPAQUE</t>
        </is>
      </c>
      <c r="K32" s="2" t="inlineStr">
        <is>
          <t>KBD,3CBL,WIN,PVCY</t>
        </is>
      </c>
      <c r="L32" s="2" t="inlineStr">
        <is>
          <t>INVENTEC_CQ</t>
        </is>
      </c>
      <c r="M32" s="2" t="inlineStr">
        <is>
          <t>DAP</t>
        </is>
      </c>
      <c r="N32" s="2" t="inlineStr">
        <is>
          <t>LITEON</t>
        </is>
      </c>
      <c r="O32" s="129" t="n">
        <v>11.8</v>
      </c>
      <c r="P32" s="129" t="n">
        <v>11.8</v>
      </c>
      <c r="Q32" s="129" t="n">
        <v>11.8</v>
      </c>
      <c r="R32" s="129" t="n">
        <v>13.68</v>
      </c>
      <c r="S32" s="129" t="n">
        <v>13.68</v>
      </c>
      <c r="T32" s="129" t="n">
        <v>13.68</v>
      </c>
      <c r="U32" s="129" t="n">
        <v>1.879999999999999</v>
      </c>
      <c r="V32" s="129" t="n">
        <v>1.879999999999999</v>
      </c>
      <c r="W32" s="129" t="n">
        <v>1.879999999999999</v>
      </c>
      <c r="X32" s="130" t="n">
        <v>11.8</v>
      </c>
      <c r="Y32" s="130" t="n">
        <v>11.8</v>
      </c>
      <c r="Z32" s="130" t="n">
        <v>11.8</v>
      </c>
      <c r="AA32" s="130" t="n">
        <v>13.68</v>
      </c>
      <c r="AB32" s="130" t="n">
        <v>13.68</v>
      </c>
      <c r="AC32" s="130" t="n">
        <v>13.68</v>
      </c>
      <c r="AD32" s="130" t="n">
        <v>1.879999999999999</v>
      </c>
      <c r="AE32" s="130" t="n">
        <v>1.879999999999999</v>
      </c>
      <c r="AF32" s="130" t="n">
        <v>1.879999999999999</v>
      </c>
      <c r="AG32" s="130" t="n">
        <v>11.8</v>
      </c>
      <c r="AH32" s="130" t="n">
        <v>11.8</v>
      </c>
      <c r="AI32" s="137" t="n">
        <v>11.8</v>
      </c>
      <c r="AJ32" s="130" t="n">
        <v>13.68</v>
      </c>
      <c r="AK32" s="130" t="n">
        <v>13.68</v>
      </c>
      <c r="AL32" s="137" t="n">
        <v>13.68</v>
      </c>
      <c r="AM32" s="130" t="n">
        <v>1.879999999999999</v>
      </c>
      <c r="AN32" s="130" t="n">
        <v>1.879999999999999</v>
      </c>
      <c r="AO32" s="137" t="n">
        <v>1.879999999999999</v>
      </c>
      <c r="AP32" s="137" t="n">
        <v>11.8</v>
      </c>
      <c r="AQ32" s="137" t="n">
        <v>11.8</v>
      </c>
      <c r="AR32" s="137" t="n">
        <v>11.8</v>
      </c>
      <c r="AS32" s="137" t="n">
        <v>13.68</v>
      </c>
      <c r="AT32" s="137" t="n">
        <v>13.68</v>
      </c>
      <c r="AU32" s="137" t="n">
        <v>13.68</v>
      </c>
      <c r="AV32" s="137" t="n">
        <v>1.879999999999999</v>
      </c>
      <c r="AW32" s="137" t="n">
        <v>1.879999999999999</v>
      </c>
      <c r="AX32" s="137" t="n">
        <v>1.879999999999999</v>
      </c>
      <c r="AY32" s="25" t="inlineStr">
        <is>
          <t>SN1A91B3</t>
        </is>
      </c>
      <c r="AZ32" s="135" t="inlineStr">
        <is>
          <t>V</t>
        </is>
      </c>
      <c r="BA32" s="25" t="n"/>
    </row>
    <row r="33" customFormat="1" s="7">
      <c r="A33" s="2" t="inlineStr">
        <is>
          <t>NB</t>
        </is>
      </c>
      <c r="B33" s="2" t="inlineStr">
        <is>
          <t>commercial</t>
        </is>
      </c>
      <c r="C33" s="2" t="inlineStr">
        <is>
          <t>Sandy Lu</t>
        </is>
      </c>
      <c r="D33" s="41" t="inlineStr">
        <is>
          <t>6037B02635**</t>
        </is>
      </c>
      <c r="E33" s="2" t="inlineStr">
        <is>
          <t>800 SERIES</t>
        </is>
      </c>
      <c r="F33" s="1" t="inlineStr">
        <is>
          <t>WARPATH14/WARPATHW14/LOCKHEED14/WARGW14/WARG14</t>
        </is>
      </c>
      <c r="G33" s="2" t="inlineStr">
        <is>
          <t>NBL KB</t>
        </is>
      </c>
      <c r="H33" s="2" t="n">
        <v>14</v>
      </c>
      <c r="I33" s="2" t="inlineStr">
        <is>
          <t>NBL</t>
        </is>
      </c>
      <c r="J33" s="1" t="inlineStr">
        <is>
          <t>FLINT OPAQUE</t>
        </is>
      </c>
      <c r="K33" s="2" t="inlineStr">
        <is>
          <t>KBD,2CPaint,WIN</t>
        </is>
      </c>
      <c r="L33" s="2" t="inlineStr">
        <is>
          <t>INVENTEC_CQ</t>
        </is>
      </c>
      <c r="M33" s="2" t="inlineStr">
        <is>
          <t>DAP</t>
        </is>
      </c>
      <c r="N33" s="2" t="inlineStr">
        <is>
          <t>LITEON</t>
        </is>
      </c>
      <c r="O33" s="129" t="n">
        <v>4.800000000000001</v>
      </c>
      <c r="P33" s="129" t="n">
        <v>4.800000000000001</v>
      </c>
      <c r="Q33" s="129" t="n">
        <v>4.800000000000001</v>
      </c>
      <c r="R33" s="129" t="n">
        <v>5.970000000000001</v>
      </c>
      <c r="S33" s="129" t="n">
        <v>5.970000000000001</v>
      </c>
      <c r="T33" s="129" t="n">
        <v>5.970000000000001</v>
      </c>
      <c r="U33" s="129" t="n">
        <v>1.17</v>
      </c>
      <c r="V33" s="129" t="n">
        <v>1.17</v>
      </c>
      <c r="W33" s="129" t="n">
        <v>1.17</v>
      </c>
      <c r="X33" s="129" t="n">
        <v>4.800000000000001</v>
      </c>
      <c r="Y33" s="129" t="n">
        <v>4.800000000000001</v>
      </c>
      <c r="Z33" s="129" t="n">
        <v>4.800000000000001</v>
      </c>
      <c r="AA33" s="129" t="n">
        <v>5.970000000000001</v>
      </c>
      <c r="AB33" s="129" t="n">
        <v>5.970000000000001</v>
      </c>
      <c r="AC33" s="129" t="n">
        <v>5.970000000000001</v>
      </c>
      <c r="AD33" s="129" t="n">
        <v>1.17</v>
      </c>
      <c r="AE33" s="129" t="n">
        <v>1.17</v>
      </c>
      <c r="AF33" s="129" t="n">
        <v>1.17</v>
      </c>
      <c r="AG33" s="129" t="n">
        <v>4.800000000000001</v>
      </c>
      <c r="AH33" s="129" t="n">
        <v>4.800000000000001</v>
      </c>
      <c r="AI33" s="138" t="n">
        <v>4.800000000000001</v>
      </c>
      <c r="AJ33" s="130" t="n">
        <v>5.970000000000001</v>
      </c>
      <c r="AK33" s="130" t="n">
        <v>5.970000000000001</v>
      </c>
      <c r="AL33" s="137" t="n">
        <v>5.97</v>
      </c>
      <c r="AM33" s="130" t="n">
        <v>1.17</v>
      </c>
      <c r="AN33" s="130" t="n">
        <v>1.17</v>
      </c>
      <c r="AO33" s="137" t="n">
        <v>1.169999999999999</v>
      </c>
      <c r="AP33" s="137" t="n">
        <v>4.800000000000001</v>
      </c>
      <c r="AQ33" s="137" t="n">
        <v>4.800000000000001</v>
      </c>
      <c r="AR33" s="137" t="n">
        <v>4.800000000000001</v>
      </c>
      <c r="AS33" s="137" t="n">
        <v>5.970000000000001</v>
      </c>
      <c r="AT33" s="137" t="n">
        <v>5.970000000000001</v>
      </c>
      <c r="AU33" s="137" t="n">
        <v>5.970000000000001</v>
      </c>
      <c r="AV33" s="137" t="n">
        <v>1.17</v>
      </c>
      <c r="AW33" s="137" t="n">
        <v>1.17</v>
      </c>
      <c r="AX33" s="137" t="n">
        <v>1.17</v>
      </c>
      <c r="AY33" s="134" t="inlineStr">
        <is>
          <t>SN1B91X10</t>
        </is>
      </c>
      <c r="AZ33" s="135" t="n"/>
      <c r="BA33" s="39" t="n"/>
    </row>
    <row r="34" customFormat="1" s="7">
      <c r="A34" s="2" t="inlineStr">
        <is>
          <t>NB</t>
        </is>
      </c>
      <c r="B34" s="2" t="inlineStr">
        <is>
          <t>commercial</t>
        </is>
      </c>
      <c r="C34" s="2" t="inlineStr">
        <is>
          <t>Sandy Lu</t>
        </is>
      </c>
      <c r="D34" s="41" t="inlineStr">
        <is>
          <t>6037B02632**</t>
        </is>
      </c>
      <c r="E34" s="2" t="inlineStr">
        <is>
          <t>800 SERIES</t>
        </is>
      </c>
      <c r="F34" s="1" t="inlineStr">
        <is>
          <t>WARPATH14/WARPATHW14/LOCKHEED14/WARGW14/WARG14</t>
        </is>
      </c>
      <c r="G34" s="2" t="inlineStr">
        <is>
          <t>BL KB</t>
        </is>
      </c>
      <c r="H34" s="2" t="n">
        <v>14</v>
      </c>
      <c r="I34" s="2" t="inlineStr">
        <is>
          <t>BL</t>
        </is>
      </c>
      <c r="J34" s="1" t="inlineStr">
        <is>
          <t>FLINT OPAQUE</t>
        </is>
      </c>
      <c r="K34" s="2" t="inlineStr">
        <is>
          <t>KBD,3CBL,WIN</t>
        </is>
      </c>
      <c r="L34" s="2" t="inlineStr">
        <is>
          <t>INVENTEC_CQ</t>
        </is>
      </c>
      <c r="M34" s="2" t="inlineStr">
        <is>
          <t>DAP</t>
        </is>
      </c>
      <c r="N34" s="2" t="inlineStr">
        <is>
          <t>LITEON</t>
        </is>
      </c>
      <c r="O34" s="129" t="n">
        <v>7.5</v>
      </c>
      <c r="P34" s="129" t="n">
        <v>7.5</v>
      </c>
      <c r="Q34" s="129" t="n">
        <v>7.5</v>
      </c>
      <c r="R34" s="129" t="n">
        <v>9.75</v>
      </c>
      <c r="S34" s="129" t="n">
        <v>9.75</v>
      </c>
      <c r="T34" s="129" t="n">
        <v>9.75</v>
      </c>
      <c r="U34" s="129" t="n">
        <v>2.25</v>
      </c>
      <c r="V34" s="129" t="n">
        <v>2.25</v>
      </c>
      <c r="W34" s="129" t="n">
        <v>2.25</v>
      </c>
      <c r="X34" s="129" t="n">
        <v>7.5</v>
      </c>
      <c r="Y34" s="129" t="n">
        <v>7.5</v>
      </c>
      <c r="Z34" s="129" t="n">
        <v>7.5</v>
      </c>
      <c r="AA34" s="129" t="n">
        <v>9.75</v>
      </c>
      <c r="AB34" s="129" t="n">
        <v>9.75</v>
      </c>
      <c r="AC34" s="129" t="n">
        <v>9.75</v>
      </c>
      <c r="AD34" s="129" t="n">
        <v>2.25</v>
      </c>
      <c r="AE34" s="129" t="n">
        <v>2.25</v>
      </c>
      <c r="AF34" s="129" t="n">
        <v>2.25</v>
      </c>
      <c r="AG34" s="129" t="n">
        <v>7.5</v>
      </c>
      <c r="AH34" s="129" t="n">
        <v>7.5</v>
      </c>
      <c r="AI34" s="138" t="n">
        <v>7.5</v>
      </c>
      <c r="AJ34" s="130" t="n">
        <v>9.75</v>
      </c>
      <c r="AK34" s="130" t="n">
        <v>9.75</v>
      </c>
      <c r="AL34" s="137" t="n">
        <v>9.75</v>
      </c>
      <c r="AM34" s="130" t="n">
        <v>2.25</v>
      </c>
      <c r="AN34" s="130" t="n">
        <v>2.25</v>
      </c>
      <c r="AO34" s="137" t="n">
        <v>2.25</v>
      </c>
      <c r="AP34" s="137" t="n">
        <v>7.5</v>
      </c>
      <c r="AQ34" s="137" t="n">
        <v>7.5</v>
      </c>
      <c r="AR34" s="137" t="n">
        <v>7.5</v>
      </c>
      <c r="AS34" s="137" t="n">
        <v>9.75</v>
      </c>
      <c r="AT34" s="137" t="n">
        <v>9.75</v>
      </c>
      <c r="AU34" s="137" t="n">
        <v>9.75</v>
      </c>
      <c r="AV34" s="137" t="n">
        <v>2.25</v>
      </c>
      <c r="AW34" s="137" t="n">
        <v>2.25</v>
      </c>
      <c r="AX34" s="137" t="n">
        <v>2.25</v>
      </c>
      <c r="AY34" s="134" t="inlineStr">
        <is>
          <t>SN1B91B10</t>
        </is>
      </c>
      <c r="AZ34" s="135" t="n"/>
      <c r="BA34" s="39" t="n"/>
    </row>
    <row r="35" customFormat="1" s="7">
      <c r="A35" s="2" t="inlineStr">
        <is>
          <t>NB</t>
        </is>
      </c>
      <c r="B35" s="2" t="inlineStr">
        <is>
          <t>commercial</t>
        </is>
      </c>
      <c r="C35" s="2" t="inlineStr">
        <is>
          <t>Sandy Lu</t>
        </is>
      </c>
      <c r="D35" s="41" t="inlineStr">
        <is>
          <t>6037B02629**</t>
        </is>
      </c>
      <c r="E35" s="2" t="inlineStr">
        <is>
          <t>800 SERIES</t>
        </is>
      </c>
      <c r="F35" s="1" t="inlineStr">
        <is>
          <t>WARPATH14/WARPATHW14/LOCKHEED14/WARGW14/WARG14</t>
        </is>
      </c>
      <c r="G35" s="2" t="inlineStr">
        <is>
          <t>BL KB</t>
        </is>
      </c>
      <c r="H35" s="2" t="n">
        <v>14</v>
      </c>
      <c r="I35" s="2" t="inlineStr">
        <is>
          <t>BL</t>
        </is>
      </c>
      <c r="J35" s="1" t="inlineStr">
        <is>
          <t>FLINT OPAQUE</t>
        </is>
      </c>
      <c r="K35" s="2" t="inlineStr">
        <is>
          <t>KBD,3CBL,WIN,PVCY</t>
        </is>
      </c>
      <c r="L35" s="2" t="inlineStr">
        <is>
          <t>INVENTEC_CQ</t>
        </is>
      </c>
      <c r="M35" s="2" t="inlineStr">
        <is>
          <t>DAP</t>
        </is>
      </c>
      <c r="N35" s="2" t="inlineStr">
        <is>
          <t>LITEON</t>
        </is>
      </c>
      <c r="O35" s="129" t="n">
        <v>7.5</v>
      </c>
      <c r="P35" s="129" t="n">
        <v>7.5</v>
      </c>
      <c r="Q35" s="129" t="n">
        <v>7.5</v>
      </c>
      <c r="R35" s="129" t="n">
        <v>9.75</v>
      </c>
      <c r="S35" s="129" t="n">
        <v>9.75</v>
      </c>
      <c r="T35" s="129" t="n">
        <v>9.75</v>
      </c>
      <c r="U35" s="129" t="n">
        <v>2.25</v>
      </c>
      <c r="V35" s="129" t="n">
        <v>2.25</v>
      </c>
      <c r="W35" s="129" t="n">
        <v>2.25</v>
      </c>
      <c r="X35" s="129" t="n">
        <v>7.5</v>
      </c>
      <c r="Y35" s="129" t="n">
        <v>7.5</v>
      </c>
      <c r="Z35" s="129" t="n">
        <v>7.5</v>
      </c>
      <c r="AA35" s="129" t="n">
        <v>9.75</v>
      </c>
      <c r="AB35" s="129" t="n">
        <v>9.75</v>
      </c>
      <c r="AC35" s="129" t="n">
        <v>9.75</v>
      </c>
      <c r="AD35" s="129" t="n">
        <v>2.25</v>
      </c>
      <c r="AE35" s="129" t="n">
        <v>2.25</v>
      </c>
      <c r="AF35" s="129" t="n">
        <v>2.25</v>
      </c>
      <c r="AG35" s="129" t="n">
        <v>7.5</v>
      </c>
      <c r="AH35" s="129" t="n">
        <v>7.5</v>
      </c>
      <c r="AI35" s="138" t="n">
        <v>7.5</v>
      </c>
      <c r="AJ35" s="130" t="n">
        <v>9.75</v>
      </c>
      <c r="AK35" s="130" t="n">
        <v>9.75</v>
      </c>
      <c r="AL35" s="137" t="n">
        <v>9.75</v>
      </c>
      <c r="AM35" s="130" t="n">
        <v>2.25</v>
      </c>
      <c r="AN35" s="130" t="n">
        <v>2.25</v>
      </c>
      <c r="AO35" s="137" t="n">
        <v>2.25</v>
      </c>
      <c r="AP35" s="137" t="n">
        <v>7.5</v>
      </c>
      <c r="AQ35" s="137" t="n">
        <v>7.5</v>
      </c>
      <c r="AR35" s="137" t="n">
        <v>7.5</v>
      </c>
      <c r="AS35" s="137" t="n">
        <v>9.75</v>
      </c>
      <c r="AT35" s="137" t="n">
        <v>9.75</v>
      </c>
      <c r="AU35" s="137" t="n">
        <v>9.75</v>
      </c>
      <c r="AV35" s="137" t="n">
        <v>2.25</v>
      </c>
      <c r="AW35" s="137" t="n">
        <v>2.25</v>
      </c>
      <c r="AX35" s="137" t="n">
        <v>2.25</v>
      </c>
      <c r="AY35" s="134" t="inlineStr">
        <is>
          <t>SN1B91B20</t>
        </is>
      </c>
      <c r="AZ35" s="135" t="inlineStr">
        <is>
          <t>V</t>
        </is>
      </c>
      <c r="BA35" s="39" t="n"/>
    </row>
    <row r="36" customFormat="1" s="3">
      <c r="A36" s="2" t="inlineStr">
        <is>
          <t>NB</t>
        </is>
      </c>
      <c r="B36" s="2" t="inlineStr">
        <is>
          <t>commercial</t>
        </is>
      </c>
      <c r="C36" s="2" t="inlineStr">
        <is>
          <t>Sandy Lu</t>
        </is>
      </c>
      <c r="D36" s="41" t="inlineStr">
        <is>
          <t>6037B02635**</t>
        </is>
      </c>
      <c r="E36" s="2" t="inlineStr">
        <is>
          <t>800 SERIES</t>
        </is>
      </c>
      <c r="F36" s="1" t="inlineStr">
        <is>
          <t>WARPATH14/WARPATHW14/LOCKHEED14/WARGW14/WARG14</t>
        </is>
      </c>
      <c r="G36" s="2" t="inlineStr">
        <is>
          <t>NBL KB</t>
        </is>
      </c>
      <c r="H36" s="2" t="n">
        <v>14</v>
      </c>
      <c r="I36" s="2" t="inlineStr">
        <is>
          <t>NBL</t>
        </is>
      </c>
      <c r="J36" s="1" t="inlineStr">
        <is>
          <t>FLINT OPAQUE</t>
        </is>
      </c>
      <c r="K36" s="2" t="inlineStr">
        <is>
          <t>KBD,2CPaint,WIN</t>
        </is>
      </c>
      <c r="L36" s="2" t="inlineStr">
        <is>
          <t>INVENTEC_MX</t>
        </is>
      </c>
      <c r="M36" s="2" t="inlineStr">
        <is>
          <t>DAP</t>
        </is>
      </c>
      <c r="N36" s="2" t="inlineStr">
        <is>
          <t>LITEON</t>
        </is>
      </c>
      <c r="O36" s="129" t="n">
        <v>4.82</v>
      </c>
      <c r="P36" s="129" t="n">
        <v>4.82</v>
      </c>
      <c r="Q36" s="129" t="n">
        <v>4.82</v>
      </c>
      <c r="R36" s="129" t="n">
        <v>5.99</v>
      </c>
      <c r="S36" s="129" t="n">
        <v>5.99</v>
      </c>
      <c r="T36" s="129" t="n">
        <v>5.99</v>
      </c>
      <c r="U36" s="129" t="n">
        <v>1.17</v>
      </c>
      <c r="V36" s="129" t="n">
        <v>1.17</v>
      </c>
      <c r="W36" s="129" t="n">
        <v>1.17</v>
      </c>
      <c r="X36" s="129" t="n">
        <v>4.82</v>
      </c>
      <c r="Y36" s="129" t="n">
        <v>4.82</v>
      </c>
      <c r="Z36" s="129" t="n">
        <v>4.82</v>
      </c>
      <c r="AA36" s="129" t="n">
        <v>5.99</v>
      </c>
      <c r="AB36" s="129" t="n">
        <v>5.99</v>
      </c>
      <c r="AC36" s="129" t="n">
        <v>5.99</v>
      </c>
      <c r="AD36" s="129" t="n">
        <v>1.17</v>
      </c>
      <c r="AE36" s="129" t="n">
        <v>1.17</v>
      </c>
      <c r="AF36" s="129" t="n">
        <v>1.17</v>
      </c>
      <c r="AG36" s="129" t="n">
        <v>4.82</v>
      </c>
      <c r="AH36" s="129" t="n">
        <v>4.82</v>
      </c>
      <c r="AI36" s="138" t="n">
        <v>4.82</v>
      </c>
      <c r="AJ36" s="130" t="n">
        <v>5.99</v>
      </c>
      <c r="AK36" s="130" t="n">
        <v>5.99</v>
      </c>
      <c r="AL36" s="137" t="n">
        <v>5.99</v>
      </c>
      <c r="AM36" s="130" t="n">
        <v>1.17</v>
      </c>
      <c r="AN36" s="130" t="n">
        <v>1.17</v>
      </c>
      <c r="AO36" s="137" t="n">
        <v>1.17</v>
      </c>
      <c r="AP36" s="137" t="n">
        <v>4.82</v>
      </c>
      <c r="AQ36" s="137" t="n">
        <v>4.82</v>
      </c>
      <c r="AR36" s="137" t="n">
        <v>4.82</v>
      </c>
      <c r="AS36" s="137" t="n">
        <v>5.99</v>
      </c>
      <c r="AT36" s="137" t="n">
        <v>5.99</v>
      </c>
      <c r="AU36" s="137" t="n">
        <v>5.99</v>
      </c>
      <c r="AV36" s="137" t="n">
        <v>1.17</v>
      </c>
      <c r="AW36" s="137" t="n">
        <v>1.17</v>
      </c>
      <c r="AX36" s="137" t="n">
        <v>1.17</v>
      </c>
      <c r="AY36" s="134" t="inlineStr">
        <is>
          <t>SN1B91X20</t>
        </is>
      </c>
      <c r="AZ36" s="135" t="n"/>
      <c r="BA36" s="25" t="n"/>
    </row>
    <row r="37" customFormat="1" s="3">
      <c r="A37" s="2" t="inlineStr">
        <is>
          <t>NB</t>
        </is>
      </c>
      <c r="B37" s="2" t="inlineStr">
        <is>
          <t>commercial</t>
        </is>
      </c>
      <c r="C37" s="2" t="inlineStr">
        <is>
          <t>Sandy Lu</t>
        </is>
      </c>
      <c r="D37" s="41" t="inlineStr">
        <is>
          <t>6037B02632**</t>
        </is>
      </c>
      <c r="E37" s="2" t="inlineStr">
        <is>
          <t>800 SERIES</t>
        </is>
      </c>
      <c r="F37" s="1" t="inlineStr">
        <is>
          <t>WARPATH14/WARPATHW14/LOCKHEED14/WARGW14/WARG14</t>
        </is>
      </c>
      <c r="G37" s="2" t="inlineStr">
        <is>
          <t>BL KB</t>
        </is>
      </c>
      <c r="H37" s="2" t="n">
        <v>14</v>
      </c>
      <c r="I37" s="2" t="inlineStr">
        <is>
          <t>BL</t>
        </is>
      </c>
      <c r="J37" s="1" t="inlineStr">
        <is>
          <t>FLINT OPAQUE</t>
        </is>
      </c>
      <c r="K37" s="2" t="inlineStr">
        <is>
          <t>KBD,3CBL,WIN</t>
        </is>
      </c>
      <c r="L37" s="2" t="inlineStr">
        <is>
          <t>INVENTEC_MX</t>
        </is>
      </c>
      <c r="M37" s="2" t="inlineStr">
        <is>
          <t>DAP</t>
        </is>
      </c>
      <c r="N37" s="2" t="inlineStr">
        <is>
          <t>LITEON</t>
        </is>
      </c>
      <c r="O37" s="129" t="n">
        <v>7.52</v>
      </c>
      <c r="P37" s="129" t="n">
        <v>7.52</v>
      </c>
      <c r="Q37" s="129" t="n">
        <v>7.52</v>
      </c>
      <c r="R37" s="129" t="n">
        <v>9.77</v>
      </c>
      <c r="S37" s="129" t="n">
        <v>9.77</v>
      </c>
      <c r="T37" s="129" t="n">
        <v>9.77</v>
      </c>
      <c r="U37" s="129" t="n">
        <v>2.25</v>
      </c>
      <c r="V37" s="129" t="n">
        <v>2.25</v>
      </c>
      <c r="W37" s="129" t="n">
        <v>2.25</v>
      </c>
      <c r="X37" s="129" t="n">
        <v>7.52</v>
      </c>
      <c r="Y37" s="129" t="n">
        <v>7.52</v>
      </c>
      <c r="Z37" s="129" t="n">
        <v>7.52</v>
      </c>
      <c r="AA37" s="129" t="n">
        <v>9.77</v>
      </c>
      <c r="AB37" s="129" t="n">
        <v>9.77</v>
      </c>
      <c r="AC37" s="129" t="n">
        <v>9.77</v>
      </c>
      <c r="AD37" s="129" t="n">
        <v>2.25</v>
      </c>
      <c r="AE37" s="129" t="n">
        <v>2.25</v>
      </c>
      <c r="AF37" s="129" t="n">
        <v>2.25</v>
      </c>
      <c r="AG37" s="129" t="n">
        <v>7.52</v>
      </c>
      <c r="AH37" s="129" t="n">
        <v>7.52</v>
      </c>
      <c r="AI37" s="138" t="n">
        <v>7.52</v>
      </c>
      <c r="AJ37" s="130" t="n">
        <v>9.77</v>
      </c>
      <c r="AK37" s="130" t="n">
        <v>9.77</v>
      </c>
      <c r="AL37" s="137" t="n">
        <v>9.77</v>
      </c>
      <c r="AM37" s="130" t="n">
        <v>2.25</v>
      </c>
      <c r="AN37" s="130" t="n">
        <v>2.25</v>
      </c>
      <c r="AO37" s="137" t="n">
        <v>2.25</v>
      </c>
      <c r="AP37" s="137" t="n">
        <v>7.52</v>
      </c>
      <c r="AQ37" s="137" t="n">
        <v>7.52</v>
      </c>
      <c r="AR37" s="137" t="n">
        <v>7.52</v>
      </c>
      <c r="AS37" s="137" t="n">
        <v>9.77</v>
      </c>
      <c r="AT37" s="137" t="n">
        <v>9.77</v>
      </c>
      <c r="AU37" s="137" t="n">
        <v>9.77</v>
      </c>
      <c r="AV37" s="137" t="n">
        <v>2.25</v>
      </c>
      <c r="AW37" s="137" t="n">
        <v>2.25</v>
      </c>
      <c r="AX37" s="137" t="n">
        <v>2.25</v>
      </c>
      <c r="AY37" s="134" t="inlineStr">
        <is>
          <t>SN1B91B30</t>
        </is>
      </c>
      <c r="AZ37" s="135" t="n"/>
      <c r="BA37" s="25" t="n"/>
    </row>
    <row r="38" customFormat="1" s="3">
      <c r="A38" s="2" t="inlineStr">
        <is>
          <t>NB</t>
        </is>
      </c>
      <c r="B38" s="2" t="inlineStr">
        <is>
          <t>commercial</t>
        </is>
      </c>
      <c r="C38" s="2" t="inlineStr">
        <is>
          <t>Sandy Lu</t>
        </is>
      </c>
      <c r="D38" s="41" t="inlineStr">
        <is>
          <t>6037B02629**</t>
        </is>
      </c>
      <c r="E38" s="2" t="inlineStr">
        <is>
          <t>800 SERIES</t>
        </is>
      </c>
      <c r="F38" s="1" t="inlineStr">
        <is>
          <t>WARPATH14/WARPATHW14/LOCKHEED14/WARGW14/WARG14</t>
        </is>
      </c>
      <c r="G38" s="2" t="inlineStr">
        <is>
          <t>BL KB</t>
        </is>
      </c>
      <c r="H38" s="2" t="n">
        <v>14</v>
      </c>
      <c r="I38" s="2" t="inlineStr">
        <is>
          <t>BL</t>
        </is>
      </c>
      <c r="J38" s="1" t="inlineStr">
        <is>
          <t>FLINT OPAQUE</t>
        </is>
      </c>
      <c r="K38" s="2" t="inlineStr">
        <is>
          <t>KBD,3CBL,WIN,PVCY</t>
        </is>
      </c>
      <c r="L38" s="2" t="inlineStr">
        <is>
          <t>INVENTEC_MX</t>
        </is>
      </c>
      <c r="M38" s="2" t="inlineStr">
        <is>
          <t>DAP</t>
        </is>
      </c>
      <c r="N38" s="2" t="inlineStr">
        <is>
          <t>LITEON</t>
        </is>
      </c>
      <c r="O38" s="129" t="n">
        <v>7.52</v>
      </c>
      <c r="P38" s="129" t="n">
        <v>7.52</v>
      </c>
      <c r="Q38" s="129" t="n">
        <v>7.52</v>
      </c>
      <c r="R38" s="129" t="n">
        <v>9.77</v>
      </c>
      <c r="S38" s="129" t="n">
        <v>9.77</v>
      </c>
      <c r="T38" s="129" t="n">
        <v>9.77</v>
      </c>
      <c r="U38" s="129" t="n">
        <v>2.25</v>
      </c>
      <c r="V38" s="129" t="n">
        <v>2.25</v>
      </c>
      <c r="W38" s="129" t="n">
        <v>2.25</v>
      </c>
      <c r="X38" s="129" t="n">
        <v>7.52</v>
      </c>
      <c r="Y38" s="129" t="n">
        <v>7.52</v>
      </c>
      <c r="Z38" s="129" t="n">
        <v>7.52</v>
      </c>
      <c r="AA38" s="129" t="n">
        <v>9.77</v>
      </c>
      <c r="AB38" s="129" t="n">
        <v>9.77</v>
      </c>
      <c r="AC38" s="129" t="n">
        <v>9.77</v>
      </c>
      <c r="AD38" s="129" t="n">
        <v>2.25</v>
      </c>
      <c r="AE38" s="129" t="n">
        <v>2.25</v>
      </c>
      <c r="AF38" s="129" t="n">
        <v>2.25</v>
      </c>
      <c r="AG38" s="129" t="n">
        <v>7.52</v>
      </c>
      <c r="AH38" s="129" t="n">
        <v>7.52</v>
      </c>
      <c r="AI38" s="138" t="n">
        <v>7.52</v>
      </c>
      <c r="AJ38" s="130" t="n">
        <v>9.77</v>
      </c>
      <c r="AK38" s="130" t="n">
        <v>9.77</v>
      </c>
      <c r="AL38" s="137" t="n">
        <v>9.77</v>
      </c>
      <c r="AM38" s="130" t="n">
        <v>2.25</v>
      </c>
      <c r="AN38" s="130" t="n">
        <v>2.25</v>
      </c>
      <c r="AO38" s="137" t="n">
        <v>2.25</v>
      </c>
      <c r="AP38" s="137" t="n">
        <v>7.52</v>
      </c>
      <c r="AQ38" s="137" t="n">
        <v>7.52</v>
      </c>
      <c r="AR38" s="137" t="n">
        <v>7.52</v>
      </c>
      <c r="AS38" s="137" t="n">
        <v>9.77</v>
      </c>
      <c r="AT38" s="137" t="n">
        <v>9.77</v>
      </c>
      <c r="AU38" s="137" t="n">
        <v>9.77</v>
      </c>
      <c r="AV38" s="137" t="n">
        <v>2.25</v>
      </c>
      <c r="AW38" s="137" t="n">
        <v>2.25</v>
      </c>
      <c r="AX38" s="137" t="n">
        <v>2.25</v>
      </c>
      <c r="AY38" s="134" t="inlineStr">
        <is>
          <t>SN1B91B40</t>
        </is>
      </c>
      <c r="AZ38" s="135" t="inlineStr">
        <is>
          <t>V</t>
        </is>
      </c>
      <c r="BA38" s="25" t="n"/>
    </row>
    <row r="39" customFormat="1" s="3">
      <c r="A39" s="2" t="inlineStr">
        <is>
          <t>NB</t>
        </is>
      </c>
      <c r="B39" s="2" t="inlineStr">
        <is>
          <t>commercial</t>
        </is>
      </c>
      <c r="C39" s="2" t="inlineStr">
        <is>
          <t>Sandy Lu</t>
        </is>
      </c>
      <c r="D39" s="41" t="inlineStr">
        <is>
          <t>6037B02677**</t>
        </is>
      </c>
      <c r="E39" s="2" t="inlineStr">
        <is>
          <t>800 SERIES</t>
        </is>
      </c>
      <c r="F39" s="1" t="inlineStr">
        <is>
          <t>BAYMAX14/LUISA14/BAYMAXW14/BAYMAX13/BAYMAX13X</t>
        </is>
      </c>
      <c r="G39" s="2" t="inlineStr">
        <is>
          <t>NBL KB</t>
        </is>
      </c>
      <c r="H39" s="2" t="n">
        <v>14</v>
      </c>
      <c r="I39" s="2" t="inlineStr">
        <is>
          <t>NBL</t>
        </is>
      </c>
      <c r="J39" s="1" t="inlineStr">
        <is>
          <t>FLINT OPAQUE</t>
        </is>
      </c>
      <c r="K39" s="2" t="inlineStr">
        <is>
          <t>KBD,2CPaint,WIN</t>
        </is>
      </c>
      <c r="L39" s="2" t="inlineStr">
        <is>
          <t>INVENTEC_CQ</t>
        </is>
      </c>
      <c r="M39" s="2" t="inlineStr">
        <is>
          <t>DAP</t>
        </is>
      </c>
      <c r="N39" s="2" t="inlineStr">
        <is>
          <t>LITEON</t>
        </is>
      </c>
      <c r="O39" s="129" t="n">
        <v>4.800000000000001</v>
      </c>
      <c r="P39" s="129" t="n">
        <v>4.800000000000001</v>
      </c>
      <c r="Q39" s="129" t="n">
        <v>4.800000000000001</v>
      </c>
      <c r="R39" s="129" t="n">
        <v>5.970000000000001</v>
      </c>
      <c r="S39" s="129" t="n">
        <v>5.970000000000001</v>
      </c>
      <c r="T39" s="129" t="n">
        <v>5.970000000000001</v>
      </c>
      <c r="U39" s="129" t="n">
        <v>1.17</v>
      </c>
      <c r="V39" s="129" t="n">
        <v>1.17</v>
      </c>
      <c r="W39" s="129" t="n">
        <v>1.17</v>
      </c>
      <c r="X39" s="129" t="n">
        <v>4.800000000000001</v>
      </c>
      <c r="Y39" s="129" t="n">
        <v>4.800000000000001</v>
      </c>
      <c r="Z39" s="129" t="n">
        <v>4.800000000000001</v>
      </c>
      <c r="AA39" s="129" t="n">
        <v>5.970000000000001</v>
      </c>
      <c r="AB39" s="129" t="n">
        <v>5.970000000000001</v>
      </c>
      <c r="AC39" s="129" t="n">
        <v>5.970000000000001</v>
      </c>
      <c r="AD39" s="129" t="n">
        <v>1.17</v>
      </c>
      <c r="AE39" s="129" t="n">
        <v>1.17</v>
      </c>
      <c r="AF39" s="129" t="n">
        <v>1.17</v>
      </c>
      <c r="AG39" s="129" t="n">
        <v>4.800000000000001</v>
      </c>
      <c r="AH39" s="129" t="n">
        <v>4.800000000000001</v>
      </c>
      <c r="AI39" s="138" t="n">
        <v>4.800000000000001</v>
      </c>
      <c r="AJ39" s="130" t="n">
        <v>5.970000000000001</v>
      </c>
      <c r="AK39" s="130" t="n">
        <v>5.970000000000001</v>
      </c>
      <c r="AL39" s="137" t="n">
        <v>5.970000000000001</v>
      </c>
      <c r="AM39" s="130" t="n">
        <v>1.17</v>
      </c>
      <c r="AN39" s="130" t="n">
        <v>1.17</v>
      </c>
      <c r="AO39" s="137" t="n">
        <v>1.17</v>
      </c>
      <c r="AP39" s="137" t="n">
        <v>4.800000000000001</v>
      </c>
      <c r="AQ39" s="137" t="n">
        <v>4.800000000000001</v>
      </c>
      <c r="AR39" s="137" t="n">
        <v>4.800000000000001</v>
      </c>
      <c r="AS39" s="137" t="n">
        <v>5.970000000000001</v>
      </c>
      <c r="AT39" s="137" t="n">
        <v>5.970000000000001</v>
      </c>
      <c r="AU39" s="137" t="n">
        <v>5.970000000000001</v>
      </c>
      <c r="AV39" s="137" t="n">
        <v>1.17</v>
      </c>
      <c r="AW39" s="137" t="n">
        <v>1.17</v>
      </c>
      <c r="AX39" s="137" t="n">
        <v>1.17</v>
      </c>
      <c r="AY39" s="134" t="inlineStr">
        <is>
          <t>SN1B91X30</t>
        </is>
      </c>
      <c r="AZ39" s="135" t="n"/>
      <c r="BA39" s="25" t="n"/>
    </row>
    <row r="40" customFormat="1" s="3">
      <c r="A40" s="2" t="inlineStr">
        <is>
          <t>NB</t>
        </is>
      </c>
      <c r="B40" s="2" t="inlineStr">
        <is>
          <t>commercial</t>
        </is>
      </c>
      <c r="C40" s="2" t="inlineStr">
        <is>
          <t>Sandy Lu</t>
        </is>
      </c>
      <c r="D40" s="41" t="inlineStr">
        <is>
          <t>6037B02674**</t>
        </is>
      </c>
      <c r="E40" s="2" t="inlineStr">
        <is>
          <t>800 SERIES</t>
        </is>
      </c>
      <c r="F40" s="1" t="inlineStr">
        <is>
          <t>BAYMAX14/LUISA14/BAYMAXW14/BAYMAX13/BAYMAX13X</t>
        </is>
      </c>
      <c r="G40" s="2" t="inlineStr">
        <is>
          <t>BL KB</t>
        </is>
      </c>
      <c r="H40" s="2" t="n">
        <v>14</v>
      </c>
      <c r="I40" s="2" t="inlineStr">
        <is>
          <t>BL</t>
        </is>
      </c>
      <c r="J40" s="1" t="inlineStr">
        <is>
          <t>FLINT OPAQUE</t>
        </is>
      </c>
      <c r="K40" s="2" t="inlineStr">
        <is>
          <t>KBD,3CBL,WIN</t>
        </is>
      </c>
      <c r="L40" s="2" t="inlineStr">
        <is>
          <t>INVENTEC_CQ</t>
        </is>
      </c>
      <c r="M40" s="2" t="inlineStr">
        <is>
          <t>DAP</t>
        </is>
      </c>
      <c r="N40" s="2" t="inlineStr">
        <is>
          <t>LITEON</t>
        </is>
      </c>
      <c r="O40" s="129" t="n">
        <v>7.5</v>
      </c>
      <c r="P40" s="129" t="n">
        <v>7.5</v>
      </c>
      <c r="Q40" s="129" t="n">
        <v>7.5</v>
      </c>
      <c r="R40" s="129" t="n">
        <v>9.75</v>
      </c>
      <c r="S40" s="129" t="n">
        <v>9.75</v>
      </c>
      <c r="T40" s="129" t="n">
        <v>9.75</v>
      </c>
      <c r="U40" s="129" t="n">
        <v>2.25</v>
      </c>
      <c r="V40" s="129" t="n">
        <v>2.25</v>
      </c>
      <c r="W40" s="129" t="n">
        <v>2.25</v>
      </c>
      <c r="X40" s="129" t="n">
        <v>7.5</v>
      </c>
      <c r="Y40" s="129" t="n">
        <v>7.5</v>
      </c>
      <c r="Z40" s="129" t="n">
        <v>7.5</v>
      </c>
      <c r="AA40" s="129" t="n">
        <v>9.75</v>
      </c>
      <c r="AB40" s="129" t="n">
        <v>9.75</v>
      </c>
      <c r="AC40" s="129" t="n">
        <v>9.75</v>
      </c>
      <c r="AD40" s="129" t="n">
        <v>2.25</v>
      </c>
      <c r="AE40" s="129" t="n">
        <v>2.25</v>
      </c>
      <c r="AF40" s="129" t="n">
        <v>2.25</v>
      </c>
      <c r="AG40" s="129" t="n">
        <v>7.5</v>
      </c>
      <c r="AH40" s="129" t="n">
        <v>7.5</v>
      </c>
      <c r="AI40" s="138" t="n">
        <v>7.5</v>
      </c>
      <c r="AJ40" s="130" t="n">
        <v>9.75</v>
      </c>
      <c r="AK40" s="130" t="n">
        <v>9.75</v>
      </c>
      <c r="AL40" s="137" t="n">
        <v>9.75</v>
      </c>
      <c r="AM40" s="130" t="n">
        <v>2.25</v>
      </c>
      <c r="AN40" s="130" t="n">
        <v>2.25</v>
      </c>
      <c r="AO40" s="137" t="n">
        <v>2.25</v>
      </c>
      <c r="AP40" s="137" t="n">
        <v>7.5</v>
      </c>
      <c r="AQ40" s="137" t="n">
        <v>7.5</v>
      </c>
      <c r="AR40" s="137" t="n">
        <v>7.5</v>
      </c>
      <c r="AS40" s="137" t="n">
        <v>9.75</v>
      </c>
      <c r="AT40" s="137" t="n">
        <v>9.75</v>
      </c>
      <c r="AU40" s="137" t="n">
        <v>9.75</v>
      </c>
      <c r="AV40" s="137" t="n">
        <v>2.25</v>
      </c>
      <c r="AW40" s="137" t="n">
        <v>2.25</v>
      </c>
      <c r="AX40" s="137" t="n">
        <v>2.25</v>
      </c>
      <c r="AY40" s="134" t="inlineStr">
        <is>
          <t>SN1B91B50</t>
        </is>
      </c>
      <c r="AZ40" s="135" t="n"/>
      <c r="BA40" s="25" t="n"/>
    </row>
    <row r="41" customFormat="1" s="3">
      <c r="A41" s="2" t="inlineStr">
        <is>
          <t>NB</t>
        </is>
      </c>
      <c r="B41" s="2" t="inlineStr">
        <is>
          <t>commercial</t>
        </is>
      </c>
      <c r="C41" s="2" t="inlineStr">
        <is>
          <t>Sandy Lu</t>
        </is>
      </c>
      <c r="D41" s="41" t="inlineStr">
        <is>
          <t>6037B02671**</t>
        </is>
      </c>
      <c r="E41" s="2" t="inlineStr">
        <is>
          <t>800 SERIES</t>
        </is>
      </c>
      <c r="F41" s="1" t="inlineStr">
        <is>
          <t>BAYMAX14/LUISA14/BAYMAXW14/BAYMAX13/BAYMAX13X</t>
        </is>
      </c>
      <c r="G41" s="2" t="inlineStr">
        <is>
          <t>BL KB</t>
        </is>
      </c>
      <c r="H41" s="2" t="n">
        <v>14</v>
      </c>
      <c r="I41" s="2" t="inlineStr">
        <is>
          <t>BL</t>
        </is>
      </c>
      <c r="J41" s="1" t="inlineStr">
        <is>
          <t>FLINT OPAQUE</t>
        </is>
      </c>
      <c r="K41" s="2" t="inlineStr">
        <is>
          <t>KBD,3CBL,WIN,PVCY</t>
        </is>
      </c>
      <c r="L41" s="2" t="inlineStr">
        <is>
          <t>INVENTEC_CQ</t>
        </is>
      </c>
      <c r="M41" s="2" t="inlineStr">
        <is>
          <t>DAP</t>
        </is>
      </c>
      <c r="N41" s="2" t="inlineStr">
        <is>
          <t>LITEON</t>
        </is>
      </c>
      <c r="O41" s="129" t="n">
        <v>7.5</v>
      </c>
      <c r="P41" s="129" t="n">
        <v>7.5</v>
      </c>
      <c r="Q41" s="129" t="n">
        <v>7.5</v>
      </c>
      <c r="R41" s="129" t="n">
        <v>9.75</v>
      </c>
      <c r="S41" s="129" t="n">
        <v>9.75</v>
      </c>
      <c r="T41" s="129" t="n">
        <v>9.75</v>
      </c>
      <c r="U41" s="129" t="n">
        <v>2.25</v>
      </c>
      <c r="V41" s="129" t="n">
        <v>2.25</v>
      </c>
      <c r="W41" s="129" t="n">
        <v>2.25</v>
      </c>
      <c r="X41" s="129" t="n">
        <v>7.5</v>
      </c>
      <c r="Y41" s="129" t="n">
        <v>7.5</v>
      </c>
      <c r="Z41" s="129" t="n">
        <v>7.5</v>
      </c>
      <c r="AA41" s="129" t="n">
        <v>9.75</v>
      </c>
      <c r="AB41" s="129" t="n">
        <v>9.75</v>
      </c>
      <c r="AC41" s="129" t="n">
        <v>9.75</v>
      </c>
      <c r="AD41" s="129" t="n">
        <v>2.25</v>
      </c>
      <c r="AE41" s="129" t="n">
        <v>2.25</v>
      </c>
      <c r="AF41" s="129" t="n">
        <v>2.25</v>
      </c>
      <c r="AG41" s="129" t="n">
        <v>7.5</v>
      </c>
      <c r="AH41" s="129" t="n">
        <v>7.5</v>
      </c>
      <c r="AI41" s="138" t="n">
        <v>7.5</v>
      </c>
      <c r="AJ41" s="130" t="n">
        <v>9.75</v>
      </c>
      <c r="AK41" s="130" t="n">
        <v>9.75</v>
      </c>
      <c r="AL41" s="137" t="n">
        <v>9.75</v>
      </c>
      <c r="AM41" s="130" t="n">
        <v>2.25</v>
      </c>
      <c r="AN41" s="130" t="n">
        <v>2.25</v>
      </c>
      <c r="AO41" s="137" t="n">
        <v>2.25</v>
      </c>
      <c r="AP41" s="137" t="n">
        <v>7.5</v>
      </c>
      <c r="AQ41" s="137" t="n">
        <v>7.5</v>
      </c>
      <c r="AR41" s="137" t="n">
        <v>7.5</v>
      </c>
      <c r="AS41" s="137" t="n">
        <v>9.75</v>
      </c>
      <c r="AT41" s="137" t="n">
        <v>9.75</v>
      </c>
      <c r="AU41" s="137" t="n">
        <v>9.75</v>
      </c>
      <c r="AV41" s="137" t="n">
        <v>2.25</v>
      </c>
      <c r="AW41" s="137" t="n">
        <v>2.25</v>
      </c>
      <c r="AX41" s="137" t="n">
        <v>2.25</v>
      </c>
      <c r="AY41" s="134" t="inlineStr">
        <is>
          <t>SN1B91B60</t>
        </is>
      </c>
      <c r="AZ41" s="135" t="inlineStr">
        <is>
          <t>V</t>
        </is>
      </c>
      <c r="BA41" s="25" t="n"/>
    </row>
    <row r="42" customFormat="1" s="3">
      <c r="A42" s="2" t="inlineStr">
        <is>
          <t>NB</t>
        </is>
      </c>
      <c r="B42" s="2" t="inlineStr">
        <is>
          <t>commercial</t>
        </is>
      </c>
      <c r="C42" s="2" t="inlineStr">
        <is>
          <t>Sandy Lu</t>
        </is>
      </c>
      <c r="D42" s="41" t="inlineStr">
        <is>
          <t>6037B02677**</t>
        </is>
      </c>
      <c r="E42" s="2" t="inlineStr">
        <is>
          <t>800 SERIES</t>
        </is>
      </c>
      <c r="F42" s="1" t="inlineStr">
        <is>
          <t>BAYMAX14/LUISA14/BAYMAXW14/BAYMAX13/BAYMAX13X</t>
        </is>
      </c>
      <c r="G42" s="2" t="inlineStr">
        <is>
          <t>NBL KB</t>
        </is>
      </c>
      <c r="H42" s="2" t="n">
        <v>14</v>
      </c>
      <c r="I42" s="2" t="inlineStr">
        <is>
          <t>NBL</t>
        </is>
      </c>
      <c r="J42" s="1" t="inlineStr">
        <is>
          <t>FLINT OPAQUE</t>
        </is>
      </c>
      <c r="K42" s="2" t="inlineStr">
        <is>
          <t>KBD,2CPaint,WIN</t>
        </is>
      </c>
      <c r="L42" s="2" t="inlineStr">
        <is>
          <t>INVENTEC_MX</t>
        </is>
      </c>
      <c r="M42" s="2" t="inlineStr">
        <is>
          <t>DAP</t>
        </is>
      </c>
      <c r="N42" s="2" t="inlineStr">
        <is>
          <t>LITEON</t>
        </is>
      </c>
      <c r="O42" s="129" t="n">
        <v>4.82</v>
      </c>
      <c r="P42" s="129" t="n">
        <v>4.82</v>
      </c>
      <c r="Q42" s="129" t="n">
        <v>4.82</v>
      </c>
      <c r="R42" s="129" t="n">
        <v>5.99</v>
      </c>
      <c r="S42" s="129" t="n">
        <v>5.99</v>
      </c>
      <c r="T42" s="129" t="n">
        <v>5.99</v>
      </c>
      <c r="U42" s="129" t="n">
        <v>1.17</v>
      </c>
      <c r="V42" s="129" t="n">
        <v>1.17</v>
      </c>
      <c r="W42" s="129" t="n">
        <v>1.17</v>
      </c>
      <c r="X42" s="129" t="n">
        <v>4.82</v>
      </c>
      <c r="Y42" s="129" t="n">
        <v>4.82</v>
      </c>
      <c r="Z42" s="129" t="n">
        <v>4.82</v>
      </c>
      <c r="AA42" s="129" t="n">
        <v>5.99</v>
      </c>
      <c r="AB42" s="129" t="n">
        <v>5.99</v>
      </c>
      <c r="AC42" s="129" t="n">
        <v>5.99</v>
      </c>
      <c r="AD42" s="129" t="n">
        <v>1.17</v>
      </c>
      <c r="AE42" s="129" t="n">
        <v>1.17</v>
      </c>
      <c r="AF42" s="129" t="n">
        <v>1.17</v>
      </c>
      <c r="AG42" s="129" t="n">
        <v>4.82</v>
      </c>
      <c r="AH42" s="129" t="n">
        <v>4.82</v>
      </c>
      <c r="AI42" s="138" t="n">
        <v>4.82</v>
      </c>
      <c r="AJ42" s="130" t="n">
        <v>5.99</v>
      </c>
      <c r="AK42" s="130" t="n">
        <v>5.99</v>
      </c>
      <c r="AL42" s="137" t="n">
        <v>5.99</v>
      </c>
      <c r="AM42" s="130" t="n">
        <v>1.17</v>
      </c>
      <c r="AN42" s="130" t="n">
        <v>1.17</v>
      </c>
      <c r="AO42" s="137" t="n">
        <v>1.17</v>
      </c>
      <c r="AP42" s="137" t="n">
        <v>4.82</v>
      </c>
      <c r="AQ42" s="137" t="n">
        <v>4.82</v>
      </c>
      <c r="AR42" s="137" t="n">
        <v>4.82</v>
      </c>
      <c r="AS42" s="137" t="n">
        <v>5.99</v>
      </c>
      <c r="AT42" s="137" t="n">
        <v>5.99</v>
      </c>
      <c r="AU42" s="137" t="n">
        <v>5.99</v>
      </c>
      <c r="AV42" s="137" t="n">
        <v>1.17</v>
      </c>
      <c r="AW42" s="137" t="n">
        <v>1.17</v>
      </c>
      <c r="AX42" s="137" t="n">
        <v>1.17</v>
      </c>
      <c r="AY42" s="134" t="inlineStr">
        <is>
          <t>SN1B91X40</t>
        </is>
      </c>
      <c r="AZ42" s="135" t="n"/>
      <c r="BA42" s="25" t="n"/>
    </row>
    <row r="43" customFormat="1" s="3">
      <c r="A43" s="2" t="inlineStr">
        <is>
          <t>NB</t>
        </is>
      </c>
      <c r="B43" s="2" t="inlineStr">
        <is>
          <t>commercial</t>
        </is>
      </c>
      <c r="C43" s="2" t="inlineStr">
        <is>
          <t>Sandy Lu</t>
        </is>
      </c>
      <c r="D43" s="41" t="inlineStr">
        <is>
          <t>6037B02674**</t>
        </is>
      </c>
      <c r="E43" s="2" t="inlineStr">
        <is>
          <t>800 SERIES</t>
        </is>
      </c>
      <c r="F43" s="1" t="inlineStr">
        <is>
          <t>BAYMAX14/LUISA14/BAYMAXW14/BAYMAX13/BAYMAX13X</t>
        </is>
      </c>
      <c r="G43" s="2" t="inlineStr">
        <is>
          <t>BL KB</t>
        </is>
      </c>
      <c r="H43" s="2" t="n">
        <v>14</v>
      </c>
      <c r="I43" s="2" t="inlineStr">
        <is>
          <t>BL</t>
        </is>
      </c>
      <c r="J43" s="1" t="inlineStr">
        <is>
          <t>FLINT OPAQUE</t>
        </is>
      </c>
      <c r="K43" s="2" t="inlineStr">
        <is>
          <t>KBD,3CBL,WIN</t>
        </is>
      </c>
      <c r="L43" s="2" t="inlineStr">
        <is>
          <t>INVENTEC_MX</t>
        </is>
      </c>
      <c r="M43" s="2" t="inlineStr">
        <is>
          <t>DAP</t>
        </is>
      </c>
      <c r="N43" s="2" t="inlineStr">
        <is>
          <t>LITEON</t>
        </is>
      </c>
      <c r="O43" s="129" t="n">
        <v>7.52</v>
      </c>
      <c r="P43" s="129" t="n">
        <v>7.52</v>
      </c>
      <c r="Q43" s="129" t="n">
        <v>7.52</v>
      </c>
      <c r="R43" s="129" t="n">
        <v>9.77</v>
      </c>
      <c r="S43" s="129" t="n">
        <v>9.77</v>
      </c>
      <c r="T43" s="129" t="n">
        <v>9.77</v>
      </c>
      <c r="U43" s="129" t="n">
        <v>2.25</v>
      </c>
      <c r="V43" s="129" t="n">
        <v>2.25</v>
      </c>
      <c r="W43" s="129" t="n">
        <v>2.25</v>
      </c>
      <c r="X43" s="129" t="n">
        <v>7.52</v>
      </c>
      <c r="Y43" s="129" t="n">
        <v>7.52</v>
      </c>
      <c r="Z43" s="129" t="n">
        <v>7.52</v>
      </c>
      <c r="AA43" s="129" t="n">
        <v>9.77</v>
      </c>
      <c r="AB43" s="129" t="n">
        <v>9.77</v>
      </c>
      <c r="AC43" s="129" t="n">
        <v>9.77</v>
      </c>
      <c r="AD43" s="129" t="n">
        <v>2.25</v>
      </c>
      <c r="AE43" s="129" t="n">
        <v>2.25</v>
      </c>
      <c r="AF43" s="129" t="n">
        <v>2.25</v>
      </c>
      <c r="AG43" s="129" t="n">
        <v>7.52</v>
      </c>
      <c r="AH43" s="129" t="n">
        <v>7.52</v>
      </c>
      <c r="AI43" s="138" t="n">
        <v>7.52</v>
      </c>
      <c r="AJ43" s="130" t="n">
        <v>9.77</v>
      </c>
      <c r="AK43" s="130" t="n">
        <v>9.77</v>
      </c>
      <c r="AL43" s="137" t="n">
        <v>9.77</v>
      </c>
      <c r="AM43" s="130" t="n">
        <v>2.25</v>
      </c>
      <c r="AN43" s="130" t="n">
        <v>2.25</v>
      </c>
      <c r="AO43" s="137" t="n">
        <v>2.25</v>
      </c>
      <c r="AP43" s="137" t="n">
        <v>7.52</v>
      </c>
      <c r="AQ43" s="137" t="n">
        <v>7.52</v>
      </c>
      <c r="AR43" s="137" t="n">
        <v>7.52</v>
      </c>
      <c r="AS43" s="137" t="n">
        <v>9.77</v>
      </c>
      <c r="AT43" s="137" t="n">
        <v>9.77</v>
      </c>
      <c r="AU43" s="137" t="n">
        <v>9.77</v>
      </c>
      <c r="AV43" s="137" t="n">
        <v>2.25</v>
      </c>
      <c r="AW43" s="137" t="n">
        <v>2.25</v>
      </c>
      <c r="AX43" s="137" t="n">
        <v>2.25</v>
      </c>
      <c r="AY43" s="134" t="inlineStr">
        <is>
          <t>SN1B91B70</t>
        </is>
      </c>
      <c r="AZ43" s="135" t="n"/>
      <c r="BA43" s="25" t="n"/>
    </row>
    <row r="44" customFormat="1" s="3">
      <c r="A44" s="2" t="inlineStr">
        <is>
          <t>NB</t>
        </is>
      </c>
      <c r="B44" s="2" t="inlineStr">
        <is>
          <t>commercial</t>
        </is>
      </c>
      <c r="C44" s="2" t="inlineStr">
        <is>
          <t>Sandy Lu</t>
        </is>
      </c>
      <c r="D44" s="41" t="inlineStr">
        <is>
          <t>6037B02671**</t>
        </is>
      </c>
      <c r="E44" s="2" t="inlineStr">
        <is>
          <t>800 SERIES</t>
        </is>
      </c>
      <c r="F44" s="1" t="inlineStr">
        <is>
          <t>BAYMAX14/LUISA14/BAYMAXW14/BAYMAX13/BAYMAX13X</t>
        </is>
      </c>
      <c r="G44" s="2" t="inlineStr">
        <is>
          <t>BL KB</t>
        </is>
      </c>
      <c r="H44" s="2" t="n">
        <v>14</v>
      </c>
      <c r="I44" s="2" t="inlineStr">
        <is>
          <t>BL</t>
        </is>
      </c>
      <c r="J44" s="1" t="inlineStr">
        <is>
          <t>FLINT OPAQUE</t>
        </is>
      </c>
      <c r="K44" s="2" t="inlineStr">
        <is>
          <t>KBD,3CBL,WIN,PVCY</t>
        </is>
      </c>
      <c r="L44" s="2" t="inlineStr">
        <is>
          <t>INVENTEC_MX</t>
        </is>
      </c>
      <c r="M44" s="2" t="inlineStr">
        <is>
          <t>DAP</t>
        </is>
      </c>
      <c r="N44" s="2" t="inlineStr">
        <is>
          <t>LITEON</t>
        </is>
      </c>
      <c r="O44" s="129" t="n">
        <v>7.52</v>
      </c>
      <c r="P44" s="129" t="n">
        <v>7.52</v>
      </c>
      <c r="Q44" s="129" t="n">
        <v>7.52</v>
      </c>
      <c r="R44" s="129" t="n">
        <v>9.77</v>
      </c>
      <c r="S44" s="129" t="n">
        <v>9.77</v>
      </c>
      <c r="T44" s="129" t="n">
        <v>9.77</v>
      </c>
      <c r="U44" s="129" t="n">
        <v>2.25</v>
      </c>
      <c r="V44" s="129" t="n">
        <v>2.25</v>
      </c>
      <c r="W44" s="129" t="n">
        <v>2.25</v>
      </c>
      <c r="X44" s="129" t="n">
        <v>7.52</v>
      </c>
      <c r="Y44" s="129" t="n">
        <v>7.52</v>
      </c>
      <c r="Z44" s="129" t="n">
        <v>7.52</v>
      </c>
      <c r="AA44" s="129" t="n">
        <v>9.77</v>
      </c>
      <c r="AB44" s="129" t="n">
        <v>9.77</v>
      </c>
      <c r="AC44" s="129" t="n">
        <v>9.77</v>
      </c>
      <c r="AD44" s="129" t="n">
        <v>2.25</v>
      </c>
      <c r="AE44" s="129" t="n">
        <v>2.25</v>
      </c>
      <c r="AF44" s="129" t="n">
        <v>2.25</v>
      </c>
      <c r="AG44" s="129" t="n">
        <v>7.52</v>
      </c>
      <c r="AH44" s="129" t="n">
        <v>7.52</v>
      </c>
      <c r="AI44" s="138" t="n">
        <v>7.52</v>
      </c>
      <c r="AJ44" s="130" t="n">
        <v>9.77</v>
      </c>
      <c r="AK44" s="130" t="n">
        <v>9.77</v>
      </c>
      <c r="AL44" s="137" t="n">
        <v>9.77</v>
      </c>
      <c r="AM44" s="130" t="n">
        <v>2.25</v>
      </c>
      <c r="AN44" s="130" t="n">
        <v>2.25</v>
      </c>
      <c r="AO44" s="137" t="n">
        <v>2.25</v>
      </c>
      <c r="AP44" s="137" t="n">
        <v>7.52</v>
      </c>
      <c r="AQ44" s="137" t="n">
        <v>7.52</v>
      </c>
      <c r="AR44" s="137" t="n">
        <v>7.52</v>
      </c>
      <c r="AS44" s="137" t="n">
        <v>9.77</v>
      </c>
      <c r="AT44" s="137" t="n">
        <v>9.77</v>
      </c>
      <c r="AU44" s="137" t="n">
        <v>9.77</v>
      </c>
      <c r="AV44" s="137" t="n">
        <v>2.25</v>
      </c>
      <c r="AW44" s="137" t="n">
        <v>2.25</v>
      </c>
      <c r="AX44" s="137" t="n">
        <v>2.25</v>
      </c>
      <c r="AY44" s="134" t="inlineStr">
        <is>
          <t>SN1B91B80</t>
        </is>
      </c>
      <c r="AZ44" s="135" t="inlineStr">
        <is>
          <t>V</t>
        </is>
      </c>
      <c r="BA44" s="25" t="n"/>
    </row>
    <row r="45" customFormat="1" s="3">
      <c r="A45" s="2" t="inlineStr">
        <is>
          <t>NB</t>
        </is>
      </c>
      <c r="B45" s="2" t="inlineStr">
        <is>
          <t>commercial</t>
        </is>
      </c>
      <c r="C45" s="2" t="inlineStr">
        <is>
          <t>Sandy Lu</t>
        </is>
      </c>
      <c r="D45" s="41" t="inlineStr">
        <is>
          <t>6037B02776**</t>
        </is>
      </c>
      <c r="E45" s="2" t="inlineStr">
        <is>
          <t>800 SERIES</t>
        </is>
      </c>
      <c r="F45" s="1" t="inlineStr">
        <is>
          <t>BAYMAX14/LUISA14/BAYMAXW14/BAYMAX13/BAYMAX13X</t>
        </is>
      </c>
      <c r="G45" s="2" t="inlineStr">
        <is>
          <t>NBL KB</t>
        </is>
      </c>
      <c r="H45" s="2" t="n">
        <v>14</v>
      </c>
      <c r="I45" s="2" t="inlineStr">
        <is>
          <t>NBL</t>
        </is>
      </c>
      <c r="J45" s="1" t="inlineStr">
        <is>
          <t>FLINT OPAQUE</t>
        </is>
      </c>
      <c r="K45" s="2" t="inlineStr">
        <is>
          <t>KBD,2CPaint,WIN+C</t>
        </is>
      </c>
      <c r="L45" s="2" t="inlineStr">
        <is>
          <t>INVENTEC_CQ</t>
        </is>
      </c>
      <c r="M45" s="2" t="inlineStr">
        <is>
          <t>DAP</t>
        </is>
      </c>
      <c r="N45" s="2" t="inlineStr">
        <is>
          <t>LITEON</t>
        </is>
      </c>
      <c r="O45" s="129" t="n">
        <v>4.800000000000001</v>
      </c>
      <c r="P45" s="129" t="n">
        <v>4.800000000000001</v>
      </c>
      <c r="Q45" s="129" t="n">
        <v>4.800000000000001</v>
      </c>
      <c r="R45" s="129" t="n">
        <v>5.970000000000001</v>
      </c>
      <c r="S45" s="129" t="n">
        <v>5.970000000000001</v>
      </c>
      <c r="T45" s="129" t="n">
        <v>5.970000000000001</v>
      </c>
      <c r="U45" s="129" t="n">
        <v>1.17</v>
      </c>
      <c r="V45" s="129" t="n">
        <v>1.17</v>
      </c>
      <c r="W45" s="129" t="n">
        <v>1.17</v>
      </c>
      <c r="X45" s="129" t="n">
        <v>4.800000000000001</v>
      </c>
      <c r="Y45" s="129" t="n">
        <v>4.800000000000001</v>
      </c>
      <c r="Z45" s="129" t="n">
        <v>4.800000000000001</v>
      </c>
      <c r="AA45" s="129" t="n">
        <v>5.970000000000001</v>
      </c>
      <c r="AB45" s="129" t="n">
        <v>5.970000000000001</v>
      </c>
      <c r="AC45" s="129" t="n">
        <v>5.970000000000001</v>
      </c>
      <c r="AD45" s="129" t="n">
        <v>1.17</v>
      </c>
      <c r="AE45" s="129" t="n">
        <v>1.17</v>
      </c>
      <c r="AF45" s="129" t="n">
        <v>1.17</v>
      </c>
      <c r="AG45" s="129" t="n">
        <v>4.800000000000001</v>
      </c>
      <c r="AH45" s="129" t="n">
        <v>4.800000000000001</v>
      </c>
      <c r="AI45" s="138" t="n">
        <v>4.800000000000001</v>
      </c>
      <c r="AJ45" s="130" t="n">
        <v>5.970000000000001</v>
      </c>
      <c r="AK45" s="130" t="n">
        <v>5.970000000000001</v>
      </c>
      <c r="AL45" s="137" t="n">
        <v>5.970000000000001</v>
      </c>
      <c r="AM45" s="130" t="n">
        <v>1.17</v>
      </c>
      <c r="AN45" s="130" t="n">
        <v>1.17</v>
      </c>
      <c r="AO45" s="137" t="n">
        <v>1.17</v>
      </c>
      <c r="AP45" s="137" t="n">
        <v>4.800000000000001</v>
      </c>
      <c r="AQ45" s="137" t="n">
        <v>4.800000000000001</v>
      </c>
      <c r="AR45" s="137" t="n">
        <v>4.800000000000001</v>
      </c>
      <c r="AS45" s="137" t="n">
        <v>5.970000000000001</v>
      </c>
      <c r="AT45" s="137" t="n">
        <v>5.970000000000001</v>
      </c>
      <c r="AU45" s="137" t="n">
        <v>5.970000000000001</v>
      </c>
      <c r="AV45" s="137" t="n">
        <v>1.17</v>
      </c>
      <c r="AW45" s="137" t="n">
        <v>1.17</v>
      </c>
      <c r="AX45" s="137" t="n">
        <v>1.17</v>
      </c>
      <c r="AY45" s="134" t="inlineStr">
        <is>
          <t>SN1B91X50</t>
        </is>
      </c>
      <c r="AZ45" s="135" t="inlineStr">
        <is>
          <t>V</t>
        </is>
      </c>
      <c r="BA45" s="25" t="n"/>
    </row>
    <row r="46" customFormat="1" s="3">
      <c r="A46" s="2" t="inlineStr">
        <is>
          <t>NB</t>
        </is>
      </c>
      <c r="B46" s="2" t="inlineStr">
        <is>
          <t>commercial</t>
        </is>
      </c>
      <c r="C46" s="2" t="inlineStr">
        <is>
          <t>Sandy Lu</t>
        </is>
      </c>
      <c r="D46" s="41" t="inlineStr">
        <is>
          <t>6037B02775**</t>
        </is>
      </c>
      <c r="E46" s="2" t="inlineStr">
        <is>
          <t>800 SERIES</t>
        </is>
      </c>
      <c r="F46" s="1" t="inlineStr">
        <is>
          <t>BAYMAX14/LUISA14/BAYMAXW14/BAYMAX13/BAYMAX13X</t>
        </is>
      </c>
      <c r="G46" s="2" t="inlineStr">
        <is>
          <t>BL KB</t>
        </is>
      </c>
      <c r="H46" s="2" t="n">
        <v>14</v>
      </c>
      <c r="I46" s="2" t="inlineStr">
        <is>
          <t>BL</t>
        </is>
      </c>
      <c r="J46" s="1" t="inlineStr">
        <is>
          <t>FLINT OPAQUE</t>
        </is>
      </c>
      <c r="K46" s="2" t="inlineStr">
        <is>
          <t>KBD,3CBL,WIN+C</t>
        </is>
      </c>
      <c r="L46" s="2" t="inlineStr">
        <is>
          <t>INVENTEC_CQ</t>
        </is>
      </c>
      <c r="M46" s="2" t="inlineStr">
        <is>
          <t>DAP</t>
        </is>
      </c>
      <c r="N46" s="2" t="inlineStr">
        <is>
          <t>LITEON</t>
        </is>
      </c>
      <c r="O46" s="129" t="n">
        <v>7.5</v>
      </c>
      <c r="P46" s="129" t="n">
        <v>7.5</v>
      </c>
      <c r="Q46" s="129" t="n">
        <v>7.5</v>
      </c>
      <c r="R46" s="129" t="n">
        <v>9.75</v>
      </c>
      <c r="S46" s="129" t="n">
        <v>9.75</v>
      </c>
      <c r="T46" s="129" t="n">
        <v>9.75</v>
      </c>
      <c r="U46" s="129" t="n">
        <v>2.25</v>
      </c>
      <c r="V46" s="129" t="n">
        <v>2.25</v>
      </c>
      <c r="W46" s="129" t="n">
        <v>2.25</v>
      </c>
      <c r="X46" s="129" t="n">
        <v>7.5</v>
      </c>
      <c r="Y46" s="129" t="n">
        <v>7.5</v>
      </c>
      <c r="Z46" s="129" t="n">
        <v>7.5</v>
      </c>
      <c r="AA46" s="129" t="n">
        <v>9.75</v>
      </c>
      <c r="AB46" s="129" t="n">
        <v>9.75</v>
      </c>
      <c r="AC46" s="129" t="n">
        <v>9.75</v>
      </c>
      <c r="AD46" s="129" t="n">
        <v>2.25</v>
      </c>
      <c r="AE46" s="129" t="n">
        <v>2.25</v>
      </c>
      <c r="AF46" s="129" t="n">
        <v>2.25</v>
      </c>
      <c r="AG46" s="129" t="n">
        <v>7.5</v>
      </c>
      <c r="AH46" s="129" t="n">
        <v>7.5</v>
      </c>
      <c r="AI46" s="138" t="n">
        <v>7.5</v>
      </c>
      <c r="AJ46" s="130" t="n">
        <v>9.75</v>
      </c>
      <c r="AK46" s="130" t="n">
        <v>9.75</v>
      </c>
      <c r="AL46" s="137" t="n">
        <v>9.75</v>
      </c>
      <c r="AM46" s="130" t="n">
        <v>2.25</v>
      </c>
      <c r="AN46" s="130" t="n">
        <v>2.25</v>
      </c>
      <c r="AO46" s="137" t="n">
        <v>2.25</v>
      </c>
      <c r="AP46" s="137" t="n">
        <v>7.5</v>
      </c>
      <c r="AQ46" s="137" t="n">
        <v>7.5</v>
      </c>
      <c r="AR46" s="137" t="n">
        <v>7.5</v>
      </c>
      <c r="AS46" s="137" t="n">
        <v>9.75</v>
      </c>
      <c r="AT46" s="137" t="n">
        <v>9.75</v>
      </c>
      <c r="AU46" s="137" t="n">
        <v>9.75</v>
      </c>
      <c r="AV46" s="137" t="n">
        <v>2.25</v>
      </c>
      <c r="AW46" s="137" t="n">
        <v>2.25</v>
      </c>
      <c r="AX46" s="137" t="n">
        <v>2.25</v>
      </c>
      <c r="AY46" s="134" t="inlineStr">
        <is>
          <t>SN1B91B90</t>
        </is>
      </c>
      <c r="AZ46" s="135" t="inlineStr">
        <is>
          <t>V</t>
        </is>
      </c>
      <c r="BA46" s="25" t="n"/>
    </row>
    <row r="47" customFormat="1" s="3">
      <c r="A47" s="2" t="inlineStr">
        <is>
          <t>NB</t>
        </is>
      </c>
      <c r="B47" s="2" t="inlineStr">
        <is>
          <t>commercial</t>
        </is>
      </c>
      <c r="C47" s="2" t="inlineStr">
        <is>
          <t>Sandy Lu</t>
        </is>
      </c>
      <c r="D47" s="41" t="inlineStr">
        <is>
          <t>6037B02774**</t>
        </is>
      </c>
      <c r="E47" s="2" t="inlineStr">
        <is>
          <t>800 SERIES</t>
        </is>
      </c>
      <c r="F47" s="1" t="inlineStr">
        <is>
          <t>BAYMAX14/LUISA14/BAYMAXW14/BAYMAX13/BAYMAX13X</t>
        </is>
      </c>
      <c r="G47" s="2" t="inlineStr">
        <is>
          <t>BL KB</t>
        </is>
      </c>
      <c r="H47" s="2" t="n">
        <v>14</v>
      </c>
      <c r="I47" s="2" t="inlineStr">
        <is>
          <t>BL</t>
        </is>
      </c>
      <c r="J47" s="1" t="inlineStr">
        <is>
          <t>FLINT OPAQUE</t>
        </is>
      </c>
      <c r="K47" s="2" t="inlineStr">
        <is>
          <t>KBD,3CBL,WIN+C,PVCY</t>
        </is>
      </c>
      <c r="L47" s="2" t="inlineStr">
        <is>
          <t>INVENTEC_CQ</t>
        </is>
      </c>
      <c r="M47" s="2" t="inlineStr">
        <is>
          <t>DAP</t>
        </is>
      </c>
      <c r="N47" s="2" t="inlineStr">
        <is>
          <t>LITEON</t>
        </is>
      </c>
      <c r="O47" s="129" t="n">
        <v>7.5</v>
      </c>
      <c r="P47" s="129" t="n">
        <v>7.5</v>
      </c>
      <c r="Q47" s="129" t="n">
        <v>7.5</v>
      </c>
      <c r="R47" s="129" t="n">
        <v>9.75</v>
      </c>
      <c r="S47" s="129" t="n">
        <v>9.75</v>
      </c>
      <c r="T47" s="129" t="n">
        <v>9.75</v>
      </c>
      <c r="U47" s="129" t="n">
        <v>2.25</v>
      </c>
      <c r="V47" s="129" t="n">
        <v>2.25</v>
      </c>
      <c r="W47" s="129" t="n">
        <v>2.25</v>
      </c>
      <c r="X47" s="129" t="n">
        <v>7.5</v>
      </c>
      <c r="Y47" s="129" t="n">
        <v>7.5</v>
      </c>
      <c r="Z47" s="129" t="n">
        <v>7.5</v>
      </c>
      <c r="AA47" s="129" t="n">
        <v>9.75</v>
      </c>
      <c r="AB47" s="129" t="n">
        <v>9.75</v>
      </c>
      <c r="AC47" s="129" t="n">
        <v>9.75</v>
      </c>
      <c r="AD47" s="129" t="n">
        <v>2.25</v>
      </c>
      <c r="AE47" s="129" t="n">
        <v>2.25</v>
      </c>
      <c r="AF47" s="129" t="n">
        <v>2.25</v>
      </c>
      <c r="AG47" s="129" t="n">
        <v>7.5</v>
      </c>
      <c r="AH47" s="129" t="n">
        <v>7.5</v>
      </c>
      <c r="AI47" s="138" t="n">
        <v>7.5</v>
      </c>
      <c r="AJ47" s="130" t="n">
        <v>9.75</v>
      </c>
      <c r="AK47" s="130" t="n">
        <v>9.75</v>
      </c>
      <c r="AL47" s="137" t="n">
        <v>9.75</v>
      </c>
      <c r="AM47" s="130" t="n">
        <v>2.25</v>
      </c>
      <c r="AN47" s="130" t="n">
        <v>2.25</v>
      </c>
      <c r="AO47" s="137" t="n">
        <v>2.25</v>
      </c>
      <c r="AP47" s="137" t="n">
        <v>7.5</v>
      </c>
      <c r="AQ47" s="137" t="n">
        <v>7.5</v>
      </c>
      <c r="AR47" s="137" t="n">
        <v>7.5</v>
      </c>
      <c r="AS47" s="137" t="n">
        <v>9.75</v>
      </c>
      <c r="AT47" s="137" t="n">
        <v>9.75</v>
      </c>
      <c r="AU47" s="137" t="n">
        <v>9.75</v>
      </c>
      <c r="AV47" s="137" t="n">
        <v>2.25</v>
      </c>
      <c r="AW47" s="137" t="n">
        <v>2.25</v>
      </c>
      <c r="AX47" s="137" t="n">
        <v>2.25</v>
      </c>
      <c r="AY47" s="134" t="inlineStr">
        <is>
          <t>SN1B91B00</t>
        </is>
      </c>
      <c r="AZ47" s="135" t="inlineStr">
        <is>
          <t>V</t>
        </is>
      </c>
      <c r="BA47" s="25" t="n"/>
    </row>
    <row r="48" customFormat="1" s="3">
      <c r="A48" s="2" t="inlineStr">
        <is>
          <t>NB</t>
        </is>
      </c>
      <c r="B48" s="2" t="inlineStr">
        <is>
          <t>commercial</t>
        </is>
      </c>
      <c r="C48" s="2" t="inlineStr">
        <is>
          <t>Sandy Lu</t>
        </is>
      </c>
      <c r="D48" s="41" t="inlineStr">
        <is>
          <t>6037B02776**</t>
        </is>
      </c>
      <c r="E48" s="2" t="inlineStr">
        <is>
          <t>800 SERIES</t>
        </is>
      </c>
      <c r="F48" s="1" t="inlineStr">
        <is>
          <t>BAYMAX14/LUISA14/BAYMAXW14/BAYMAX13/BAYMAX13X</t>
        </is>
      </c>
      <c r="G48" s="2" t="inlineStr">
        <is>
          <t>NBL KB</t>
        </is>
      </c>
      <c r="H48" s="2" t="n">
        <v>14</v>
      </c>
      <c r="I48" s="2" t="inlineStr">
        <is>
          <t>NBL</t>
        </is>
      </c>
      <c r="J48" s="1" t="inlineStr">
        <is>
          <t>FLINT OPAQUE</t>
        </is>
      </c>
      <c r="K48" s="2" t="inlineStr">
        <is>
          <t>KBD,2CPaint,WIN+C</t>
        </is>
      </c>
      <c r="L48" s="2" t="inlineStr">
        <is>
          <t>INVENTEC_MX</t>
        </is>
      </c>
      <c r="M48" s="2" t="inlineStr">
        <is>
          <t>DAP</t>
        </is>
      </c>
      <c r="N48" s="2" t="inlineStr">
        <is>
          <t>LITEON</t>
        </is>
      </c>
      <c r="O48" s="129" t="n">
        <v>4.82</v>
      </c>
      <c r="P48" s="129" t="n">
        <v>4.82</v>
      </c>
      <c r="Q48" s="129" t="n">
        <v>4.82</v>
      </c>
      <c r="R48" s="129" t="n">
        <v>5.99</v>
      </c>
      <c r="S48" s="129" t="n">
        <v>5.99</v>
      </c>
      <c r="T48" s="129" t="n">
        <v>5.99</v>
      </c>
      <c r="U48" s="129" t="n">
        <v>1.17</v>
      </c>
      <c r="V48" s="129" t="n">
        <v>1.17</v>
      </c>
      <c r="W48" s="129" t="n">
        <v>1.17</v>
      </c>
      <c r="X48" s="129" t="n">
        <v>4.82</v>
      </c>
      <c r="Y48" s="129" t="n">
        <v>4.82</v>
      </c>
      <c r="Z48" s="129" t="n">
        <v>4.82</v>
      </c>
      <c r="AA48" s="129" t="n">
        <v>5.99</v>
      </c>
      <c r="AB48" s="129" t="n">
        <v>5.99</v>
      </c>
      <c r="AC48" s="129" t="n">
        <v>5.99</v>
      </c>
      <c r="AD48" s="129" t="n">
        <v>1.17</v>
      </c>
      <c r="AE48" s="129" t="n">
        <v>1.17</v>
      </c>
      <c r="AF48" s="129" t="n">
        <v>1.17</v>
      </c>
      <c r="AG48" s="129" t="n">
        <v>4.82</v>
      </c>
      <c r="AH48" s="129" t="n">
        <v>4.82</v>
      </c>
      <c r="AI48" s="138" t="n">
        <v>4.82</v>
      </c>
      <c r="AJ48" s="130" t="n">
        <v>5.99</v>
      </c>
      <c r="AK48" s="130" t="n">
        <v>5.99</v>
      </c>
      <c r="AL48" s="137" t="n">
        <v>5.99</v>
      </c>
      <c r="AM48" s="130" t="n">
        <v>1.17</v>
      </c>
      <c r="AN48" s="130" t="n">
        <v>1.17</v>
      </c>
      <c r="AO48" s="137" t="n">
        <v>1.17</v>
      </c>
      <c r="AP48" s="137" t="n">
        <v>4.82</v>
      </c>
      <c r="AQ48" s="137" t="n">
        <v>4.82</v>
      </c>
      <c r="AR48" s="137" t="n">
        <v>4.82</v>
      </c>
      <c r="AS48" s="137" t="n">
        <v>5.99</v>
      </c>
      <c r="AT48" s="137" t="n">
        <v>5.99</v>
      </c>
      <c r="AU48" s="137" t="n">
        <v>5.99</v>
      </c>
      <c r="AV48" s="137" t="n">
        <v>1.17</v>
      </c>
      <c r="AW48" s="137" t="n">
        <v>1.17</v>
      </c>
      <c r="AX48" s="137" t="n">
        <v>1.17</v>
      </c>
      <c r="AY48" s="134" t="inlineStr">
        <is>
          <t>SN1D91X50</t>
        </is>
      </c>
      <c r="AZ48" s="135" t="inlineStr">
        <is>
          <t>V</t>
        </is>
      </c>
      <c r="BA48" s="25" t="n"/>
    </row>
    <row r="49" customFormat="1" s="3">
      <c r="A49" s="2" t="inlineStr">
        <is>
          <t>NB</t>
        </is>
      </c>
      <c r="B49" s="2" t="inlineStr">
        <is>
          <t>commercial</t>
        </is>
      </c>
      <c r="C49" s="2" t="inlineStr">
        <is>
          <t>Sandy Lu</t>
        </is>
      </c>
      <c r="D49" s="41" t="inlineStr">
        <is>
          <t>6037B02775**</t>
        </is>
      </c>
      <c r="E49" s="2" t="inlineStr">
        <is>
          <t>800 SERIES</t>
        </is>
      </c>
      <c r="F49" s="1" t="inlineStr">
        <is>
          <t>BAYMAX14/LUISA14/BAYMAXW14/BAYMAX13/BAYMAX13X</t>
        </is>
      </c>
      <c r="G49" s="2" t="inlineStr">
        <is>
          <t>BL KB</t>
        </is>
      </c>
      <c r="H49" s="2" t="n">
        <v>14</v>
      </c>
      <c r="I49" s="2" t="inlineStr">
        <is>
          <t>BL</t>
        </is>
      </c>
      <c r="J49" s="1" t="inlineStr">
        <is>
          <t>FLINT OPAQUE</t>
        </is>
      </c>
      <c r="K49" s="2" t="inlineStr">
        <is>
          <t>KBD,3CBL,WIN+C</t>
        </is>
      </c>
      <c r="L49" s="2" t="inlineStr">
        <is>
          <t>INVENTEC_MX</t>
        </is>
      </c>
      <c r="M49" s="2" t="inlineStr">
        <is>
          <t>DAP</t>
        </is>
      </c>
      <c r="N49" s="2" t="inlineStr">
        <is>
          <t>LITEON</t>
        </is>
      </c>
      <c r="O49" s="129" t="n">
        <v>7.52</v>
      </c>
      <c r="P49" s="129" t="n">
        <v>7.52</v>
      </c>
      <c r="Q49" s="129" t="n">
        <v>7.52</v>
      </c>
      <c r="R49" s="129" t="n">
        <v>9.77</v>
      </c>
      <c r="S49" s="129" t="n">
        <v>9.77</v>
      </c>
      <c r="T49" s="129" t="n">
        <v>9.77</v>
      </c>
      <c r="U49" s="129" t="n">
        <v>2.25</v>
      </c>
      <c r="V49" s="129" t="n">
        <v>2.25</v>
      </c>
      <c r="W49" s="129" t="n">
        <v>2.25</v>
      </c>
      <c r="X49" s="129" t="n">
        <v>7.52</v>
      </c>
      <c r="Y49" s="129" t="n">
        <v>7.52</v>
      </c>
      <c r="Z49" s="129" t="n">
        <v>7.52</v>
      </c>
      <c r="AA49" s="129" t="n">
        <v>9.77</v>
      </c>
      <c r="AB49" s="129" t="n">
        <v>9.77</v>
      </c>
      <c r="AC49" s="129" t="n">
        <v>9.77</v>
      </c>
      <c r="AD49" s="129" t="n">
        <v>2.25</v>
      </c>
      <c r="AE49" s="129" t="n">
        <v>2.25</v>
      </c>
      <c r="AF49" s="129" t="n">
        <v>2.25</v>
      </c>
      <c r="AG49" s="129" t="n">
        <v>7.52</v>
      </c>
      <c r="AH49" s="129" t="n">
        <v>7.52</v>
      </c>
      <c r="AI49" s="138" t="n">
        <v>7.52</v>
      </c>
      <c r="AJ49" s="130" t="n">
        <v>9.77</v>
      </c>
      <c r="AK49" s="130" t="n">
        <v>9.77</v>
      </c>
      <c r="AL49" s="137" t="n">
        <v>9.77</v>
      </c>
      <c r="AM49" s="130" t="n">
        <v>2.25</v>
      </c>
      <c r="AN49" s="130" t="n">
        <v>2.25</v>
      </c>
      <c r="AO49" s="137" t="n">
        <v>2.25</v>
      </c>
      <c r="AP49" s="137" t="n">
        <v>7.52</v>
      </c>
      <c r="AQ49" s="137" t="n">
        <v>7.52</v>
      </c>
      <c r="AR49" s="137" t="n">
        <v>7.52</v>
      </c>
      <c r="AS49" s="137" t="n">
        <v>9.77</v>
      </c>
      <c r="AT49" s="137" t="n">
        <v>9.77</v>
      </c>
      <c r="AU49" s="137" t="n">
        <v>9.77</v>
      </c>
      <c r="AV49" s="137" t="n">
        <v>2.25</v>
      </c>
      <c r="AW49" s="137" t="n">
        <v>2.25</v>
      </c>
      <c r="AX49" s="137" t="n">
        <v>2.25</v>
      </c>
      <c r="AY49" s="134" t="inlineStr">
        <is>
          <t>SN1D91B90</t>
        </is>
      </c>
      <c r="AZ49" s="135" t="inlineStr">
        <is>
          <t>V</t>
        </is>
      </c>
      <c r="BA49" s="25" t="n"/>
    </row>
    <row r="50" customFormat="1" s="3">
      <c r="A50" s="2" t="inlineStr">
        <is>
          <t>NB</t>
        </is>
      </c>
      <c r="B50" s="2" t="inlineStr">
        <is>
          <t>commercial</t>
        </is>
      </c>
      <c r="C50" s="2" t="inlineStr">
        <is>
          <t>Sandy Lu</t>
        </is>
      </c>
      <c r="D50" s="41" t="inlineStr">
        <is>
          <t>6037B02774**</t>
        </is>
      </c>
      <c r="E50" s="2" t="inlineStr">
        <is>
          <t>800 SERIES</t>
        </is>
      </c>
      <c r="F50" s="1" t="inlineStr">
        <is>
          <t>BAYMAX14/LUISA14/BAYMAXW14/BAYMAX13/BAYMAX13X</t>
        </is>
      </c>
      <c r="G50" s="2" t="inlineStr">
        <is>
          <t>BL KB</t>
        </is>
      </c>
      <c r="H50" s="2" t="n">
        <v>14</v>
      </c>
      <c r="I50" s="2" t="inlineStr">
        <is>
          <t>BL</t>
        </is>
      </c>
      <c r="J50" s="1" t="inlineStr">
        <is>
          <t>FLINT OPAQUE</t>
        </is>
      </c>
      <c r="K50" s="2" t="inlineStr">
        <is>
          <t>KBD,3CBL,WIN+C,PVCY</t>
        </is>
      </c>
      <c r="L50" s="2" t="inlineStr">
        <is>
          <t>INVENTEC_MX</t>
        </is>
      </c>
      <c r="M50" s="2" t="inlineStr">
        <is>
          <t>DAP</t>
        </is>
      </c>
      <c r="N50" s="2" t="inlineStr">
        <is>
          <t>LITEON</t>
        </is>
      </c>
      <c r="O50" s="129" t="n">
        <v>7.52</v>
      </c>
      <c r="P50" s="129" t="n">
        <v>7.52</v>
      </c>
      <c r="Q50" s="129" t="n">
        <v>7.52</v>
      </c>
      <c r="R50" s="129" t="n">
        <v>9.77</v>
      </c>
      <c r="S50" s="129" t="n">
        <v>9.77</v>
      </c>
      <c r="T50" s="129" t="n">
        <v>9.77</v>
      </c>
      <c r="U50" s="129" t="n">
        <v>2.25</v>
      </c>
      <c r="V50" s="129" t="n">
        <v>2.25</v>
      </c>
      <c r="W50" s="129" t="n">
        <v>2.25</v>
      </c>
      <c r="X50" s="129" t="n">
        <v>7.52</v>
      </c>
      <c r="Y50" s="129" t="n">
        <v>7.52</v>
      </c>
      <c r="Z50" s="129" t="n">
        <v>7.52</v>
      </c>
      <c r="AA50" s="129" t="n">
        <v>9.77</v>
      </c>
      <c r="AB50" s="129" t="n">
        <v>9.77</v>
      </c>
      <c r="AC50" s="129" t="n">
        <v>9.77</v>
      </c>
      <c r="AD50" s="129" t="n">
        <v>2.25</v>
      </c>
      <c r="AE50" s="129" t="n">
        <v>2.25</v>
      </c>
      <c r="AF50" s="129" t="n">
        <v>2.25</v>
      </c>
      <c r="AG50" s="129" t="n">
        <v>7.52</v>
      </c>
      <c r="AH50" s="129" t="n">
        <v>7.52</v>
      </c>
      <c r="AI50" s="138" t="n">
        <v>7.52</v>
      </c>
      <c r="AJ50" s="130" t="n">
        <v>9.77</v>
      </c>
      <c r="AK50" s="130" t="n">
        <v>9.77</v>
      </c>
      <c r="AL50" s="137" t="n">
        <v>9.77</v>
      </c>
      <c r="AM50" s="130" t="n">
        <v>2.25</v>
      </c>
      <c r="AN50" s="130" t="n">
        <v>2.25</v>
      </c>
      <c r="AO50" s="137" t="n">
        <v>2.25</v>
      </c>
      <c r="AP50" s="137" t="n">
        <v>7.52</v>
      </c>
      <c r="AQ50" s="137" t="n">
        <v>7.52</v>
      </c>
      <c r="AR50" s="137" t="n">
        <v>7.52</v>
      </c>
      <c r="AS50" s="137" t="n">
        <v>9.77</v>
      </c>
      <c r="AT50" s="137" t="n">
        <v>9.77</v>
      </c>
      <c r="AU50" s="137" t="n">
        <v>9.77</v>
      </c>
      <c r="AV50" s="137" t="n">
        <v>2.25</v>
      </c>
      <c r="AW50" s="137" t="n">
        <v>2.25</v>
      </c>
      <c r="AX50" s="137" t="n">
        <v>2.25</v>
      </c>
      <c r="AY50" s="134" t="inlineStr">
        <is>
          <t>SN1D91B00</t>
        </is>
      </c>
      <c r="AZ50" s="135" t="inlineStr">
        <is>
          <t>V</t>
        </is>
      </c>
      <c r="BA50" s="25" t="n"/>
    </row>
    <row r="51" customFormat="1" s="7">
      <c r="A51" s="2" t="inlineStr">
        <is>
          <t>NB</t>
        </is>
      </c>
      <c r="B51" s="2" t="inlineStr">
        <is>
          <t>commercial</t>
        </is>
      </c>
      <c r="C51" s="2" t="inlineStr">
        <is>
          <t>Sandy Lu</t>
        </is>
      </c>
      <c r="D51" s="7" t="inlineStr">
        <is>
          <t>AEX8Q**A210</t>
        </is>
      </c>
      <c r="E51" s="2" t="inlineStr">
        <is>
          <t>400 SERIES</t>
        </is>
      </c>
      <c r="F51" s="1" t="inlineStr">
        <is>
          <t>RARITAN/IRONOAK/IONIAN15/PECONIC/RARITAN/IONIANW15/RONIN15/PRIMA15/THANOS15/THUNDRA15/INERTIA/KNUCKER15/PAN15/ROC15/IASO/IOKE</t>
        </is>
      </c>
      <c r="G51" s="2" t="inlineStr">
        <is>
          <t>NBL KB</t>
        </is>
      </c>
      <c r="H51" s="2" t="n">
        <v>15</v>
      </c>
      <c r="I51" s="2" t="inlineStr">
        <is>
          <t>NBL</t>
        </is>
      </c>
      <c r="J51" s="1" t="inlineStr">
        <is>
          <t>FLINT OPAQUE</t>
        </is>
      </c>
      <c r="K51" s="2" t="inlineStr">
        <is>
          <t>KBD+Num,Tex,WIN</t>
        </is>
      </c>
      <c r="L51" s="2" t="inlineStr">
        <is>
          <t>QUANTA_CQ</t>
        </is>
      </c>
      <c r="M51" s="2" t="inlineStr">
        <is>
          <t>DAP</t>
        </is>
      </c>
      <c r="N51" s="2" t="inlineStr">
        <is>
          <t>LITEON</t>
        </is>
      </c>
      <c r="O51" s="129" t="n">
        <v>3.23</v>
      </c>
      <c r="P51" s="129" t="n">
        <v>3.23</v>
      </c>
      <c r="Q51" s="129" t="n">
        <v>3.23</v>
      </c>
      <c r="R51" s="129" t="n">
        <v>4.21</v>
      </c>
      <c r="S51" s="129" t="n">
        <v>4.21</v>
      </c>
      <c r="T51" s="129" t="n">
        <v>4.21</v>
      </c>
      <c r="U51" s="129" t="n">
        <v>0.9799999999999995</v>
      </c>
      <c r="V51" s="129" t="n">
        <v>0.9799999999999995</v>
      </c>
      <c r="W51" s="129" t="n">
        <v>0.9799999999999995</v>
      </c>
      <c r="X51" s="129" t="n">
        <v>3.23</v>
      </c>
      <c r="Y51" s="129" t="n">
        <v>3.23</v>
      </c>
      <c r="Z51" s="129" t="n">
        <v>3.23</v>
      </c>
      <c r="AA51" s="129" t="n">
        <v>4.21</v>
      </c>
      <c r="AB51" s="129" t="n">
        <v>4.21</v>
      </c>
      <c r="AC51" s="129" t="n">
        <v>4.21</v>
      </c>
      <c r="AD51" s="129" t="n">
        <v>0.9799999999999995</v>
      </c>
      <c r="AE51" s="129" t="n">
        <v>0.9799999999999995</v>
      </c>
      <c r="AF51" s="129" t="n">
        <v>0.9799999999999995</v>
      </c>
      <c r="AG51" s="129" t="n">
        <v>3.23</v>
      </c>
      <c r="AH51" s="129" t="n">
        <v>3.23</v>
      </c>
      <c r="AI51" s="138" t="n">
        <v>3.23</v>
      </c>
      <c r="AJ51" s="130" t="n">
        <v>4.21</v>
      </c>
      <c r="AK51" s="130" t="n">
        <v>4.21</v>
      </c>
      <c r="AL51" s="137" t="n">
        <v>4.21</v>
      </c>
      <c r="AM51" s="130" t="n">
        <v>0.9799999999999995</v>
      </c>
      <c r="AN51" s="130" t="n">
        <v>0.9799999999999995</v>
      </c>
      <c r="AO51" s="137" t="n">
        <v>0.9799999999999995</v>
      </c>
      <c r="AP51" s="137" t="n">
        <v>3.23</v>
      </c>
      <c r="AQ51" s="137" t="n">
        <v>3.23</v>
      </c>
      <c r="AR51" s="137" t="n">
        <v>3.23</v>
      </c>
      <c r="AS51" s="137" t="n">
        <v>4.21</v>
      </c>
      <c r="AT51" s="137" t="n">
        <v>4.21</v>
      </c>
      <c r="AU51" s="137" t="n">
        <v>4.21</v>
      </c>
      <c r="AV51" s="137" t="n">
        <v>0.9799999999999995</v>
      </c>
      <c r="AW51" s="137" t="n">
        <v>0.9799999999999995</v>
      </c>
      <c r="AX51" s="137" t="n">
        <v>0.9799999999999995</v>
      </c>
      <c r="AY51" s="134" t="inlineStr">
        <is>
          <t>SN6195Z</t>
        </is>
      </c>
      <c r="AZ51" s="135" t="n"/>
      <c r="BA51" s="39" t="n"/>
    </row>
    <row r="52" customFormat="1" s="7">
      <c r="A52" s="2" t="inlineStr">
        <is>
          <t>NB</t>
        </is>
      </c>
      <c r="B52" s="2" t="inlineStr">
        <is>
          <t>commercial</t>
        </is>
      </c>
      <c r="C52" s="2" t="inlineStr">
        <is>
          <t>Sandy Lu</t>
        </is>
      </c>
      <c r="D52" s="7" t="inlineStr">
        <is>
          <t>AEX8Q**3210</t>
        </is>
      </c>
      <c r="E52" s="2" t="inlineStr">
        <is>
          <t>400 SERIES</t>
        </is>
      </c>
      <c r="F52" s="1" t="inlineStr">
        <is>
          <t>RARITAN/IRONOAK/IONIAN15/PECONIC/RARITAN/IONIANW15/RONIN15/PRIMA15/THANOS15/THUNDRA15/INERTIA/KNUCKER15/PAN15/ROC15/IASO/IOKE</t>
        </is>
      </c>
      <c r="G52" s="2" t="inlineStr">
        <is>
          <t>BL KB</t>
        </is>
      </c>
      <c r="H52" s="2" t="n">
        <v>15</v>
      </c>
      <c r="I52" s="2" t="inlineStr">
        <is>
          <t>BL</t>
        </is>
      </c>
      <c r="J52" s="1" t="inlineStr">
        <is>
          <t>FLINT OPAQUE</t>
        </is>
      </c>
      <c r="K52" s="2" t="inlineStr">
        <is>
          <t>KBD+Num,3CBL,WIN</t>
        </is>
      </c>
      <c r="L52" s="2" t="inlineStr">
        <is>
          <t>QUANTA_CQ</t>
        </is>
      </c>
      <c r="M52" s="2" t="inlineStr">
        <is>
          <t>DAP</t>
        </is>
      </c>
      <c r="N52" s="2" t="inlineStr">
        <is>
          <t>LITEON</t>
        </is>
      </c>
      <c r="O52" s="129" t="n">
        <v>8.949999999999999</v>
      </c>
      <c r="P52" s="129" t="n">
        <v>8.949999999999999</v>
      </c>
      <c r="Q52" s="129" t="n">
        <v>8.949999999999999</v>
      </c>
      <c r="R52" s="129" t="n">
        <v>9.629999999999999</v>
      </c>
      <c r="S52" s="129" t="n">
        <v>9.629999999999999</v>
      </c>
      <c r="T52" s="129" t="n">
        <v>9.629999999999999</v>
      </c>
      <c r="U52" s="129" t="n">
        <v>0.6799999999999997</v>
      </c>
      <c r="V52" s="129" t="n">
        <v>0.6799999999999997</v>
      </c>
      <c r="W52" s="129" t="n">
        <v>0.6799999999999997</v>
      </c>
      <c r="X52" s="129" t="n">
        <v>8.949999999999999</v>
      </c>
      <c r="Y52" s="129" t="n">
        <v>8.949999999999999</v>
      </c>
      <c r="Z52" s="129" t="n">
        <v>8.949999999999999</v>
      </c>
      <c r="AA52" s="129" t="n">
        <v>9.629999999999999</v>
      </c>
      <c r="AB52" s="129" t="n">
        <v>9.629999999999999</v>
      </c>
      <c r="AC52" s="129" t="n">
        <v>9.629999999999999</v>
      </c>
      <c r="AD52" s="129" t="n">
        <v>0.6799999999999997</v>
      </c>
      <c r="AE52" s="129" t="n">
        <v>0.6799999999999997</v>
      </c>
      <c r="AF52" s="129" t="n">
        <v>0.6799999999999997</v>
      </c>
      <c r="AG52" s="129" t="n">
        <v>8.949999999999999</v>
      </c>
      <c r="AH52" s="129" t="n">
        <v>8.949999999999999</v>
      </c>
      <c r="AI52" s="138" t="n">
        <v>8.949999999999999</v>
      </c>
      <c r="AJ52" s="130" t="n">
        <v>9.629999999999999</v>
      </c>
      <c r="AK52" s="130" t="n">
        <v>9.629999999999999</v>
      </c>
      <c r="AL52" s="137" t="n">
        <v>9.629999999999999</v>
      </c>
      <c r="AM52" s="130" t="n">
        <v>0.6799999999999997</v>
      </c>
      <c r="AN52" s="130" t="n">
        <v>0.6799999999999997</v>
      </c>
      <c r="AO52" s="137" t="n">
        <v>0.6799999999999997</v>
      </c>
      <c r="AP52" s="137" t="n">
        <v>8.949999999999999</v>
      </c>
      <c r="AQ52" s="137" t="n">
        <v>8.949999999999999</v>
      </c>
      <c r="AR52" s="137" t="n">
        <v>8.949999999999999</v>
      </c>
      <c r="AS52" s="137" t="n">
        <v>9.629999999999999</v>
      </c>
      <c r="AT52" s="137" t="n">
        <v>9.629999999999999</v>
      </c>
      <c r="AU52" s="137" t="n">
        <v>9.629999999999999</v>
      </c>
      <c r="AV52" s="137" t="n">
        <v>0.6799999999999997</v>
      </c>
      <c r="AW52" s="137" t="n">
        <v>0.6799999999999997</v>
      </c>
      <c r="AX52" s="137" t="n">
        <v>0.6799999999999997</v>
      </c>
      <c r="AY52" s="134" t="inlineStr">
        <is>
          <t>SN6195BL</t>
        </is>
      </c>
      <c r="AZ52" s="135" t="n"/>
      <c r="BA52" s="39" t="n"/>
    </row>
    <row r="53" customFormat="1" s="7">
      <c r="A53" s="2" t="inlineStr">
        <is>
          <t>NB</t>
        </is>
      </c>
      <c r="B53" s="2" t="inlineStr">
        <is>
          <t>commercial</t>
        </is>
      </c>
      <c r="C53" s="2" t="inlineStr">
        <is>
          <t>Sandy Lu</t>
        </is>
      </c>
      <c r="D53" s="7" t="inlineStr">
        <is>
          <t>AEX8Q**5210</t>
        </is>
      </c>
      <c r="E53" s="2" t="inlineStr">
        <is>
          <t>400 SERIES</t>
        </is>
      </c>
      <c r="F53" s="1" t="inlineStr">
        <is>
          <t>RARITAN/IRONOAK/IONIAN15/PECONIC/RARITAN/IONIANW15/RONIN15/PRIMA15/THANOS15/THUNDRA15/INERTIA/KNUCKER15/PAN15/ROC15/IASO/IOKE</t>
        </is>
      </c>
      <c r="G53" s="2" t="inlineStr">
        <is>
          <t>BL KB</t>
        </is>
      </c>
      <c r="H53" s="2" t="n">
        <v>15</v>
      </c>
      <c r="I53" s="2" t="inlineStr">
        <is>
          <t>BL</t>
        </is>
      </c>
      <c r="J53" s="1" t="inlineStr">
        <is>
          <t>FLINT OPAQUE</t>
        </is>
      </c>
      <c r="K53" s="2" t="inlineStr">
        <is>
          <t>KBD+Num,3CBL,WIN,PVCY</t>
        </is>
      </c>
      <c r="L53" s="2" t="inlineStr">
        <is>
          <t>QUANTA_CQ</t>
        </is>
      </c>
      <c r="M53" s="2" t="inlineStr">
        <is>
          <t>DAP</t>
        </is>
      </c>
      <c r="N53" s="2" t="inlineStr">
        <is>
          <t>LITEON</t>
        </is>
      </c>
      <c r="O53" s="129" t="n">
        <v>8.949999999999999</v>
      </c>
      <c r="P53" s="129" t="n">
        <v>8.949999999999999</v>
      </c>
      <c r="Q53" s="129" t="n">
        <v>8.949999999999999</v>
      </c>
      <c r="R53" s="129" t="n">
        <v>9.629999999999999</v>
      </c>
      <c r="S53" s="129" t="n">
        <v>9.629999999999999</v>
      </c>
      <c r="T53" s="129" t="n">
        <v>9.629999999999999</v>
      </c>
      <c r="U53" s="129" t="n">
        <v>0.6799999999999997</v>
      </c>
      <c r="V53" s="129" t="n">
        <v>0.6799999999999997</v>
      </c>
      <c r="W53" s="129" t="n">
        <v>0.6799999999999997</v>
      </c>
      <c r="X53" s="129" t="n">
        <v>8.949999999999999</v>
      </c>
      <c r="Y53" s="129" t="n">
        <v>8.949999999999999</v>
      </c>
      <c r="Z53" s="129" t="n">
        <v>8.949999999999999</v>
      </c>
      <c r="AA53" s="129" t="n">
        <v>9.629999999999999</v>
      </c>
      <c r="AB53" s="129" t="n">
        <v>9.629999999999999</v>
      </c>
      <c r="AC53" s="129" t="n">
        <v>9.629999999999999</v>
      </c>
      <c r="AD53" s="129" t="n">
        <v>0.6799999999999997</v>
      </c>
      <c r="AE53" s="129" t="n">
        <v>0.6799999999999997</v>
      </c>
      <c r="AF53" s="129" t="n">
        <v>0.6799999999999997</v>
      </c>
      <c r="AG53" s="129" t="n">
        <v>8.949999999999999</v>
      </c>
      <c r="AH53" s="129" t="n">
        <v>8.949999999999999</v>
      </c>
      <c r="AI53" s="138" t="n">
        <v>8.949999999999999</v>
      </c>
      <c r="AJ53" s="130" t="n">
        <v>9.629999999999999</v>
      </c>
      <c r="AK53" s="130" t="n">
        <v>9.629999999999999</v>
      </c>
      <c r="AL53" s="137" t="n">
        <v>9.629999999999999</v>
      </c>
      <c r="AM53" s="130" t="n">
        <v>0.6799999999999997</v>
      </c>
      <c r="AN53" s="130" t="n">
        <v>0.6799999999999997</v>
      </c>
      <c r="AO53" s="137" t="n">
        <v>0.6799999999999997</v>
      </c>
      <c r="AP53" s="137" t="n">
        <v>8.949999999999999</v>
      </c>
      <c r="AQ53" s="137" t="n">
        <v>8.949999999999999</v>
      </c>
      <c r="AR53" s="137" t="n">
        <v>8.949999999999999</v>
      </c>
      <c r="AS53" s="137" t="n">
        <v>9.629999999999999</v>
      </c>
      <c r="AT53" s="137" t="n">
        <v>9.629999999999999</v>
      </c>
      <c r="AU53" s="137" t="n">
        <v>9.629999999999999</v>
      </c>
      <c r="AV53" s="137" t="n">
        <v>0.6799999999999997</v>
      </c>
      <c r="AW53" s="137" t="n">
        <v>0.6799999999999997</v>
      </c>
      <c r="AX53" s="137" t="n">
        <v>0.6799999999999997</v>
      </c>
      <c r="AY53" s="134" t="inlineStr">
        <is>
          <t>SN6195BLZ</t>
        </is>
      </c>
      <c r="AZ53" s="135" t="inlineStr">
        <is>
          <t>V</t>
        </is>
      </c>
      <c r="BA53" s="39" t="n"/>
    </row>
    <row r="54" customFormat="1" s="7">
      <c r="A54" s="2" t="inlineStr">
        <is>
          <t>NB</t>
        </is>
      </c>
      <c r="B54" s="2" t="inlineStr">
        <is>
          <t>commercial</t>
        </is>
      </c>
      <c r="C54" s="2" t="inlineStr">
        <is>
          <t>Sandy Lu</t>
        </is>
      </c>
      <c r="D54" s="7" t="inlineStr">
        <is>
          <t>AEX8Q**A210</t>
        </is>
      </c>
      <c r="E54" s="2" t="inlineStr">
        <is>
          <t>400 SERIES</t>
        </is>
      </c>
      <c r="F54" s="1" t="inlineStr">
        <is>
          <t>RARITAN/IRONOAK/IONIAN15/PECONIC/RARITAN/IONIANW15/RONIN15/PRIMA15/THANOS15/THUNDRA15/INERTIA/KNUCKER15/PAN15/ROC15/IASO/IOKE</t>
        </is>
      </c>
      <c r="G54" s="2" t="inlineStr">
        <is>
          <t>NBL KB</t>
        </is>
      </c>
      <c r="H54" s="2" t="n">
        <v>15</v>
      </c>
      <c r="I54" s="2" t="inlineStr">
        <is>
          <t>NBL</t>
        </is>
      </c>
      <c r="J54" s="1" t="inlineStr">
        <is>
          <t>FLINT OPAQUE</t>
        </is>
      </c>
      <c r="K54" s="2" t="inlineStr">
        <is>
          <t>KBD+Num,Tex,WIN</t>
        </is>
      </c>
      <c r="L54" s="2" t="inlineStr">
        <is>
          <t>QUANTA_TH</t>
        </is>
      </c>
      <c r="M54" s="2" t="inlineStr">
        <is>
          <t>DAP</t>
        </is>
      </c>
      <c r="N54" s="2" t="inlineStr">
        <is>
          <t>LITEON</t>
        </is>
      </c>
      <c r="O54" s="129" t="n">
        <v>3.23</v>
      </c>
      <c r="P54" s="129" t="n">
        <v>3.23</v>
      </c>
      <c r="Q54" s="129" t="n">
        <v>3.23</v>
      </c>
      <c r="R54" s="129" t="n">
        <v>4.21</v>
      </c>
      <c r="S54" s="129" t="n">
        <v>4.21</v>
      </c>
      <c r="T54" s="129" t="n">
        <v>4.21</v>
      </c>
      <c r="U54" s="129" t="n">
        <v>0.9799999999999995</v>
      </c>
      <c r="V54" s="129" t="n">
        <v>0.9799999999999995</v>
      </c>
      <c r="W54" s="129" t="n">
        <v>0.9799999999999995</v>
      </c>
      <c r="X54" s="129" t="n">
        <v>3.23</v>
      </c>
      <c r="Y54" s="129" t="n">
        <v>3.23</v>
      </c>
      <c r="Z54" s="129" t="n">
        <v>3.23</v>
      </c>
      <c r="AA54" s="129" t="n">
        <v>4.21</v>
      </c>
      <c r="AB54" s="129" t="n">
        <v>4.21</v>
      </c>
      <c r="AC54" s="129" t="n">
        <v>4.21</v>
      </c>
      <c r="AD54" s="129" t="n">
        <v>0.9799999999999995</v>
      </c>
      <c r="AE54" s="129" t="n">
        <v>0.9799999999999995</v>
      </c>
      <c r="AF54" s="129" t="n">
        <v>0.9799999999999995</v>
      </c>
      <c r="AG54" s="129" t="n">
        <v>3.23</v>
      </c>
      <c r="AH54" s="129" t="n">
        <v>3.23</v>
      </c>
      <c r="AI54" s="138" t="n">
        <v>3.23</v>
      </c>
      <c r="AJ54" s="130" t="n">
        <v>4.21</v>
      </c>
      <c r="AK54" s="130" t="n">
        <v>4.21</v>
      </c>
      <c r="AL54" s="137" t="n">
        <v>4.21</v>
      </c>
      <c r="AM54" s="130" t="n">
        <v>0.9799999999999995</v>
      </c>
      <c r="AN54" s="130" t="n">
        <v>0.9799999999999995</v>
      </c>
      <c r="AO54" s="137" t="n">
        <v>0.9799999999999995</v>
      </c>
      <c r="AP54" s="137" t="n">
        <v>3.23</v>
      </c>
      <c r="AQ54" s="137" t="n">
        <v>3.23</v>
      </c>
      <c r="AR54" s="137" t="n">
        <v>3.23</v>
      </c>
      <c r="AS54" s="137" t="n">
        <v>4.21</v>
      </c>
      <c r="AT54" s="137" t="n">
        <v>4.21</v>
      </c>
      <c r="AU54" s="137" t="n">
        <v>4.21</v>
      </c>
      <c r="AV54" s="137" t="n">
        <v>0.9799999999999995</v>
      </c>
      <c r="AW54" s="137" t="n">
        <v>0.9799999999999995</v>
      </c>
      <c r="AX54" s="137" t="n">
        <v>0.9799999999999995</v>
      </c>
      <c r="AY54" s="134" t="inlineStr">
        <is>
          <t>SN1C66X10</t>
        </is>
      </c>
      <c r="AZ54" s="135" t="inlineStr">
        <is>
          <t>V</t>
        </is>
      </c>
      <c r="BA54" s="39" t="n"/>
    </row>
    <row r="55" customFormat="1" s="7">
      <c r="A55" s="2" t="inlineStr">
        <is>
          <t>NB</t>
        </is>
      </c>
      <c r="B55" s="2" t="inlineStr">
        <is>
          <t>commercial</t>
        </is>
      </c>
      <c r="C55" s="2" t="inlineStr">
        <is>
          <t>Sandy Lu</t>
        </is>
      </c>
      <c r="D55" s="7" t="inlineStr">
        <is>
          <t>AEX8Q**3210</t>
        </is>
      </c>
      <c r="E55" s="2" t="inlineStr">
        <is>
          <t>400 SERIES</t>
        </is>
      </c>
      <c r="F55" s="1" t="inlineStr">
        <is>
          <t>RARITAN/IRONOAK/IONIAN15/PECONIC/RARITAN/IONIANW15/RONIN15/PRIMA15/THANOS15/THUNDRA15/INERTIA/KNUCKER15/PAN15/ROC15/IASO/IOKE</t>
        </is>
      </c>
      <c r="G55" s="2" t="inlineStr">
        <is>
          <t>BL KB</t>
        </is>
      </c>
      <c r="H55" s="2" t="n">
        <v>15</v>
      </c>
      <c r="I55" s="2" t="inlineStr">
        <is>
          <t>BL</t>
        </is>
      </c>
      <c r="J55" s="1" t="inlineStr">
        <is>
          <t>FLINT OPAQUE</t>
        </is>
      </c>
      <c r="K55" s="2" t="inlineStr">
        <is>
          <t>KBD+Num,3CBL,WIN</t>
        </is>
      </c>
      <c r="L55" s="2" t="inlineStr">
        <is>
          <t>QUANTA_TH</t>
        </is>
      </c>
      <c r="M55" s="2" t="inlineStr">
        <is>
          <t>DAP</t>
        </is>
      </c>
      <c r="N55" s="2" t="inlineStr">
        <is>
          <t>LITEON</t>
        </is>
      </c>
      <c r="O55" s="129" t="n">
        <v>8.949999999999999</v>
      </c>
      <c r="P55" s="129" t="n">
        <v>8.949999999999999</v>
      </c>
      <c r="Q55" s="129" t="n">
        <v>8.949999999999999</v>
      </c>
      <c r="R55" s="129" t="n">
        <v>9.629999999999999</v>
      </c>
      <c r="S55" s="129" t="n">
        <v>9.629999999999999</v>
      </c>
      <c r="T55" s="129" t="n">
        <v>9.629999999999999</v>
      </c>
      <c r="U55" s="129" t="n">
        <v>0.6799999999999997</v>
      </c>
      <c r="V55" s="129" t="n">
        <v>0.6799999999999997</v>
      </c>
      <c r="W55" s="129" t="n">
        <v>0.6799999999999997</v>
      </c>
      <c r="X55" s="129" t="n">
        <v>8.949999999999999</v>
      </c>
      <c r="Y55" s="129" t="n">
        <v>8.949999999999999</v>
      </c>
      <c r="Z55" s="129" t="n">
        <v>8.949999999999999</v>
      </c>
      <c r="AA55" s="129" t="n">
        <v>9.629999999999999</v>
      </c>
      <c r="AB55" s="129" t="n">
        <v>9.629999999999999</v>
      </c>
      <c r="AC55" s="129" t="n">
        <v>9.629999999999999</v>
      </c>
      <c r="AD55" s="129" t="n">
        <v>0.6799999999999997</v>
      </c>
      <c r="AE55" s="129" t="n">
        <v>0.6799999999999997</v>
      </c>
      <c r="AF55" s="129" t="n">
        <v>0.6799999999999997</v>
      </c>
      <c r="AG55" s="129" t="n">
        <v>8.949999999999999</v>
      </c>
      <c r="AH55" s="129" t="n">
        <v>8.949999999999999</v>
      </c>
      <c r="AI55" s="138" t="n">
        <v>8.949999999999999</v>
      </c>
      <c r="AJ55" s="130" t="n">
        <v>9.629999999999999</v>
      </c>
      <c r="AK55" s="130" t="n">
        <v>9.629999999999999</v>
      </c>
      <c r="AL55" s="137" t="n">
        <v>9.629999999999999</v>
      </c>
      <c r="AM55" s="130" t="n">
        <v>0.6799999999999997</v>
      </c>
      <c r="AN55" s="130" t="n">
        <v>0.6799999999999997</v>
      </c>
      <c r="AO55" s="137" t="n">
        <v>0.6799999999999997</v>
      </c>
      <c r="AP55" s="137" t="n">
        <v>8.949999999999999</v>
      </c>
      <c r="AQ55" s="137" t="n">
        <v>8.949999999999999</v>
      </c>
      <c r="AR55" s="137" t="n">
        <v>8.949999999999999</v>
      </c>
      <c r="AS55" s="137" t="n">
        <v>9.629999999999999</v>
      </c>
      <c r="AT55" s="137" t="n">
        <v>9.629999999999999</v>
      </c>
      <c r="AU55" s="137" t="n">
        <v>9.629999999999999</v>
      </c>
      <c r="AV55" s="137" t="n">
        <v>0.6799999999999997</v>
      </c>
      <c r="AW55" s="137" t="n">
        <v>0.6799999999999997</v>
      </c>
      <c r="AX55" s="137" t="n">
        <v>0.6799999999999997</v>
      </c>
      <c r="AY55" s="134" t="inlineStr">
        <is>
          <t>SN1C66B10</t>
        </is>
      </c>
      <c r="AZ55" s="135" t="inlineStr">
        <is>
          <t>V</t>
        </is>
      </c>
      <c r="BA55" s="39" t="n"/>
    </row>
    <row r="56" customFormat="1" s="7">
      <c r="A56" s="2" t="inlineStr">
        <is>
          <t>NB</t>
        </is>
      </c>
      <c r="B56" s="2" t="inlineStr">
        <is>
          <t>commercial</t>
        </is>
      </c>
      <c r="C56" s="2" t="inlineStr">
        <is>
          <t>Sandy Lu</t>
        </is>
      </c>
      <c r="D56" s="7" t="inlineStr">
        <is>
          <t>AEX8Q**5210</t>
        </is>
      </c>
      <c r="E56" s="2" t="inlineStr">
        <is>
          <t>400 SERIES</t>
        </is>
      </c>
      <c r="F56" s="1" t="inlineStr">
        <is>
          <t>RARITAN/IRONOAK/IONIAN15/PECONIC/RARITAN/IONIANW15/RONIN15/PRIMA15/THANOS15/THUNDRA15/INERTIA/KNUCKER15/PAN15/ROC15/IASO/IOKE</t>
        </is>
      </c>
      <c r="G56" s="2" t="inlineStr">
        <is>
          <t>BL KB</t>
        </is>
      </c>
      <c r="H56" s="2" t="n">
        <v>15</v>
      </c>
      <c r="I56" s="2" t="inlineStr">
        <is>
          <t>BL</t>
        </is>
      </c>
      <c r="J56" s="1" t="inlineStr">
        <is>
          <t>FLINT OPAQUE</t>
        </is>
      </c>
      <c r="K56" s="2" t="inlineStr">
        <is>
          <t>KBD+Num,3CBL,WIN,PVCY</t>
        </is>
      </c>
      <c r="L56" s="2" t="inlineStr">
        <is>
          <t>QUANTA_TH</t>
        </is>
      </c>
      <c r="M56" s="2" t="inlineStr">
        <is>
          <t>DAP</t>
        </is>
      </c>
      <c r="N56" s="2" t="inlineStr">
        <is>
          <t>LITEON</t>
        </is>
      </c>
      <c r="O56" s="129" t="n">
        <v>8.949999999999999</v>
      </c>
      <c r="P56" s="129" t="n">
        <v>8.949999999999999</v>
      </c>
      <c r="Q56" s="129" t="n">
        <v>8.949999999999999</v>
      </c>
      <c r="R56" s="129" t="n">
        <v>9.629999999999999</v>
      </c>
      <c r="S56" s="129" t="n">
        <v>9.629999999999999</v>
      </c>
      <c r="T56" s="129" t="n">
        <v>9.629999999999999</v>
      </c>
      <c r="U56" s="129" t="n">
        <v>0.6799999999999997</v>
      </c>
      <c r="V56" s="129" t="n">
        <v>0.6799999999999997</v>
      </c>
      <c r="W56" s="129" t="n">
        <v>0.6799999999999997</v>
      </c>
      <c r="X56" s="129" t="n">
        <v>8.949999999999999</v>
      </c>
      <c r="Y56" s="129" t="n">
        <v>8.949999999999999</v>
      </c>
      <c r="Z56" s="129" t="n">
        <v>8.949999999999999</v>
      </c>
      <c r="AA56" s="129" t="n">
        <v>9.629999999999999</v>
      </c>
      <c r="AB56" s="129" t="n">
        <v>9.629999999999999</v>
      </c>
      <c r="AC56" s="129" t="n">
        <v>9.629999999999999</v>
      </c>
      <c r="AD56" s="129" t="n">
        <v>0.6799999999999997</v>
      </c>
      <c r="AE56" s="129" t="n">
        <v>0.6799999999999997</v>
      </c>
      <c r="AF56" s="129" t="n">
        <v>0.6799999999999997</v>
      </c>
      <c r="AG56" s="129" t="n">
        <v>8.949999999999999</v>
      </c>
      <c r="AH56" s="129" t="n">
        <v>8.949999999999999</v>
      </c>
      <c r="AI56" s="138" t="n">
        <v>8.949999999999999</v>
      </c>
      <c r="AJ56" s="130" t="n">
        <v>9.629999999999999</v>
      </c>
      <c r="AK56" s="130" t="n">
        <v>9.629999999999999</v>
      </c>
      <c r="AL56" s="137" t="n">
        <v>9.629999999999999</v>
      </c>
      <c r="AM56" s="130" t="n">
        <v>0.6799999999999997</v>
      </c>
      <c r="AN56" s="130" t="n">
        <v>0.6799999999999997</v>
      </c>
      <c r="AO56" s="137" t="n">
        <v>0.6799999999999997</v>
      </c>
      <c r="AP56" s="137" t="n">
        <v>8.949999999999999</v>
      </c>
      <c r="AQ56" s="137" t="n">
        <v>8.949999999999999</v>
      </c>
      <c r="AR56" s="137" t="n">
        <v>8.949999999999999</v>
      </c>
      <c r="AS56" s="137" t="n">
        <v>9.629999999999999</v>
      </c>
      <c r="AT56" s="137" t="n">
        <v>9.629999999999999</v>
      </c>
      <c r="AU56" s="137" t="n">
        <v>9.629999999999999</v>
      </c>
      <c r="AV56" s="137" t="n">
        <v>0.6799999999999997</v>
      </c>
      <c r="AW56" s="137" t="n">
        <v>0.6799999999999997</v>
      </c>
      <c r="AX56" s="137" t="n">
        <v>0.6799999999999997</v>
      </c>
      <c r="AY56" s="134" t="inlineStr">
        <is>
          <t>SN1C66B20</t>
        </is>
      </c>
      <c r="AZ56" s="135" t="inlineStr">
        <is>
          <t>V</t>
        </is>
      </c>
      <c r="BA56" s="39" t="n"/>
    </row>
    <row r="57" customFormat="1" s="7">
      <c r="A57" s="2" t="inlineStr">
        <is>
          <t>NB</t>
        </is>
      </c>
      <c r="B57" s="2" t="inlineStr">
        <is>
          <t>commercial</t>
        </is>
      </c>
      <c r="C57" s="2" t="inlineStr">
        <is>
          <t>Sandy Lu</t>
        </is>
      </c>
      <c r="D57" s="7" t="inlineStr">
        <is>
          <t>AEX8P**3110</t>
        </is>
      </c>
      <c r="E57" s="2" t="inlineStr">
        <is>
          <t>400 SERIES</t>
        </is>
      </c>
      <c r="F57" s="1" t="inlineStr">
        <is>
          <t>REEDS/IONIAN13/THANOS13/KRAKEN13</t>
        </is>
      </c>
      <c r="G57" s="2" t="inlineStr">
        <is>
          <t>NBL KB</t>
        </is>
      </c>
      <c r="H57" s="2" t="n">
        <v>13</v>
      </c>
      <c r="I57" s="2" t="inlineStr">
        <is>
          <t>NBL</t>
        </is>
      </c>
      <c r="J57" s="1" t="inlineStr">
        <is>
          <t>FLINT OPAQUE</t>
        </is>
      </c>
      <c r="K57" s="2" t="inlineStr">
        <is>
          <t>KBD,Tex,WIN</t>
        </is>
      </c>
      <c r="L57" s="2" t="inlineStr">
        <is>
          <t>QUANTA_CQ</t>
        </is>
      </c>
      <c r="M57" s="2" t="inlineStr">
        <is>
          <t>DAP</t>
        </is>
      </c>
      <c r="N57" s="2" t="inlineStr">
        <is>
          <t>LITEON</t>
        </is>
      </c>
      <c r="O57" s="129" t="n">
        <v>3.13</v>
      </c>
      <c r="P57" s="129" t="n">
        <v>3.13</v>
      </c>
      <c r="Q57" s="129" t="n">
        <v>3.13</v>
      </c>
      <c r="R57" s="129" t="n">
        <v>4.07</v>
      </c>
      <c r="S57" s="129" t="n">
        <v>4.07</v>
      </c>
      <c r="T57" s="129" t="n">
        <v>4.07</v>
      </c>
      <c r="U57" s="129" t="n">
        <v>0.9399999999999999</v>
      </c>
      <c r="V57" s="129" t="n">
        <v>0.9399999999999999</v>
      </c>
      <c r="W57" s="129" t="n">
        <v>0.9399999999999999</v>
      </c>
      <c r="X57" s="129" t="n">
        <v>3.13</v>
      </c>
      <c r="Y57" s="129" t="n">
        <v>3.13</v>
      </c>
      <c r="Z57" s="129" t="n">
        <v>3.13</v>
      </c>
      <c r="AA57" s="129" t="n">
        <v>4.07</v>
      </c>
      <c r="AB57" s="129" t="n">
        <v>4.07</v>
      </c>
      <c r="AC57" s="129" t="n">
        <v>4.07</v>
      </c>
      <c r="AD57" s="129" t="n">
        <v>0.9399999999999999</v>
      </c>
      <c r="AE57" s="129" t="n">
        <v>0.9399999999999999</v>
      </c>
      <c r="AF57" s="129" t="n">
        <v>0.9399999999999999</v>
      </c>
      <c r="AG57" s="129" t="n">
        <v>3.13</v>
      </c>
      <c r="AH57" s="129" t="n">
        <v>3.13</v>
      </c>
      <c r="AI57" s="138" t="n">
        <v>3.13</v>
      </c>
      <c r="AJ57" s="130" t="n">
        <v>4.07</v>
      </c>
      <c r="AK57" s="130" t="n">
        <v>4.07</v>
      </c>
      <c r="AL57" s="137" t="n">
        <v>4.07</v>
      </c>
      <c r="AM57" s="130" t="n">
        <v>0.9399999999999999</v>
      </c>
      <c r="AN57" s="130" t="n">
        <v>0.9399999999999999</v>
      </c>
      <c r="AO57" s="137" t="n">
        <v>0.9399999999999999</v>
      </c>
      <c r="AP57" s="137" t="n">
        <v>3.13</v>
      </c>
      <c r="AQ57" s="137" t="n">
        <v>3.13</v>
      </c>
      <c r="AR57" s="137" t="n">
        <v>3.13</v>
      </c>
      <c r="AS57" s="137" t="n">
        <v>4.07</v>
      </c>
      <c r="AT57" s="137" t="n">
        <v>4.07</v>
      </c>
      <c r="AU57" s="137" t="n">
        <v>4.07</v>
      </c>
      <c r="AV57" s="137" t="n">
        <v>0.9399999999999999</v>
      </c>
      <c r="AW57" s="137" t="n">
        <v>0.9399999999999999</v>
      </c>
      <c r="AX57" s="137" t="n">
        <v>0.9399999999999999</v>
      </c>
      <c r="AY57" s="134" t="inlineStr">
        <is>
          <t>SN6196Z</t>
        </is>
      </c>
      <c r="AZ57" s="135" t="n"/>
      <c r="BA57" s="39" t="n"/>
    </row>
    <row r="58" customFormat="1" s="7">
      <c r="A58" s="2" t="inlineStr">
        <is>
          <t>NB</t>
        </is>
      </c>
      <c r="B58" s="2" t="inlineStr">
        <is>
          <t>commercial</t>
        </is>
      </c>
      <c r="C58" s="2" t="inlineStr">
        <is>
          <t>Sandy Lu</t>
        </is>
      </c>
      <c r="D58" s="7" t="inlineStr">
        <is>
          <t>AEX8P**4110</t>
        </is>
      </c>
      <c r="E58" s="2" t="inlineStr">
        <is>
          <t>400 SERIES</t>
        </is>
      </c>
      <c r="F58" s="1" t="inlineStr">
        <is>
          <t>REEDS/IONIAN13/THANOS13/KRAKEN13</t>
        </is>
      </c>
      <c r="G58" s="2" t="inlineStr">
        <is>
          <t>BL KB</t>
        </is>
      </c>
      <c r="H58" s="2" t="n">
        <v>13</v>
      </c>
      <c r="I58" s="2" t="inlineStr">
        <is>
          <t>BL</t>
        </is>
      </c>
      <c r="J58" s="1" t="inlineStr">
        <is>
          <t>FLINT OPAQUE</t>
        </is>
      </c>
      <c r="K58" s="2" t="inlineStr">
        <is>
          <t>KBD,3CBL,WIN</t>
        </is>
      </c>
      <c r="L58" s="2" t="inlineStr">
        <is>
          <t>QUANTA_CQ</t>
        </is>
      </c>
      <c r="M58" s="2" t="inlineStr">
        <is>
          <t>DAP</t>
        </is>
      </c>
      <c r="N58" s="2" t="inlineStr">
        <is>
          <t>LITEON</t>
        </is>
      </c>
      <c r="O58" s="129" t="n">
        <v>8.749999999999998</v>
      </c>
      <c r="P58" s="129" t="n">
        <v>8.749999999999998</v>
      </c>
      <c r="Q58" s="129" t="n">
        <v>8.749999999999998</v>
      </c>
      <c r="R58" s="129" t="n">
        <v>9.120000000000001</v>
      </c>
      <c r="S58" s="129" t="n">
        <v>9.120000000000001</v>
      </c>
      <c r="T58" s="129" t="n">
        <v>9.120000000000001</v>
      </c>
      <c r="U58" s="129" t="n">
        <v>0.3700000000000028</v>
      </c>
      <c r="V58" s="129" t="n">
        <v>0.3700000000000028</v>
      </c>
      <c r="W58" s="129" t="n">
        <v>0.3700000000000028</v>
      </c>
      <c r="X58" s="129" t="n">
        <v>8.749999999999998</v>
      </c>
      <c r="Y58" s="129" t="n">
        <v>8.749999999999998</v>
      </c>
      <c r="Z58" s="129" t="n">
        <v>8.749999999999998</v>
      </c>
      <c r="AA58" s="129" t="n">
        <v>9.120000000000001</v>
      </c>
      <c r="AB58" s="129" t="n">
        <v>9.120000000000001</v>
      </c>
      <c r="AC58" s="129" t="n">
        <v>9.120000000000001</v>
      </c>
      <c r="AD58" s="129" t="n">
        <v>0.3700000000000028</v>
      </c>
      <c r="AE58" s="129" t="n">
        <v>0.3700000000000028</v>
      </c>
      <c r="AF58" s="129" t="n">
        <v>0.3700000000000028</v>
      </c>
      <c r="AG58" s="129" t="n">
        <v>8.749999999999998</v>
      </c>
      <c r="AH58" s="129" t="n">
        <v>8.749999999999998</v>
      </c>
      <c r="AI58" s="138" t="n">
        <v>8.749999999999998</v>
      </c>
      <c r="AJ58" s="130" t="n">
        <v>9.120000000000001</v>
      </c>
      <c r="AK58" s="130" t="n">
        <v>9.120000000000001</v>
      </c>
      <c r="AL58" s="137" t="n">
        <v>9.120000000000001</v>
      </c>
      <c r="AM58" s="130" t="n">
        <v>0.3700000000000028</v>
      </c>
      <c r="AN58" s="130" t="n">
        <v>0.3700000000000028</v>
      </c>
      <c r="AO58" s="137" t="n">
        <v>0.3700000000000028</v>
      </c>
      <c r="AP58" s="137" t="n">
        <v>8.749999999999998</v>
      </c>
      <c r="AQ58" s="137" t="n">
        <v>8.749999999999998</v>
      </c>
      <c r="AR58" s="137" t="n">
        <v>8.749999999999998</v>
      </c>
      <c r="AS58" s="137" t="n">
        <v>9.120000000000001</v>
      </c>
      <c r="AT58" s="137" t="n">
        <v>9.120000000000001</v>
      </c>
      <c r="AU58" s="137" t="n">
        <v>9.120000000000001</v>
      </c>
      <c r="AV58" s="137" t="n">
        <v>0.3700000000000028</v>
      </c>
      <c r="AW58" s="137" t="n">
        <v>0.3700000000000028</v>
      </c>
      <c r="AX58" s="137" t="n">
        <v>0.3700000000000028</v>
      </c>
      <c r="AY58" s="134" t="inlineStr">
        <is>
          <t>SN6196BLZ</t>
        </is>
      </c>
      <c r="AZ58" s="135" t="n"/>
      <c r="BA58" s="39" t="n"/>
    </row>
    <row r="59" customFormat="1" s="7">
      <c r="A59" s="2" t="inlineStr">
        <is>
          <t>NB</t>
        </is>
      </c>
      <c r="B59" s="2" t="inlineStr">
        <is>
          <t>commercial</t>
        </is>
      </c>
      <c r="C59" s="2" t="inlineStr">
        <is>
          <t>Sandy Lu</t>
        </is>
      </c>
      <c r="D59" s="7" t="inlineStr">
        <is>
          <t>AEX8U**1010</t>
        </is>
      </c>
      <c r="E59" s="2" t="inlineStr">
        <is>
          <t>400 SERIES</t>
        </is>
      </c>
      <c r="F59" s="1" t="inlineStr">
        <is>
          <t>ROZ14/REX13/14/OAKEN14/OLAF14/REDHEADTC</t>
        </is>
      </c>
      <c r="G59" s="2" t="inlineStr">
        <is>
          <t>NBL KB</t>
        </is>
      </c>
      <c r="H59" s="2" t="n">
        <v>14</v>
      </c>
      <c r="I59" s="2" t="inlineStr">
        <is>
          <t>NBL</t>
        </is>
      </c>
      <c r="J59" s="1" t="inlineStr">
        <is>
          <t>SOFT GREY</t>
        </is>
      </c>
      <c r="K59" s="2" t="inlineStr">
        <is>
          <t>KBD,Tex,WIN+C</t>
        </is>
      </c>
      <c r="L59" s="2" t="inlineStr">
        <is>
          <t>QUANTA_CQ</t>
        </is>
      </c>
      <c r="M59" s="2" t="inlineStr">
        <is>
          <t>DAP</t>
        </is>
      </c>
      <c r="N59" s="2" t="inlineStr">
        <is>
          <t>LITEON</t>
        </is>
      </c>
      <c r="O59" s="129" t="n">
        <v>3.35</v>
      </c>
      <c r="P59" s="129" t="n">
        <v>3.35</v>
      </c>
      <c r="Q59" s="129" t="n">
        <v>3.35</v>
      </c>
      <c r="R59" s="129" t="n">
        <v>4.16</v>
      </c>
      <c r="S59" s="129" t="n">
        <v>4.16</v>
      </c>
      <c r="T59" s="129" t="n">
        <v>4.16</v>
      </c>
      <c r="U59" s="129" t="n">
        <v>0.8100000000000001</v>
      </c>
      <c r="V59" s="129" t="n">
        <v>0.8100000000000001</v>
      </c>
      <c r="W59" s="129" t="n">
        <v>0.8100000000000001</v>
      </c>
      <c r="X59" s="129" t="n">
        <v>3.35</v>
      </c>
      <c r="Y59" s="129" t="n">
        <v>3.35</v>
      </c>
      <c r="Z59" s="129" t="n">
        <v>3.35</v>
      </c>
      <c r="AA59" s="129" t="n">
        <v>4.16</v>
      </c>
      <c r="AB59" s="129" t="n">
        <v>4.16</v>
      </c>
      <c r="AC59" s="129" t="n">
        <v>4.16</v>
      </c>
      <c r="AD59" s="129" t="n">
        <v>0.8100000000000001</v>
      </c>
      <c r="AE59" s="129" t="n">
        <v>0.8100000000000001</v>
      </c>
      <c r="AF59" s="129" t="n">
        <v>0.8100000000000001</v>
      </c>
      <c r="AG59" s="129" t="n">
        <v>3.35</v>
      </c>
      <c r="AH59" s="129" t="n">
        <v>3.35</v>
      </c>
      <c r="AI59" s="131" t="n">
        <v>3</v>
      </c>
      <c r="AJ59" s="130" t="n">
        <v>4.16</v>
      </c>
      <c r="AK59" s="130" t="n">
        <v>4.16</v>
      </c>
      <c r="AL59" s="132" t="n">
        <v>3.95</v>
      </c>
      <c r="AM59" s="130" t="n">
        <v>0.8100000000000001</v>
      </c>
      <c r="AN59" s="130" t="n">
        <v>0.8100000000000001</v>
      </c>
      <c r="AO59" s="133" t="n">
        <v>0.9500000000000002</v>
      </c>
      <c r="AP59" s="131" t="n">
        <v>3</v>
      </c>
      <c r="AQ59" s="131" t="n">
        <v>3</v>
      </c>
      <c r="AR59" s="131" t="n">
        <v>3</v>
      </c>
      <c r="AS59" s="132" t="n">
        <v>3.95</v>
      </c>
      <c r="AT59" s="132" t="n">
        <v>3.95</v>
      </c>
      <c r="AU59" s="132" t="n">
        <v>3.95</v>
      </c>
      <c r="AV59" s="133" t="n">
        <v>0.9500000000000002</v>
      </c>
      <c r="AW59" s="133" t="n">
        <v>0.9500000000000002</v>
      </c>
      <c r="AX59" s="133" t="n">
        <v>0.9500000000000002</v>
      </c>
      <c r="AY59" s="134" t="inlineStr">
        <is>
          <t>SN1C63X10</t>
        </is>
      </c>
      <c r="AZ59" s="135" t="n"/>
      <c r="BA59" s="39" t="n"/>
    </row>
    <row r="60" customFormat="1" s="7">
      <c r="A60" s="2" t="inlineStr">
        <is>
          <t>NB</t>
        </is>
      </c>
      <c r="B60" s="2" t="inlineStr">
        <is>
          <t>commercial</t>
        </is>
      </c>
      <c r="C60" s="2" t="inlineStr">
        <is>
          <t>Sandy Lu</t>
        </is>
      </c>
      <c r="D60" s="7" t="inlineStr">
        <is>
          <t>AEX8U**0010</t>
        </is>
      </c>
      <c r="E60" s="2" t="inlineStr">
        <is>
          <t>400 SERIES</t>
        </is>
      </c>
      <c r="F60" s="1" t="inlineStr">
        <is>
          <t>ROZ14/REX13/14/OAKEN14/OLAF14/REDHEADTC</t>
        </is>
      </c>
      <c r="G60" s="2" t="inlineStr">
        <is>
          <t>BL KB</t>
        </is>
      </c>
      <c r="H60" s="2" t="n">
        <v>14</v>
      </c>
      <c r="I60" s="2" t="inlineStr">
        <is>
          <t>BL</t>
        </is>
      </c>
      <c r="J60" s="1" t="inlineStr">
        <is>
          <t>SOFT GREY</t>
        </is>
      </c>
      <c r="K60" s="2" t="inlineStr">
        <is>
          <t>KBD,3CBL,WIN+C</t>
        </is>
      </c>
      <c r="L60" s="2" t="inlineStr">
        <is>
          <t>QUANTA_CQ</t>
        </is>
      </c>
      <c r="M60" s="2" t="inlineStr">
        <is>
          <t>DAP</t>
        </is>
      </c>
      <c r="N60" s="2" t="inlineStr">
        <is>
          <t>LITEON</t>
        </is>
      </c>
      <c r="O60" s="129" t="n">
        <v>7.25</v>
      </c>
      <c r="P60" s="129" t="n">
        <v>7.25</v>
      </c>
      <c r="Q60" s="129" t="n">
        <v>7.25</v>
      </c>
      <c r="R60" s="129" t="n">
        <v>9.43</v>
      </c>
      <c r="S60" s="129" t="n">
        <v>9.43</v>
      </c>
      <c r="T60" s="129" t="n">
        <v>9.43</v>
      </c>
      <c r="U60" s="129" t="n">
        <v>2.18</v>
      </c>
      <c r="V60" s="129" t="n">
        <v>2.18</v>
      </c>
      <c r="W60" s="129" t="n">
        <v>2.18</v>
      </c>
      <c r="X60" s="129" t="n">
        <v>7.25</v>
      </c>
      <c r="Y60" s="129" t="n">
        <v>7.25</v>
      </c>
      <c r="Z60" s="129" t="n">
        <v>7.25</v>
      </c>
      <c r="AA60" s="129" t="n">
        <v>9.43</v>
      </c>
      <c r="AB60" s="129" t="n">
        <v>9.43</v>
      </c>
      <c r="AC60" s="129" t="n">
        <v>9.43</v>
      </c>
      <c r="AD60" s="129" t="n">
        <v>2.18</v>
      </c>
      <c r="AE60" s="129" t="n">
        <v>2.18</v>
      </c>
      <c r="AF60" s="129" t="n">
        <v>2.18</v>
      </c>
      <c r="AG60" s="129" t="n">
        <v>7.25</v>
      </c>
      <c r="AH60" s="129" t="n">
        <v>7.25</v>
      </c>
      <c r="AI60" s="131" t="n">
        <v>6.55</v>
      </c>
      <c r="AJ60" s="130" t="n">
        <v>9.43</v>
      </c>
      <c r="AK60" s="130" t="n">
        <v>9.43</v>
      </c>
      <c r="AL60" s="132" t="n">
        <v>9.1</v>
      </c>
      <c r="AM60" s="130" t="n">
        <v>2.18</v>
      </c>
      <c r="AN60" s="130" t="n">
        <v>2.18</v>
      </c>
      <c r="AO60" s="133" t="n">
        <v>2.55</v>
      </c>
      <c r="AP60" s="131" t="n">
        <v>6.55</v>
      </c>
      <c r="AQ60" s="131" t="n">
        <v>6.55</v>
      </c>
      <c r="AR60" s="131" t="n">
        <v>6.55</v>
      </c>
      <c r="AS60" s="132" t="n">
        <v>9.1</v>
      </c>
      <c r="AT60" s="132" t="n">
        <v>9.1</v>
      </c>
      <c r="AU60" s="132" t="n">
        <v>9.1</v>
      </c>
      <c r="AV60" s="133" t="n">
        <v>2.55</v>
      </c>
      <c r="AW60" s="133" t="n">
        <v>2.55</v>
      </c>
      <c r="AX60" s="133" t="n">
        <v>2.55</v>
      </c>
      <c r="AY60" s="134" t="inlineStr">
        <is>
          <t>SN1C63B10</t>
        </is>
      </c>
      <c r="AZ60" s="135" t="n"/>
      <c r="BA60" s="39" t="n"/>
    </row>
    <row r="61" customFormat="1" s="7">
      <c r="A61" s="2" t="inlineStr">
        <is>
          <t>NB</t>
        </is>
      </c>
      <c r="B61" s="2" t="inlineStr">
        <is>
          <t>commercial</t>
        </is>
      </c>
      <c r="C61" s="2" t="inlineStr">
        <is>
          <t>Sandy Lu</t>
        </is>
      </c>
      <c r="D61" s="7" t="inlineStr">
        <is>
          <t>AEX8U**2010</t>
        </is>
      </c>
      <c r="E61" s="2" t="inlineStr">
        <is>
          <t>400 SERIES</t>
        </is>
      </c>
      <c r="F61" s="1" t="inlineStr">
        <is>
          <t>ROZ14/REX13/14/OAKEN14/OLAF14/REDHEADTC</t>
        </is>
      </c>
      <c r="G61" s="2" t="inlineStr">
        <is>
          <t>BL KB</t>
        </is>
      </c>
      <c r="H61" s="2" t="n">
        <v>14</v>
      </c>
      <c r="I61" s="2" t="inlineStr">
        <is>
          <t>BL</t>
        </is>
      </c>
      <c r="J61" s="1" t="inlineStr">
        <is>
          <t>SOFT GREY</t>
        </is>
      </c>
      <c r="K61" s="2" t="inlineStr">
        <is>
          <t>KBD,3CBL,WIN+C,PVCY</t>
        </is>
      </c>
      <c r="L61" s="2" t="inlineStr">
        <is>
          <t>QUANTA_CQ</t>
        </is>
      </c>
      <c r="M61" s="2" t="inlineStr">
        <is>
          <t>DAP</t>
        </is>
      </c>
      <c r="N61" s="2" t="inlineStr">
        <is>
          <t>LITEON</t>
        </is>
      </c>
      <c r="O61" s="129" t="n">
        <v>7.25</v>
      </c>
      <c r="P61" s="129" t="n">
        <v>7.25</v>
      </c>
      <c r="Q61" s="129" t="n">
        <v>7.25</v>
      </c>
      <c r="R61" s="129" t="n">
        <v>9.43</v>
      </c>
      <c r="S61" s="129" t="n">
        <v>9.43</v>
      </c>
      <c r="T61" s="129" t="n">
        <v>9.43</v>
      </c>
      <c r="U61" s="129" t="n">
        <v>2.18</v>
      </c>
      <c r="V61" s="129" t="n">
        <v>2.18</v>
      </c>
      <c r="W61" s="129" t="n">
        <v>2.18</v>
      </c>
      <c r="X61" s="129" t="n">
        <v>7.25</v>
      </c>
      <c r="Y61" s="129" t="n">
        <v>7.25</v>
      </c>
      <c r="Z61" s="129" t="n">
        <v>7.25</v>
      </c>
      <c r="AA61" s="129" t="n">
        <v>9.43</v>
      </c>
      <c r="AB61" s="129" t="n">
        <v>9.43</v>
      </c>
      <c r="AC61" s="129" t="n">
        <v>9.43</v>
      </c>
      <c r="AD61" s="129" t="n">
        <v>2.18</v>
      </c>
      <c r="AE61" s="129" t="n">
        <v>2.18</v>
      </c>
      <c r="AF61" s="129" t="n">
        <v>2.18</v>
      </c>
      <c r="AG61" s="129" t="n">
        <v>7.25</v>
      </c>
      <c r="AH61" s="129" t="n">
        <v>7.25</v>
      </c>
      <c r="AI61" s="131" t="n">
        <v>6.55</v>
      </c>
      <c r="AJ61" s="130" t="n">
        <v>9.43</v>
      </c>
      <c r="AK61" s="130" t="n">
        <v>9.43</v>
      </c>
      <c r="AL61" s="132" t="n">
        <v>9.1</v>
      </c>
      <c r="AM61" s="130" t="n">
        <v>2.18</v>
      </c>
      <c r="AN61" s="130" t="n">
        <v>2.18</v>
      </c>
      <c r="AO61" s="133" t="n">
        <v>2.55</v>
      </c>
      <c r="AP61" s="131" t="n">
        <v>6.55</v>
      </c>
      <c r="AQ61" s="131" t="n">
        <v>6.55</v>
      </c>
      <c r="AR61" s="131" t="n">
        <v>6.55</v>
      </c>
      <c r="AS61" s="132" t="n">
        <v>9.1</v>
      </c>
      <c r="AT61" s="132" t="n">
        <v>9.1</v>
      </c>
      <c r="AU61" s="132" t="n">
        <v>9.1</v>
      </c>
      <c r="AV61" s="133" t="n">
        <v>2.55</v>
      </c>
      <c r="AW61" s="133" t="n">
        <v>2.55</v>
      </c>
      <c r="AX61" s="133" t="n">
        <v>2.55</v>
      </c>
      <c r="AY61" s="134" t="inlineStr">
        <is>
          <t>SN1C63B20</t>
        </is>
      </c>
      <c r="AZ61" s="135" t="inlineStr">
        <is>
          <t>V</t>
        </is>
      </c>
      <c r="BA61" s="39" t="n"/>
    </row>
    <row r="62" customFormat="1" s="7">
      <c r="A62" s="2" t="inlineStr">
        <is>
          <t>NB</t>
        </is>
      </c>
      <c r="B62" s="2" t="inlineStr">
        <is>
          <t>commercial</t>
        </is>
      </c>
      <c r="C62" s="2" t="inlineStr">
        <is>
          <t>Sandy Lu</t>
        </is>
      </c>
      <c r="D62" s="7" t="inlineStr">
        <is>
          <t>AEX8W**1010</t>
        </is>
      </c>
      <c r="E62" s="2" t="inlineStr">
        <is>
          <t>400 SERIES</t>
        </is>
      </c>
      <c r="F62" s="1" t="inlineStr">
        <is>
          <t>ROZ16/REX16/OAKEN16/OLAF16/LONGHORNZ</t>
        </is>
      </c>
      <c r="G62" s="2" t="inlineStr">
        <is>
          <t>NBL KB</t>
        </is>
      </c>
      <c r="H62" s="2" t="n">
        <v>16</v>
      </c>
      <c r="I62" s="2" t="inlineStr">
        <is>
          <t>NBL</t>
        </is>
      </c>
      <c r="J62" s="1" t="inlineStr">
        <is>
          <t>SOFT GREY</t>
        </is>
      </c>
      <c r="K62" s="2" t="inlineStr">
        <is>
          <t>KBD+Num,Tex,WIN+C</t>
        </is>
      </c>
      <c r="L62" s="2" t="inlineStr">
        <is>
          <t>QUANTA_CQ</t>
        </is>
      </c>
      <c r="M62" s="2" t="inlineStr">
        <is>
          <t>DAP</t>
        </is>
      </c>
      <c r="N62" s="2" t="inlineStr">
        <is>
          <t>LITEON</t>
        </is>
      </c>
      <c r="O62" s="129" t="n">
        <v>3.249999999999999</v>
      </c>
      <c r="P62" s="129" t="n">
        <v>3.249999999999999</v>
      </c>
      <c r="Q62" s="129" t="n">
        <v>3.249999999999999</v>
      </c>
      <c r="R62" s="129" t="n">
        <v>4.23</v>
      </c>
      <c r="S62" s="129" t="n">
        <v>4.23</v>
      </c>
      <c r="T62" s="129" t="n">
        <v>4.23</v>
      </c>
      <c r="U62" s="129" t="n">
        <v>0.9800000000000004</v>
      </c>
      <c r="V62" s="129" t="n">
        <v>0.9800000000000004</v>
      </c>
      <c r="W62" s="129" t="n">
        <v>0.9800000000000004</v>
      </c>
      <c r="X62" s="129" t="n">
        <v>3.249999999999999</v>
      </c>
      <c r="Y62" s="129" t="n">
        <v>3.249999999999999</v>
      </c>
      <c r="Z62" s="129" t="n">
        <v>3.249999999999999</v>
      </c>
      <c r="AA62" s="129" t="n">
        <v>4.23</v>
      </c>
      <c r="AB62" s="129" t="n">
        <v>4.23</v>
      </c>
      <c r="AC62" s="129" t="n">
        <v>4.23</v>
      </c>
      <c r="AD62" s="129" t="n">
        <v>0.9800000000000004</v>
      </c>
      <c r="AE62" s="129" t="n">
        <v>0.9800000000000004</v>
      </c>
      <c r="AF62" s="129" t="n">
        <v>0.9800000000000004</v>
      </c>
      <c r="AG62" s="129" t="n">
        <v>3.249999999999999</v>
      </c>
      <c r="AH62" s="129" t="n">
        <v>3.249999999999999</v>
      </c>
      <c r="AI62" s="131" t="n">
        <v>3.15</v>
      </c>
      <c r="AJ62" s="130" t="n">
        <v>4.23</v>
      </c>
      <c r="AK62" s="130" t="n">
        <v>4.23</v>
      </c>
      <c r="AL62" s="132" t="n">
        <v>4.05</v>
      </c>
      <c r="AM62" s="130" t="n">
        <v>0.9800000000000004</v>
      </c>
      <c r="AN62" s="130" t="n">
        <v>0.9800000000000004</v>
      </c>
      <c r="AO62" s="133" t="n">
        <v>0.8999999999999999</v>
      </c>
      <c r="AP62" s="131" t="n">
        <v>3.15</v>
      </c>
      <c r="AQ62" s="131" t="n">
        <v>3.15</v>
      </c>
      <c r="AR62" s="131" t="n">
        <v>3.15</v>
      </c>
      <c r="AS62" s="132" t="n">
        <v>4.05</v>
      </c>
      <c r="AT62" s="132" t="n">
        <v>4.05</v>
      </c>
      <c r="AU62" s="132" t="n">
        <v>4.05</v>
      </c>
      <c r="AV62" s="133" t="n">
        <v>0.8999999999999999</v>
      </c>
      <c r="AW62" s="133" t="n">
        <v>0.8999999999999999</v>
      </c>
      <c r="AX62" s="133" t="n">
        <v>0.8999999999999999</v>
      </c>
      <c r="AY62" s="134" t="inlineStr">
        <is>
          <t>SN1C64X10</t>
        </is>
      </c>
      <c r="AZ62" s="135" t="n"/>
      <c r="BA62" s="39" t="n"/>
    </row>
    <row r="63" customFormat="1" s="7">
      <c r="A63" s="2" t="inlineStr">
        <is>
          <t>NB</t>
        </is>
      </c>
      <c r="B63" s="2" t="inlineStr">
        <is>
          <t>commercial</t>
        </is>
      </c>
      <c r="C63" s="2" t="inlineStr">
        <is>
          <t>Sandy Lu</t>
        </is>
      </c>
      <c r="D63" s="7" t="inlineStr">
        <is>
          <t>AEX8W**0010</t>
        </is>
      </c>
      <c r="E63" s="2" t="inlineStr">
        <is>
          <t>400 SERIES</t>
        </is>
      </c>
      <c r="F63" s="1" t="inlineStr">
        <is>
          <t>ROZ16/REX16/OAKEN16/OLAF16/LONGHORNZ</t>
        </is>
      </c>
      <c r="G63" s="2" t="inlineStr">
        <is>
          <t>BL KB</t>
        </is>
      </c>
      <c r="H63" s="2" t="n">
        <v>16</v>
      </c>
      <c r="I63" s="2" t="inlineStr">
        <is>
          <t>BL</t>
        </is>
      </c>
      <c r="J63" s="1" t="inlineStr">
        <is>
          <t>SOFT GREY</t>
        </is>
      </c>
      <c r="K63" s="2" t="inlineStr">
        <is>
          <t>KBD+Num,3CBL,WIN+C</t>
        </is>
      </c>
      <c r="L63" s="2" t="inlineStr">
        <is>
          <t>QUANTA_CQ</t>
        </is>
      </c>
      <c r="M63" s="2" t="inlineStr">
        <is>
          <t>DAP</t>
        </is>
      </c>
      <c r="N63" s="2" t="inlineStr">
        <is>
          <t>LITEON</t>
        </is>
      </c>
      <c r="O63" s="129" t="n">
        <v>7.800000000000002</v>
      </c>
      <c r="P63" s="129" t="n">
        <v>7.800000000000002</v>
      </c>
      <c r="Q63" s="129" t="n">
        <v>7.800000000000002</v>
      </c>
      <c r="R63" s="129" t="n">
        <v>10.14</v>
      </c>
      <c r="S63" s="129" t="n">
        <v>10.14</v>
      </c>
      <c r="T63" s="129" t="n">
        <v>10.14</v>
      </c>
      <c r="U63" s="129" t="n">
        <v>2.339999999999999</v>
      </c>
      <c r="V63" s="129" t="n">
        <v>2.339999999999999</v>
      </c>
      <c r="W63" s="129" t="n">
        <v>2.339999999999999</v>
      </c>
      <c r="X63" s="129" t="n">
        <v>7.800000000000002</v>
      </c>
      <c r="Y63" s="129" t="n">
        <v>7.800000000000002</v>
      </c>
      <c r="Z63" s="129" t="n">
        <v>7.800000000000002</v>
      </c>
      <c r="AA63" s="129" t="n">
        <v>10.14</v>
      </c>
      <c r="AB63" s="129" t="n">
        <v>10.14</v>
      </c>
      <c r="AC63" s="129" t="n">
        <v>10.14</v>
      </c>
      <c r="AD63" s="129" t="n">
        <v>2.339999999999999</v>
      </c>
      <c r="AE63" s="129" t="n">
        <v>2.339999999999999</v>
      </c>
      <c r="AF63" s="129" t="n">
        <v>2.339999999999999</v>
      </c>
      <c r="AG63" s="129" t="n">
        <v>7.800000000000002</v>
      </c>
      <c r="AH63" s="129" t="n">
        <v>7.800000000000002</v>
      </c>
      <c r="AI63" s="131" t="n">
        <v>7.1</v>
      </c>
      <c r="AJ63" s="130" t="n">
        <v>10.14</v>
      </c>
      <c r="AK63" s="130" t="n">
        <v>10.14</v>
      </c>
      <c r="AL63" s="132" t="n">
        <v>9.199999999999999</v>
      </c>
      <c r="AM63" s="130" t="n">
        <v>2.339999999999999</v>
      </c>
      <c r="AN63" s="130" t="n">
        <v>2.339999999999999</v>
      </c>
      <c r="AO63" s="133" t="n">
        <v>2.1</v>
      </c>
      <c r="AP63" s="131" t="n">
        <v>7.1</v>
      </c>
      <c r="AQ63" s="131" t="n">
        <v>7.1</v>
      </c>
      <c r="AR63" s="131" t="n">
        <v>7.1</v>
      </c>
      <c r="AS63" s="132" t="n">
        <v>9.199999999999999</v>
      </c>
      <c r="AT63" s="132" t="n">
        <v>9.199999999999999</v>
      </c>
      <c r="AU63" s="132" t="n">
        <v>9.199999999999999</v>
      </c>
      <c r="AV63" s="133" t="n">
        <v>2.1</v>
      </c>
      <c r="AW63" s="133" t="n">
        <v>2.1</v>
      </c>
      <c r="AX63" s="133" t="n">
        <v>2.1</v>
      </c>
      <c r="AY63" s="134" t="inlineStr">
        <is>
          <t>SN1C64B10</t>
        </is>
      </c>
      <c r="AZ63" s="135" t="n"/>
      <c r="BA63" s="39" t="n"/>
    </row>
    <row r="64" customFormat="1" s="7">
      <c r="A64" s="2" t="inlineStr">
        <is>
          <t>NB</t>
        </is>
      </c>
      <c r="B64" s="2" t="inlineStr">
        <is>
          <t>commercial</t>
        </is>
      </c>
      <c r="C64" s="2" t="inlineStr">
        <is>
          <t>Sandy Lu</t>
        </is>
      </c>
      <c r="D64" s="7" t="inlineStr">
        <is>
          <t>AEX8W**2010</t>
        </is>
      </c>
      <c r="E64" s="2" t="inlineStr">
        <is>
          <t>400 SERIES</t>
        </is>
      </c>
      <c r="F64" s="1" t="inlineStr">
        <is>
          <t>ROZ16/REX16/OAKEN16/OLAF16/LONGHORNZ</t>
        </is>
      </c>
      <c r="G64" s="2" t="inlineStr">
        <is>
          <t>BL KB</t>
        </is>
      </c>
      <c r="H64" s="2" t="n">
        <v>16</v>
      </c>
      <c r="I64" s="2" t="inlineStr">
        <is>
          <t>BL</t>
        </is>
      </c>
      <c r="J64" s="1" t="inlineStr">
        <is>
          <t>SOFT GREY</t>
        </is>
      </c>
      <c r="K64" s="2" t="inlineStr">
        <is>
          <t>KBD+Num,3CBL,WIN+C,PVCY</t>
        </is>
      </c>
      <c r="L64" s="2" t="inlineStr">
        <is>
          <t>QUANTA_CQ</t>
        </is>
      </c>
      <c r="M64" s="2" t="inlineStr">
        <is>
          <t>DAP</t>
        </is>
      </c>
      <c r="N64" s="2" t="inlineStr">
        <is>
          <t>LITEON</t>
        </is>
      </c>
      <c r="O64" s="129" t="n">
        <v>7.800000000000002</v>
      </c>
      <c r="P64" s="129" t="n">
        <v>7.800000000000002</v>
      </c>
      <c r="Q64" s="129" t="n">
        <v>7.800000000000002</v>
      </c>
      <c r="R64" s="129" t="n">
        <v>10.14</v>
      </c>
      <c r="S64" s="129" t="n">
        <v>10.14</v>
      </c>
      <c r="T64" s="129" t="n">
        <v>10.14</v>
      </c>
      <c r="U64" s="129" t="n">
        <v>2.339999999999999</v>
      </c>
      <c r="V64" s="129" t="n">
        <v>2.339999999999999</v>
      </c>
      <c r="W64" s="129" t="n">
        <v>2.339999999999999</v>
      </c>
      <c r="X64" s="129" t="n">
        <v>7.800000000000002</v>
      </c>
      <c r="Y64" s="129" t="n">
        <v>7.800000000000002</v>
      </c>
      <c r="Z64" s="129" t="n">
        <v>7.800000000000002</v>
      </c>
      <c r="AA64" s="129" t="n">
        <v>10.14</v>
      </c>
      <c r="AB64" s="129" t="n">
        <v>10.14</v>
      </c>
      <c r="AC64" s="129" t="n">
        <v>10.14</v>
      </c>
      <c r="AD64" s="129" t="n">
        <v>2.339999999999999</v>
      </c>
      <c r="AE64" s="129" t="n">
        <v>2.339999999999999</v>
      </c>
      <c r="AF64" s="129" t="n">
        <v>2.339999999999999</v>
      </c>
      <c r="AG64" s="129" t="n">
        <v>7.800000000000002</v>
      </c>
      <c r="AH64" s="129" t="n">
        <v>7.800000000000002</v>
      </c>
      <c r="AI64" s="131" t="n">
        <v>7.1</v>
      </c>
      <c r="AJ64" s="130" t="n">
        <v>10.14</v>
      </c>
      <c r="AK64" s="130" t="n">
        <v>10.14</v>
      </c>
      <c r="AL64" s="132" t="n">
        <v>9.199999999999999</v>
      </c>
      <c r="AM64" s="130" t="n">
        <v>2.339999999999999</v>
      </c>
      <c r="AN64" s="130" t="n">
        <v>2.339999999999999</v>
      </c>
      <c r="AO64" s="133" t="n">
        <v>2.1</v>
      </c>
      <c r="AP64" s="131" t="n">
        <v>7.1</v>
      </c>
      <c r="AQ64" s="131" t="n">
        <v>7.1</v>
      </c>
      <c r="AR64" s="131" t="n">
        <v>7.1</v>
      </c>
      <c r="AS64" s="132" t="n">
        <v>9.199999999999999</v>
      </c>
      <c r="AT64" s="132" t="n">
        <v>9.199999999999999</v>
      </c>
      <c r="AU64" s="132" t="n">
        <v>9.199999999999999</v>
      </c>
      <c r="AV64" s="133" t="n">
        <v>2.1</v>
      </c>
      <c r="AW64" s="133" t="n">
        <v>2.1</v>
      </c>
      <c r="AX64" s="133" t="n">
        <v>2.1</v>
      </c>
      <c r="AY64" s="134" t="inlineStr">
        <is>
          <t>SN1C64B20</t>
        </is>
      </c>
      <c r="AZ64" s="135" t="inlineStr">
        <is>
          <t>V</t>
        </is>
      </c>
      <c r="BA64" s="39" t="n"/>
    </row>
    <row r="65" customFormat="1" s="139">
      <c r="A65" s="2" t="inlineStr">
        <is>
          <t>NB</t>
        </is>
      </c>
      <c r="B65" s="2" t="inlineStr">
        <is>
          <t>commercial</t>
        </is>
      </c>
      <c r="C65" s="2" t="inlineStr">
        <is>
          <t>Sandy Lu</t>
        </is>
      </c>
      <c r="D65" s="139" t="inlineStr">
        <is>
          <t>AEX8U**1010</t>
        </is>
      </c>
      <c r="E65" s="2" t="inlineStr">
        <is>
          <t>400 SERIES</t>
        </is>
      </c>
      <c r="F65" s="1" t="inlineStr">
        <is>
          <t>ROZ14/REX13/14/OAKEN14/OLAF14/REDHEADTC</t>
        </is>
      </c>
      <c r="G65" s="2" t="inlineStr">
        <is>
          <t>NBL KB</t>
        </is>
      </c>
      <c r="H65" s="2" t="n">
        <v>14</v>
      </c>
      <c r="I65" s="2" t="inlineStr">
        <is>
          <t>NBL</t>
        </is>
      </c>
      <c r="J65" s="2" t="inlineStr">
        <is>
          <t>SOFT GREY</t>
        </is>
      </c>
      <c r="K65" s="2" t="inlineStr">
        <is>
          <t>KBD,Tex,WIN+C</t>
        </is>
      </c>
      <c r="L65" s="2" t="inlineStr">
        <is>
          <t>QUANTA_TH</t>
        </is>
      </c>
      <c r="M65" s="2" t="inlineStr">
        <is>
          <t>DAP</t>
        </is>
      </c>
      <c r="N65" s="2" t="inlineStr">
        <is>
          <t>LITEON</t>
        </is>
      </c>
      <c r="O65" s="129" t="n">
        <v>3.35</v>
      </c>
      <c r="P65" s="129" t="n">
        <v>3.35</v>
      </c>
      <c r="Q65" s="129" t="n">
        <v>3.35</v>
      </c>
      <c r="R65" s="129" t="n">
        <v>4.16</v>
      </c>
      <c r="S65" s="129" t="n">
        <v>4.16</v>
      </c>
      <c r="T65" s="129" t="n">
        <v>4.16</v>
      </c>
      <c r="U65" s="129" t="n">
        <v>0.8100000000000001</v>
      </c>
      <c r="V65" s="129" t="n">
        <v>0.8100000000000001</v>
      </c>
      <c r="W65" s="129" t="n">
        <v>0.8100000000000001</v>
      </c>
      <c r="X65" s="129" t="n">
        <v>3.35</v>
      </c>
      <c r="Y65" s="129" t="n">
        <v>3.35</v>
      </c>
      <c r="Z65" s="129" t="n">
        <v>3.35</v>
      </c>
      <c r="AA65" s="129" t="n">
        <v>4.16</v>
      </c>
      <c r="AB65" s="129" t="n">
        <v>4.16</v>
      </c>
      <c r="AC65" s="129" t="n">
        <v>4.16</v>
      </c>
      <c r="AD65" s="129" t="n">
        <v>0.8100000000000001</v>
      </c>
      <c r="AE65" s="129" t="n">
        <v>0.8100000000000001</v>
      </c>
      <c r="AF65" s="129" t="n">
        <v>0.8100000000000001</v>
      </c>
      <c r="AG65" s="129" t="n">
        <v>3.35</v>
      </c>
      <c r="AH65" s="129" t="n">
        <v>3.35</v>
      </c>
      <c r="AI65" s="131" t="n">
        <v>3</v>
      </c>
      <c r="AJ65" s="130" t="n">
        <v>4.16</v>
      </c>
      <c r="AK65" s="130" t="n">
        <v>4.16</v>
      </c>
      <c r="AL65" s="132" t="n">
        <v>3.95</v>
      </c>
      <c r="AM65" s="130" t="n">
        <v>0.8100000000000001</v>
      </c>
      <c r="AN65" s="130" t="n">
        <v>0.8100000000000001</v>
      </c>
      <c r="AO65" s="133" t="n">
        <v>0.9500000000000002</v>
      </c>
      <c r="AP65" s="131" t="n">
        <v>3</v>
      </c>
      <c r="AQ65" s="131" t="n">
        <v>3</v>
      </c>
      <c r="AR65" s="131" t="n">
        <v>3</v>
      </c>
      <c r="AS65" s="132" t="n">
        <v>3.95</v>
      </c>
      <c r="AT65" s="132" t="n">
        <v>3.95</v>
      </c>
      <c r="AU65" s="132" t="n">
        <v>3.95</v>
      </c>
      <c r="AV65" s="133" t="n">
        <v>0.9500000000000002</v>
      </c>
      <c r="AW65" s="133" t="n">
        <v>0.9500000000000002</v>
      </c>
      <c r="AX65" s="133" t="n">
        <v>0.9500000000000002</v>
      </c>
      <c r="AY65" s="118" t="inlineStr">
        <is>
          <t>SN1C63X20</t>
        </is>
      </c>
      <c r="AZ65" s="140" t="inlineStr">
        <is>
          <t>V</t>
        </is>
      </c>
      <c r="BA65" s="118" t="n"/>
    </row>
    <row r="66" customFormat="1" s="139">
      <c r="A66" s="2" t="inlineStr">
        <is>
          <t>NB</t>
        </is>
      </c>
      <c r="B66" s="2" t="inlineStr">
        <is>
          <t>commercial</t>
        </is>
      </c>
      <c r="C66" s="2" t="inlineStr">
        <is>
          <t>Sandy Lu</t>
        </is>
      </c>
      <c r="D66" s="139" t="inlineStr">
        <is>
          <t>AEX8U**0010</t>
        </is>
      </c>
      <c r="E66" s="2" t="inlineStr">
        <is>
          <t>400 SERIES</t>
        </is>
      </c>
      <c r="F66" s="1" t="inlineStr">
        <is>
          <t>ROZ14/REX13/14/OAKEN14/OLAF14/REDHEADTC</t>
        </is>
      </c>
      <c r="G66" s="2" t="inlineStr">
        <is>
          <t>BL KB</t>
        </is>
      </c>
      <c r="H66" s="2" t="n">
        <v>14</v>
      </c>
      <c r="I66" s="2" t="inlineStr">
        <is>
          <t>BL</t>
        </is>
      </c>
      <c r="J66" s="2" t="inlineStr">
        <is>
          <t>SOFT GREY</t>
        </is>
      </c>
      <c r="K66" s="2" t="inlineStr">
        <is>
          <t>KBD,3CBL,WIN+C</t>
        </is>
      </c>
      <c r="L66" s="2" t="inlineStr">
        <is>
          <t>QUANTA_TH</t>
        </is>
      </c>
      <c r="M66" s="2" t="inlineStr">
        <is>
          <t>DAP</t>
        </is>
      </c>
      <c r="N66" s="2" t="inlineStr">
        <is>
          <t>LITEON</t>
        </is>
      </c>
      <c r="O66" s="129" t="n">
        <v>7.25</v>
      </c>
      <c r="P66" s="129" t="n">
        <v>7.25</v>
      </c>
      <c r="Q66" s="129" t="n">
        <v>7.25</v>
      </c>
      <c r="R66" s="129" t="n">
        <v>9.43</v>
      </c>
      <c r="S66" s="129" t="n">
        <v>9.43</v>
      </c>
      <c r="T66" s="129" t="n">
        <v>9.43</v>
      </c>
      <c r="U66" s="129" t="n">
        <v>2.18</v>
      </c>
      <c r="V66" s="129" t="n">
        <v>2.18</v>
      </c>
      <c r="W66" s="129" t="n">
        <v>2.18</v>
      </c>
      <c r="X66" s="129" t="n">
        <v>7.25</v>
      </c>
      <c r="Y66" s="129" t="n">
        <v>7.25</v>
      </c>
      <c r="Z66" s="129" t="n">
        <v>7.25</v>
      </c>
      <c r="AA66" s="129" t="n">
        <v>9.43</v>
      </c>
      <c r="AB66" s="129" t="n">
        <v>9.43</v>
      </c>
      <c r="AC66" s="129" t="n">
        <v>9.43</v>
      </c>
      <c r="AD66" s="129" t="n">
        <v>2.18</v>
      </c>
      <c r="AE66" s="129" t="n">
        <v>2.18</v>
      </c>
      <c r="AF66" s="129" t="n">
        <v>2.18</v>
      </c>
      <c r="AG66" s="129" t="n">
        <v>7.25</v>
      </c>
      <c r="AH66" s="129" t="n">
        <v>7.25</v>
      </c>
      <c r="AI66" s="131" t="n">
        <v>6.55</v>
      </c>
      <c r="AJ66" s="130" t="n">
        <v>9.43</v>
      </c>
      <c r="AK66" s="130" t="n">
        <v>9.43</v>
      </c>
      <c r="AL66" s="132" t="n">
        <v>9.1</v>
      </c>
      <c r="AM66" s="130" t="n">
        <v>2.18</v>
      </c>
      <c r="AN66" s="130" t="n">
        <v>2.18</v>
      </c>
      <c r="AO66" s="133" t="n">
        <v>2.55</v>
      </c>
      <c r="AP66" s="131" t="n">
        <v>6.55</v>
      </c>
      <c r="AQ66" s="131" t="n">
        <v>6.55</v>
      </c>
      <c r="AR66" s="131" t="n">
        <v>6.55</v>
      </c>
      <c r="AS66" s="132" t="n">
        <v>9.1</v>
      </c>
      <c r="AT66" s="132" t="n">
        <v>9.1</v>
      </c>
      <c r="AU66" s="132" t="n">
        <v>9.1</v>
      </c>
      <c r="AV66" s="133" t="n">
        <v>2.55</v>
      </c>
      <c r="AW66" s="133" t="n">
        <v>2.55</v>
      </c>
      <c r="AX66" s="133" t="n">
        <v>2.55</v>
      </c>
      <c r="AY66" s="118" t="inlineStr">
        <is>
          <t>SN1C63B30</t>
        </is>
      </c>
      <c r="AZ66" s="140" t="inlineStr">
        <is>
          <t>V</t>
        </is>
      </c>
      <c r="BA66" s="118" t="n"/>
    </row>
    <row r="67" customFormat="1" s="139">
      <c r="A67" s="2" t="inlineStr">
        <is>
          <t>NB</t>
        </is>
      </c>
      <c r="B67" s="2" t="inlineStr">
        <is>
          <t>commercial</t>
        </is>
      </c>
      <c r="C67" s="2" t="inlineStr">
        <is>
          <t>Sandy Lu</t>
        </is>
      </c>
      <c r="D67" s="139" t="inlineStr">
        <is>
          <t>AEX8U**2010</t>
        </is>
      </c>
      <c r="E67" s="2" t="inlineStr">
        <is>
          <t>400 SERIES</t>
        </is>
      </c>
      <c r="F67" s="1" t="inlineStr">
        <is>
          <t>ROZ14/REX13/14/OAKEN14/OLAF14/REDHEADTC</t>
        </is>
      </c>
      <c r="G67" s="2" t="inlineStr">
        <is>
          <t>BL KB</t>
        </is>
      </c>
      <c r="H67" s="2" t="n">
        <v>14</v>
      </c>
      <c r="I67" s="2" t="inlineStr">
        <is>
          <t>BL</t>
        </is>
      </c>
      <c r="J67" s="2" t="inlineStr">
        <is>
          <t>SOFT GREY</t>
        </is>
      </c>
      <c r="K67" s="2" t="inlineStr">
        <is>
          <t>KBD,3CBL,WIN+C,PVCY</t>
        </is>
      </c>
      <c r="L67" s="2" t="inlineStr">
        <is>
          <t>QUANTA_TH</t>
        </is>
      </c>
      <c r="M67" s="2" t="inlineStr">
        <is>
          <t>DAP</t>
        </is>
      </c>
      <c r="N67" s="2" t="inlineStr">
        <is>
          <t>LITEON</t>
        </is>
      </c>
      <c r="O67" s="129" t="n">
        <v>7.25</v>
      </c>
      <c r="P67" s="129" t="n">
        <v>7.25</v>
      </c>
      <c r="Q67" s="129" t="n">
        <v>7.25</v>
      </c>
      <c r="R67" s="129" t="n">
        <v>9.43</v>
      </c>
      <c r="S67" s="129" t="n">
        <v>9.43</v>
      </c>
      <c r="T67" s="129" t="n">
        <v>9.43</v>
      </c>
      <c r="U67" s="129" t="n">
        <v>2.18</v>
      </c>
      <c r="V67" s="129" t="n">
        <v>2.18</v>
      </c>
      <c r="W67" s="129" t="n">
        <v>2.18</v>
      </c>
      <c r="X67" s="129" t="n">
        <v>7.25</v>
      </c>
      <c r="Y67" s="129" t="n">
        <v>7.25</v>
      </c>
      <c r="Z67" s="129" t="n">
        <v>7.25</v>
      </c>
      <c r="AA67" s="129" t="n">
        <v>9.43</v>
      </c>
      <c r="AB67" s="129" t="n">
        <v>9.43</v>
      </c>
      <c r="AC67" s="129" t="n">
        <v>9.43</v>
      </c>
      <c r="AD67" s="129" t="n">
        <v>2.18</v>
      </c>
      <c r="AE67" s="129" t="n">
        <v>2.18</v>
      </c>
      <c r="AF67" s="129" t="n">
        <v>2.18</v>
      </c>
      <c r="AG67" s="129" t="n">
        <v>7.25</v>
      </c>
      <c r="AH67" s="129" t="n">
        <v>7.25</v>
      </c>
      <c r="AI67" s="131" t="n">
        <v>6.55</v>
      </c>
      <c r="AJ67" s="130" t="n">
        <v>9.43</v>
      </c>
      <c r="AK67" s="130" t="n">
        <v>9.43</v>
      </c>
      <c r="AL67" s="132" t="n">
        <v>9.1</v>
      </c>
      <c r="AM67" s="130" t="n">
        <v>2.18</v>
      </c>
      <c r="AN67" s="130" t="n">
        <v>2.18</v>
      </c>
      <c r="AO67" s="133" t="n">
        <v>2.55</v>
      </c>
      <c r="AP67" s="131" t="n">
        <v>6.55</v>
      </c>
      <c r="AQ67" s="131" t="n">
        <v>6.55</v>
      </c>
      <c r="AR67" s="131" t="n">
        <v>6.55</v>
      </c>
      <c r="AS67" s="132" t="n">
        <v>9.1</v>
      </c>
      <c r="AT67" s="132" t="n">
        <v>9.1</v>
      </c>
      <c r="AU67" s="132" t="n">
        <v>9.1</v>
      </c>
      <c r="AV67" s="133" t="n">
        <v>2.55</v>
      </c>
      <c r="AW67" s="133" t="n">
        <v>2.55</v>
      </c>
      <c r="AX67" s="133" t="n">
        <v>2.55</v>
      </c>
      <c r="AY67" s="118" t="inlineStr">
        <is>
          <t>SN1C63B40</t>
        </is>
      </c>
      <c r="AZ67" s="140" t="inlineStr">
        <is>
          <t>V</t>
        </is>
      </c>
      <c r="BA67" s="118" t="n"/>
    </row>
    <row r="68" customFormat="1" s="139">
      <c r="A68" s="2" t="inlineStr">
        <is>
          <t>NB</t>
        </is>
      </c>
      <c r="B68" s="2" t="inlineStr">
        <is>
          <t>commercial</t>
        </is>
      </c>
      <c r="C68" s="2" t="inlineStr">
        <is>
          <t>Sandy Lu</t>
        </is>
      </c>
      <c r="D68" s="139" t="inlineStr">
        <is>
          <t>AEX8W**1010</t>
        </is>
      </c>
      <c r="E68" s="2" t="inlineStr">
        <is>
          <t>400 SERIES</t>
        </is>
      </c>
      <c r="F68" s="1" t="inlineStr">
        <is>
          <t>ROZ16/REX16/OAKEN16/OLAF16/LONGHORNZ</t>
        </is>
      </c>
      <c r="G68" s="2" t="inlineStr">
        <is>
          <t>NBL KB</t>
        </is>
      </c>
      <c r="H68" s="2" t="n">
        <v>16</v>
      </c>
      <c r="I68" s="2" t="inlineStr">
        <is>
          <t>NBL</t>
        </is>
      </c>
      <c r="J68" s="2" t="inlineStr">
        <is>
          <t>SOFT GREY</t>
        </is>
      </c>
      <c r="K68" s="2" t="inlineStr">
        <is>
          <t>KBD+Num,Tex,WIN+C</t>
        </is>
      </c>
      <c r="L68" s="2" t="inlineStr">
        <is>
          <t>QUANTA_TH</t>
        </is>
      </c>
      <c r="M68" s="2" t="inlineStr">
        <is>
          <t>DAP</t>
        </is>
      </c>
      <c r="N68" s="2" t="inlineStr">
        <is>
          <t>LITEON</t>
        </is>
      </c>
      <c r="O68" s="129" t="n">
        <v>3.249999999999999</v>
      </c>
      <c r="P68" s="129" t="n">
        <v>3.249999999999999</v>
      </c>
      <c r="Q68" s="129" t="n">
        <v>3.249999999999999</v>
      </c>
      <c r="R68" s="129" t="n">
        <v>4.23</v>
      </c>
      <c r="S68" s="129" t="n">
        <v>4.23</v>
      </c>
      <c r="T68" s="129" t="n">
        <v>4.23</v>
      </c>
      <c r="U68" s="129" t="n">
        <v>0.9800000000000004</v>
      </c>
      <c r="V68" s="129" t="n">
        <v>0.9800000000000004</v>
      </c>
      <c r="W68" s="129" t="n">
        <v>0.9800000000000004</v>
      </c>
      <c r="X68" s="129" t="n">
        <v>3.249999999999999</v>
      </c>
      <c r="Y68" s="129" t="n">
        <v>3.249999999999999</v>
      </c>
      <c r="Z68" s="129" t="n">
        <v>3.249999999999999</v>
      </c>
      <c r="AA68" s="129" t="n">
        <v>4.23</v>
      </c>
      <c r="AB68" s="129" t="n">
        <v>4.23</v>
      </c>
      <c r="AC68" s="129" t="n">
        <v>4.23</v>
      </c>
      <c r="AD68" s="129" t="n">
        <v>0.9800000000000004</v>
      </c>
      <c r="AE68" s="129" t="n">
        <v>0.9800000000000004</v>
      </c>
      <c r="AF68" s="129" t="n">
        <v>0.9800000000000004</v>
      </c>
      <c r="AG68" s="129" t="n">
        <v>3.249999999999999</v>
      </c>
      <c r="AH68" s="129" t="n">
        <v>3.249999999999999</v>
      </c>
      <c r="AI68" s="131" t="n">
        <v>3.15</v>
      </c>
      <c r="AJ68" s="130" t="n">
        <v>4.23</v>
      </c>
      <c r="AK68" s="130" t="n">
        <v>4.23</v>
      </c>
      <c r="AL68" s="132" t="n">
        <v>4.05</v>
      </c>
      <c r="AM68" s="130" t="n">
        <v>0.9800000000000004</v>
      </c>
      <c r="AN68" s="130" t="n">
        <v>0.9800000000000004</v>
      </c>
      <c r="AO68" s="133" t="n">
        <v>0.8999999999999999</v>
      </c>
      <c r="AP68" s="131" t="n">
        <v>3.15</v>
      </c>
      <c r="AQ68" s="131" t="n">
        <v>3.15</v>
      </c>
      <c r="AR68" s="131" t="n">
        <v>3.15</v>
      </c>
      <c r="AS68" s="132" t="n">
        <v>4.05</v>
      </c>
      <c r="AT68" s="132" t="n">
        <v>4.05</v>
      </c>
      <c r="AU68" s="132" t="n">
        <v>4.05</v>
      </c>
      <c r="AV68" s="133" t="n">
        <v>0.8999999999999999</v>
      </c>
      <c r="AW68" s="133" t="n">
        <v>0.8999999999999999</v>
      </c>
      <c r="AX68" s="133" t="n">
        <v>0.8999999999999999</v>
      </c>
      <c r="AY68" s="118" t="inlineStr">
        <is>
          <t>SN1C64X20</t>
        </is>
      </c>
      <c r="AZ68" s="140" t="inlineStr">
        <is>
          <t>V</t>
        </is>
      </c>
      <c r="BA68" s="118" t="n"/>
    </row>
    <row r="69" customFormat="1" s="139">
      <c r="A69" s="2" t="inlineStr">
        <is>
          <t>NB</t>
        </is>
      </c>
      <c r="B69" s="2" t="inlineStr">
        <is>
          <t>commercial</t>
        </is>
      </c>
      <c r="C69" s="2" t="inlineStr">
        <is>
          <t>Sandy Lu</t>
        </is>
      </c>
      <c r="D69" s="139" t="inlineStr">
        <is>
          <t>AEX8W**0010</t>
        </is>
      </c>
      <c r="E69" s="2" t="inlineStr">
        <is>
          <t>400 SERIES</t>
        </is>
      </c>
      <c r="F69" s="1" t="inlineStr">
        <is>
          <t>ROZ16/REX16/OAKEN16/OLAF16/LONGHORNZ</t>
        </is>
      </c>
      <c r="G69" s="2" t="inlineStr">
        <is>
          <t>BL KB</t>
        </is>
      </c>
      <c r="H69" s="2" t="n">
        <v>16</v>
      </c>
      <c r="I69" s="2" t="inlineStr">
        <is>
          <t>BL</t>
        </is>
      </c>
      <c r="J69" s="2" t="inlineStr">
        <is>
          <t>SOFT GREY</t>
        </is>
      </c>
      <c r="K69" s="2" t="inlineStr">
        <is>
          <t>KBD+Num,3CBL,WIN+C</t>
        </is>
      </c>
      <c r="L69" s="2" t="inlineStr">
        <is>
          <t>QUANTA_TH</t>
        </is>
      </c>
      <c r="M69" s="2" t="inlineStr">
        <is>
          <t>DAP</t>
        </is>
      </c>
      <c r="N69" s="2" t="inlineStr">
        <is>
          <t>LITEON</t>
        </is>
      </c>
      <c r="O69" s="129" t="n">
        <v>7.800000000000002</v>
      </c>
      <c r="P69" s="129" t="n">
        <v>7.800000000000002</v>
      </c>
      <c r="Q69" s="129" t="n">
        <v>7.800000000000002</v>
      </c>
      <c r="R69" s="129" t="n">
        <v>10.14</v>
      </c>
      <c r="S69" s="129" t="n">
        <v>10.14</v>
      </c>
      <c r="T69" s="129" t="n">
        <v>10.14</v>
      </c>
      <c r="U69" s="129" t="n">
        <v>2.339999999999999</v>
      </c>
      <c r="V69" s="129" t="n">
        <v>2.339999999999999</v>
      </c>
      <c r="W69" s="129" t="n">
        <v>2.339999999999999</v>
      </c>
      <c r="X69" s="129" t="n">
        <v>7.800000000000002</v>
      </c>
      <c r="Y69" s="129" t="n">
        <v>7.800000000000002</v>
      </c>
      <c r="Z69" s="129" t="n">
        <v>7.800000000000002</v>
      </c>
      <c r="AA69" s="129" t="n">
        <v>10.14</v>
      </c>
      <c r="AB69" s="129" t="n">
        <v>10.14</v>
      </c>
      <c r="AC69" s="129" t="n">
        <v>10.14</v>
      </c>
      <c r="AD69" s="129" t="n">
        <v>2.339999999999999</v>
      </c>
      <c r="AE69" s="129" t="n">
        <v>2.339999999999999</v>
      </c>
      <c r="AF69" s="129" t="n">
        <v>2.339999999999999</v>
      </c>
      <c r="AG69" s="129" t="n">
        <v>7.800000000000002</v>
      </c>
      <c r="AH69" s="129" t="n">
        <v>7.800000000000002</v>
      </c>
      <c r="AI69" s="131" t="n">
        <v>7.1</v>
      </c>
      <c r="AJ69" s="130" t="n">
        <v>10.14</v>
      </c>
      <c r="AK69" s="130" t="n">
        <v>10.14</v>
      </c>
      <c r="AL69" s="132" t="n">
        <v>9.199999999999999</v>
      </c>
      <c r="AM69" s="130" t="n">
        <v>2.339999999999999</v>
      </c>
      <c r="AN69" s="130" t="n">
        <v>2.339999999999999</v>
      </c>
      <c r="AO69" s="133" t="n">
        <v>2.1</v>
      </c>
      <c r="AP69" s="131" t="n">
        <v>7.1</v>
      </c>
      <c r="AQ69" s="131" t="n">
        <v>7.1</v>
      </c>
      <c r="AR69" s="131" t="n">
        <v>7.1</v>
      </c>
      <c r="AS69" s="132" t="n">
        <v>9.199999999999999</v>
      </c>
      <c r="AT69" s="132" t="n">
        <v>9.199999999999999</v>
      </c>
      <c r="AU69" s="132" t="n">
        <v>9.199999999999999</v>
      </c>
      <c r="AV69" s="133" t="n">
        <v>2.1</v>
      </c>
      <c r="AW69" s="133" t="n">
        <v>2.1</v>
      </c>
      <c r="AX69" s="133" t="n">
        <v>2.1</v>
      </c>
      <c r="AY69" s="118" t="inlineStr">
        <is>
          <t>SN1C64B30</t>
        </is>
      </c>
      <c r="AZ69" s="140" t="inlineStr">
        <is>
          <t>V</t>
        </is>
      </c>
      <c r="BA69" s="118" t="n"/>
    </row>
    <row r="70" customFormat="1" s="139">
      <c r="A70" s="2" t="inlineStr">
        <is>
          <t>NB</t>
        </is>
      </c>
      <c r="B70" s="2" t="inlineStr">
        <is>
          <t>commercial</t>
        </is>
      </c>
      <c r="C70" s="2" t="inlineStr">
        <is>
          <t>Sandy Lu</t>
        </is>
      </c>
      <c r="D70" s="139" t="inlineStr">
        <is>
          <t>AEX8W**2010</t>
        </is>
      </c>
      <c r="E70" s="2" t="inlineStr">
        <is>
          <t>400 SERIES</t>
        </is>
      </c>
      <c r="F70" s="1" t="inlineStr">
        <is>
          <t>ROZ16/REX16/OAKEN16/OLAF16/LONGHORNZ</t>
        </is>
      </c>
      <c r="G70" s="2" t="inlineStr">
        <is>
          <t>BL KB</t>
        </is>
      </c>
      <c r="H70" s="2" t="n">
        <v>16</v>
      </c>
      <c r="I70" s="2" t="inlineStr">
        <is>
          <t>BL</t>
        </is>
      </c>
      <c r="J70" s="2" t="inlineStr">
        <is>
          <t>SOFT GREY</t>
        </is>
      </c>
      <c r="K70" s="2" t="inlineStr">
        <is>
          <t>KBD+Num,3CBL,WIN+C,PVCY</t>
        </is>
      </c>
      <c r="L70" s="2" t="inlineStr">
        <is>
          <t>QUANTA_TH</t>
        </is>
      </c>
      <c r="M70" s="2" t="inlineStr">
        <is>
          <t>DAP</t>
        </is>
      </c>
      <c r="N70" s="2" t="inlineStr">
        <is>
          <t>LITEON</t>
        </is>
      </c>
      <c r="O70" s="129" t="n">
        <v>7.800000000000002</v>
      </c>
      <c r="P70" s="129" t="n">
        <v>7.800000000000002</v>
      </c>
      <c r="Q70" s="129" t="n">
        <v>7.800000000000002</v>
      </c>
      <c r="R70" s="129" t="n">
        <v>10.14</v>
      </c>
      <c r="S70" s="129" t="n">
        <v>10.14</v>
      </c>
      <c r="T70" s="129" t="n">
        <v>10.14</v>
      </c>
      <c r="U70" s="129" t="n">
        <v>2.339999999999999</v>
      </c>
      <c r="V70" s="129" t="n">
        <v>2.339999999999999</v>
      </c>
      <c r="W70" s="129" t="n">
        <v>2.339999999999999</v>
      </c>
      <c r="X70" s="129" t="n">
        <v>7.800000000000002</v>
      </c>
      <c r="Y70" s="129" t="n">
        <v>7.800000000000002</v>
      </c>
      <c r="Z70" s="129" t="n">
        <v>7.800000000000002</v>
      </c>
      <c r="AA70" s="129" t="n">
        <v>10.14</v>
      </c>
      <c r="AB70" s="129" t="n">
        <v>10.14</v>
      </c>
      <c r="AC70" s="129" t="n">
        <v>10.14</v>
      </c>
      <c r="AD70" s="129" t="n">
        <v>2.339999999999999</v>
      </c>
      <c r="AE70" s="129" t="n">
        <v>2.339999999999999</v>
      </c>
      <c r="AF70" s="129" t="n">
        <v>2.339999999999999</v>
      </c>
      <c r="AG70" s="129" t="n">
        <v>7.800000000000002</v>
      </c>
      <c r="AH70" s="129" t="n">
        <v>7.800000000000002</v>
      </c>
      <c r="AI70" s="131" t="n">
        <v>7.1</v>
      </c>
      <c r="AJ70" s="130" t="n">
        <v>10.14</v>
      </c>
      <c r="AK70" s="130" t="n">
        <v>10.14</v>
      </c>
      <c r="AL70" s="132" t="n">
        <v>9.199999999999999</v>
      </c>
      <c r="AM70" s="130" t="n">
        <v>2.339999999999999</v>
      </c>
      <c r="AN70" s="130" t="n">
        <v>2.339999999999999</v>
      </c>
      <c r="AO70" s="133" t="n">
        <v>2.1</v>
      </c>
      <c r="AP70" s="131" t="n">
        <v>7.1</v>
      </c>
      <c r="AQ70" s="131" t="n">
        <v>7.1</v>
      </c>
      <c r="AR70" s="131" t="n">
        <v>7.1</v>
      </c>
      <c r="AS70" s="132" t="n">
        <v>9.199999999999999</v>
      </c>
      <c r="AT70" s="132" t="n">
        <v>9.199999999999999</v>
      </c>
      <c r="AU70" s="132" t="n">
        <v>9.199999999999999</v>
      </c>
      <c r="AV70" s="133" t="n">
        <v>2.1</v>
      </c>
      <c r="AW70" s="133" t="n">
        <v>2.1</v>
      </c>
      <c r="AX70" s="133" t="n">
        <v>2.1</v>
      </c>
      <c r="AY70" s="118" t="inlineStr">
        <is>
          <t>SN1C64B40</t>
        </is>
      </c>
      <c r="AZ70" s="140" t="inlineStr">
        <is>
          <t>V</t>
        </is>
      </c>
      <c r="BA70" s="118" t="n"/>
    </row>
    <row r="71" customFormat="1" s="139">
      <c r="A71" s="2" t="inlineStr">
        <is>
          <t>NB</t>
        </is>
      </c>
      <c r="B71" s="2" t="inlineStr">
        <is>
          <t>commercial</t>
        </is>
      </c>
      <c r="C71" s="2" t="inlineStr">
        <is>
          <t>Sandy Lu</t>
        </is>
      </c>
      <c r="D71" s="139" t="inlineStr">
        <is>
          <t>AEX8U**4010</t>
        </is>
      </c>
      <c r="E71" s="2" t="inlineStr">
        <is>
          <t>400 SERIES</t>
        </is>
      </c>
      <c r="F71" s="1" t="inlineStr">
        <is>
          <t>WAFER13/WAFER14/WAFFLE14/WAFFLE14N/PUDDING14/RAINBOWCAKE14/RUMCAKE14/WAFER14R/DALGONA/DIVINITY</t>
        </is>
      </c>
      <c r="G71" s="2" t="inlineStr">
        <is>
          <t>NBL KB</t>
        </is>
      </c>
      <c r="H71" s="2" t="n">
        <v>14</v>
      </c>
      <c r="I71" s="2" t="inlineStr">
        <is>
          <t>NBL</t>
        </is>
      </c>
      <c r="J71" s="2" t="inlineStr">
        <is>
          <t>SOFT GREY</t>
        </is>
      </c>
      <c r="K71" s="2" t="inlineStr">
        <is>
          <t>KBD,Tex,WIN+C</t>
        </is>
      </c>
      <c r="L71" s="2" t="inlineStr">
        <is>
          <t>QUANTA_CQ</t>
        </is>
      </c>
      <c r="M71" s="2" t="inlineStr">
        <is>
          <t>DAP</t>
        </is>
      </c>
      <c r="N71" s="2" t="inlineStr">
        <is>
          <t>LITEON</t>
        </is>
      </c>
      <c r="O71" s="129" t="n"/>
      <c r="P71" s="129" t="n"/>
      <c r="Q71" s="129" t="n"/>
      <c r="R71" s="129" t="n"/>
      <c r="S71" s="129" t="n"/>
      <c r="T71" s="129" t="n"/>
      <c r="U71" s="129" t="n"/>
      <c r="V71" s="129" t="n"/>
      <c r="W71" s="129" t="n"/>
      <c r="X71" s="129" t="n"/>
      <c r="Y71" s="129" t="n"/>
      <c r="Z71" s="129" t="n">
        <v>3.25</v>
      </c>
      <c r="AA71" s="129" t="n"/>
      <c r="AB71" s="129" t="n"/>
      <c r="AC71" s="129" t="n">
        <v>4.01</v>
      </c>
      <c r="AD71" s="129" t="n"/>
      <c r="AE71" s="129" t="n"/>
      <c r="AF71" s="129" t="n">
        <v>0.76</v>
      </c>
      <c r="AG71" s="129" t="n">
        <v>3.25</v>
      </c>
      <c r="AH71" s="129" t="n">
        <v>3.25</v>
      </c>
      <c r="AI71" s="131" t="n">
        <v>2.95</v>
      </c>
      <c r="AJ71" s="130" t="n">
        <v>4.01</v>
      </c>
      <c r="AK71" s="130" t="n">
        <v>4.01</v>
      </c>
      <c r="AL71" s="132" t="n">
        <v>3.8</v>
      </c>
      <c r="AM71" s="130" t="n">
        <v>0.76</v>
      </c>
      <c r="AN71" s="130" t="n">
        <v>0.76</v>
      </c>
      <c r="AO71" s="133" t="n">
        <v>0.8499999999999996</v>
      </c>
      <c r="AP71" s="131" t="n">
        <v>2.95</v>
      </c>
      <c r="AQ71" s="131" t="n">
        <v>2.95</v>
      </c>
      <c r="AR71" s="131" t="n">
        <v>2.95</v>
      </c>
      <c r="AS71" s="132" t="n">
        <v>3.8</v>
      </c>
      <c r="AT71" s="132" t="n">
        <v>3.8</v>
      </c>
      <c r="AU71" s="132" t="n">
        <v>3.8</v>
      </c>
      <c r="AV71" s="133" t="n">
        <v>0.8499999999999996</v>
      </c>
      <c r="AW71" s="133" t="n">
        <v>0.8499999999999996</v>
      </c>
      <c r="AX71" s="133" t="n">
        <v>0.8499999999999996</v>
      </c>
      <c r="AY71" s="118" t="inlineStr">
        <is>
          <t>SN1C63X1A</t>
        </is>
      </c>
      <c r="AZ71" s="140" t="inlineStr">
        <is>
          <t>V</t>
        </is>
      </c>
      <c r="BA71" s="118" t="n"/>
    </row>
    <row r="72" customFormat="1" s="139">
      <c r="A72" s="2" t="inlineStr">
        <is>
          <t>NB</t>
        </is>
      </c>
      <c r="B72" s="2" t="inlineStr">
        <is>
          <t>commercial</t>
        </is>
      </c>
      <c r="C72" s="2" t="inlineStr">
        <is>
          <t>Sandy Lu</t>
        </is>
      </c>
      <c r="D72" s="139" t="inlineStr">
        <is>
          <t>AEX8U**3010</t>
        </is>
      </c>
      <c r="E72" s="2" t="inlineStr">
        <is>
          <t>400 SERIES</t>
        </is>
      </c>
      <c r="F72" s="1" t="inlineStr">
        <is>
          <t>WAFER13/WAFER14/WAFFLE14/WAFFLE14N/PUDDING14/RAINBOWCAKE14/RUMCAKE14/WAFER14R/DALGONA/DIVINITY</t>
        </is>
      </c>
      <c r="G72" s="2" t="inlineStr">
        <is>
          <t>BL KB</t>
        </is>
      </c>
      <c r="H72" s="2" t="n">
        <v>14</v>
      </c>
      <c r="I72" s="2" t="inlineStr">
        <is>
          <t>BL</t>
        </is>
      </c>
      <c r="J72" s="2" t="inlineStr">
        <is>
          <t>SOFT GREY</t>
        </is>
      </c>
      <c r="K72" s="2" t="inlineStr">
        <is>
          <t>KBD,3CBL,WIN+C</t>
        </is>
      </c>
      <c r="L72" s="2" t="inlineStr">
        <is>
          <t>QUANTA_CQ</t>
        </is>
      </c>
      <c r="M72" s="2" t="inlineStr">
        <is>
          <t>DAP</t>
        </is>
      </c>
      <c r="N72" s="2" t="inlineStr">
        <is>
          <t>LITEON</t>
        </is>
      </c>
      <c r="O72" s="129" t="n"/>
      <c r="P72" s="129" t="n"/>
      <c r="Q72" s="129" t="n"/>
      <c r="R72" s="129" t="n"/>
      <c r="S72" s="129" t="n"/>
      <c r="T72" s="129" t="n"/>
      <c r="U72" s="129" t="n"/>
      <c r="V72" s="129" t="n"/>
      <c r="W72" s="129" t="n"/>
      <c r="X72" s="129" t="n"/>
      <c r="Y72" s="129" t="n"/>
      <c r="Z72" s="129" t="n">
        <v>7.149999999999999</v>
      </c>
      <c r="AA72" s="129" t="n"/>
      <c r="AB72" s="129" t="n"/>
      <c r="AC72" s="129" t="n">
        <v>9.279999999999999</v>
      </c>
      <c r="AD72" s="129" t="n"/>
      <c r="AE72" s="129" t="n"/>
      <c r="AF72" s="129" t="n">
        <v>2.13</v>
      </c>
      <c r="AG72" s="129" t="n">
        <v>7.149999999999999</v>
      </c>
      <c r="AH72" s="129" t="n">
        <v>7.149999999999999</v>
      </c>
      <c r="AI72" s="131" t="n">
        <v>6.5</v>
      </c>
      <c r="AJ72" s="130" t="n">
        <v>9.279999999999999</v>
      </c>
      <c r="AK72" s="130" t="n">
        <v>9.279999999999999</v>
      </c>
      <c r="AL72" s="132" t="n">
        <v>8.949999999999999</v>
      </c>
      <c r="AM72" s="130" t="n">
        <v>2.13</v>
      </c>
      <c r="AN72" s="130" t="n">
        <v>2.13</v>
      </c>
      <c r="AO72" s="133" t="n">
        <v>2.449999999999999</v>
      </c>
      <c r="AP72" s="131" t="n">
        <v>6.5</v>
      </c>
      <c r="AQ72" s="131" t="n">
        <v>6.5</v>
      </c>
      <c r="AR72" s="131" t="n">
        <v>6.5</v>
      </c>
      <c r="AS72" s="132" t="n">
        <v>8.949999999999999</v>
      </c>
      <c r="AT72" s="132" t="n">
        <v>8.949999999999999</v>
      </c>
      <c r="AU72" s="132" t="n">
        <v>8.949999999999999</v>
      </c>
      <c r="AV72" s="133" t="n">
        <v>2.449999999999999</v>
      </c>
      <c r="AW72" s="133" t="n">
        <v>2.449999999999999</v>
      </c>
      <c r="AX72" s="133" t="n">
        <v>2.449999999999999</v>
      </c>
      <c r="AY72" s="118" t="inlineStr">
        <is>
          <t>SN1C63B1A</t>
        </is>
      </c>
      <c r="AZ72" s="140" t="inlineStr">
        <is>
          <t>V</t>
        </is>
      </c>
      <c r="BA72" s="118" t="n"/>
    </row>
    <row r="73" customFormat="1" s="139">
      <c r="A73" s="2" t="inlineStr">
        <is>
          <t>NB</t>
        </is>
      </c>
      <c r="B73" s="2" t="inlineStr">
        <is>
          <t>commercial</t>
        </is>
      </c>
      <c r="C73" s="2" t="inlineStr">
        <is>
          <t>Sandy Lu</t>
        </is>
      </c>
      <c r="D73" s="139" t="inlineStr">
        <is>
          <t>AEX8U**5010</t>
        </is>
      </c>
      <c r="E73" s="2" t="inlineStr">
        <is>
          <t>400 SERIES</t>
        </is>
      </c>
      <c r="F73" s="1" t="inlineStr">
        <is>
          <t>WAFER13/WAFER14/WAFFLE14/WAFFLE14N/PUDDING14/RAINBOWCAKE14/RUMCAKE14/WAFER14R/DALGONA/DIVINITY</t>
        </is>
      </c>
      <c r="G73" s="2" t="inlineStr">
        <is>
          <t>BL KB</t>
        </is>
      </c>
      <c r="H73" s="2" t="n">
        <v>14</v>
      </c>
      <c r="I73" s="2" t="inlineStr">
        <is>
          <t>BL</t>
        </is>
      </c>
      <c r="J73" s="2" t="inlineStr">
        <is>
          <t>SOFT GREY</t>
        </is>
      </c>
      <c r="K73" s="2" t="inlineStr">
        <is>
          <t>KBD,3CBL,WIN+C,PVCY</t>
        </is>
      </c>
      <c r="L73" s="2" t="inlineStr">
        <is>
          <t>QUANTA_CQ</t>
        </is>
      </c>
      <c r="M73" s="2" t="inlineStr">
        <is>
          <t>DAP</t>
        </is>
      </c>
      <c r="N73" s="2" t="inlineStr">
        <is>
          <t>LITEON</t>
        </is>
      </c>
      <c r="O73" s="129" t="n"/>
      <c r="P73" s="129" t="n"/>
      <c r="Q73" s="129" t="n"/>
      <c r="R73" s="129" t="n"/>
      <c r="S73" s="129" t="n"/>
      <c r="T73" s="129" t="n"/>
      <c r="U73" s="129" t="n"/>
      <c r="V73" s="129" t="n"/>
      <c r="W73" s="129" t="n"/>
      <c r="X73" s="129" t="n"/>
      <c r="Y73" s="129" t="n"/>
      <c r="Z73" s="129" t="n">
        <v>7.149999999999999</v>
      </c>
      <c r="AA73" s="129" t="n"/>
      <c r="AB73" s="129" t="n"/>
      <c r="AC73" s="129" t="n">
        <v>9.279999999999999</v>
      </c>
      <c r="AD73" s="129" t="n"/>
      <c r="AE73" s="129" t="n"/>
      <c r="AF73" s="129" t="n">
        <v>2.13</v>
      </c>
      <c r="AG73" s="129" t="n">
        <v>7.149999999999999</v>
      </c>
      <c r="AH73" s="129" t="n">
        <v>7.149999999999999</v>
      </c>
      <c r="AI73" s="131" t="n">
        <v>6.5</v>
      </c>
      <c r="AJ73" s="130" t="n">
        <v>9.279999999999999</v>
      </c>
      <c r="AK73" s="130" t="n">
        <v>9.279999999999999</v>
      </c>
      <c r="AL73" s="132" t="n">
        <v>8.949999999999999</v>
      </c>
      <c r="AM73" s="130" t="n">
        <v>2.13</v>
      </c>
      <c r="AN73" s="130" t="n">
        <v>2.13</v>
      </c>
      <c r="AO73" s="133" t="n">
        <v>2.449999999999999</v>
      </c>
      <c r="AP73" s="131" t="n">
        <v>6.5</v>
      </c>
      <c r="AQ73" s="131" t="n">
        <v>6.5</v>
      </c>
      <c r="AR73" s="131" t="n">
        <v>6.5</v>
      </c>
      <c r="AS73" s="132" t="n">
        <v>8.949999999999999</v>
      </c>
      <c r="AT73" s="132" t="n">
        <v>8.949999999999999</v>
      </c>
      <c r="AU73" s="132" t="n">
        <v>8.949999999999999</v>
      </c>
      <c r="AV73" s="133" t="n">
        <v>2.449999999999999</v>
      </c>
      <c r="AW73" s="133" t="n">
        <v>2.449999999999999</v>
      </c>
      <c r="AX73" s="133" t="n">
        <v>2.449999999999999</v>
      </c>
      <c r="AY73" s="118" t="inlineStr">
        <is>
          <t>SN1C63B2A</t>
        </is>
      </c>
      <c r="AZ73" s="140" t="inlineStr">
        <is>
          <t>V</t>
        </is>
      </c>
      <c r="BA73" s="118" t="n"/>
    </row>
    <row r="74" customFormat="1" s="139">
      <c r="A74" s="2" t="inlineStr">
        <is>
          <t>NB</t>
        </is>
      </c>
      <c r="B74" s="2" t="inlineStr">
        <is>
          <t>commercial</t>
        </is>
      </c>
      <c r="C74" s="2" t="inlineStr">
        <is>
          <t>Sandy Lu</t>
        </is>
      </c>
      <c r="D74" s="139" t="inlineStr">
        <is>
          <t>AEX8U**4010</t>
        </is>
      </c>
      <c r="E74" s="2" t="inlineStr">
        <is>
          <t>400 SERIES</t>
        </is>
      </c>
      <c r="F74" s="1" t="inlineStr">
        <is>
          <t>WAFER13/WAFER14/WAFFLE14/WAFFLE14N/PUDDING14/RAINBOWCAKE14/RUMCAKE14/WAFER14R/DALGONA/DIVINITY</t>
        </is>
      </c>
      <c r="G74" s="2" t="inlineStr">
        <is>
          <t>NBL KB</t>
        </is>
      </c>
      <c r="H74" s="2" t="n">
        <v>14</v>
      </c>
      <c r="I74" s="2" t="inlineStr">
        <is>
          <t>NBL</t>
        </is>
      </c>
      <c r="J74" s="2" t="inlineStr">
        <is>
          <t>SOFT GREY</t>
        </is>
      </c>
      <c r="K74" s="2" t="inlineStr">
        <is>
          <t>KBD,Tex,WIN+C</t>
        </is>
      </c>
      <c r="L74" s="2" t="inlineStr">
        <is>
          <t>QUANTA_TH</t>
        </is>
      </c>
      <c r="M74" s="2" t="inlineStr">
        <is>
          <t>DAP</t>
        </is>
      </c>
      <c r="N74" s="2" t="inlineStr">
        <is>
          <t>LITEON</t>
        </is>
      </c>
      <c r="O74" s="129" t="n"/>
      <c r="P74" s="129" t="n"/>
      <c r="Q74" s="129" t="n"/>
      <c r="R74" s="129" t="n"/>
      <c r="S74" s="129" t="n"/>
      <c r="T74" s="129" t="n"/>
      <c r="U74" s="129" t="n"/>
      <c r="V74" s="129" t="n"/>
      <c r="W74" s="129" t="n"/>
      <c r="X74" s="129" t="n"/>
      <c r="Y74" s="129" t="n"/>
      <c r="Z74" s="129" t="n">
        <v>3.25</v>
      </c>
      <c r="AA74" s="129" t="n"/>
      <c r="AB74" s="129" t="n"/>
      <c r="AC74" s="129" t="n">
        <v>4.01</v>
      </c>
      <c r="AD74" s="129" t="n"/>
      <c r="AE74" s="129" t="n"/>
      <c r="AF74" s="129" t="n">
        <v>0.76</v>
      </c>
      <c r="AG74" s="129" t="n">
        <v>3.25</v>
      </c>
      <c r="AH74" s="129" t="n">
        <v>3.25</v>
      </c>
      <c r="AI74" s="131" t="n">
        <v>2.95</v>
      </c>
      <c r="AJ74" s="130" t="n">
        <v>4.01</v>
      </c>
      <c r="AK74" s="130" t="n">
        <v>4.01</v>
      </c>
      <c r="AL74" s="132" t="n">
        <v>3.8</v>
      </c>
      <c r="AM74" s="130" t="n">
        <v>0.76</v>
      </c>
      <c r="AN74" s="130" t="n">
        <v>0.76</v>
      </c>
      <c r="AO74" s="133" t="n">
        <v>0.8499999999999996</v>
      </c>
      <c r="AP74" s="131" t="n">
        <v>2.95</v>
      </c>
      <c r="AQ74" s="131" t="n">
        <v>2.95</v>
      </c>
      <c r="AR74" s="131" t="n">
        <v>2.95</v>
      </c>
      <c r="AS74" s="132" t="n">
        <v>3.8</v>
      </c>
      <c r="AT74" s="132" t="n">
        <v>3.8</v>
      </c>
      <c r="AU74" s="132" t="n">
        <v>3.8</v>
      </c>
      <c r="AV74" s="133" t="n">
        <v>0.8499999999999996</v>
      </c>
      <c r="AW74" s="133" t="n">
        <v>0.8499999999999996</v>
      </c>
      <c r="AX74" s="133" t="n">
        <v>0.8499999999999996</v>
      </c>
      <c r="AY74" s="118" t="inlineStr">
        <is>
          <t>SN1C63X2A</t>
        </is>
      </c>
      <c r="AZ74" s="140" t="inlineStr">
        <is>
          <t>V</t>
        </is>
      </c>
      <c r="BA74" s="118" t="n"/>
    </row>
    <row r="75" customFormat="1" s="139">
      <c r="A75" s="2" t="inlineStr">
        <is>
          <t>NB</t>
        </is>
      </c>
      <c r="B75" s="2" t="inlineStr">
        <is>
          <t>commercial</t>
        </is>
      </c>
      <c r="C75" s="2" t="inlineStr">
        <is>
          <t>Sandy Lu</t>
        </is>
      </c>
      <c r="D75" s="139" t="inlineStr">
        <is>
          <t>AEX8U**3010</t>
        </is>
      </c>
      <c r="E75" s="2" t="inlineStr">
        <is>
          <t>400 SERIES</t>
        </is>
      </c>
      <c r="F75" s="1" t="inlineStr">
        <is>
          <t>WAFER13/WAFER14/WAFFLE14/WAFFLE14N/PUDDING14/RAINBOWCAKE14/RUMCAKE14/WAFER14R/DALGONA/DIVINITY</t>
        </is>
      </c>
      <c r="G75" s="2" t="inlineStr">
        <is>
          <t>BL KB</t>
        </is>
      </c>
      <c r="H75" s="2" t="n">
        <v>14</v>
      </c>
      <c r="I75" s="2" t="inlineStr">
        <is>
          <t>BL</t>
        </is>
      </c>
      <c r="J75" s="2" t="inlineStr">
        <is>
          <t>SOFT GREY</t>
        </is>
      </c>
      <c r="K75" s="2" t="inlineStr">
        <is>
          <t>KBD,3CBL,WIN+C</t>
        </is>
      </c>
      <c r="L75" s="2" t="inlineStr">
        <is>
          <t>QUANTA_TH</t>
        </is>
      </c>
      <c r="M75" s="2" t="inlineStr">
        <is>
          <t>DAP</t>
        </is>
      </c>
      <c r="N75" s="2" t="inlineStr">
        <is>
          <t>LITEON</t>
        </is>
      </c>
      <c r="O75" s="129" t="n"/>
      <c r="P75" s="129" t="n"/>
      <c r="Q75" s="129" t="n"/>
      <c r="R75" s="129" t="n"/>
      <c r="S75" s="129" t="n"/>
      <c r="T75" s="129" t="n"/>
      <c r="U75" s="129" t="n"/>
      <c r="V75" s="129" t="n"/>
      <c r="W75" s="129" t="n"/>
      <c r="X75" s="129" t="n"/>
      <c r="Y75" s="129" t="n"/>
      <c r="Z75" s="129" t="n">
        <v>7.149999999999999</v>
      </c>
      <c r="AA75" s="129" t="n"/>
      <c r="AB75" s="129" t="n"/>
      <c r="AC75" s="129" t="n">
        <v>9.279999999999999</v>
      </c>
      <c r="AD75" s="129" t="n"/>
      <c r="AE75" s="129" t="n"/>
      <c r="AF75" s="129" t="n">
        <v>2.13</v>
      </c>
      <c r="AG75" s="129" t="n">
        <v>7.149999999999999</v>
      </c>
      <c r="AH75" s="129" t="n">
        <v>7.149999999999999</v>
      </c>
      <c r="AI75" s="131" t="n">
        <v>6.5</v>
      </c>
      <c r="AJ75" s="130" t="n">
        <v>9.279999999999999</v>
      </c>
      <c r="AK75" s="130" t="n">
        <v>9.279999999999999</v>
      </c>
      <c r="AL75" s="132" t="n">
        <v>8.949999999999999</v>
      </c>
      <c r="AM75" s="130" t="n">
        <v>2.13</v>
      </c>
      <c r="AN75" s="130" t="n">
        <v>2.13</v>
      </c>
      <c r="AO75" s="133" t="n">
        <v>2.449999999999999</v>
      </c>
      <c r="AP75" s="131" t="n">
        <v>6.5</v>
      </c>
      <c r="AQ75" s="131" t="n">
        <v>6.5</v>
      </c>
      <c r="AR75" s="131" t="n">
        <v>6.5</v>
      </c>
      <c r="AS75" s="132" t="n">
        <v>8.949999999999999</v>
      </c>
      <c r="AT75" s="132" t="n">
        <v>8.949999999999999</v>
      </c>
      <c r="AU75" s="132" t="n">
        <v>8.949999999999999</v>
      </c>
      <c r="AV75" s="133" t="n">
        <v>2.449999999999999</v>
      </c>
      <c r="AW75" s="133" t="n">
        <v>2.449999999999999</v>
      </c>
      <c r="AX75" s="133" t="n">
        <v>2.449999999999999</v>
      </c>
      <c r="AY75" s="118" t="inlineStr">
        <is>
          <t>SN1C63B3A</t>
        </is>
      </c>
      <c r="AZ75" s="140" t="inlineStr">
        <is>
          <t>V</t>
        </is>
      </c>
      <c r="BA75" s="118" t="n"/>
    </row>
    <row r="76" customFormat="1" s="139">
      <c r="A76" s="2" t="inlineStr">
        <is>
          <t>NB</t>
        </is>
      </c>
      <c r="B76" s="2" t="inlineStr">
        <is>
          <t>commercial</t>
        </is>
      </c>
      <c r="C76" s="2" t="inlineStr">
        <is>
          <t>Sandy Lu</t>
        </is>
      </c>
      <c r="D76" s="139" t="inlineStr">
        <is>
          <t>AEX8U**5010</t>
        </is>
      </c>
      <c r="E76" s="2" t="inlineStr">
        <is>
          <t>400 SERIES</t>
        </is>
      </c>
      <c r="F76" s="1" t="inlineStr">
        <is>
          <t>WAFER13/WAFER14/WAFFLE14/WAFFLE14N/PUDDING14/RAINBOWCAKE14/RUMCAKE14/WAFER14R/DALGONA/DIVINITY</t>
        </is>
      </c>
      <c r="G76" s="2" t="inlineStr">
        <is>
          <t>BL KB</t>
        </is>
      </c>
      <c r="H76" s="2" t="n">
        <v>14</v>
      </c>
      <c r="I76" s="2" t="inlineStr">
        <is>
          <t>BL</t>
        </is>
      </c>
      <c r="J76" s="2" t="inlineStr">
        <is>
          <t>SOFT GREY</t>
        </is>
      </c>
      <c r="K76" s="2" t="inlineStr">
        <is>
          <t>KBD,3CBL,WIN+C,PVCY</t>
        </is>
      </c>
      <c r="L76" s="2" t="inlineStr">
        <is>
          <t>QUANTA_TH</t>
        </is>
      </c>
      <c r="M76" s="2" t="inlineStr">
        <is>
          <t>DAP</t>
        </is>
      </c>
      <c r="N76" s="2" t="inlineStr">
        <is>
          <t>LITEON</t>
        </is>
      </c>
      <c r="O76" s="129" t="n"/>
      <c r="P76" s="129" t="n"/>
      <c r="Q76" s="129" t="n"/>
      <c r="R76" s="129" t="n"/>
      <c r="S76" s="129" t="n"/>
      <c r="T76" s="129" t="n"/>
      <c r="U76" s="129" t="n"/>
      <c r="V76" s="129" t="n"/>
      <c r="W76" s="129" t="n"/>
      <c r="X76" s="129" t="n"/>
      <c r="Y76" s="129" t="n"/>
      <c r="Z76" s="129" t="n">
        <v>7.149999999999999</v>
      </c>
      <c r="AA76" s="129" t="n"/>
      <c r="AB76" s="129" t="n"/>
      <c r="AC76" s="129" t="n">
        <v>9.279999999999999</v>
      </c>
      <c r="AD76" s="129" t="n"/>
      <c r="AE76" s="129" t="n"/>
      <c r="AF76" s="129" t="n">
        <v>2.13</v>
      </c>
      <c r="AG76" s="129" t="n">
        <v>7.149999999999999</v>
      </c>
      <c r="AH76" s="129" t="n">
        <v>7.149999999999999</v>
      </c>
      <c r="AI76" s="131" t="n">
        <v>6.5</v>
      </c>
      <c r="AJ76" s="130" t="n">
        <v>9.279999999999999</v>
      </c>
      <c r="AK76" s="130" t="n">
        <v>9.279999999999999</v>
      </c>
      <c r="AL76" s="132" t="n">
        <v>8.949999999999999</v>
      </c>
      <c r="AM76" s="130" t="n">
        <v>2.13</v>
      </c>
      <c r="AN76" s="130" t="n">
        <v>2.13</v>
      </c>
      <c r="AO76" s="133" t="n">
        <v>2.449999999999999</v>
      </c>
      <c r="AP76" s="131" t="n">
        <v>6.5</v>
      </c>
      <c r="AQ76" s="131" t="n">
        <v>6.5</v>
      </c>
      <c r="AR76" s="131" t="n">
        <v>6.5</v>
      </c>
      <c r="AS76" s="132" t="n">
        <v>8.949999999999999</v>
      </c>
      <c r="AT76" s="132" t="n">
        <v>8.949999999999999</v>
      </c>
      <c r="AU76" s="132" t="n">
        <v>8.949999999999999</v>
      </c>
      <c r="AV76" s="133" t="n">
        <v>2.449999999999999</v>
      </c>
      <c r="AW76" s="133" t="n">
        <v>2.449999999999999</v>
      </c>
      <c r="AX76" s="133" t="n">
        <v>2.449999999999999</v>
      </c>
      <c r="AY76" s="118" t="inlineStr">
        <is>
          <t>SN1C63B4A</t>
        </is>
      </c>
      <c r="AZ76" s="140" t="inlineStr">
        <is>
          <t>V</t>
        </is>
      </c>
      <c r="BA76" s="118" t="n"/>
    </row>
    <row r="77" customFormat="1" s="139">
      <c r="A77" s="2" t="inlineStr">
        <is>
          <t>NB</t>
        </is>
      </c>
      <c r="B77" s="2" t="inlineStr">
        <is>
          <t>commercial</t>
        </is>
      </c>
      <c r="C77" s="2" t="inlineStr">
        <is>
          <t>Sandy Lu</t>
        </is>
      </c>
      <c r="D77" s="139" t="inlineStr">
        <is>
          <t>AEX8W**4010</t>
        </is>
      </c>
      <c r="E77" s="2" t="inlineStr">
        <is>
          <t>400 SERIES</t>
        </is>
      </c>
      <c r="F77" s="1" t="inlineStr">
        <is>
          <t>WAFER16/WAFFLE16/PUDDING16/RAINBOWCAKE16/RUMCAKE16/WAFER16R</t>
        </is>
      </c>
      <c r="G77" s="2" t="inlineStr">
        <is>
          <t>NBL KB</t>
        </is>
      </c>
      <c r="H77" s="2" t="n">
        <v>16</v>
      </c>
      <c r="I77" s="2" t="inlineStr">
        <is>
          <t>NBL</t>
        </is>
      </c>
      <c r="J77" s="2" t="inlineStr">
        <is>
          <t>SOFT GREY</t>
        </is>
      </c>
      <c r="K77" s="2" t="inlineStr">
        <is>
          <t>KBD+Num,Tex,WIN+C</t>
        </is>
      </c>
      <c r="L77" s="2" t="inlineStr">
        <is>
          <t>QUANTA_CQ</t>
        </is>
      </c>
      <c r="M77" s="2" t="inlineStr">
        <is>
          <t>DAP</t>
        </is>
      </c>
      <c r="N77" s="2" t="inlineStr">
        <is>
          <t>LITEON</t>
        </is>
      </c>
      <c r="O77" s="129" t="n"/>
      <c r="P77" s="129" t="n"/>
      <c r="Q77" s="129" t="n"/>
      <c r="R77" s="129" t="n"/>
      <c r="S77" s="129" t="n"/>
      <c r="T77" s="129" t="n"/>
      <c r="U77" s="129" t="n"/>
      <c r="V77" s="129" t="n"/>
      <c r="W77" s="129" t="n"/>
      <c r="X77" s="129" t="n"/>
      <c r="Y77" s="129" t="n"/>
      <c r="Z77" s="129" t="n">
        <v>3.149999999999999</v>
      </c>
      <c r="AA77" s="129" t="n"/>
      <c r="AB77" s="129" t="n"/>
      <c r="AC77" s="129" t="n">
        <v>4.079999999999999</v>
      </c>
      <c r="AD77" s="129" t="n"/>
      <c r="AE77" s="129" t="n"/>
      <c r="AF77" s="129" t="n">
        <v>0.9300000000000002</v>
      </c>
      <c r="AG77" s="129" t="n">
        <v>3.149999999999999</v>
      </c>
      <c r="AH77" s="129" t="n">
        <v>3.149999999999999</v>
      </c>
      <c r="AI77" s="131" t="n">
        <v>3.05</v>
      </c>
      <c r="AJ77" s="130" t="n">
        <v>4.079999999999999</v>
      </c>
      <c r="AK77" s="130" t="n">
        <v>4.079999999999999</v>
      </c>
      <c r="AL77" s="132" t="n">
        <v>3.9</v>
      </c>
      <c r="AM77" s="130" t="n">
        <v>0.9300000000000002</v>
      </c>
      <c r="AN77" s="130" t="n">
        <v>0.9300000000000002</v>
      </c>
      <c r="AO77" s="133" t="n">
        <v>0.8500000000000001</v>
      </c>
      <c r="AP77" s="131" t="n">
        <v>3.05</v>
      </c>
      <c r="AQ77" s="131" t="n">
        <v>3.05</v>
      </c>
      <c r="AR77" s="131" t="n">
        <v>3.05</v>
      </c>
      <c r="AS77" s="132" t="n">
        <v>3.9</v>
      </c>
      <c r="AT77" s="132" t="n">
        <v>3.9</v>
      </c>
      <c r="AU77" s="132" t="n">
        <v>3.9</v>
      </c>
      <c r="AV77" s="133" t="n">
        <v>0.8500000000000001</v>
      </c>
      <c r="AW77" s="133" t="n">
        <v>0.8500000000000001</v>
      </c>
      <c r="AX77" s="133" t="n">
        <v>0.8500000000000001</v>
      </c>
      <c r="AY77" s="118" t="inlineStr">
        <is>
          <t>SN1C64X1A</t>
        </is>
      </c>
      <c r="AZ77" s="140" t="inlineStr">
        <is>
          <t>V</t>
        </is>
      </c>
      <c r="BA77" s="118" t="n"/>
    </row>
    <row r="78" customFormat="1" s="139">
      <c r="A78" s="2" t="inlineStr">
        <is>
          <t>NB</t>
        </is>
      </c>
      <c r="B78" s="2" t="inlineStr">
        <is>
          <t>commercial</t>
        </is>
      </c>
      <c r="C78" s="2" t="inlineStr">
        <is>
          <t>Sandy Lu</t>
        </is>
      </c>
      <c r="D78" s="139" t="inlineStr">
        <is>
          <t>AEX8W**3010</t>
        </is>
      </c>
      <c r="E78" s="2" t="inlineStr">
        <is>
          <t>400 SERIES</t>
        </is>
      </c>
      <c r="F78" s="1" t="inlineStr">
        <is>
          <t>WAFER16/WAFFLE16/PUDDING16/RAINBOWCAKE16/RUMCAKE16/WAFER16R</t>
        </is>
      </c>
      <c r="G78" s="2" t="inlineStr">
        <is>
          <t>BL KB</t>
        </is>
      </c>
      <c r="H78" s="2" t="n">
        <v>16</v>
      </c>
      <c r="I78" s="2" t="inlineStr">
        <is>
          <t>BL</t>
        </is>
      </c>
      <c r="J78" s="2" t="inlineStr">
        <is>
          <t>SOFT GREY</t>
        </is>
      </c>
      <c r="K78" s="2" t="inlineStr">
        <is>
          <t>KBD+Num,3CBL,WIN+C</t>
        </is>
      </c>
      <c r="L78" s="2" t="inlineStr">
        <is>
          <t>QUANTA_CQ</t>
        </is>
      </c>
      <c r="M78" s="2" t="inlineStr">
        <is>
          <t>DAP</t>
        </is>
      </c>
      <c r="N78" s="2" t="inlineStr">
        <is>
          <t>LITEON</t>
        </is>
      </c>
      <c r="O78" s="129" t="n"/>
      <c r="P78" s="129" t="n"/>
      <c r="Q78" s="129" t="n"/>
      <c r="R78" s="129" t="n"/>
      <c r="S78" s="129" t="n"/>
      <c r="T78" s="129" t="n"/>
      <c r="U78" s="129" t="n"/>
      <c r="V78" s="129" t="n"/>
      <c r="W78" s="129" t="n"/>
      <c r="X78" s="129" t="n"/>
      <c r="Y78" s="129" t="n"/>
      <c r="Z78" s="129" t="n">
        <v>7.700000000000001</v>
      </c>
      <c r="AA78" s="129" t="n"/>
      <c r="AB78" s="129" t="n"/>
      <c r="AC78" s="129" t="n">
        <v>9.99</v>
      </c>
      <c r="AD78" s="129" t="n"/>
      <c r="AE78" s="129" t="n"/>
      <c r="AF78" s="129" t="n">
        <v>2.289999999999999</v>
      </c>
      <c r="AG78" s="129" t="n">
        <v>7.700000000000001</v>
      </c>
      <c r="AH78" s="129" t="n">
        <v>7.700000000000001</v>
      </c>
      <c r="AI78" s="131" t="n">
        <v>7</v>
      </c>
      <c r="AJ78" s="130" t="n">
        <v>9.99</v>
      </c>
      <c r="AK78" s="130" t="n">
        <v>9.99</v>
      </c>
      <c r="AL78" s="132" t="n">
        <v>9.050000000000001</v>
      </c>
      <c r="AM78" s="130" t="n">
        <v>2.289999999999999</v>
      </c>
      <c r="AN78" s="130" t="n">
        <v>2.289999999999999</v>
      </c>
      <c r="AO78" s="133" t="n">
        <v>2.050000000000001</v>
      </c>
      <c r="AP78" s="131" t="n">
        <v>7</v>
      </c>
      <c r="AQ78" s="131" t="n">
        <v>7</v>
      </c>
      <c r="AR78" s="131" t="n">
        <v>7</v>
      </c>
      <c r="AS78" s="132" t="n">
        <v>9.050000000000001</v>
      </c>
      <c r="AT78" s="132" t="n">
        <v>9.050000000000001</v>
      </c>
      <c r="AU78" s="132" t="n">
        <v>9.050000000000001</v>
      </c>
      <c r="AV78" s="133" t="n">
        <v>2.050000000000001</v>
      </c>
      <c r="AW78" s="133" t="n">
        <v>2.050000000000001</v>
      </c>
      <c r="AX78" s="133" t="n">
        <v>2.050000000000001</v>
      </c>
      <c r="AY78" s="118" t="inlineStr">
        <is>
          <t>SN1C64B1A</t>
        </is>
      </c>
      <c r="AZ78" s="140" t="inlineStr">
        <is>
          <t>V</t>
        </is>
      </c>
      <c r="BA78" s="118" t="n"/>
    </row>
    <row r="79" customFormat="1" s="139">
      <c r="A79" s="2" t="inlineStr">
        <is>
          <t>NB</t>
        </is>
      </c>
      <c r="B79" s="2" t="inlineStr">
        <is>
          <t>commercial</t>
        </is>
      </c>
      <c r="C79" s="2" t="inlineStr">
        <is>
          <t>Sandy Lu</t>
        </is>
      </c>
      <c r="D79" s="139" t="inlineStr">
        <is>
          <t>AEX8W**5010</t>
        </is>
      </c>
      <c r="E79" s="2" t="inlineStr">
        <is>
          <t>400 SERIES</t>
        </is>
      </c>
      <c r="F79" s="1" t="inlineStr">
        <is>
          <t>WAFER16/WAFFLE16/PUDDING16/RAINBOWCAKE16/RUMCAKE16/WAFER16R</t>
        </is>
      </c>
      <c r="G79" s="2" t="inlineStr">
        <is>
          <t>BL KB</t>
        </is>
      </c>
      <c r="H79" s="2" t="n">
        <v>16</v>
      </c>
      <c r="I79" s="2" t="inlineStr">
        <is>
          <t>BL</t>
        </is>
      </c>
      <c r="J79" s="2" t="inlineStr">
        <is>
          <t>SOFT GREY</t>
        </is>
      </c>
      <c r="K79" s="2" t="inlineStr">
        <is>
          <t>KBD+Num,3CBL,WIN+C,PVCY</t>
        </is>
      </c>
      <c r="L79" s="2" t="inlineStr">
        <is>
          <t>QUANTA_CQ</t>
        </is>
      </c>
      <c r="M79" s="2" t="inlineStr">
        <is>
          <t>DAP</t>
        </is>
      </c>
      <c r="N79" s="2" t="inlineStr">
        <is>
          <t>LITEON</t>
        </is>
      </c>
      <c r="O79" s="129" t="n"/>
      <c r="P79" s="129" t="n"/>
      <c r="Q79" s="129" t="n"/>
      <c r="R79" s="129" t="n"/>
      <c r="S79" s="129" t="n"/>
      <c r="T79" s="129" t="n"/>
      <c r="U79" s="129" t="n"/>
      <c r="V79" s="129" t="n"/>
      <c r="W79" s="129" t="n"/>
      <c r="X79" s="129" t="n"/>
      <c r="Y79" s="129" t="n"/>
      <c r="Z79" s="129" t="n">
        <v>7.700000000000001</v>
      </c>
      <c r="AA79" s="129" t="n"/>
      <c r="AB79" s="129" t="n"/>
      <c r="AC79" s="129" t="n">
        <v>9.99</v>
      </c>
      <c r="AD79" s="129" t="n"/>
      <c r="AE79" s="129" t="n"/>
      <c r="AF79" s="129" t="n">
        <v>2.289999999999999</v>
      </c>
      <c r="AG79" s="129" t="n">
        <v>7.700000000000001</v>
      </c>
      <c r="AH79" s="129" t="n">
        <v>7.700000000000001</v>
      </c>
      <c r="AI79" s="131" t="n">
        <v>7</v>
      </c>
      <c r="AJ79" s="130" t="n">
        <v>9.99</v>
      </c>
      <c r="AK79" s="130" t="n">
        <v>9.99</v>
      </c>
      <c r="AL79" s="132" t="n">
        <v>9.050000000000001</v>
      </c>
      <c r="AM79" s="130" t="n">
        <v>2.289999999999999</v>
      </c>
      <c r="AN79" s="130" t="n">
        <v>2.289999999999999</v>
      </c>
      <c r="AO79" s="133" t="n">
        <v>2.050000000000001</v>
      </c>
      <c r="AP79" s="131" t="n">
        <v>7</v>
      </c>
      <c r="AQ79" s="131" t="n">
        <v>7</v>
      </c>
      <c r="AR79" s="131" t="n">
        <v>7</v>
      </c>
      <c r="AS79" s="132" t="n">
        <v>9.050000000000001</v>
      </c>
      <c r="AT79" s="132" t="n">
        <v>9.050000000000001</v>
      </c>
      <c r="AU79" s="132" t="n">
        <v>9.050000000000001</v>
      </c>
      <c r="AV79" s="133" t="n">
        <v>2.050000000000001</v>
      </c>
      <c r="AW79" s="133" t="n">
        <v>2.050000000000001</v>
      </c>
      <c r="AX79" s="133" t="n">
        <v>2.050000000000001</v>
      </c>
      <c r="AY79" s="118" t="inlineStr">
        <is>
          <t>SN1C64B2A</t>
        </is>
      </c>
      <c r="AZ79" s="140" t="inlineStr">
        <is>
          <t>V</t>
        </is>
      </c>
      <c r="BA79" s="118" t="n"/>
    </row>
    <row r="80" customFormat="1" s="139">
      <c r="A80" s="2" t="inlineStr">
        <is>
          <t>NB</t>
        </is>
      </c>
      <c r="B80" s="2" t="inlineStr">
        <is>
          <t>commercial</t>
        </is>
      </c>
      <c r="C80" s="2" t="inlineStr">
        <is>
          <t>Sandy Lu</t>
        </is>
      </c>
      <c r="D80" s="139" t="inlineStr">
        <is>
          <t>AEX8W**4010</t>
        </is>
      </c>
      <c r="E80" s="2" t="inlineStr">
        <is>
          <t>400 SERIES</t>
        </is>
      </c>
      <c r="F80" s="1" t="inlineStr">
        <is>
          <t>WAFER16/WAFFLE16/PUDDING16/RAINBOWCAKE16/RUMCAKE16/WAFER16R</t>
        </is>
      </c>
      <c r="G80" s="2" t="inlineStr">
        <is>
          <t>NBL KB</t>
        </is>
      </c>
      <c r="H80" s="2" t="n">
        <v>16</v>
      </c>
      <c r="I80" s="2" t="inlineStr">
        <is>
          <t>NBL</t>
        </is>
      </c>
      <c r="J80" s="2" t="inlineStr">
        <is>
          <t>SOFT GREY</t>
        </is>
      </c>
      <c r="K80" s="2" t="inlineStr">
        <is>
          <t>KBD+Num,Tex,WIN+C</t>
        </is>
      </c>
      <c r="L80" s="2" t="inlineStr">
        <is>
          <t>QUANTA_TH</t>
        </is>
      </c>
      <c r="M80" s="2" t="inlineStr">
        <is>
          <t>DAP</t>
        </is>
      </c>
      <c r="N80" s="2" t="inlineStr">
        <is>
          <t>LITEON</t>
        </is>
      </c>
      <c r="O80" s="129" t="n"/>
      <c r="P80" s="129" t="n"/>
      <c r="Q80" s="129" t="n"/>
      <c r="R80" s="129" t="n"/>
      <c r="S80" s="129" t="n"/>
      <c r="T80" s="129" t="n"/>
      <c r="U80" s="129" t="n"/>
      <c r="V80" s="129" t="n"/>
      <c r="W80" s="129" t="n"/>
      <c r="X80" s="129" t="n"/>
      <c r="Y80" s="129" t="n"/>
      <c r="Z80" s="129" t="n">
        <v>3.149999999999999</v>
      </c>
      <c r="AA80" s="129" t="n"/>
      <c r="AB80" s="129" t="n"/>
      <c r="AC80" s="129" t="n">
        <v>4.079999999999999</v>
      </c>
      <c r="AD80" s="129" t="n"/>
      <c r="AE80" s="129" t="n"/>
      <c r="AF80" s="129" t="n">
        <v>0.9300000000000002</v>
      </c>
      <c r="AG80" s="129" t="n">
        <v>3.149999999999999</v>
      </c>
      <c r="AH80" s="129" t="n">
        <v>3.149999999999999</v>
      </c>
      <c r="AI80" s="131" t="n">
        <v>3.05</v>
      </c>
      <c r="AJ80" s="130" t="n">
        <v>4.079999999999999</v>
      </c>
      <c r="AK80" s="130" t="n">
        <v>4.079999999999999</v>
      </c>
      <c r="AL80" s="132" t="n">
        <v>3.9</v>
      </c>
      <c r="AM80" s="130" t="n">
        <v>0.9300000000000002</v>
      </c>
      <c r="AN80" s="130" t="n">
        <v>0.9300000000000002</v>
      </c>
      <c r="AO80" s="133" t="n">
        <v>0.8500000000000001</v>
      </c>
      <c r="AP80" s="131" t="n">
        <v>3.05</v>
      </c>
      <c r="AQ80" s="131" t="n">
        <v>3.05</v>
      </c>
      <c r="AR80" s="131" t="n">
        <v>3.05</v>
      </c>
      <c r="AS80" s="132" t="n">
        <v>3.9</v>
      </c>
      <c r="AT80" s="132" t="n">
        <v>3.9</v>
      </c>
      <c r="AU80" s="132" t="n">
        <v>3.9</v>
      </c>
      <c r="AV80" s="133" t="n">
        <v>0.8500000000000001</v>
      </c>
      <c r="AW80" s="133" t="n">
        <v>0.8500000000000001</v>
      </c>
      <c r="AX80" s="133" t="n">
        <v>0.8500000000000001</v>
      </c>
      <c r="AY80" s="118" t="inlineStr">
        <is>
          <t>SN1C64X2A</t>
        </is>
      </c>
      <c r="AZ80" s="140" t="inlineStr">
        <is>
          <t>V</t>
        </is>
      </c>
      <c r="BA80" s="118" t="n"/>
    </row>
    <row r="81" customFormat="1" s="139">
      <c r="A81" s="2" t="inlineStr">
        <is>
          <t>NB</t>
        </is>
      </c>
      <c r="B81" s="2" t="inlineStr">
        <is>
          <t>commercial</t>
        </is>
      </c>
      <c r="C81" s="2" t="inlineStr">
        <is>
          <t>Sandy Lu</t>
        </is>
      </c>
      <c r="D81" s="139" t="inlineStr">
        <is>
          <t>AEX8W**3010</t>
        </is>
      </c>
      <c r="E81" s="2" t="inlineStr">
        <is>
          <t>400 SERIES</t>
        </is>
      </c>
      <c r="F81" s="1" t="inlineStr">
        <is>
          <t>WAFER16/WAFFLE16/PUDDING16/RAINBOWCAKE16/RUMCAKE16/WAFER16R</t>
        </is>
      </c>
      <c r="G81" s="2" t="inlineStr">
        <is>
          <t>BL KB</t>
        </is>
      </c>
      <c r="H81" s="2" t="n">
        <v>16</v>
      </c>
      <c r="I81" s="2" t="inlineStr">
        <is>
          <t>BL</t>
        </is>
      </c>
      <c r="J81" s="2" t="inlineStr">
        <is>
          <t>SOFT GREY</t>
        </is>
      </c>
      <c r="K81" s="2" t="inlineStr">
        <is>
          <t>KBD+Num,3CBL,WIN+C</t>
        </is>
      </c>
      <c r="L81" s="2" t="inlineStr">
        <is>
          <t>QUANTA_TH</t>
        </is>
      </c>
      <c r="M81" s="2" t="inlineStr">
        <is>
          <t>DAP</t>
        </is>
      </c>
      <c r="N81" s="2" t="inlineStr">
        <is>
          <t>LITEON</t>
        </is>
      </c>
      <c r="O81" s="129" t="n"/>
      <c r="P81" s="129" t="n"/>
      <c r="Q81" s="129" t="n"/>
      <c r="R81" s="129" t="n"/>
      <c r="S81" s="129" t="n"/>
      <c r="T81" s="129" t="n"/>
      <c r="U81" s="129" t="n"/>
      <c r="V81" s="129" t="n"/>
      <c r="W81" s="129" t="n"/>
      <c r="X81" s="129" t="n"/>
      <c r="Y81" s="129" t="n"/>
      <c r="Z81" s="129" t="n">
        <v>7.700000000000001</v>
      </c>
      <c r="AA81" s="129" t="n"/>
      <c r="AB81" s="129" t="n"/>
      <c r="AC81" s="129" t="n">
        <v>9.99</v>
      </c>
      <c r="AD81" s="129" t="n"/>
      <c r="AE81" s="129" t="n"/>
      <c r="AF81" s="129" t="n">
        <v>2.289999999999999</v>
      </c>
      <c r="AG81" s="129" t="n">
        <v>7.700000000000001</v>
      </c>
      <c r="AH81" s="129" t="n">
        <v>7.700000000000001</v>
      </c>
      <c r="AI81" s="131" t="n">
        <v>7</v>
      </c>
      <c r="AJ81" s="130" t="n">
        <v>9.99</v>
      </c>
      <c r="AK81" s="130" t="n">
        <v>9.99</v>
      </c>
      <c r="AL81" s="132" t="n">
        <v>9.050000000000001</v>
      </c>
      <c r="AM81" s="130" t="n">
        <v>2.289999999999999</v>
      </c>
      <c r="AN81" s="130" t="n">
        <v>2.289999999999999</v>
      </c>
      <c r="AO81" s="133" t="n">
        <v>2.050000000000001</v>
      </c>
      <c r="AP81" s="131" t="n">
        <v>7</v>
      </c>
      <c r="AQ81" s="131" t="n">
        <v>7</v>
      </c>
      <c r="AR81" s="131" t="n">
        <v>7</v>
      </c>
      <c r="AS81" s="132" t="n">
        <v>9.050000000000001</v>
      </c>
      <c r="AT81" s="132" t="n">
        <v>9.050000000000001</v>
      </c>
      <c r="AU81" s="132" t="n">
        <v>9.050000000000001</v>
      </c>
      <c r="AV81" s="133" t="n">
        <v>2.050000000000001</v>
      </c>
      <c r="AW81" s="133" t="n">
        <v>2.050000000000001</v>
      </c>
      <c r="AX81" s="133" t="n">
        <v>2.050000000000001</v>
      </c>
      <c r="AY81" s="118" t="inlineStr">
        <is>
          <t>SN1C64B3A</t>
        </is>
      </c>
      <c r="AZ81" s="140" t="inlineStr">
        <is>
          <t>V</t>
        </is>
      </c>
      <c r="BA81" s="118" t="n"/>
    </row>
    <row r="82" customFormat="1" s="139">
      <c r="A82" s="2" t="inlineStr">
        <is>
          <t>NB</t>
        </is>
      </c>
      <c r="B82" s="2" t="inlineStr">
        <is>
          <t>commercial</t>
        </is>
      </c>
      <c r="C82" s="2" t="inlineStr">
        <is>
          <t>Sandy Lu</t>
        </is>
      </c>
      <c r="D82" s="139" t="inlineStr">
        <is>
          <t>AEX8W**5010</t>
        </is>
      </c>
      <c r="E82" s="2" t="inlineStr">
        <is>
          <t>400 SERIES</t>
        </is>
      </c>
      <c r="F82" s="1" t="inlineStr">
        <is>
          <t>WAFER16/WAFFLE16/PUDDING16/RAINBOWCAKE16/RUMCAKE16/WAFER16R</t>
        </is>
      </c>
      <c r="G82" s="2" t="inlineStr">
        <is>
          <t>BL KB</t>
        </is>
      </c>
      <c r="H82" s="2" t="n">
        <v>16</v>
      </c>
      <c r="I82" s="2" t="inlineStr">
        <is>
          <t>BL</t>
        </is>
      </c>
      <c r="J82" s="2" t="inlineStr">
        <is>
          <t>SOFT GREY</t>
        </is>
      </c>
      <c r="K82" s="2" t="inlineStr">
        <is>
          <t>KBD+Num,3CBL,WIN+C,PVCY</t>
        </is>
      </c>
      <c r="L82" s="2" t="inlineStr">
        <is>
          <t>QUANTA_TH</t>
        </is>
      </c>
      <c r="M82" s="2" t="inlineStr">
        <is>
          <t>DAP</t>
        </is>
      </c>
      <c r="N82" s="2" t="inlineStr">
        <is>
          <t>LITEON</t>
        </is>
      </c>
      <c r="O82" s="129" t="n"/>
      <c r="P82" s="129" t="n"/>
      <c r="Q82" s="129" t="n"/>
      <c r="R82" s="129" t="n"/>
      <c r="S82" s="129" t="n"/>
      <c r="T82" s="129" t="n"/>
      <c r="U82" s="129" t="n"/>
      <c r="V82" s="129" t="n"/>
      <c r="W82" s="129" t="n"/>
      <c r="X82" s="129" t="n"/>
      <c r="Y82" s="129" t="n"/>
      <c r="Z82" s="129" t="n">
        <v>7.700000000000001</v>
      </c>
      <c r="AA82" s="129" t="n"/>
      <c r="AB82" s="129" t="n"/>
      <c r="AC82" s="129" t="n">
        <v>9.99</v>
      </c>
      <c r="AD82" s="129" t="n"/>
      <c r="AE82" s="129" t="n"/>
      <c r="AF82" s="129" t="n">
        <v>2.289999999999999</v>
      </c>
      <c r="AG82" s="129" t="n">
        <v>7.700000000000001</v>
      </c>
      <c r="AH82" s="129" t="n">
        <v>7.700000000000001</v>
      </c>
      <c r="AI82" s="131" t="n">
        <v>7</v>
      </c>
      <c r="AJ82" s="130" t="n">
        <v>9.99</v>
      </c>
      <c r="AK82" s="130" t="n">
        <v>9.99</v>
      </c>
      <c r="AL82" s="132" t="n">
        <v>9.050000000000001</v>
      </c>
      <c r="AM82" s="130" t="n">
        <v>2.289999999999999</v>
      </c>
      <c r="AN82" s="130" t="n">
        <v>2.289999999999999</v>
      </c>
      <c r="AO82" s="133" t="n">
        <v>2.050000000000001</v>
      </c>
      <c r="AP82" s="131" t="n">
        <v>7</v>
      </c>
      <c r="AQ82" s="131" t="n">
        <v>7</v>
      </c>
      <c r="AR82" s="131" t="n">
        <v>7</v>
      </c>
      <c r="AS82" s="132" t="n">
        <v>9.050000000000001</v>
      </c>
      <c r="AT82" s="132" t="n">
        <v>9.050000000000001</v>
      </c>
      <c r="AU82" s="132" t="n">
        <v>9.050000000000001</v>
      </c>
      <c r="AV82" s="133" t="n">
        <v>2.050000000000001</v>
      </c>
      <c r="AW82" s="133" t="n">
        <v>2.050000000000001</v>
      </c>
      <c r="AX82" s="133" t="n">
        <v>2.050000000000001</v>
      </c>
      <c r="AY82" s="118" t="inlineStr">
        <is>
          <t>SN1C64B4A</t>
        </is>
      </c>
      <c r="AZ82" s="140" t="inlineStr">
        <is>
          <t>V</t>
        </is>
      </c>
      <c r="BA82" s="118" t="n"/>
    </row>
    <row r="83" customFormat="1" s="139">
      <c r="A83" s="2" t="inlineStr">
        <is>
          <t>NB</t>
        </is>
      </c>
      <c r="B83" s="2" t="inlineStr">
        <is>
          <t>commercial</t>
        </is>
      </c>
      <c r="C83" s="2" t="inlineStr">
        <is>
          <t>Sandy Lu</t>
        </is>
      </c>
      <c r="D83" s="42" t="inlineStr">
        <is>
          <t>6037B02659**</t>
        </is>
      </c>
      <c r="E83" s="2" t="inlineStr">
        <is>
          <t>MWS</t>
        </is>
      </c>
      <c r="F83" s="1" t="inlineStr">
        <is>
          <t>MAGNETA/MEDUSA/BOBCATS</t>
        </is>
      </c>
      <c r="G83" s="2" t="inlineStr">
        <is>
          <t>BL KB</t>
        </is>
      </c>
      <c r="H83" s="2" t="n">
        <v>16</v>
      </c>
      <c r="I83" s="2" t="inlineStr">
        <is>
          <t>BL</t>
        </is>
      </c>
      <c r="J83" s="2" t="inlineStr">
        <is>
          <t>FLINT OPAQUE</t>
        </is>
      </c>
      <c r="K83" s="2" t="inlineStr">
        <is>
          <t>KBD,3CBL,WIN</t>
        </is>
      </c>
      <c r="L83" s="2" t="inlineStr">
        <is>
          <t>INVENTEC_CQ</t>
        </is>
      </c>
      <c r="M83" s="2" t="inlineStr">
        <is>
          <t>DAP</t>
        </is>
      </c>
      <c r="N83" s="2" t="inlineStr">
        <is>
          <t>LITEON</t>
        </is>
      </c>
      <c r="O83" s="129" t="n">
        <v>11.55</v>
      </c>
      <c r="P83" s="129" t="n">
        <v>11.55</v>
      </c>
      <c r="Q83" s="129" t="n">
        <v>11.55</v>
      </c>
      <c r="R83" s="129" t="n">
        <v>13.81</v>
      </c>
      <c r="S83" s="129" t="n">
        <v>13.81</v>
      </c>
      <c r="T83" s="129" t="n">
        <v>13.81</v>
      </c>
      <c r="U83" s="129" t="n">
        <v>2.26</v>
      </c>
      <c r="V83" s="129" t="n">
        <v>2.26</v>
      </c>
      <c r="W83" s="129" t="n">
        <v>2.26</v>
      </c>
      <c r="X83" s="129" t="n">
        <v>11.55</v>
      </c>
      <c r="Y83" s="129" t="n">
        <v>11.55</v>
      </c>
      <c r="Z83" s="129" t="n">
        <v>11.55</v>
      </c>
      <c r="AA83" s="129" t="n">
        <v>13.81</v>
      </c>
      <c r="AB83" s="129" t="n">
        <v>13.81</v>
      </c>
      <c r="AC83" s="129" t="n">
        <v>13.81</v>
      </c>
      <c r="AD83" s="129" t="n">
        <v>2.26</v>
      </c>
      <c r="AE83" s="129" t="n">
        <v>2.26</v>
      </c>
      <c r="AF83" s="129" t="n">
        <v>2.26</v>
      </c>
      <c r="AG83" s="129" t="n">
        <v>11.55</v>
      </c>
      <c r="AH83" s="129" t="n">
        <v>11.55</v>
      </c>
      <c r="AI83" s="138" t="n">
        <v>11.55</v>
      </c>
      <c r="AJ83" s="130" t="n">
        <v>13.81</v>
      </c>
      <c r="AK83" s="130" t="n">
        <v>13.81</v>
      </c>
      <c r="AL83" s="137" t="n">
        <v>13.81</v>
      </c>
      <c r="AM83" s="130" t="n">
        <v>2.26</v>
      </c>
      <c r="AN83" s="130" t="n">
        <v>2.26</v>
      </c>
      <c r="AO83" s="137" t="n">
        <v>2.26</v>
      </c>
      <c r="AP83" s="137" t="n">
        <v>11.55</v>
      </c>
      <c r="AQ83" s="137" t="n">
        <v>11.55</v>
      </c>
      <c r="AR83" s="137" t="n">
        <v>11.55</v>
      </c>
      <c r="AS83" s="137" t="n">
        <v>13.81</v>
      </c>
      <c r="AT83" s="137" t="n">
        <v>13.81</v>
      </c>
      <c r="AU83" s="137" t="n">
        <v>13.81</v>
      </c>
      <c r="AV83" s="137" t="n">
        <v>2.26</v>
      </c>
      <c r="AW83" s="137" t="n">
        <v>2.26</v>
      </c>
      <c r="AX83" s="137" t="n">
        <v>2.26</v>
      </c>
      <c r="AY83" s="118" t="inlineStr">
        <is>
          <t>SN1B92B11</t>
        </is>
      </c>
      <c r="AZ83" s="140" t="n"/>
      <c r="BA83" s="118" t="n"/>
    </row>
    <row r="84" customFormat="1" s="139">
      <c r="A84" s="2" t="inlineStr">
        <is>
          <t>NB</t>
        </is>
      </c>
      <c r="B84" s="2" t="inlineStr">
        <is>
          <t>commercial</t>
        </is>
      </c>
      <c r="C84" s="2" t="inlineStr">
        <is>
          <t>Sandy Lu</t>
        </is>
      </c>
      <c r="D84" s="42" t="inlineStr">
        <is>
          <t>6037B02658**</t>
        </is>
      </c>
      <c r="E84" s="2" t="inlineStr">
        <is>
          <t>MWS</t>
        </is>
      </c>
      <c r="F84" s="1" t="inlineStr">
        <is>
          <t>MAGNETA/MEDUSA/BOBCATS</t>
        </is>
      </c>
      <c r="G84" s="2" t="inlineStr">
        <is>
          <t>BL KB</t>
        </is>
      </c>
      <c r="H84" s="2" t="n">
        <v>16</v>
      </c>
      <c r="I84" s="2" t="inlineStr">
        <is>
          <t>BL</t>
        </is>
      </c>
      <c r="J84" s="2" t="inlineStr">
        <is>
          <t>FLINT OPAQUE</t>
        </is>
      </c>
      <c r="K84" s="2" t="inlineStr">
        <is>
          <t>KBD,3CBL,WIN,PVCY</t>
        </is>
      </c>
      <c r="L84" s="2" t="inlineStr">
        <is>
          <t>INVENTEC_CQ</t>
        </is>
      </c>
      <c r="M84" s="2" t="inlineStr">
        <is>
          <t>DAP</t>
        </is>
      </c>
      <c r="N84" s="2" t="inlineStr">
        <is>
          <t>LITEON</t>
        </is>
      </c>
      <c r="O84" s="129" t="n">
        <v>11.55</v>
      </c>
      <c r="P84" s="129" t="n">
        <v>11.55</v>
      </c>
      <c r="Q84" s="129" t="n">
        <v>11.55</v>
      </c>
      <c r="R84" s="129" t="n">
        <v>13.81</v>
      </c>
      <c r="S84" s="129" t="n">
        <v>13.81</v>
      </c>
      <c r="T84" s="129" t="n">
        <v>13.81</v>
      </c>
      <c r="U84" s="129" t="n">
        <v>2.26</v>
      </c>
      <c r="V84" s="129" t="n">
        <v>2.26</v>
      </c>
      <c r="W84" s="129" t="n">
        <v>2.26</v>
      </c>
      <c r="X84" s="129" t="n">
        <v>11.55</v>
      </c>
      <c r="Y84" s="129" t="n">
        <v>11.55</v>
      </c>
      <c r="Z84" s="129" t="n">
        <v>11.55</v>
      </c>
      <c r="AA84" s="129" t="n">
        <v>13.81</v>
      </c>
      <c r="AB84" s="129" t="n">
        <v>13.81</v>
      </c>
      <c r="AC84" s="129" t="n">
        <v>13.81</v>
      </c>
      <c r="AD84" s="129" t="n">
        <v>2.26</v>
      </c>
      <c r="AE84" s="129" t="n">
        <v>2.26</v>
      </c>
      <c r="AF84" s="129" t="n">
        <v>2.26</v>
      </c>
      <c r="AG84" s="129" t="n">
        <v>11.55</v>
      </c>
      <c r="AH84" s="129" t="n">
        <v>11.55</v>
      </c>
      <c r="AI84" s="138" t="n">
        <v>11.55</v>
      </c>
      <c r="AJ84" s="130" t="n">
        <v>13.81</v>
      </c>
      <c r="AK84" s="130" t="n">
        <v>13.81</v>
      </c>
      <c r="AL84" s="137" t="n">
        <v>13.81</v>
      </c>
      <c r="AM84" s="130" t="n">
        <v>2.26</v>
      </c>
      <c r="AN84" s="130" t="n">
        <v>2.26</v>
      </c>
      <c r="AO84" s="137" t="n">
        <v>2.26</v>
      </c>
      <c r="AP84" s="137" t="n">
        <v>11.55</v>
      </c>
      <c r="AQ84" s="137" t="n">
        <v>11.55</v>
      </c>
      <c r="AR84" s="137" t="n">
        <v>11.55</v>
      </c>
      <c r="AS84" s="137" t="n">
        <v>13.81</v>
      </c>
      <c r="AT84" s="137" t="n">
        <v>13.81</v>
      </c>
      <c r="AU84" s="137" t="n">
        <v>13.81</v>
      </c>
      <c r="AV84" s="137" t="n">
        <v>2.26</v>
      </c>
      <c r="AW84" s="137" t="n">
        <v>2.26</v>
      </c>
      <c r="AX84" s="137" t="n">
        <v>2.26</v>
      </c>
      <c r="AY84" s="118" t="inlineStr">
        <is>
          <t>SN1B92B21</t>
        </is>
      </c>
      <c r="AZ84" s="140" t="n"/>
      <c r="BA84" s="118" t="n"/>
    </row>
    <row r="85" customFormat="1" s="139">
      <c r="A85" s="2" t="inlineStr">
        <is>
          <t>NB</t>
        </is>
      </c>
      <c r="B85" s="2" t="inlineStr">
        <is>
          <t>commercial</t>
        </is>
      </c>
      <c r="C85" s="2" t="inlineStr">
        <is>
          <t>Sandy Lu</t>
        </is>
      </c>
      <c r="D85" s="42" t="inlineStr">
        <is>
          <t>6037B02820**</t>
        </is>
      </c>
      <c r="E85" s="2" t="inlineStr">
        <is>
          <t>MWS</t>
        </is>
      </c>
      <c r="F85" s="1" t="inlineStr">
        <is>
          <t>MAGNETA/MEDUSA/BOBCATS</t>
        </is>
      </c>
      <c r="G85" s="2" t="inlineStr">
        <is>
          <t>BL KB</t>
        </is>
      </c>
      <c r="H85" s="2" t="n">
        <v>16</v>
      </c>
      <c r="I85" s="2" t="inlineStr">
        <is>
          <t>BL</t>
        </is>
      </c>
      <c r="J85" s="2" t="inlineStr">
        <is>
          <t>FLINT OPAQUE</t>
        </is>
      </c>
      <c r="K85" s="2" t="inlineStr">
        <is>
          <t>KBD,3CBL,WIN+C</t>
        </is>
      </c>
      <c r="L85" s="2" t="inlineStr">
        <is>
          <t>INVENTEC_CQ</t>
        </is>
      </c>
      <c r="M85" s="2" t="inlineStr">
        <is>
          <t>DAP</t>
        </is>
      </c>
      <c r="N85" s="2" t="inlineStr">
        <is>
          <t>LITEON</t>
        </is>
      </c>
      <c r="O85" s="129" t="n">
        <v>11.55</v>
      </c>
      <c r="P85" s="129" t="n">
        <v>11.55</v>
      </c>
      <c r="Q85" s="129" t="n">
        <v>11.55</v>
      </c>
      <c r="R85" s="129" t="n">
        <v>13.81</v>
      </c>
      <c r="S85" s="129" t="n">
        <v>13.81</v>
      </c>
      <c r="T85" s="129" t="n">
        <v>13.81</v>
      </c>
      <c r="U85" s="129" t="n">
        <v>2.26</v>
      </c>
      <c r="V85" s="129" t="n">
        <v>2.26</v>
      </c>
      <c r="W85" s="129" t="n">
        <v>2.26</v>
      </c>
      <c r="X85" s="129" t="n">
        <v>11.55</v>
      </c>
      <c r="Y85" s="129" t="n">
        <v>11.55</v>
      </c>
      <c r="Z85" s="129" t="n">
        <v>11.55</v>
      </c>
      <c r="AA85" s="129" t="n">
        <v>13.81</v>
      </c>
      <c r="AB85" s="129" t="n">
        <v>13.81</v>
      </c>
      <c r="AC85" s="129" t="n">
        <v>13.81</v>
      </c>
      <c r="AD85" s="129" t="n">
        <v>2.26</v>
      </c>
      <c r="AE85" s="129" t="n">
        <v>2.26</v>
      </c>
      <c r="AF85" s="129" t="n">
        <v>2.26</v>
      </c>
      <c r="AG85" s="129" t="n">
        <v>11.55</v>
      </c>
      <c r="AH85" s="129" t="n">
        <v>11.55</v>
      </c>
      <c r="AI85" s="138" t="n">
        <v>11.55</v>
      </c>
      <c r="AJ85" s="130" t="n">
        <v>13.81</v>
      </c>
      <c r="AK85" s="130" t="n">
        <v>13.81</v>
      </c>
      <c r="AL85" s="137" t="n">
        <v>13.81</v>
      </c>
      <c r="AM85" s="130" t="n">
        <v>2.26</v>
      </c>
      <c r="AN85" s="130" t="n">
        <v>2.26</v>
      </c>
      <c r="AO85" s="137" t="n">
        <v>2.26</v>
      </c>
      <c r="AP85" s="137" t="n">
        <v>11.55</v>
      </c>
      <c r="AQ85" s="137" t="n">
        <v>11.55</v>
      </c>
      <c r="AR85" s="137" t="n">
        <v>11.55</v>
      </c>
      <c r="AS85" s="137" t="n">
        <v>13.81</v>
      </c>
      <c r="AT85" s="137" t="n">
        <v>13.81</v>
      </c>
      <c r="AU85" s="137" t="n">
        <v>13.81</v>
      </c>
      <c r="AV85" s="137" t="n">
        <v>2.26</v>
      </c>
      <c r="AW85" s="137" t="n">
        <v>2.26</v>
      </c>
      <c r="AX85" s="137" t="n">
        <v>2.26</v>
      </c>
      <c r="AY85" s="118" t="inlineStr">
        <is>
          <t>SN1B92B51</t>
        </is>
      </c>
      <c r="AZ85" s="140" t="inlineStr">
        <is>
          <t>V</t>
        </is>
      </c>
      <c r="BA85" s="118" t="n"/>
    </row>
    <row r="86" customFormat="1" s="139">
      <c r="A86" s="2" t="inlineStr">
        <is>
          <t>NB</t>
        </is>
      </c>
      <c r="B86" s="2" t="inlineStr">
        <is>
          <t>commercial</t>
        </is>
      </c>
      <c r="C86" s="2" t="inlineStr">
        <is>
          <t>Sandy Lu</t>
        </is>
      </c>
      <c r="D86" s="42" t="inlineStr">
        <is>
          <t>6037B02819**</t>
        </is>
      </c>
      <c r="E86" s="2" t="inlineStr">
        <is>
          <t>MWS</t>
        </is>
      </c>
      <c r="F86" s="1" t="inlineStr">
        <is>
          <t>MAGNETA/MEDUSA/BOBCATS</t>
        </is>
      </c>
      <c r="G86" s="2" t="inlineStr">
        <is>
          <t>BL KB</t>
        </is>
      </c>
      <c r="H86" s="2" t="n">
        <v>16</v>
      </c>
      <c r="I86" s="2" t="inlineStr">
        <is>
          <t>BL</t>
        </is>
      </c>
      <c r="J86" s="2" t="inlineStr">
        <is>
          <t>FLINT OPAQUE</t>
        </is>
      </c>
      <c r="K86" s="2" t="inlineStr">
        <is>
          <t>KBD,3CBL,WIN+C,PVCY</t>
        </is>
      </c>
      <c r="L86" s="2" t="inlineStr">
        <is>
          <t>INVENTEC_CQ</t>
        </is>
      </c>
      <c r="M86" s="2" t="inlineStr">
        <is>
          <t>DAP</t>
        </is>
      </c>
      <c r="N86" s="2" t="inlineStr">
        <is>
          <t>LITEON</t>
        </is>
      </c>
      <c r="O86" s="129" t="n">
        <v>11.55</v>
      </c>
      <c r="P86" s="129" t="n">
        <v>11.55</v>
      </c>
      <c r="Q86" s="129" t="n">
        <v>11.55</v>
      </c>
      <c r="R86" s="129" t="n">
        <v>13.81</v>
      </c>
      <c r="S86" s="129" t="n">
        <v>13.81</v>
      </c>
      <c r="T86" s="129" t="n">
        <v>13.81</v>
      </c>
      <c r="U86" s="129" t="n">
        <v>2.26</v>
      </c>
      <c r="V86" s="129" t="n">
        <v>2.26</v>
      </c>
      <c r="W86" s="129" t="n">
        <v>2.26</v>
      </c>
      <c r="X86" s="129" t="n">
        <v>11.55</v>
      </c>
      <c r="Y86" s="129" t="n">
        <v>11.55</v>
      </c>
      <c r="Z86" s="129" t="n">
        <v>11.55</v>
      </c>
      <c r="AA86" s="129" t="n">
        <v>13.81</v>
      </c>
      <c r="AB86" s="129" t="n">
        <v>13.81</v>
      </c>
      <c r="AC86" s="129" t="n">
        <v>13.81</v>
      </c>
      <c r="AD86" s="129" t="n">
        <v>2.26</v>
      </c>
      <c r="AE86" s="129" t="n">
        <v>2.26</v>
      </c>
      <c r="AF86" s="129" t="n">
        <v>2.26</v>
      </c>
      <c r="AG86" s="129" t="n">
        <v>11.55</v>
      </c>
      <c r="AH86" s="129" t="n">
        <v>11.55</v>
      </c>
      <c r="AI86" s="138" t="n">
        <v>11.55</v>
      </c>
      <c r="AJ86" s="130" t="n">
        <v>13.81</v>
      </c>
      <c r="AK86" s="130" t="n">
        <v>13.81</v>
      </c>
      <c r="AL86" s="137" t="n">
        <v>13.81</v>
      </c>
      <c r="AM86" s="130" t="n">
        <v>2.26</v>
      </c>
      <c r="AN86" s="130" t="n">
        <v>2.26</v>
      </c>
      <c r="AO86" s="137" t="n">
        <v>2.26</v>
      </c>
      <c r="AP86" s="137" t="n">
        <v>11.55</v>
      </c>
      <c r="AQ86" s="137" t="n">
        <v>11.55</v>
      </c>
      <c r="AR86" s="137" t="n">
        <v>11.55</v>
      </c>
      <c r="AS86" s="137" t="n">
        <v>13.81</v>
      </c>
      <c r="AT86" s="137" t="n">
        <v>13.81</v>
      </c>
      <c r="AU86" s="137" t="n">
        <v>13.81</v>
      </c>
      <c r="AV86" s="137" t="n">
        <v>2.26</v>
      </c>
      <c r="AW86" s="137" t="n">
        <v>2.26</v>
      </c>
      <c r="AX86" s="137" t="n">
        <v>2.26</v>
      </c>
      <c r="AY86" s="118" t="inlineStr">
        <is>
          <t>SN1B92B61</t>
        </is>
      </c>
      <c r="AZ86" s="140" t="inlineStr">
        <is>
          <t>V</t>
        </is>
      </c>
      <c r="BA86" s="118" t="n"/>
    </row>
    <row r="87" customFormat="1" s="139">
      <c r="A87" s="2" t="inlineStr">
        <is>
          <t>NB</t>
        </is>
      </c>
      <c r="B87" s="2" t="inlineStr">
        <is>
          <t>commercial</t>
        </is>
      </c>
      <c r="C87" s="2" t="inlineStr">
        <is>
          <t>Sandy Lu</t>
        </is>
      </c>
      <c r="D87" s="42" t="inlineStr">
        <is>
          <t>6037B02657**</t>
        </is>
      </c>
      <c r="E87" s="2" t="inlineStr">
        <is>
          <t>MWS</t>
        </is>
      </c>
      <c r="F87" s="1" t="inlineStr">
        <is>
          <t>MAGNETA/MEDUSA/BOBCATS</t>
        </is>
      </c>
      <c r="G87" s="2" t="inlineStr">
        <is>
          <t>BL KB</t>
        </is>
      </c>
      <c r="H87" s="2" t="n">
        <v>16</v>
      </c>
      <c r="I87" s="2" t="inlineStr">
        <is>
          <t>BL</t>
        </is>
      </c>
      <c r="J87" s="1" t="inlineStr">
        <is>
          <t>RGB PER KEY W NUMPAD_FLINT OPAQUE</t>
        </is>
      </c>
      <c r="K87" s="2" t="inlineStr">
        <is>
          <t>KBD,3CBL,WIN</t>
        </is>
      </c>
      <c r="L87" s="2" t="inlineStr">
        <is>
          <t>INVENTEC_CQ</t>
        </is>
      </c>
      <c r="M87" s="2" t="inlineStr">
        <is>
          <t>DAP</t>
        </is>
      </c>
      <c r="N87" s="2" t="inlineStr">
        <is>
          <t>LITEON</t>
        </is>
      </c>
      <c r="O87" s="129" t="n">
        <v>44</v>
      </c>
      <c r="P87" s="129" t="n">
        <v>44</v>
      </c>
      <c r="Q87" s="129" t="n">
        <v>44</v>
      </c>
      <c r="R87" s="129" t="n">
        <v>50.45</v>
      </c>
      <c r="S87" s="129" t="n">
        <v>50.45</v>
      </c>
      <c r="T87" s="129" t="n">
        <v>50.45</v>
      </c>
      <c r="U87" s="129" t="n">
        <v>6.450000000000003</v>
      </c>
      <c r="V87" s="129" t="n">
        <v>6.450000000000003</v>
      </c>
      <c r="W87" s="129" t="n">
        <v>6.450000000000003</v>
      </c>
      <c r="X87" s="129" t="n">
        <v>44</v>
      </c>
      <c r="Y87" s="129" t="n">
        <v>44</v>
      </c>
      <c r="Z87" s="129" t="n">
        <v>44</v>
      </c>
      <c r="AA87" s="129" t="n">
        <v>50.45</v>
      </c>
      <c r="AB87" s="129" t="n">
        <v>50.45</v>
      </c>
      <c r="AC87" s="129" t="n">
        <v>50.45</v>
      </c>
      <c r="AD87" s="129" t="n">
        <v>6.450000000000003</v>
      </c>
      <c r="AE87" s="129" t="n">
        <v>6.450000000000003</v>
      </c>
      <c r="AF87" s="129" t="n">
        <v>6.450000000000003</v>
      </c>
      <c r="AG87" s="129" t="n">
        <v>44</v>
      </c>
      <c r="AH87" s="129" t="n">
        <v>44</v>
      </c>
      <c r="AI87" s="138" t="n">
        <v>44</v>
      </c>
      <c r="AJ87" s="130" t="n">
        <v>50.45</v>
      </c>
      <c r="AK87" s="130" t="n">
        <v>50.45</v>
      </c>
      <c r="AL87" s="137" t="n">
        <v>50.45</v>
      </c>
      <c r="AM87" s="130" t="n">
        <v>6.450000000000003</v>
      </c>
      <c r="AN87" s="130" t="n">
        <v>6.450000000000003</v>
      </c>
      <c r="AO87" s="137" t="n">
        <v>6.450000000000003</v>
      </c>
      <c r="AP87" s="137" t="n">
        <v>44</v>
      </c>
      <c r="AQ87" s="137" t="n">
        <v>44</v>
      </c>
      <c r="AR87" s="137" t="n">
        <v>44</v>
      </c>
      <c r="AS87" s="137" t="n">
        <v>50.45</v>
      </c>
      <c r="AT87" s="137" t="n">
        <v>50.45</v>
      </c>
      <c r="AU87" s="137" t="n">
        <v>50.45</v>
      </c>
      <c r="AV87" s="137" t="n">
        <v>6.450000000000003</v>
      </c>
      <c r="AW87" s="137" t="n">
        <v>6.450000000000003</v>
      </c>
      <c r="AX87" s="137" t="n">
        <v>6.450000000000003</v>
      </c>
      <c r="AY87" s="118" t="inlineStr">
        <is>
          <t>SN1B92B31</t>
        </is>
      </c>
      <c r="AZ87" s="140" t="n"/>
      <c r="BA87" s="118" t="n"/>
    </row>
    <row r="88" customFormat="1" s="139">
      <c r="A88" s="2" t="inlineStr">
        <is>
          <t>NB</t>
        </is>
      </c>
      <c r="B88" s="2" t="inlineStr">
        <is>
          <t>commercial</t>
        </is>
      </c>
      <c r="C88" s="2" t="inlineStr">
        <is>
          <t>Sandy Lu</t>
        </is>
      </c>
      <c r="D88" s="42" t="inlineStr">
        <is>
          <t>6037B02656**</t>
        </is>
      </c>
      <c r="E88" s="2" t="inlineStr">
        <is>
          <t>MWS</t>
        </is>
      </c>
      <c r="F88" s="1" t="inlineStr">
        <is>
          <t>MAGNETA/MEDUSA/BOBCATS</t>
        </is>
      </c>
      <c r="G88" s="2" t="inlineStr">
        <is>
          <t>BL KB</t>
        </is>
      </c>
      <c r="H88" s="2" t="n">
        <v>16</v>
      </c>
      <c r="I88" s="2" t="inlineStr">
        <is>
          <t>BL</t>
        </is>
      </c>
      <c r="J88" s="1" t="inlineStr">
        <is>
          <t>RGB PER KEY W NUMPAD_FLINT OPAQUE</t>
        </is>
      </c>
      <c r="K88" s="2" t="inlineStr">
        <is>
          <t>KBD,3CBL,Mac,PVCY</t>
        </is>
      </c>
      <c r="L88" s="2" t="inlineStr">
        <is>
          <t>INVENTEC_CQ</t>
        </is>
      </c>
      <c r="M88" s="2" t="inlineStr">
        <is>
          <t>DAP</t>
        </is>
      </c>
      <c r="N88" s="2" t="inlineStr">
        <is>
          <t>LITEON</t>
        </is>
      </c>
      <c r="O88" s="129" t="n">
        <v>44</v>
      </c>
      <c r="P88" s="129" t="n">
        <v>44</v>
      </c>
      <c r="Q88" s="129" t="n">
        <v>44</v>
      </c>
      <c r="R88" s="129" t="n">
        <v>50.45</v>
      </c>
      <c r="S88" s="129" t="n">
        <v>50.45</v>
      </c>
      <c r="T88" s="129" t="n">
        <v>50.45</v>
      </c>
      <c r="U88" s="129" t="n">
        <v>6.450000000000003</v>
      </c>
      <c r="V88" s="129" t="n">
        <v>6.450000000000003</v>
      </c>
      <c r="W88" s="129" t="n">
        <v>6.450000000000003</v>
      </c>
      <c r="X88" s="129" t="n">
        <v>44</v>
      </c>
      <c r="Y88" s="129" t="n">
        <v>44</v>
      </c>
      <c r="Z88" s="129" t="n">
        <v>44</v>
      </c>
      <c r="AA88" s="129" t="n">
        <v>50.45</v>
      </c>
      <c r="AB88" s="129" t="n">
        <v>50.45</v>
      </c>
      <c r="AC88" s="129" t="n">
        <v>50.45</v>
      </c>
      <c r="AD88" s="129" t="n">
        <v>6.450000000000003</v>
      </c>
      <c r="AE88" s="129" t="n">
        <v>6.450000000000003</v>
      </c>
      <c r="AF88" s="129" t="n">
        <v>6.450000000000003</v>
      </c>
      <c r="AG88" s="129" t="n">
        <v>44</v>
      </c>
      <c r="AH88" s="129" t="n">
        <v>44</v>
      </c>
      <c r="AI88" s="138" t="n">
        <v>44</v>
      </c>
      <c r="AJ88" s="130" t="n">
        <v>50.45</v>
      </c>
      <c r="AK88" s="130" t="n">
        <v>50.45</v>
      </c>
      <c r="AL88" s="137" t="n">
        <v>50.45</v>
      </c>
      <c r="AM88" s="130" t="n">
        <v>6.450000000000003</v>
      </c>
      <c r="AN88" s="130" t="n">
        <v>6.450000000000003</v>
      </c>
      <c r="AO88" s="137" t="n">
        <v>6.450000000000003</v>
      </c>
      <c r="AP88" s="137" t="n">
        <v>44</v>
      </c>
      <c r="AQ88" s="137" t="n">
        <v>44</v>
      </c>
      <c r="AR88" s="137" t="n">
        <v>44</v>
      </c>
      <c r="AS88" s="137" t="n">
        <v>50.45</v>
      </c>
      <c r="AT88" s="137" t="n">
        <v>50.45</v>
      </c>
      <c r="AU88" s="137" t="n">
        <v>50.45</v>
      </c>
      <c r="AV88" s="137" t="n">
        <v>6.450000000000003</v>
      </c>
      <c r="AW88" s="137" t="n">
        <v>6.450000000000003</v>
      </c>
      <c r="AX88" s="137" t="n">
        <v>6.450000000000003</v>
      </c>
      <c r="AY88" s="118" t="inlineStr">
        <is>
          <t>SN1B92B41</t>
        </is>
      </c>
      <c r="AZ88" s="140" t="n"/>
      <c r="BA88" s="118" t="n"/>
    </row>
    <row r="89" customFormat="1" s="139">
      <c r="A89" s="2" t="inlineStr">
        <is>
          <t>NB</t>
        </is>
      </c>
      <c r="B89" s="2" t="inlineStr">
        <is>
          <t>commercial</t>
        </is>
      </c>
      <c r="C89" s="2" t="inlineStr">
        <is>
          <t>Sandy Lu</t>
        </is>
      </c>
      <c r="D89" s="42" t="inlineStr">
        <is>
          <t>6037B02818**</t>
        </is>
      </c>
      <c r="E89" s="2" t="inlineStr">
        <is>
          <t>MWS</t>
        </is>
      </c>
      <c r="F89" s="1" t="inlineStr">
        <is>
          <t>MAGNETA/MEDUSA/BOBCATS</t>
        </is>
      </c>
      <c r="G89" s="2" t="inlineStr">
        <is>
          <t>BL KB</t>
        </is>
      </c>
      <c r="H89" s="2" t="n">
        <v>16</v>
      </c>
      <c r="I89" s="2" t="inlineStr">
        <is>
          <t>BL</t>
        </is>
      </c>
      <c r="J89" s="1" t="inlineStr">
        <is>
          <t>RGB PER KEY W NUMPAD_FLINT OPAQUE</t>
        </is>
      </c>
      <c r="K89" s="2" t="inlineStr">
        <is>
          <t>KBD,3CBL,WIN+C</t>
        </is>
      </c>
      <c r="L89" s="2" t="inlineStr">
        <is>
          <t>INVENTEC_CQ</t>
        </is>
      </c>
      <c r="M89" s="2" t="inlineStr">
        <is>
          <t>DAP</t>
        </is>
      </c>
      <c r="N89" s="2" t="inlineStr">
        <is>
          <t>LITEON</t>
        </is>
      </c>
      <c r="O89" s="129" t="n">
        <v>44</v>
      </c>
      <c r="P89" s="129" t="n">
        <v>44</v>
      </c>
      <c r="Q89" s="129" t="n">
        <v>44</v>
      </c>
      <c r="R89" s="129" t="n">
        <v>50.45</v>
      </c>
      <c r="S89" s="129" t="n">
        <v>50.45</v>
      </c>
      <c r="T89" s="129" t="n">
        <v>50.45</v>
      </c>
      <c r="U89" s="129" t="n">
        <v>6.450000000000003</v>
      </c>
      <c r="V89" s="129" t="n">
        <v>6.450000000000003</v>
      </c>
      <c r="W89" s="129" t="n">
        <v>6.450000000000003</v>
      </c>
      <c r="X89" s="129" t="n">
        <v>44</v>
      </c>
      <c r="Y89" s="129" t="n">
        <v>44</v>
      </c>
      <c r="Z89" s="129" t="n">
        <v>44</v>
      </c>
      <c r="AA89" s="129" t="n">
        <v>50.45</v>
      </c>
      <c r="AB89" s="129" t="n">
        <v>50.45</v>
      </c>
      <c r="AC89" s="129" t="n">
        <v>50.45</v>
      </c>
      <c r="AD89" s="129" t="n">
        <v>6.450000000000003</v>
      </c>
      <c r="AE89" s="129" t="n">
        <v>6.450000000000003</v>
      </c>
      <c r="AF89" s="129" t="n">
        <v>6.450000000000003</v>
      </c>
      <c r="AG89" s="129" t="n">
        <v>44</v>
      </c>
      <c r="AH89" s="129" t="n">
        <v>44</v>
      </c>
      <c r="AI89" s="138" t="n">
        <v>44</v>
      </c>
      <c r="AJ89" s="130" t="n">
        <v>50.45</v>
      </c>
      <c r="AK89" s="130" t="n">
        <v>50.45</v>
      </c>
      <c r="AL89" s="137" t="n">
        <v>50.45</v>
      </c>
      <c r="AM89" s="130" t="n">
        <v>6.450000000000003</v>
      </c>
      <c r="AN89" s="130" t="n">
        <v>6.450000000000003</v>
      </c>
      <c r="AO89" s="137" t="n">
        <v>6.450000000000003</v>
      </c>
      <c r="AP89" s="137" t="n">
        <v>44</v>
      </c>
      <c r="AQ89" s="137" t="n">
        <v>44</v>
      </c>
      <c r="AR89" s="137" t="n">
        <v>44</v>
      </c>
      <c r="AS89" s="137" t="n">
        <v>50.45</v>
      </c>
      <c r="AT89" s="137" t="n">
        <v>50.45</v>
      </c>
      <c r="AU89" s="137" t="n">
        <v>50.45</v>
      </c>
      <c r="AV89" s="137" t="n">
        <v>6.450000000000003</v>
      </c>
      <c r="AW89" s="137" t="n">
        <v>6.450000000000003</v>
      </c>
      <c r="AX89" s="137" t="n">
        <v>6.450000000000003</v>
      </c>
      <c r="AY89" s="118" t="inlineStr">
        <is>
          <t>SN1B92B71</t>
        </is>
      </c>
      <c r="AZ89" s="140" t="inlineStr">
        <is>
          <t>V</t>
        </is>
      </c>
      <c r="BA89" s="118" t="n"/>
    </row>
    <row r="90" customFormat="1" s="139">
      <c r="A90" s="2" t="inlineStr">
        <is>
          <t>NB</t>
        </is>
      </c>
      <c r="B90" s="2" t="inlineStr">
        <is>
          <t>commercial</t>
        </is>
      </c>
      <c r="C90" s="2" t="inlineStr">
        <is>
          <t>Sandy Lu</t>
        </is>
      </c>
      <c r="D90" s="42" t="inlineStr">
        <is>
          <t>6037B02817**</t>
        </is>
      </c>
      <c r="E90" s="2" t="inlineStr">
        <is>
          <t>MWS</t>
        </is>
      </c>
      <c r="F90" s="1" t="inlineStr">
        <is>
          <t>MAGNETA/MEDUSA/BOBCATS</t>
        </is>
      </c>
      <c r="G90" s="2" t="inlineStr">
        <is>
          <t>BL KB</t>
        </is>
      </c>
      <c r="H90" s="2" t="n">
        <v>16</v>
      </c>
      <c r="I90" s="2" t="inlineStr">
        <is>
          <t>BL</t>
        </is>
      </c>
      <c r="J90" s="1" t="inlineStr">
        <is>
          <t>RGB PER KEY W NUMPAD_FLINT OPAQUE</t>
        </is>
      </c>
      <c r="K90" s="2" t="inlineStr">
        <is>
          <t>KBD,3CBL,Mac+C,PVCY</t>
        </is>
      </c>
      <c r="L90" s="2" t="inlineStr">
        <is>
          <t>INVENTEC_CQ</t>
        </is>
      </c>
      <c r="M90" s="2" t="inlineStr">
        <is>
          <t>DAP</t>
        </is>
      </c>
      <c r="N90" s="2" t="inlineStr">
        <is>
          <t>LITEON</t>
        </is>
      </c>
      <c r="O90" s="129" t="n">
        <v>44</v>
      </c>
      <c r="P90" s="129" t="n">
        <v>44</v>
      </c>
      <c r="Q90" s="129" t="n">
        <v>44</v>
      </c>
      <c r="R90" s="129" t="n">
        <v>50.45</v>
      </c>
      <c r="S90" s="129" t="n">
        <v>50.45</v>
      </c>
      <c r="T90" s="129" t="n">
        <v>50.45</v>
      </c>
      <c r="U90" s="129" t="n">
        <v>6.450000000000003</v>
      </c>
      <c r="V90" s="129" t="n">
        <v>6.450000000000003</v>
      </c>
      <c r="W90" s="129" t="n">
        <v>6.450000000000003</v>
      </c>
      <c r="X90" s="129" t="n">
        <v>44</v>
      </c>
      <c r="Y90" s="129" t="n">
        <v>44</v>
      </c>
      <c r="Z90" s="129" t="n">
        <v>44</v>
      </c>
      <c r="AA90" s="129" t="n">
        <v>50.45</v>
      </c>
      <c r="AB90" s="129" t="n">
        <v>50.45</v>
      </c>
      <c r="AC90" s="129" t="n">
        <v>50.45</v>
      </c>
      <c r="AD90" s="129" t="n">
        <v>6.450000000000003</v>
      </c>
      <c r="AE90" s="129" t="n">
        <v>6.450000000000003</v>
      </c>
      <c r="AF90" s="129" t="n">
        <v>6.450000000000003</v>
      </c>
      <c r="AG90" s="129" t="n">
        <v>44</v>
      </c>
      <c r="AH90" s="129" t="n">
        <v>44</v>
      </c>
      <c r="AI90" s="138" t="n">
        <v>44</v>
      </c>
      <c r="AJ90" s="130" t="n">
        <v>50.45</v>
      </c>
      <c r="AK90" s="130" t="n">
        <v>50.45</v>
      </c>
      <c r="AL90" s="137" t="n">
        <v>50.45</v>
      </c>
      <c r="AM90" s="130" t="n">
        <v>6.450000000000003</v>
      </c>
      <c r="AN90" s="130" t="n">
        <v>6.450000000000003</v>
      </c>
      <c r="AO90" s="137" t="n">
        <v>6.450000000000003</v>
      </c>
      <c r="AP90" s="137" t="n">
        <v>44</v>
      </c>
      <c r="AQ90" s="137" t="n">
        <v>44</v>
      </c>
      <c r="AR90" s="137" t="n">
        <v>44</v>
      </c>
      <c r="AS90" s="137" t="n">
        <v>50.45</v>
      </c>
      <c r="AT90" s="137" t="n">
        <v>50.45</v>
      </c>
      <c r="AU90" s="137" t="n">
        <v>50.45</v>
      </c>
      <c r="AV90" s="137" t="n">
        <v>6.450000000000003</v>
      </c>
      <c r="AW90" s="137" t="n">
        <v>6.450000000000003</v>
      </c>
      <c r="AX90" s="137" t="n">
        <v>6.450000000000003</v>
      </c>
      <c r="AY90" s="118" t="inlineStr">
        <is>
          <t>SN1B92B81</t>
        </is>
      </c>
      <c r="AZ90" s="140" t="inlineStr">
        <is>
          <t>V</t>
        </is>
      </c>
      <c r="BA90" s="118" t="n"/>
    </row>
    <row r="91" customFormat="1" s="139">
      <c r="A91" s="2" t="inlineStr">
        <is>
          <t>NB</t>
        </is>
      </c>
      <c r="B91" s="2" t="inlineStr">
        <is>
          <t>commercial</t>
        </is>
      </c>
      <c r="C91" s="2" t="inlineStr">
        <is>
          <t>Sandy Lu</t>
        </is>
      </c>
      <c r="D91" s="42" t="inlineStr">
        <is>
          <t>6037B02662**</t>
        </is>
      </c>
      <c r="E91" s="2" t="inlineStr">
        <is>
          <t>MWS</t>
        </is>
      </c>
      <c r="F91" s="1" t="inlineStr">
        <is>
          <t>VISION16/VARCOLARC</t>
        </is>
      </c>
      <c r="G91" s="2" t="inlineStr">
        <is>
          <t>BL KB</t>
        </is>
      </c>
      <c r="H91" s="2" t="n">
        <v>16</v>
      </c>
      <c r="I91" s="2" t="inlineStr">
        <is>
          <t>BL</t>
        </is>
      </c>
      <c r="J91" s="2" t="inlineStr">
        <is>
          <t>FLINT OPAQUE</t>
        </is>
      </c>
      <c r="K91" s="2" t="inlineStr">
        <is>
          <t>KBD+Num,3CBL,WIN</t>
        </is>
      </c>
      <c r="L91" s="2" t="inlineStr">
        <is>
          <t>INVENTEC_CQ</t>
        </is>
      </c>
      <c r="M91" s="2" t="inlineStr">
        <is>
          <t>DAP</t>
        </is>
      </c>
      <c r="N91" s="2" t="inlineStr">
        <is>
          <t>LITEON</t>
        </is>
      </c>
      <c r="O91" s="129" t="n">
        <v>10.5</v>
      </c>
      <c r="P91" s="129" t="n">
        <v>10.5</v>
      </c>
      <c r="Q91" s="129" t="n">
        <v>10.5</v>
      </c>
      <c r="R91" s="129" t="n">
        <v>13.65</v>
      </c>
      <c r="S91" s="129" t="n">
        <v>13.65</v>
      </c>
      <c r="T91" s="129" t="n">
        <v>13.65</v>
      </c>
      <c r="U91" s="129" t="n">
        <v>3.15</v>
      </c>
      <c r="V91" s="129" t="n">
        <v>3.15</v>
      </c>
      <c r="W91" s="129" t="n">
        <v>3.15</v>
      </c>
      <c r="X91" s="129" t="n">
        <v>10.5</v>
      </c>
      <c r="Y91" s="129" t="n">
        <v>10.5</v>
      </c>
      <c r="Z91" s="129" t="n">
        <v>10.5</v>
      </c>
      <c r="AA91" s="129" t="n">
        <v>13.65</v>
      </c>
      <c r="AB91" s="129" t="n">
        <v>13.65</v>
      </c>
      <c r="AC91" s="129" t="n">
        <v>13.65</v>
      </c>
      <c r="AD91" s="129" t="n">
        <v>3.15</v>
      </c>
      <c r="AE91" s="129" t="n">
        <v>3.15</v>
      </c>
      <c r="AF91" s="129" t="n">
        <v>3.15</v>
      </c>
      <c r="AG91" s="129" t="n">
        <v>10.5</v>
      </c>
      <c r="AH91" s="129" t="n">
        <v>10.5</v>
      </c>
      <c r="AI91" s="138" t="n">
        <v>10.5</v>
      </c>
      <c r="AJ91" s="130" t="n">
        <v>13.65</v>
      </c>
      <c r="AK91" s="130" t="n">
        <v>13.65</v>
      </c>
      <c r="AL91" s="137" t="n">
        <v>13.65</v>
      </c>
      <c r="AM91" s="130" t="n">
        <v>3.15</v>
      </c>
      <c r="AN91" s="130" t="n">
        <v>3.15</v>
      </c>
      <c r="AO91" s="137" t="n">
        <v>3.15</v>
      </c>
      <c r="AP91" s="137" t="n">
        <v>10.5</v>
      </c>
      <c r="AQ91" s="137" t="n">
        <v>10.5</v>
      </c>
      <c r="AR91" s="137" t="n">
        <v>10.5</v>
      </c>
      <c r="AS91" s="137" t="n">
        <v>13.65</v>
      </c>
      <c r="AT91" s="137" t="n">
        <v>13.65</v>
      </c>
      <c r="AU91" s="137" t="n">
        <v>13.65</v>
      </c>
      <c r="AV91" s="137" t="n">
        <v>3.15</v>
      </c>
      <c r="AW91" s="137" t="n">
        <v>3.15</v>
      </c>
      <c r="AX91" s="137" t="n">
        <v>3.15</v>
      </c>
      <c r="AY91" s="118" t="inlineStr">
        <is>
          <t>SN1B93B11</t>
        </is>
      </c>
      <c r="AZ91" s="140" t="n"/>
      <c r="BA91" s="118" t="n"/>
    </row>
    <row r="92" customFormat="1" s="139">
      <c r="A92" s="2" t="inlineStr">
        <is>
          <t>NB</t>
        </is>
      </c>
      <c r="B92" s="2" t="inlineStr">
        <is>
          <t>commercial</t>
        </is>
      </c>
      <c r="C92" s="2" t="inlineStr">
        <is>
          <t>Sandy Lu</t>
        </is>
      </c>
      <c r="D92" s="42" t="inlineStr">
        <is>
          <t>6037B02663**</t>
        </is>
      </c>
      <c r="E92" s="2" t="inlineStr">
        <is>
          <t>MWS</t>
        </is>
      </c>
      <c r="F92" s="1" t="inlineStr">
        <is>
          <t>VISION16/VARCOLARC</t>
        </is>
      </c>
      <c r="G92" s="2" t="inlineStr">
        <is>
          <t>BL KB</t>
        </is>
      </c>
      <c r="H92" s="2" t="n">
        <v>16</v>
      </c>
      <c r="I92" s="2" t="inlineStr">
        <is>
          <t>BL</t>
        </is>
      </c>
      <c r="J92" s="2" t="inlineStr">
        <is>
          <t>FLINT OPAQUE</t>
        </is>
      </c>
      <c r="K92" s="2" t="inlineStr">
        <is>
          <t>KBD+Num,3CBL,WIN,PVCY</t>
        </is>
      </c>
      <c r="L92" s="2" t="inlineStr">
        <is>
          <t>INVENTEC_CQ</t>
        </is>
      </c>
      <c r="M92" s="2" t="inlineStr">
        <is>
          <t>DAP</t>
        </is>
      </c>
      <c r="N92" s="2" t="inlineStr">
        <is>
          <t>LITEON</t>
        </is>
      </c>
      <c r="O92" s="129" t="n">
        <v>10.5</v>
      </c>
      <c r="P92" s="129" t="n">
        <v>10.5</v>
      </c>
      <c r="Q92" s="129" t="n">
        <v>10.5</v>
      </c>
      <c r="R92" s="129" t="n">
        <v>13.65</v>
      </c>
      <c r="S92" s="129" t="n">
        <v>13.65</v>
      </c>
      <c r="T92" s="129" t="n">
        <v>13.65</v>
      </c>
      <c r="U92" s="129" t="n">
        <v>3.15</v>
      </c>
      <c r="V92" s="129" t="n">
        <v>3.15</v>
      </c>
      <c r="W92" s="129" t="n">
        <v>3.15</v>
      </c>
      <c r="X92" s="129" t="n">
        <v>10.5</v>
      </c>
      <c r="Y92" s="129" t="n">
        <v>10.5</v>
      </c>
      <c r="Z92" s="129" t="n">
        <v>10.5</v>
      </c>
      <c r="AA92" s="129" t="n">
        <v>13.65</v>
      </c>
      <c r="AB92" s="129" t="n">
        <v>13.65</v>
      </c>
      <c r="AC92" s="129" t="n">
        <v>13.65</v>
      </c>
      <c r="AD92" s="129" t="n">
        <v>3.15</v>
      </c>
      <c r="AE92" s="129" t="n">
        <v>3.15</v>
      </c>
      <c r="AF92" s="129" t="n">
        <v>3.15</v>
      </c>
      <c r="AG92" s="129" t="n">
        <v>10.5</v>
      </c>
      <c r="AH92" s="129" t="n">
        <v>10.5</v>
      </c>
      <c r="AI92" s="138" t="n">
        <v>10.5</v>
      </c>
      <c r="AJ92" s="130" t="n">
        <v>13.65</v>
      </c>
      <c r="AK92" s="130" t="n">
        <v>13.65</v>
      </c>
      <c r="AL92" s="137" t="n">
        <v>13.65</v>
      </c>
      <c r="AM92" s="130" t="n">
        <v>3.15</v>
      </c>
      <c r="AN92" s="130" t="n">
        <v>3.15</v>
      </c>
      <c r="AO92" s="137" t="n">
        <v>3.15</v>
      </c>
      <c r="AP92" s="137" t="n">
        <v>10.5</v>
      </c>
      <c r="AQ92" s="137" t="n">
        <v>10.5</v>
      </c>
      <c r="AR92" s="137" t="n">
        <v>10.5</v>
      </c>
      <c r="AS92" s="137" t="n">
        <v>13.65</v>
      </c>
      <c r="AT92" s="137" t="n">
        <v>13.65</v>
      </c>
      <c r="AU92" s="137" t="n">
        <v>13.65</v>
      </c>
      <c r="AV92" s="137" t="n">
        <v>3.15</v>
      </c>
      <c r="AW92" s="137" t="n">
        <v>3.15</v>
      </c>
      <c r="AX92" s="137" t="n">
        <v>3.15</v>
      </c>
      <c r="AY92" s="118" t="inlineStr">
        <is>
          <t>SN1B93B21</t>
        </is>
      </c>
      <c r="AZ92" s="140" t="inlineStr">
        <is>
          <t>V</t>
        </is>
      </c>
      <c r="BA92" s="118" t="n"/>
    </row>
    <row r="93" customFormat="1" s="139">
      <c r="A93" s="2" t="inlineStr">
        <is>
          <t>NB</t>
        </is>
      </c>
      <c r="B93" s="2" t="inlineStr">
        <is>
          <t>commercial</t>
        </is>
      </c>
      <c r="C93" s="2" t="inlineStr">
        <is>
          <t>Sandy Lu</t>
        </is>
      </c>
      <c r="D93" s="42" t="inlineStr">
        <is>
          <t>6037B02795**</t>
        </is>
      </c>
      <c r="E93" s="2" t="inlineStr">
        <is>
          <t>MWS</t>
        </is>
      </c>
      <c r="F93" s="1" t="inlineStr">
        <is>
          <t>BRONCOS</t>
        </is>
      </c>
      <c r="G93" s="2" t="inlineStr">
        <is>
          <t>BL KB</t>
        </is>
      </c>
      <c r="H93" s="2" t="n">
        <v>16</v>
      </c>
      <c r="I93" s="2" t="inlineStr">
        <is>
          <t>BL</t>
        </is>
      </c>
      <c r="J93" s="2" t="inlineStr">
        <is>
          <t>FLINT OPAQUE</t>
        </is>
      </c>
      <c r="K93" s="2" t="inlineStr">
        <is>
          <t>KBD+Num,3CBL,WIN+C</t>
        </is>
      </c>
      <c r="L93" s="2" t="inlineStr">
        <is>
          <t>INVENTEC_CQ</t>
        </is>
      </c>
      <c r="M93" s="2" t="inlineStr">
        <is>
          <t>DAP</t>
        </is>
      </c>
      <c r="N93" s="2" t="inlineStr">
        <is>
          <t>LITEON</t>
        </is>
      </c>
      <c r="O93" s="129" t="n">
        <v>10.5</v>
      </c>
      <c r="P93" s="129" t="n">
        <v>10.5</v>
      </c>
      <c r="Q93" s="129" t="n">
        <v>10.5</v>
      </c>
      <c r="R93" s="129" t="n">
        <v>13.65</v>
      </c>
      <c r="S93" s="129" t="n">
        <v>13.65</v>
      </c>
      <c r="T93" s="129" t="n">
        <v>13.65</v>
      </c>
      <c r="U93" s="129" t="n">
        <v>3.15</v>
      </c>
      <c r="V93" s="129" t="n">
        <v>3.15</v>
      </c>
      <c r="W93" s="129" t="n">
        <v>3.15</v>
      </c>
      <c r="X93" s="129" t="n">
        <v>10.5</v>
      </c>
      <c r="Y93" s="129" t="n">
        <v>10.5</v>
      </c>
      <c r="Z93" s="129" t="n">
        <v>10.5</v>
      </c>
      <c r="AA93" s="129" t="n">
        <v>13.65</v>
      </c>
      <c r="AB93" s="129" t="n">
        <v>13.65</v>
      </c>
      <c r="AC93" s="129" t="n">
        <v>13.65</v>
      </c>
      <c r="AD93" s="129" t="n">
        <v>3.15</v>
      </c>
      <c r="AE93" s="129" t="n">
        <v>3.15</v>
      </c>
      <c r="AF93" s="129" t="n">
        <v>3.15</v>
      </c>
      <c r="AG93" s="129" t="n">
        <v>10.5</v>
      </c>
      <c r="AH93" s="129" t="n">
        <v>10.5</v>
      </c>
      <c r="AI93" s="138" t="n">
        <v>10.5</v>
      </c>
      <c r="AJ93" s="130" t="n">
        <v>13.65</v>
      </c>
      <c r="AK93" s="130" t="n">
        <v>13.65</v>
      </c>
      <c r="AL93" s="137" t="n">
        <v>13.65</v>
      </c>
      <c r="AM93" s="130" t="n">
        <v>3.15</v>
      </c>
      <c r="AN93" s="130" t="n">
        <v>3.15</v>
      </c>
      <c r="AO93" s="137" t="n">
        <v>3.15</v>
      </c>
      <c r="AP93" s="137" t="n">
        <v>10.5</v>
      </c>
      <c r="AQ93" s="137" t="n">
        <v>10.5</v>
      </c>
      <c r="AR93" s="137" t="n">
        <v>10.5</v>
      </c>
      <c r="AS93" s="137" t="n">
        <v>13.65</v>
      </c>
      <c r="AT93" s="137" t="n">
        <v>13.65</v>
      </c>
      <c r="AU93" s="137" t="n">
        <v>13.65</v>
      </c>
      <c r="AV93" s="137" t="n">
        <v>3.15</v>
      </c>
      <c r="AW93" s="137" t="n">
        <v>3.15</v>
      </c>
      <c r="AX93" s="137" t="n">
        <v>3.15</v>
      </c>
      <c r="AY93" s="118" t="inlineStr">
        <is>
          <t>SN1B93B41</t>
        </is>
      </c>
      <c r="AZ93" s="140" t="n"/>
      <c r="BA93" s="118" t="n"/>
    </row>
    <row r="94" customFormat="1" s="139">
      <c r="A94" s="2" t="inlineStr">
        <is>
          <t>NB</t>
        </is>
      </c>
      <c r="B94" s="2" t="inlineStr">
        <is>
          <t>commercial</t>
        </is>
      </c>
      <c r="C94" s="2" t="inlineStr">
        <is>
          <t>Sandy Lu</t>
        </is>
      </c>
      <c r="D94" s="42" t="inlineStr">
        <is>
          <t>6037B02794**</t>
        </is>
      </c>
      <c r="E94" s="2" t="inlineStr">
        <is>
          <t>MWS</t>
        </is>
      </c>
      <c r="F94" s="1" t="inlineStr">
        <is>
          <t>BRONCOS</t>
        </is>
      </c>
      <c r="G94" s="2" t="inlineStr">
        <is>
          <t>BL KB</t>
        </is>
      </c>
      <c r="H94" s="2" t="n">
        <v>16</v>
      </c>
      <c r="I94" s="2" t="inlineStr">
        <is>
          <t>BL</t>
        </is>
      </c>
      <c r="J94" s="2" t="inlineStr">
        <is>
          <t>FLINT OPAQUE</t>
        </is>
      </c>
      <c r="K94" s="2" t="inlineStr">
        <is>
          <t>KBD+Num,3CBL,WIN+C,PVCY</t>
        </is>
      </c>
      <c r="L94" s="2" t="inlineStr">
        <is>
          <t>INVENTEC_CQ</t>
        </is>
      </c>
      <c r="M94" s="2" t="inlineStr">
        <is>
          <t>DAP</t>
        </is>
      </c>
      <c r="N94" s="2" t="inlineStr">
        <is>
          <t>LITEON</t>
        </is>
      </c>
      <c r="O94" s="129" t="n">
        <v>10.5</v>
      </c>
      <c r="P94" s="129" t="n">
        <v>10.5</v>
      </c>
      <c r="Q94" s="129" t="n">
        <v>10.5</v>
      </c>
      <c r="R94" s="129" t="n">
        <v>13.65</v>
      </c>
      <c r="S94" s="129" t="n">
        <v>13.65</v>
      </c>
      <c r="T94" s="129" t="n">
        <v>13.65</v>
      </c>
      <c r="U94" s="129" t="n">
        <v>3.15</v>
      </c>
      <c r="V94" s="129" t="n">
        <v>3.15</v>
      </c>
      <c r="W94" s="129" t="n">
        <v>3.15</v>
      </c>
      <c r="X94" s="129" t="n">
        <v>10.5</v>
      </c>
      <c r="Y94" s="129" t="n">
        <v>10.5</v>
      </c>
      <c r="Z94" s="129" t="n">
        <v>10.5</v>
      </c>
      <c r="AA94" s="129" t="n">
        <v>13.65</v>
      </c>
      <c r="AB94" s="129" t="n">
        <v>13.65</v>
      </c>
      <c r="AC94" s="129" t="n">
        <v>13.65</v>
      </c>
      <c r="AD94" s="129" t="n">
        <v>3.15</v>
      </c>
      <c r="AE94" s="129" t="n">
        <v>3.15</v>
      </c>
      <c r="AF94" s="129" t="n">
        <v>3.15</v>
      </c>
      <c r="AG94" s="129" t="n">
        <v>10.5</v>
      </c>
      <c r="AH94" s="129" t="n">
        <v>10.5</v>
      </c>
      <c r="AI94" s="138" t="n">
        <v>10.5</v>
      </c>
      <c r="AJ94" s="130" t="n">
        <v>13.65</v>
      </c>
      <c r="AK94" s="130" t="n">
        <v>13.65</v>
      </c>
      <c r="AL94" s="137" t="n">
        <v>13.65</v>
      </c>
      <c r="AM94" s="130" t="n">
        <v>3.15</v>
      </c>
      <c r="AN94" s="130" t="n">
        <v>3.15</v>
      </c>
      <c r="AO94" s="137" t="n">
        <v>3.15</v>
      </c>
      <c r="AP94" s="137" t="n">
        <v>10.5</v>
      </c>
      <c r="AQ94" s="137" t="n">
        <v>10.5</v>
      </c>
      <c r="AR94" s="137" t="n">
        <v>10.5</v>
      </c>
      <c r="AS94" s="137" t="n">
        <v>13.65</v>
      </c>
      <c r="AT94" s="137" t="n">
        <v>13.65</v>
      </c>
      <c r="AU94" s="137" t="n">
        <v>13.65</v>
      </c>
      <c r="AV94" s="137" t="n">
        <v>3.15</v>
      </c>
      <c r="AW94" s="137" t="n">
        <v>3.15</v>
      </c>
      <c r="AX94" s="137" t="n">
        <v>3.15</v>
      </c>
      <c r="AY94" s="118" t="inlineStr">
        <is>
          <t>SN1B93B51</t>
        </is>
      </c>
      <c r="AZ94" s="140" t="inlineStr">
        <is>
          <t>V</t>
        </is>
      </c>
      <c r="BA94" s="118" t="n"/>
    </row>
    <row r="95" customFormat="1" s="139">
      <c r="A95" s="2" t="inlineStr">
        <is>
          <t>NB</t>
        </is>
      </c>
      <c r="B95" s="2" t="inlineStr">
        <is>
          <t>commercial</t>
        </is>
      </c>
      <c r="C95" s="2" t="inlineStr">
        <is>
          <t>Sandy Lu</t>
        </is>
      </c>
      <c r="D95" s="42" t="inlineStr">
        <is>
          <t>6037B02661**</t>
        </is>
      </c>
      <c r="E95" s="2" t="inlineStr">
        <is>
          <t>MWS</t>
        </is>
      </c>
      <c r="F95" s="1" t="inlineStr">
        <is>
          <t>VISION16/VARCOLARC</t>
        </is>
      </c>
      <c r="G95" s="2" t="inlineStr">
        <is>
          <t>BL KB</t>
        </is>
      </c>
      <c r="H95" s="2" t="n">
        <v>16</v>
      </c>
      <c r="I95" s="2" t="inlineStr">
        <is>
          <t>BL</t>
        </is>
      </c>
      <c r="J95" s="1" t="inlineStr">
        <is>
          <t>RGB PER KEY W NUMPAD_FLINT OPAQUE</t>
        </is>
      </c>
      <c r="K95" s="2" t="inlineStr">
        <is>
          <t>KBD+Num,3CBL,WIN</t>
        </is>
      </c>
      <c r="L95" s="2" t="inlineStr">
        <is>
          <t>INVENTEC_CQ</t>
        </is>
      </c>
      <c r="M95" s="2" t="inlineStr">
        <is>
          <t>DAP</t>
        </is>
      </c>
      <c r="N95" s="2" t="inlineStr">
        <is>
          <t>LITEON</t>
        </is>
      </c>
      <c r="O95" s="129" t="n">
        <v>51.45</v>
      </c>
      <c r="P95" s="129" t="n">
        <v>51.45</v>
      </c>
      <c r="Q95" s="129" t="n">
        <v>51.45</v>
      </c>
      <c r="R95" s="129" t="n">
        <v>56.95</v>
      </c>
      <c r="S95" s="129" t="n">
        <v>56.95</v>
      </c>
      <c r="T95" s="129" t="n">
        <v>56.95</v>
      </c>
      <c r="U95" s="129" t="n">
        <v>5.5</v>
      </c>
      <c r="V95" s="129" t="n">
        <v>5.5</v>
      </c>
      <c r="W95" s="129" t="n">
        <v>5.5</v>
      </c>
      <c r="X95" s="129" t="n">
        <v>51.45</v>
      </c>
      <c r="Y95" s="129" t="n">
        <v>51.45</v>
      </c>
      <c r="Z95" s="129" t="n">
        <v>51.45</v>
      </c>
      <c r="AA95" s="129" t="n">
        <v>56.95</v>
      </c>
      <c r="AB95" s="129" t="n">
        <v>56.95</v>
      </c>
      <c r="AC95" s="129" t="n">
        <v>56.95</v>
      </c>
      <c r="AD95" s="129" t="n">
        <v>5.5</v>
      </c>
      <c r="AE95" s="129" t="n">
        <v>5.5</v>
      </c>
      <c r="AF95" s="129" t="n">
        <v>5.5</v>
      </c>
      <c r="AG95" s="129" t="n">
        <v>51.45</v>
      </c>
      <c r="AH95" s="129" t="n">
        <v>51.45</v>
      </c>
      <c r="AI95" s="138" t="n">
        <v>51.45</v>
      </c>
      <c r="AJ95" s="130" t="n">
        <v>56.95</v>
      </c>
      <c r="AK95" s="130" t="n">
        <v>56.95</v>
      </c>
      <c r="AL95" s="137" t="n">
        <v>56.95</v>
      </c>
      <c r="AM95" s="130" t="n">
        <v>5.5</v>
      </c>
      <c r="AN95" s="130" t="n">
        <v>5.5</v>
      </c>
      <c r="AO95" s="137" t="n">
        <v>5.5</v>
      </c>
      <c r="AP95" s="137" t="n">
        <v>51.45</v>
      </c>
      <c r="AQ95" s="137" t="n">
        <v>51.45</v>
      </c>
      <c r="AR95" s="137" t="n">
        <v>51.45</v>
      </c>
      <c r="AS95" s="137" t="n">
        <v>56.95</v>
      </c>
      <c r="AT95" s="137" t="n">
        <v>56.95</v>
      </c>
      <c r="AU95" s="137" t="n">
        <v>56.95</v>
      </c>
      <c r="AV95" s="137" t="n">
        <v>5.5</v>
      </c>
      <c r="AW95" s="137" t="n">
        <v>5.5</v>
      </c>
      <c r="AX95" s="137" t="n">
        <v>5.5</v>
      </c>
      <c r="AY95" s="118" t="inlineStr">
        <is>
          <t>SN1B93B31</t>
        </is>
      </c>
      <c r="AZ95" s="140" t="n"/>
      <c r="BA95" s="118" t="n"/>
    </row>
    <row r="96" customFormat="1" s="139">
      <c r="A96" s="2" t="inlineStr">
        <is>
          <t>NB</t>
        </is>
      </c>
      <c r="B96" s="2" t="inlineStr">
        <is>
          <t>commercial</t>
        </is>
      </c>
      <c r="C96" s="2" t="inlineStr">
        <is>
          <t>Sandy Lu</t>
        </is>
      </c>
      <c r="D96" s="42" t="inlineStr">
        <is>
          <t>6037B02793**</t>
        </is>
      </c>
      <c r="E96" s="2" t="inlineStr">
        <is>
          <t>MWS</t>
        </is>
      </c>
      <c r="F96" s="1" t="inlineStr">
        <is>
          <t>BRONCOS</t>
        </is>
      </c>
      <c r="G96" s="2" t="inlineStr">
        <is>
          <t>BL KB</t>
        </is>
      </c>
      <c r="H96" s="2" t="n">
        <v>16</v>
      </c>
      <c r="I96" s="2" t="inlineStr">
        <is>
          <t>BL</t>
        </is>
      </c>
      <c r="J96" s="1" t="inlineStr">
        <is>
          <t>RGB PER KEY W NUMPAD_FLINT OPAQUE</t>
        </is>
      </c>
      <c r="K96" s="2" t="inlineStr">
        <is>
          <t>KBD+Num,3CBL,WIN+C</t>
        </is>
      </c>
      <c r="L96" s="2" t="inlineStr">
        <is>
          <t>INVENTEC_CQ</t>
        </is>
      </c>
      <c r="M96" s="2" t="inlineStr">
        <is>
          <t>DAP</t>
        </is>
      </c>
      <c r="N96" s="2" t="inlineStr">
        <is>
          <t>LITEON</t>
        </is>
      </c>
      <c r="O96" s="129" t="n">
        <v>51.45</v>
      </c>
      <c r="P96" s="129" t="n">
        <v>51.45</v>
      </c>
      <c r="Q96" s="129" t="n">
        <v>51.45</v>
      </c>
      <c r="R96" s="129" t="n">
        <v>56.95</v>
      </c>
      <c r="S96" s="129" t="n">
        <v>56.95</v>
      </c>
      <c r="T96" s="129" t="n">
        <v>56.95</v>
      </c>
      <c r="U96" s="129" t="n">
        <v>5.5</v>
      </c>
      <c r="V96" s="129" t="n">
        <v>5.5</v>
      </c>
      <c r="W96" s="129" t="n">
        <v>5.5</v>
      </c>
      <c r="X96" s="129" t="n">
        <v>51.45</v>
      </c>
      <c r="Y96" s="129" t="n">
        <v>51.45</v>
      </c>
      <c r="Z96" s="129" t="n">
        <v>51.45</v>
      </c>
      <c r="AA96" s="129" t="n">
        <v>56.95</v>
      </c>
      <c r="AB96" s="129" t="n">
        <v>56.95</v>
      </c>
      <c r="AC96" s="129" t="n">
        <v>56.95</v>
      </c>
      <c r="AD96" s="129" t="n">
        <v>5.5</v>
      </c>
      <c r="AE96" s="129" t="n">
        <v>5.5</v>
      </c>
      <c r="AF96" s="129" t="n">
        <v>5.5</v>
      </c>
      <c r="AG96" s="129" t="n">
        <v>51.45</v>
      </c>
      <c r="AH96" s="129" t="n">
        <v>51.45</v>
      </c>
      <c r="AI96" s="138" t="n">
        <v>51.45</v>
      </c>
      <c r="AJ96" s="130" t="n">
        <v>56.95</v>
      </c>
      <c r="AK96" s="130" t="n">
        <v>56.95</v>
      </c>
      <c r="AL96" s="137" t="n">
        <v>56.95</v>
      </c>
      <c r="AM96" s="130" t="n">
        <v>5.5</v>
      </c>
      <c r="AN96" s="130" t="n">
        <v>5.5</v>
      </c>
      <c r="AO96" s="137" t="n">
        <v>5.5</v>
      </c>
      <c r="AP96" s="137" t="n">
        <v>51.45</v>
      </c>
      <c r="AQ96" s="137" t="n">
        <v>51.45</v>
      </c>
      <c r="AR96" s="137" t="n">
        <v>51.45</v>
      </c>
      <c r="AS96" s="137" t="n">
        <v>56.95</v>
      </c>
      <c r="AT96" s="137" t="n">
        <v>56.95</v>
      </c>
      <c r="AU96" s="137" t="n">
        <v>56.95</v>
      </c>
      <c r="AV96" s="137" t="n">
        <v>5.5</v>
      </c>
      <c r="AW96" s="137" t="n">
        <v>5.5</v>
      </c>
      <c r="AX96" s="137" t="n">
        <v>5.5</v>
      </c>
      <c r="AY96" s="118" t="inlineStr">
        <is>
          <t>SN1B93B61</t>
        </is>
      </c>
      <c r="AZ96" s="140" t="n"/>
      <c r="BA96" s="118" t="n"/>
    </row>
    <row r="97" ht="31" customFormat="1" customHeight="1" s="118">
      <c r="A97" s="22" t="inlineStr">
        <is>
          <t>NB</t>
        </is>
      </c>
      <c r="B97" s="22" t="inlineStr">
        <is>
          <t>commercial</t>
        </is>
      </c>
      <c r="C97" s="22" t="inlineStr">
        <is>
          <t>Sandy Lu</t>
        </is>
      </c>
      <c r="D97" s="22" t="inlineStr">
        <is>
          <t>6037B03069**</t>
        </is>
      </c>
      <c r="E97" s="22" t="n">
        <v>1000</v>
      </c>
      <c r="F97" s="23" t="inlineStr">
        <is>
          <t>CASHMEREA/CASHMEREI/CASHMEREX/CASHMEREQ</t>
        </is>
      </c>
      <c r="G97" s="22" t="inlineStr">
        <is>
          <t>BL KB</t>
        </is>
      </c>
      <c r="H97" s="22" t="n">
        <v>14</v>
      </c>
      <c r="I97" s="22" t="inlineStr">
        <is>
          <t>BL</t>
        </is>
      </c>
      <c r="J97" s="22" t="inlineStr">
        <is>
          <t>SOFT GREY</t>
        </is>
      </c>
      <c r="K97" s="22" t="inlineStr">
        <is>
          <t>KBD,3CBL,WIN+C</t>
        </is>
      </c>
      <c r="L97" s="22" t="inlineStr">
        <is>
          <t>INVENTEC_CQ</t>
        </is>
      </c>
      <c r="M97" s="22" t="inlineStr">
        <is>
          <t>DAP</t>
        </is>
      </c>
      <c r="N97" s="22" t="inlineStr">
        <is>
          <t>LITEON</t>
        </is>
      </c>
      <c r="AP97" s="118" t="n">
        <v>8.49</v>
      </c>
      <c r="AQ97" s="118" t="n">
        <v>8.49</v>
      </c>
      <c r="AR97" s="118" t="n">
        <v>8.49</v>
      </c>
      <c r="AS97" s="118" t="n">
        <v>9.82</v>
      </c>
      <c r="AT97" s="118" t="n">
        <v>9.82</v>
      </c>
      <c r="AU97" s="118" t="n">
        <v>9.82</v>
      </c>
      <c r="AV97" s="118" t="n">
        <v>1.33</v>
      </c>
      <c r="AW97" s="118" t="n">
        <v>1.33</v>
      </c>
      <c r="AX97" s="118" t="n">
        <v>1.33</v>
      </c>
      <c r="AY97" s="118" t="inlineStr">
        <is>
          <t>SN1E90B10</t>
        </is>
      </c>
      <c r="AZ97" s="140" t="inlineStr">
        <is>
          <t>X</t>
        </is>
      </c>
    </row>
    <row r="98" ht="31" customFormat="1" customHeight="1" s="118">
      <c r="A98" s="22" t="inlineStr">
        <is>
          <t>NB</t>
        </is>
      </c>
      <c r="B98" s="22" t="inlineStr">
        <is>
          <t>commercial</t>
        </is>
      </c>
      <c r="C98" s="22" t="inlineStr">
        <is>
          <t>Sandy Lu</t>
        </is>
      </c>
      <c r="D98" s="22" t="inlineStr">
        <is>
          <t>6037B03070**</t>
        </is>
      </c>
      <c r="E98" s="22" t="n">
        <v>1000</v>
      </c>
      <c r="F98" s="23" t="inlineStr">
        <is>
          <t>CASHMEREA/CASHMEREI/CASHMEREX/CASHMEREQ</t>
        </is>
      </c>
      <c r="G98" s="22" t="inlineStr">
        <is>
          <t>BL KB</t>
        </is>
      </c>
      <c r="H98" s="22" t="n">
        <v>14</v>
      </c>
      <c r="I98" s="22" t="inlineStr">
        <is>
          <t>BL</t>
        </is>
      </c>
      <c r="J98" s="22" t="inlineStr">
        <is>
          <t>SOFT GREY</t>
        </is>
      </c>
      <c r="K98" s="22" t="inlineStr">
        <is>
          <t>KBD,3CBL,WIN+C,PVCY</t>
        </is>
      </c>
      <c r="L98" s="22" t="inlineStr">
        <is>
          <t>INVENTEC_CQ</t>
        </is>
      </c>
      <c r="M98" s="22" t="inlineStr">
        <is>
          <t>DAP</t>
        </is>
      </c>
      <c r="N98" s="22" t="inlineStr">
        <is>
          <t>LITEON</t>
        </is>
      </c>
      <c r="AP98" s="118" t="n">
        <v>8.49</v>
      </c>
      <c r="AQ98" s="118" t="n">
        <v>8.49</v>
      </c>
      <c r="AR98" s="118" t="n">
        <v>8.49</v>
      </c>
      <c r="AS98" s="118" t="n">
        <v>9.82</v>
      </c>
      <c r="AT98" s="118" t="n">
        <v>9.82</v>
      </c>
      <c r="AU98" s="118" t="n">
        <v>9.82</v>
      </c>
      <c r="AV98" s="118" t="n">
        <v>1.33</v>
      </c>
      <c r="AW98" s="118" t="n">
        <v>1.33</v>
      </c>
      <c r="AX98" s="118" t="n">
        <v>1.33</v>
      </c>
      <c r="AY98" s="118" t="inlineStr">
        <is>
          <t>SN1E90B20</t>
        </is>
      </c>
      <c r="AZ98" s="140" t="inlineStr">
        <is>
          <t>X</t>
        </is>
      </c>
    </row>
    <row r="99" ht="31" customFormat="1" customHeight="1" s="118">
      <c r="A99" s="22" t="inlineStr">
        <is>
          <t>NB</t>
        </is>
      </c>
      <c r="B99" s="22" t="inlineStr">
        <is>
          <t>commercial</t>
        </is>
      </c>
      <c r="C99" s="22" t="inlineStr">
        <is>
          <t>Sandy Lu</t>
        </is>
      </c>
      <c r="D99" s="22" t="inlineStr">
        <is>
          <t>6037B03071**</t>
        </is>
      </c>
      <c r="E99" s="22" t="n">
        <v>1000</v>
      </c>
      <c r="F99" s="23" t="inlineStr">
        <is>
          <t>CASHMEREA/CASHMEREI/CASHMEREX/CASHMEREQ</t>
        </is>
      </c>
      <c r="G99" s="22" t="inlineStr">
        <is>
          <t>BL KB</t>
        </is>
      </c>
      <c r="H99" s="22" t="n">
        <v>14</v>
      </c>
      <c r="I99" s="22" t="inlineStr">
        <is>
          <t>BL</t>
        </is>
      </c>
      <c r="J99" s="22" t="inlineStr">
        <is>
          <t xml:space="preserve">Darker Atmospheric Blue Opaque </t>
        </is>
      </c>
      <c r="K99" s="22" t="inlineStr">
        <is>
          <t>KBD,3CBL,WIN+C</t>
        </is>
      </c>
      <c r="L99" s="22" t="inlineStr">
        <is>
          <t>INVENTEC_CQ</t>
        </is>
      </c>
      <c r="M99" s="22" t="inlineStr">
        <is>
          <t>DAP</t>
        </is>
      </c>
      <c r="N99" s="22" t="inlineStr">
        <is>
          <t>LITEON</t>
        </is>
      </c>
      <c r="AP99" s="118" t="n">
        <v>8.49</v>
      </c>
      <c r="AQ99" s="118" t="n">
        <v>8.49</v>
      </c>
      <c r="AR99" s="118" t="n">
        <v>8.49</v>
      </c>
      <c r="AS99" s="118" t="n">
        <v>9.82</v>
      </c>
      <c r="AT99" s="118" t="n">
        <v>9.82</v>
      </c>
      <c r="AU99" s="118" t="n">
        <v>9.82</v>
      </c>
      <c r="AV99" s="118" t="n">
        <v>1.33</v>
      </c>
      <c r="AW99" s="118" t="n">
        <v>1.33</v>
      </c>
      <c r="AX99" s="118" t="n">
        <v>1.33</v>
      </c>
      <c r="AY99" s="118" t="inlineStr">
        <is>
          <t>SN1E90B30</t>
        </is>
      </c>
      <c r="AZ99" s="140" t="inlineStr">
        <is>
          <t>X</t>
        </is>
      </c>
    </row>
    <row r="100" ht="31" customFormat="1" customHeight="1" s="118">
      <c r="A100" s="22" t="inlineStr">
        <is>
          <t>NB</t>
        </is>
      </c>
      <c r="B100" s="22" t="inlineStr">
        <is>
          <t>commercial</t>
        </is>
      </c>
      <c r="C100" s="22" t="inlineStr">
        <is>
          <t>Sandy Lu</t>
        </is>
      </c>
      <c r="D100" s="22" t="inlineStr">
        <is>
          <t>6037B03072**</t>
        </is>
      </c>
      <c r="E100" s="22" t="n">
        <v>1000</v>
      </c>
      <c r="F100" s="23" t="inlineStr">
        <is>
          <t>CASHMEREA/CASHMEREI/CASHMEREX/CASHMEREQ</t>
        </is>
      </c>
      <c r="G100" s="22" t="inlineStr">
        <is>
          <t>BL KB</t>
        </is>
      </c>
      <c r="H100" s="22" t="n">
        <v>14</v>
      </c>
      <c r="I100" s="22" t="inlineStr">
        <is>
          <t>BL</t>
        </is>
      </c>
      <c r="J100" s="22" t="inlineStr">
        <is>
          <t xml:space="preserve">Darker Atmospheric Blue Opaque </t>
        </is>
      </c>
      <c r="K100" s="22" t="inlineStr">
        <is>
          <t>KBD,3CBL,WIN+C,PVCY</t>
        </is>
      </c>
      <c r="L100" s="22" t="inlineStr">
        <is>
          <t>INVENTEC_CQ</t>
        </is>
      </c>
      <c r="M100" s="22" t="inlineStr">
        <is>
          <t>DAP</t>
        </is>
      </c>
      <c r="N100" s="22" t="inlineStr">
        <is>
          <t>LITEON</t>
        </is>
      </c>
      <c r="AP100" s="118" t="n">
        <v>8.49</v>
      </c>
      <c r="AQ100" s="118" t="n">
        <v>8.49</v>
      </c>
      <c r="AR100" s="118" t="n">
        <v>8.49</v>
      </c>
      <c r="AS100" s="118" t="n">
        <v>9.82</v>
      </c>
      <c r="AT100" s="118" t="n">
        <v>9.82</v>
      </c>
      <c r="AU100" s="118" t="n">
        <v>9.82</v>
      </c>
      <c r="AV100" s="118" t="n">
        <v>1.33</v>
      </c>
      <c r="AW100" s="118" t="n">
        <v>1.33</v>
      </c>
      <c r="AX100" s="118" t="n">
        <v>1.33</v>
      </c>
      <c r="AY100" s="118" t="inlineStr">
        <is>
          <t>SN1E90B40</t>
        </is>
      </c>
      <c r="AZ100" s="140" t="inlineStr">
        <is>
          <t>X</t>
        </is>
      </c>
    </row>
    <row r="101" ht="31" customFormat="1" customHeight="1" s="118">
      <c r="A101" s="22" t="inlineStr">
        <is>
          <t>NB</t>
        </is>
      </c>
      <c r="B101" s="22" t="inlineStr">
        <is>
          <t>commercial</t>
        </is>
      </c>
      <c r="C101" s="22" t="inlineStr">
        <is>
          <t>Sandy Lu</t>
        </is>
      </c>
      <c r="D101" s="22" t="inlineStr">
        <is>
          <t>6037B03073**</t>
        </is>
      </c>
      <c r="E101" s="22" t="n">
        <v>1000</v>
      </c>
      <c r="F101" s="23" t="inlineStr">
        <is>
          <t>CASHMEREA/CASHMEREI/CASHMEREX/CASHMEREQ</t>
        </is>
      </c>
      <c r="G101" s="22" t="inlineStr">
        <is>
          <t>BL KB</t>
        </is>
      </c>
      <c r="H101" s="22" t="n">
        <v>14</v>
      </c>
      <c r="I101" s="22" t="inlineStr">
        <is>
          <t>BL</t>
        </is>
      </c>
      <c r="J101" s="22" t="inlineStr">
        <is>
          <t>Darker Eclipse Gray Opaque</t>
        </is>
      </c>
      <c r="K101" s="22" t="inlineStr">
        <is>
          <t>KBD,3CBL,WIN+C</t>
        </is>
      </c>
      <c r="L101" s="22" t="inlineStr">
        <is>
          <t>INVENTEC_CQ</t>
        </is>
      </c>
      <c r="M101" s="22" t="inlineStr">
        <is>
          <t>DAP</t>
        </is>
      </c>
      <c r="N101" s="22" t="inlineStr">
        <is>
          <t>LITEON</t>
        </is>
      </c>
      <c r="AP101" s="118" t="n">
        <v>8.49</v>
      </c>
      <c r="AQ101" s="118" t="n">
        <v>8.49</v>
      </c>
      <c r="AR101" s="118" t="n">
        <v>8.49</v>
      </c>
      <c r="AS101" s="118" t="n">
        <v>9.82</v>
      </c>
      <c r="AT101" s="118" t="n">
        <v>9.82</v>
      </c>
      <c r="AU101" s="118" t="n">
        <v>9.82</v>
      </c>
      <c r="AV101" s="118" t="n">
        <v>1.33</v>
      </c>
      <c r="AW101" s="118" t="n">
        <v>1.33</v>
      </c>
      <c r="AX101" s="118" t="n">
        <v>1.33</v>
      </c>
      <c r="AY101" s="118" t="inlineStr">
        <is>
          <t>SN1E90B50</t>
        </is>
      </c>
      <c r="AZ101" s="140" t="inlineStr">
        <is>
          <t>X</t>
        </is>
      </c>
    </row>
    <row r="102" ht="31" customFormat="1" customHeight="1" s="118">
      <c r="A102" s="22" t="inlineStr">
        <is>
          <t>NB</t>
        </is>
      </c>
      <c r="B102" s="22" t="inlineStr">
        <is>
          <t>commercial</t>
        </is>
      </c>
      <c r="C102" s="22" t="inlineStr">
        <is>
          <t>Sandy Lu</t>
        </is>
      </c>
      <c r="D102" s="22" t="inlineStr">
        <is>
          <t>6037B03074**</t>
        </is>
      </c>
      <c r="E102" s="22" t="n">
        <v>1000</v>
      </c>
      <c r="F102" s="23" t="inlineStr">
        <is>
          <t>CASHMEREA/CASHMEREI/CASHMEREX/CASHMEREQ</t>
        </is>
      </c>
      <c r="G102" s="22" t="inlineStr">
        <is>
          <t>BL KB</t>
        </is>
      </c>
      <c r="H102" s="22" t="n">
        <v>14</v>
      </c>
      <c r="I102" s="22" t="inlineStr">
        <is>
          <t>BL</t>
        </is>
      </c>
      <c r="J102" s="22" t="inlineStr">
        <is>
          <t>Darker Eclipse Gray Opaque</t>
        </is>
      </c>
      <c r="K102" s="22" t="inlineStr">
        <is>
          <t>KBD,3CBL,WIN+C,PVCY</t>
        </is>
      </c>
      <c r="L102" s="22" t="inlineStr">
        <is>
          <t>INVENTEC_CQ</t>
        </is>
      </c>
      <c r="M102" s="22" t="inlineStr">
        <is>
          <t>DAP</t>
        </is>
      </c>
      <c r="N102" s="22" t="inlineStr">
        <is>
          <t>LITEON</t>
        </is>
      </c>
      <c r="AP102" s="118" t="n">
        <v>8.49</v>
      </c>
      <c r="AQ102" s="118" t="n">
        <v>8.49</v>
      </c>
      <c r="AR102" s="118" t="n">
        <v>8.49</v>
      </c>
      <c r="AS102" s="118" t="n">
        <v>9.82</v>
      </c>
      <c r="AT102" s="118" t="n">
        <v>9.82</v>
      </c>
      <c r="AU102" s="118" t="n">
        <v>9.82</v>
      </c>
      <c r="AV102" s="118" t="n">
        <v>1.33</v>
      </c>
      <c r="AW102" s="118" t="n">
        <v>1.33</v>
      </c>
      <c r="AX102" s="118" t="n">
        <v>1.33</v>
      </c>
      <c r="AY102" s="118" t="inlineStr">
        <is>
          <t>SN1E90B60</t>
        </is>
      </c>
      <c r="AZ102" s="140" t="inlineStr">
        <is>
          <t>X</t>
        </is>
      </c>
    </row>
    <row r="103" ht="31" customFormat="1" customHeight="1" s="118">
      <c r="A103" s="22" t="inlineStr">
        <is>
          <t>NB</t>
        </is>
      </c>
      <c r="B103" s="22" t="inlineStr">
        <is>
          <t>commercial</t>
        </is>
      </c>
      <c r="C103" s="22" t="inlineStr">
        <is>
          <t>Sandy Lu</t>
        </is>
      </c>
      <c r="D103" s="22" t="inlineStr">
        <is>
          <t>6037B03117**</t>
        </is>
      </c>
      <c r="E103" s="22" t="n">
        <v>1000</v>
      </c>
      <c r="F103" s="23" t="inlineStr">
        <is>
          <t>CASHMEREA/CASHMEREI/CASHMEREX/CASHMEREQ</t>
        </is>
      </c>
      <c r="G103" s="22" t="inlineStr">
        <is>
          <t>BL KB</t>
        </is>
      </c>
      <c r="H103" s="22" t="n">
        <v>14</v>
      </c>
      <c r="I103" s="22" t="inlineStr">
        <is>
          <t>BL</t>
        </is>
      </c>
      <c r="J103" s="22" t="inlineStr">
        <is>
          <t xml:space="preserve">Darker Atmospheric Blue Opaque </t>
        </is>
      </c>
      <c r="K103" s="22" t="inlineStr">
        <is>
          <t>KBD,3CBL,WIN+C</t>
        </is>
      </c>
      <c r="L103" s="22" t="inlineStr">
        <is>
          <t>INVENTEC_CQ</t>
        </is>
      </c>
      <c r="M103" s="22" t="inlineStr">
        <is>
          <t>DAP</t>
        </is>
      </c>
      <c r="N103" s="22" t="inlineStr">
        <is>
          <t>LITEON</t>
        </is>
      </c>
      <c r="AP103" s="118" t="n">
        <v>9.619999999999999</v>
      </c>
      <c r="AQ103" s="118" t="n">
        <v>9.619999999999999</v>
      </c>
      <c r="AR103" s="118" t="n">
        <v>9.619999999999999</v>
      </c>
      <c r="AS103" s="118" t="n">
        <v>11.29</v>
      </c>
      <c r="AT103" s="118" t="n">
        <v>11.29</v>
      </c>
      <c r="AU103" s="118" t="n">
        <v>11.29</v>
      </c>
      <c r="AV103" s="118" t="n">
        <v>1.67</v>
      </c>
      <c r="AW103" s="118" t="n">
        <v>1.67</v>
      </c>
      <c r="AX103" s="118" t="n">
        <v>1.67</v>
      </c>
      <c r="AY103" s="118" t="inlineStr">
        <is>
          <t>SN1E91B30</t>
        </is>
      </c>
      <c r="AZ103" s="140" t="inlineStr">
        <is>
          <t>X</t>
        </is>
      </c>
    </row>
    <row r="104" customFormat="1" s="118">
      <c r="A104" s="22" t="inlineStr">
        <is>
          <t>NB</t>
        </is>
      </c>
      <c r="B104" s="22" t="inlineStr">
        <is>
          <t>commercial</t>
        </is>
      </c>
      <c r="C104" s="22" t="inlineStr">
        <is>
          <t>Sandy Lu</t>
        </is>
      </c>
      <c r="D104" s="22" t="inlineStr">
        <is>
          <t>6037B03094**</t>
        </is>
      </c>
      <c r="E104" s="22" t="inlineStr">
        <is>
          <t>KBPC</t>
        </is>
      </c>
      <c r="F104" s="23" t="inlineStr">
        <is>
          <t>Nexus</t>
        </is>
      </c>
      <c r="G104" s="22" t="inlineStr">
        <is>
          <t>BL KB</t>
        </is>
      </c>
      <c r="H104" s="22" t="n">
        <v>16</v>
      </c>
      <c r="I104" s="22" t="inlineStr">
        <is>
          <t>BL</t>
        </is>
      </c>
      <c r="J104" s="22" t="inlineStr">
        <is>
          <t>Darker Eclipse Gray Opaque</t>
        </is>
      </c>
      <c r="K104" s="22" t="inlineStr">
        <is>
          <t>KBD+Num,3CBL,WIN+C</t>
        </is>
      </c>
      <c r="L104" s="22" t="inlineStr">
        <is>
          <t>INVENTEC_CQ</t>
        </is>
      </c>
      <c r="M104" s="22" t="inlineStr">
        <is>
          <t>DAP</t>
        </is>
      </c>
      <c r="N104" s="22" t="inlineStr">
        <is>
          <t>LITEON</t>
        </is>
      </c>
      <c r="AP104" s="118" t="n">
        <v>9.960000000000001</v>
      </c>
      <c r="AQ104" s="118" t="n">
        <v>9.960000000000001</v>
      </c>
      <c r="AR104" s="118" t="n">
        <v>9.960000000000001</v>
      </c>
      <c r="AS104" s="118" t="n">
        <v>10.96</v>
      </c>
      <c r="AT104" s="118" t="n">
        <v>10.96</v>
      </c>
      <c r="AU104" s="118" t="n">
        <v>10.96</v>
      </c>
      <c r="AV104" s="118" t="n">
        <v>1</v>
      </c>
      <c r="AW104" s="118" t="n">
        <v>1</v>
      </c>
      <c r="AX104" s="118" t="n">
        <v>1</v>
      </c>
      <c r="AY104" s="118" t="inlineStr">
        <is>
          <t>SN1E92B10</t>
        </is>
      </c>
      <c r="AZ104" s="140" t="inlineStr">
        <is>
          <t>X</t>
        </is>
      </c>
    </row>
    <row r="105" ht="31" customFormat="1" customHeight="1" s="118">
      <c r="A105" s="23" t="inlineStr">
        <is>
          <t>NB</t>
        </is>
      </c>
      <c r="B105" s="23" t="inlineStr">
        <is>
          <t>commercial</t>
        </is>
      </c>
      <c r="C105" s="23" t="inlineStr">
        <is>
          <t>Sandy Lu</t>
        </is>
      </c>
      <c r="D105" s="23" t="inlineStr">
        <is>
          <t>6037B03095**</t>
        </is>
      </c>
      <c r="E105" s="23" t="inlineStr">
        <is>
          <t>KBPC</t>
        </is>
      </c>
      <c r="F105" s="23" t="inlineStr">
        <is>
          <t>Nexus</t>
        </is>
      </c>
      <c r="G105" s="23" t="inlineStr">
        <is>
          <t>BL KB</t>
        </is>
      </c>
      <c r="H105" s="23" t="n">
        <v>16</v>
      </c>
      <c r="I105" s="23" t="inlineStr">
        <is>
          <t>BL</t>
        </is>
      </c>
      <c r="J105" s="23" t="inlineStr">
        <is>
          <t>Darker Eclipse Gray Opaque+
20% LT Eclipse Gray Opaque</t>
        </is>
      </c>
      <c r="K105" s="23" t="inlineStr">
        <is>
          <t>KBD+Num,3CBL,WIN+C</t>
        </is>
      </c>
      <c r="L105" s="23" t="inlineStr">
        <is>
          <t>INVENTEC_CQ</t>
        </is>
      </c>
      <c r="M105" s="23" t="inlineStr">
        <is>
          <t>DAP</t>
        </is>
      </c>
      <c r="N105" s="23" t="inlineStr">
        <is>
          <t>LITEON</t>
        </is>
      </c>
      <c r="AP105" s="118" t="n">
        <v>10.71</v>
      </c>
      <c r="AQ105" s="118" t="n">
        <v>10.71</v>
      </c>
      <c r="AR105" s="118" t="n">
        <v>10.71</v>
      </c>
      <c r="AS105" s="118" t="n">
        <v>11.81</v>
      </c>
      <c r="AT105" s="118" t="n">
        <v>11.81</v>
      </c>
      <c r="AU105" s="118" t="n">
        <v>11.81</v>
      </c>
      <c r="AV105" s="118" t="n">
        <v>1.1</v>
      </c>
      <c r="AW105" s="118" t="n">
        <v>1.1</v>
      </c>
      <c r="AX105" s="118" t="n">
        <v>1.1</v>
      </c>
      <c r="AY105" s="118" t="inlineStr">
        <is>
          <t>SN1E92B20</t>
        </is>
      </c>
      <c r="AZ105" s="140" t="inlineStr">
        <is>
          <t>X</t>
        </is>
      </c>
    </row>
    <row r="106" customFormat="1" s="118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inlineStr">
        <is>
          <t>LITEON</t>
        </is>
      </c>
      <c r="AZ106" s="140" t="n"/>
    </row>
    <row r="107" customFormat="1" s="118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inlineStr">
        <is>
          <t>LITEON</t>
        </is>
      </c>
      <c r="AZ107" s="140" t="n"/>
    </row>
    <row r="108" customFormat="1" s="11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inlineStr">
        <is>
          <t>LITEON</t>
        </is>
      </c>
      <c r="AZ108" s="140" t="n"/>
    </row>
    <row r="109" customFormat="1" s="118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inlineStr">
        <is>
          <t>LITEON</t>
        </is>
      </c>
      <c r="AZ109" s="140" t="n"/>
    </row>
    <row r="110" customFormat="1" s="118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inlineStr">
        <is>
          <t>LITEON</t>
        </is>
      </c>
      <c r="AZ110" s="140" t="n"/>
    </row>
    <row r="111" customFormat="1" s="118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inlineStr">
        <is>
          <t>LITEON</t>
        </is>
      </c>
      <c r="AZ111" s="140" t="n"/>
    </row>
    <row r="112" customFormat="1" s="118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inlineStr">
        <is>
          <t>LITEON</t>
        </is>
      </c>
      <c r="AZ112" s="140" t="n"/>
    </row>
    <row r="113" customFormat="1" s="118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inlineStr">
        <is>
          <t>LITEON</t>
        </is>
      </c>
      <c r="AZ113" s="140" t="n"/>
    </row>
    <row r="114" customFormat="1" s="118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inlineStr">
        <is>
          <t>LITEON</t>
        </is>
      </c>
      <c r="AZ114" s="140" t="n"/>
    </row>
    <row r="115" customFormat="1" s="118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inlineStr">
        <is>
          <t>LITEON</t>
        </is>
      </c>
      <c r="AZ115" s="140" t="n"/>
    </row>
    <row r="116" customFormat="1" s="118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inlineStr">
        <is>
          <t>LITEON</t>
        </is>
      </c>
      <c r="AZ116" s="140" t="n"/>
    </row>
    <row r="117" customFormat="1" s="118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inlineStr">
        <is>
          <t>LITEON</t>
        </is>
      </c>
      <c r="AZ117" s="140" t="n"/>
    </row>
    <row r="118" customFormat="1" s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inlineStr">
        <is>
          <t>LITEON</t>
        </is>
      </c>
      <c r="AZ118" s="140" t="n"/>
    </row>
    <row r="119" customFormat="1" s="118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inlineStr">
        <is>
          <t>LITEON</t>
        </is>
      </c>
      <c r="AZ119" s="140" t="n"/>
    </row>
    <row r="120" customFormat="1" s="118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inlineStr">
        <is>
          <t>LITEON</t>
        </is>
      </c>
      <c r="AZ120" s="140" t="n"/>
    </row>
    <row r="121" customFormat="1" s="118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inlineStr">
        <is>
          <t>LITEON</t>
        </is>
      </c>
      <c r="AZ121" s="140" t="n"/>
    </row>
    <row r="122" customFormat="1" s="118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inlineStr">
        <is>
          <t>LITEON</t>
        </is>
      </c>
      <c r="AZ122" s="140" t="n"/>
    </row>
    <row r="123" customFormat="1" s="118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inlineStr">
        <is>
          <t>LITEON</t>
        </is>
      </c>
      <c r="AZ123" s="140" t="n"/>
    </row>
    <row r="124" customFormat="1" s="118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inlineStr">
        <is>
          <t>LITEON</t>
        </is>
      </c>
      <c r="AZ124" s="140" t="n"/>
    </row>
    <row r="125" customFormat="1" s="118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inlineStr">
        <is>
          <t>LITEON</t>
        </is>
      </c>
      <c r="AZ125" s="140" t="n"/>
    </row>
    <row r="126" customFormat="1" s="118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inlineStr">
        <is>
          <t>LITEON</t>
        </is>
      </c>
      <c r="AZ126" s="140" t="n"/>
    </row>
    <row r="127" customFormat="1" s="118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inlineStr">
        <is>
          <t>LITEON</t>
        </is>
      </c>
      <c r="AZ127" s="140" t="n"/>
    </row>
    <row r="128" customFormat="1" s="11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inlineStr">
        <is>
          <t>LITEON</t>
        </is>
      </c>
      <c r="AZ128" s="140" t="n"/>
    </row>
    <row r="129" customFormat="1" s="118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inlineStr">
        <is>
          <t>LITEON</t>
        </is>
      </c>
      <c r="AZ129" s="140" t="n"/>
    </row>
    <row r="130" customFormat="1" s="118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inlineStr">
        <is>
          <t>LITEON</t>
        </is>
      </c>
      <c r="AZ130" s="140" t="n"/>
    </row>
    <row r="131" customFormat="1" s="118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inlineStr">
        <is>
          <t>LITEON</t>
        </is>
      </c>
      <c r="AZ131" s="140" t="n"/>
    </row>
    <row r="132" customFormat="1" s="118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inlineStr">
        <is>
          <t>LITEON</t>
        </is>
      </c>
      <c r="AZ132" s="140" t="n"/>
    </row>
    <row r="133" customFormat="1" s="118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inlineStr">
        <is>
          <t>LITEON</t>
        </is>
      </c>
      <c r="AZ133" s="140" t="n"/>
    </row>
    <row r="134" customFormat="1" s="118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inlineStr">
        <is>
          <t>LITEON</t>
        </is>
      </c>
      <c r="AZ134" s="140" t="n"/>
    </row>
    <row r="135" customFormat="1" s="118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inlineStr">
        <is>
          <t>LITEON</t>
        </is>
      </c>
      <c r="AZ135" s="140" t="n"/>
    </row>
    <row r="136" customFormat="1" s="118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inlineStr">
        <is>
          <t>LITEON</t>
        </is>
      </c>
      <c r="AZ136" s="140" t="n"/>
    </row>
    <row r="137" customFormat="1" s="118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inlineStr">
        <is>
          <t>LITEON</t>
        </is>
      </c>
      <c r="AZ137" s="140" t="n"/>
    </row>
    <row r="138" customFormat="1" s="11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inlineStr">
        <is>
          <t>LITEON</t>
        </is>
      </c>
      <c r="AZ138" s="140" t="n"/>
    </row>
    <row r="139" customFormat="1" s="118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inlineStr">
        <is>
          <t>LITEON</t>
        </is>
      </c>
      <c r="AZ139" s="140" t="n"/>
    </row>
    <row r="140" customFormat="1" s="118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inlineStr">
        <is>
          <t>LITEON</t>
        </is>
      </c>
      <c r="AZ140" s="140" t="n"/>
    </row>
    <row r="141" customFormat="1" s="118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inlineStr">
        <is>
          <t>LITEON</t>
        </is>
      </c>
      <c r="AZ141" s="140" t="n"/>
    </row>
    <row r="142" customFormat="1" s="118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inlineStr">
        <is>
          <t>LITEON</t>
        </is>
      </c>
      <c r="AZ142" s="140" t="n"/>
    </row>
    <row r="143" customFormat="1" s="118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inlineStr">
        <is>
          <t>LITEON</t>
        </is>
      </c>
      <c r="AZ143" s="140" t="n"/>
    </row>
    <row r="144" customFormat="1" s="118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inlineStr">
        <is>
          <t>LITEON</t>
        </is>
      </c>
      <c r="AZ144" s="140" t="n"/>
    </row>
    <row r="145" customFormat="1" s="118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inlineStr">
        <is>
          <t>LITEON</t>
        </is>
      </c>
      <c r="AZ145" s="140" t="n"/>
    </row>
    <row r="146" customFormat="1" s="118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inlineStr">
        <is>
          <t>LITEON</t>
        </is>
      </c>
      <c r="AZ146" s="140" t="n"/>
    </row>
    <row r="147" customFormat="1" s="118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inlineStr">
        <is>
          <t>LITEON</t>
        </is>
      </c>
      <c r="AZ147" s="140" t="n"/>
    </row>
    <row r="148" customFormat="1" s="11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inlineStr">
        <is>
          <t>LITEON</t>
        </is>
      </c>
      <c r="AZ148" s="140" t="n"/>
    </row>
    <row r="149" customFormat="1" s="118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inlineStr">
        <is>
          <t>LITEON</t>
        </is>
      </c>
      <c r="AZ149" s="140" t="n"/>
    </row>
    <row r="150" customFormat="1" s="11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inlineStr">
        <is>
          <t>LITEON</t>
        </is>
      </c>
      <c r="AZ150" s="140" t="n"/>
    </row>
    <row r="151" customFormat="1" s="11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inlineStr">
        <is>
          <t>LITEON</t>
        </is>
      </c>
      <c r="AZ151" s="140" t="n"/>
    </row>
    <row r="152" customFormat="1" s="11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inlineStr">
        <is>
          <t>LITEON</t>
        </is>
      </c>
      <c r="AZ152" s="140" t="n"/>
    </row>
    <row r="153" customFormat="1" s="11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inlineStr">
        <is>
          <t>LITEON</t>
        </is>
      </c>
      <c r="AZ153" s="140" t="n"/>
    </row>
    <row r="154" customFormat="1" s="11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inlineStr">
        <is>
          <t>LITEON</t>
        </is>
      </c>
      <c r="AZ154" s="140" t="n"/>
    </row>
    <row r="155" customFormat="1" s="11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inlineStr">
        <is>
          <t>LITEON</t>
        </is>
      </c>
      <c r="AZ155" s="140" t="n"/>
    </row>
    <row r="156" customFormat="1" s="11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inlineStr">
        <is>
          <t>LITEON</t>
        </is>
      </c>
      <c r="AZ156" s="140" t="n"/>
    </row>
    <row r="157">
      <c r="A157" s="23" t="n"/>
      <c r="B157" s="23" t="n"/>
      <c r="C157" s="23" t="n"/>
      <c r="D157" s="23" t="n"/>
      <c r="E157" s="23" t="n"/>
      <c r="G157" s="23" t="n"/>
      <c r="H157" s="23" t="n"/>
      <c r="I157" s="23" t="n"/>
      <c r="J157" s="23" t="n"/>
      <c r="K157" s="23" t="n"/>
      <c r="L157" s="23" t="n"/>
      <c r="M157" s="23" t="n"/>
      <c r="N157" s="23" t="inlineStr">
        <is>
          <t>LITEON</t>
        </is>
      </c>
    </row>
    <row r="158">
      <c r="A158" s="23" t="n"/>
      <c r="B158" s="23" t="n"/>
      <c r="C158" s="23" t="n"/>
      <c r="D158" s="23" t="n"/>
      <c r="E158" s="23" t="n"/>
      <c r="G158" s="23" t="n"/>
      <c r="H158" s="23" t="n"/>
      <c r="I158" s="23" t="n"/>
      <c r="J158" s="23" t="n"/>
      <c r="K158" s="23" t="n"/>
      <c r="L158" s="23" t="n"/>
      <c r="M158" s="23" t="n"/>
      <c r="N158" s="23" t="inlineStr">
        <is>
          <t>LITEON</t>
        </is>
      </c>
    </row>
    <row r="159">
      <c r="A159" s="23" t="n"/>
      <c r="B159" s="23" t="n"/>
      <c r="C159" s="23" t="n"/>
      <c r="D159" s="23" t="n"/>
      <c r="E159" s="23" t="n"/>
      <c r="G159" s="23" t="n"/>
      <c r="H159" s="23" t="n"/>
      <c r="I159" s="23" t="n"/>
      <c r="J159" s="23" t="n"/>
      <c r="K159" s="23" t="n"/>
      <c r="L159" s="23" t="n"/>
      <c r="M159" s="23" t="n"/>
      <c r="N159" s="23" t="inlineStr">
        <is>
          <t>LITEON</t>
        </is>
      </c>
    </row>
    <row r="160">
      <c r="A160" s="23" t="n"/>
      <c r="B160" s="23" t="n"/>
      <c r="C160" s="23" t="n"/>
      <c r="D160" s="23" t="n"/>
      <c r="E160" s="23" t="n"/>
      <c r="G160" s="23" t="n"/>
      <c r="H160" s="23" t="n"/>
      <c r="I160" s="23" t="n"/>
      <c r="J160" s="23" t="n"/>
      <c r="K160" s="23" t="n"/>
      <c r="L160" s="23" t="n"/>
      <c r="M160" s="23" t="n"/>
      <c r="N160" s="23" t="inlineStr">
        <is>
          <t>LITEON</t>
        </is>
      </c>
    </row>
    <row r="161">
      <c r="A161" s="23" t="n"/>
      <c r="B161" s="23" t="n"/>
      <c r="C161" s="23" t="n"/>
      <c r="D161" s="23" t="n"/>
      <c r="E161" s="23" t="n"/>
      <c r="G161" s="23" t="n"/>
      <c r="H161" s="23" t="n"/>
      <c r="I161" s="23" t="n"/>
      <c r="J161" s="23" t="n"/>
      <c r="K161" s="23" t="n"/>
      <c r="L161" s="23" t="n"/>
      <c r="M161" s="23" t="n"/>
      <c r="N161" s="23" t="inlineStr">
        <is>
          <t>LITEON</t>
        </is>
      </c>
    </row>
    <row r="162">
      <c r="A162" s="23" t="n"/>
      <c r="B162" s="23" t="n"/>
      <c r="C162" s="23" t="n"/>
      <c r="D162" s="23" t="n"/>
      <c r="E162" s="23" t="n"/>
      <c r="G162" s="23" t="n"/>
      <c r="H162" s="23" t="n"/>
      <c r="I162" s="23" t="n"/>
      <c r="J162" s="23" t="n"/>
      <c r="K162" s="23" t="n"/>
      <c r="L162" s="23" t="n"/>
      <c r="M162" s="23" t="n"/>
      <c r="N162" s="23" t="inlineStr">
        <is>
          <t>LITEON</t>
        </is>
      </c>
    </row>
    <row r="163">
      <c r="A163" s="23" t="n"/>
      <c r="B163" s="23" t="n"/>
      <c r="C163" s="23" t="n"/>
      <c r="D163" s="23" t="n"/>
      <c r="E163" s="23" t="n"/>
      <c r="G163" s="23" t="n"/>
      <c r="H163" s="23" t="n"/>
      <c r="I163" s="23" t="n"/>
      <c r="J163" s="23" t="n"/>
      <c r="K163" s="23" t="n"/>
      <c r="L163" s="23" t="n"/>
      <c r="M163" s="23" t="n"/>
      <c r="N163" s="23" t="inlineStr">
        <is>
          <t>LITEON</t>
        </is>
      </c>
    </row>
    <row r="164">
      <c r="A164" s="23" t="n"/>
      <c r="B164" s="23" t="n"/>
      <c r="C164" s="23" t="n"/>
      <c r="D164" s="23" t="n"/>
      <c r="E164" s="23" t="n"/>
      <c r="G164" s="23" t="n"/>
      <c r="H164" s="23" t="n"/>
      <c r="I164" s="23" t="n"/>
      <c r="J164" s="23" t="n"/>
      <c r="K164" s="23" t="n"/>
      <c r="L164" s="23" t="n"/>
      <c r="M164" s="23" t="n"/>
      <c r="N164" s="23" t="inlineStr">
        <is>
          <t>LITEON</t>
        </is>
      </c>
    </row>
    <row r="165">
      <c r="A165" s="23" t="n"/>
      <c r="B165" s="23" t="n"/>
      <c r="C165" s="23" t="n"/>
      <c r="D165" s="23" t="n"/>
      <c r="E165" s="23" t="n"/>
      <c r="G165" s="23" t="n"/>
      <c r="H165" s="23" t="n"/>
      <c r="I165" s="23" t="n"/>
      <c r="J165" s="23" t="n"/>
      <c r="K165" s="23" t="n"/>
      <c r="L165" s="23" t="n"/>
      <c r="M165" s="23" t="n"/>
      <c r="N165" s="23" t="inlineStr">
        <is>
          <t>LITEON</t>
        </is>
      </c>
    </row>
    <row r="166">
      <c r="A166" s="23" t="n"/>
      <c r="B166" s="23" t="n"/>
      <c r="C166" s="23" t="n"/>
      <c r="D166" s="23" t="n"/>
      <c r="E166" s="23" t="n"/>
      <c r="G166" s="23" t="n"/>
      <c r="H166" s="23" t="n"/>
      <c r="I166" s="23" t="n"/>
      <c r="J166" s="23" t="n"/>
      <c r="K166" s="23" t="n"/>
      <c r="L166" s="23" t="n"/>
      <c r="M166" s="23" t="n"/>
      <c r="N166" s="23" t="inlineStr">
        <is>
          <t>LITEON</t>
        </is>
      </c>
    </row>
    <row r="167">
      <c r="A167" s="23" t="n"/>
      <c r="B167" s="23" t="n"/>
      <c r="C167" s="23" t="n"/>
      <c r="D167" s="23" t="n"/>
      <c r="E167" s="23" t="n"/>
      <c r="G167" s="23" t="n"/>
      <c r="H167" s="23" t="n"/>
      <c r="I167" s="23" t="n"/>
      <c r="J167" s="23" t="n"/>
      <c r="K167" s="23" t="n"/>
      <c r="L167" s="23" t="n"/>
      <c r="M167" s="23" t="n"/>
      <c r="N167" s="23" t="inlineStr">
        <is>
          <t>LITEON</t>
        </is>
      </c>
    </row>
    <row r="168">
      <c r="A168" s="23" t="n"/>
      <c r="B168" s="23" t="n"/>
      <c r="C168" s="23" t="n"/>
      <c r="D168" s="23" t="n"/>
      <c r="E168" s="23" t="n"/>
      <c r="G168" s="23" t="n"/>
      <c r="H168" s="23" t="n"/>
      <c r="I168" s="23" t="n"/>
      <c r="J168" s="23" t="n"/>
      <c r="K168" s="23" t="n"/>
      <c r="L168" s="23" t="n"/>
      <c r="M168" s="23" t="n"/>
      <c r="N168" s="23" t="inlineStr">
        <is>
          <t>LITEON</t>
        </is>
      </c>
    </row>
    <row r="169">
      <c r="A169" s="23" t="n"/>
      <c r="B169" s="23" t="n"/>
      <c r="C169" s="23" t="n"/>
      <c r="D169" s="23" t="n"/>
      <c r="E169" s="23" t="n"/>
      <c r="G169" s="23" t="n"/>
      <c r="H169" s="23" t="n"/>
      <c r="I169" s="23" t="n"/>
      <c r="J169" s="23" t="n"/>
      <c r="K169" s="23" t="n"/>
      <c r="L169" s="23" t="n"/>
      <c r="M169" s="23" t="n"/>
      <c r="N169" s="23" t="inlineStr">
        <is>
          <t>LITEON</t>
        </is>
      </c>
    </row>
    <row r="170">
      <c r="A170" s="23" t="n"/>
      <c r="B170" s="23" t="n"/>
      <c r="C170" s="23" t="n"/>
      <c r="D170" s="23" t="n"/>
      <c r="E170" s="23" t="n"/>
      <c r="G170" s="23" t="n"/>
      <c r="H170" s="23" t="n"/>
      <c r="I170" s="23" t="n"/>
      <c r="J170" s="23" t="n"/>
      <c r="K170" s="23" t="n"/>
      <c r="L170" s="23" t="n"/>
      <c r="M170" s="23" t="n"/>
      <c r="N170" s="23" t="inlineStr">
        <is>
          <t>LITEON</t>
        </is>
      </c>
    </row>
    <row r="171">
      <c r="A171" s="23" t="n"/>
      <c r="B171" s="23" t="n"/>
      <c r="C171" s="23" t="n"/>
      <c r="D171" s="23" t="n"/>
      <c r="E171" s="23" t="n"/>
      <c r="G171" s="23" t="n"/>
      <c r="H171" s="23" t="n"/>
      <c r="I171" s="23" t="n"/>
      <c r="J171" s="23" t="n"/>
      <c r="K171" s="23" t="n"/>
      <c r="L171" s="23" t="n"/>
      <c r="M171" s="23" t="n"/>
      <c r="N171" s="23" t="inlineStr">
        <is>
          <t>LITEON</t>
        </is>
      </c>
    </row>
    <row r="172">
      <c r="A172" s="23" t="n"/>
      <c r="B172" s="23" t="n"/>
      <c r="C172" s="23" t="n"/>
      <c r="D172" s="23" t="n"/>
      <c r="E172" s="23" t="n"/>
      <c r="G172" s="23" t="n"/>
      <c r="H172" s="23" t="n"/>
      <c r="I172" s="23" t="n"/>
      <c r="J172" s="23" t="n"/>
      <c r="K172" s="23" t="n"/>
      <c r="L172" s="23" t="n"/>
      <c r="M172" s="23" t="n"/>
      <c r="N172" s="23" t="inlineStr">
        <is>
          <t>LITEON</t>
        </is>
      </c>
    </row>
    <row r="173">
      <c r="A173" s="23" t="n"/>
      <c r="B173" s="23" t="n"/>
      <c r="C173" s="23" t="n"/>
      <c r="D173" s="23" t="n"/>
      <c r="E173" s="23" t="n"/>
      <c r="G173" s="23" t="n"/>
      <c r="H173" s="23" t="n"/>
      <c r="I173" s="23" t="n"/>
      <c r="J173" s="23" t="n"/>
      <c r="K173" s="23" t="n"/>
      <c r="L173" s="23" t="n"/>
      <c r="M173" s="23" t="n"/>
      <c r="N173" s="23" t="inlineStr">
        <is>
          <t>LITEON</t>
        </is>
      </c>
    </row>
    <row r="174">
      <c r="A174" s="23" t="n"/>
      <c r="B174" s="23" t="n"/>
      <c r="C174" s="23" t="n"/>
      <c r="D174" s="23" t="n"/>
      <c r="E174" s="23" t="n"/>
      <c r="G174" s="23" t="n"/>
      <c r="H174" s="23" t="n"/>
      <c r="I174" s="23" t="n"/>
      <c r="J174" s="23" t="n"/>
      <c r="K174" s="23" t="n"/>
      <c r="L174" s="23" t="n"/>
      <c r="M174" s="23" t="n"/>
      <c r="N174" s="23" t="inlineStr">
        <is>
          <t>LITEON</t>
        </is>
      </c>
    </row>
    <row r="175">
      <c r="A175" s="23" t="n"/>
      <c r="B175" s="23" t="n"/>
      <c r="C175" s="23" t="n"/>
      <c r="D175" s="23" t="n"/>
      <c r="E175" s="23" t="n"/>
      <c r="G175" s="23" t="n"/>
      <c r="H175" s="23" t="n"/>
      <c r="I175" s="23" t="n"/>
      <c r="J175" s="23" t="n"/>
      <c r="K175" s="23" t="n"/>
      <c r="L175" s="23" t="n"/>
      <c r="M175" s="23" t="n"/>
      <c r="N175" s="23" t="inlineStr">
        <is>
          <t>LITEON</t>
        </is>
      </c>
    </row>
    <row r="176">
      <c r="A176" s="23" t="n"/>
      <c r="B176" s="23" t="n"/>
      <c r="C176" s="23" t="n"/>
      <c r="D176" s="23" t="n"/>
      <c r="E176" s="23" t="n"/>
      <c r="G176" s="23" t="n"/>
      <c r="H176" s="23" t="n"/>
      <c r="I176" s="23" t="n"/>
      <c r="J176" s="23" t="n"/>
      <c r="K176" s="23" t="n"/>
      <c r="L176" s="23" t="n"/>
      <c r="M176" s="23" t="n"/>
      <c r="N176" s="23" t="inlineStr">
        <is>
          <t>LITEON</t>
        </is>
      </c>
    </row>
    <row r="177">
      <c r="A177" s="23" t="n"/>
      <c r="B177" s="23" t="n"/>
      <c r="C177" s="23" t="n"/>
      <c r="D177" s="23" t="n"/>
      <c r="E177" s="23" t="n"/>
      <c r="G177" s="23" t="n"/>
      <c r="H177" s="23" t="n"/>
      <c r="I177" s="23" t="n"/>
      <c r="J177" s="23" t="n"/>
      <c r="K177" s="23" t="n"/>
      <c r="L177" s="23" t="n"/>
      <c r="M177" s="23" t="n"/>
      <c r="N177" s="23" t="inlineStr">
        <is>
          <t>LITEON</t>
        </is>
      </c>
    </row>
    <row r="178">
      <c r="A178" s="23" t="n"/>
      <c r="B178" s="23" t="n"/>
      <c r="C178" s="23" t="n"/>
      <c r="D178" s="23" t="n"/>
      <c r="E178" s="23" t="n"/>
      <c r="G178" s="23" t="n"/>
      <c r="H178" s="23" t="n"/>
      <c r="I178" s="23" t="n"/>
      <c r="J178" s="23" t="n"/>
      <c r="K178" s="23" t="n"/>
      <c r="L178" s="23" t="n"/>
      <c r="M178" s="23" t="n"/>
      <c r="N178" s="23" t="inlineStr">
        <is>
          <t>LITEON</t>
        </is>
      </c>
    </row>
    <row r="179">
      <c r="A179" s="23" t="n"/>
      <c r="B179" s="23" t="n"/>
      <c r="C179" s="23" t="n"/>
      <c r="D179" s="23" t="n"/>
      <c r="E179" s="23" t="n"/>
      <c r="G179" s="23" t="n"/>
      <c r="H179" s="23" t="n"/>
      <c r="I179" s="23" t="n"/>
      <c r="J179" s="23" t="n"/>
      <c r="K179" s="23" t="n"/>
      <c r="L179" s="23" t="n"/>
      <c r="M179" s="23" t="n"/>
      <c r="N179" s="23" t="inlineStr">
        <is>
          <t>LITEON</t>
        </is>
      </c>
    </row>
    <row r="180">
      <c r="A180" s="23" t="n"/>
      <c r="B180" s="23" t="n"/>
      <c r="C180" s="23" t="n"/>
      <c r="D180" s="23" t="n"/>
      <c r="E180" s="23" t="n"/>
      <c r="G180" s="23" t="n"/>
      <c r="H180" s="23" t="n"/>
      <c r="I180" s="23" t="n"/>
      <c r="J180" s="23" t="n"/>
      <c r="K180" s="23" t="n"/>
      <c r="L180" s="23" t="n"/>
      <c r="M180" s="23" t="n"/>
      <c r="N180" s="23" t="inlineStr">
        <is>
          <t>LITEON</t>
        </is>
      </c>
    </row>
    <row r="181">
      <c r="A181" s="23" t="n"/>
      <c r="B181" s="23" t="n"/>
      <c r="C181" s="23" t="n"/>
      <c r="D181" s="23" t="n"/>
      <c r="E181" s="23" t="n"/>
      <c r="G181" s="23" t="n"/>
      <c r="H181" s="23" t="n"/>
      <c r="I181" s="23" t="n"/>
      <c r="J181" s="23" t="n"/>
      <c r="K181" s="23" t="n"/>
      <c r="L181" s="23" t="n"/>
      <c r="M181" s="23" t="n"/>
      <c r="N181" s="23" t="inlineStr">
        <is>
          <t>LITEON</t>
        </is>
      </c>
    </row>
    <row r="182">
      <c r="A182" s="23" t="n"/>
      <c r="B182" s="23" t="n"/>
      <c r="C182" s="23" t="n"/>
      <c r="D182" s="23" t="n"/>
      <c r="E182" s="23" t="n"/>
      <c r="G182" s="23" t="n"/>
      <c r="H182" s="23" t="n"/>
      <c r="I182" s="23" t="n"/>
      <c r="J182" s="23" t="n"/>
      <c r="K182" s="23" t="n"/>
      <c r="L182" s="23" t="n"/>
      <c r="M182" s="23" t="n"/>
      <c r="N182" s="23" t="inlineStr">
        <is>
          <t>LITEON</t>
        </is>
      </c>
    </row>
    <row r="183">
      <c r="A183" s="23" t="n"/>
      <c r="B183" s="23" t="n"/>
      <c r="C183" s="23" t="n"/>
      <c r="D183" s="23" t="n"/>
      <c r="E183" s="23" t="n"/>
      <c r="G183" s="23" t="n"/>
      <c r="H183" s="23" t="n"/>
      <c r="I183" s="23" t="n"/>
      <c r="J183" s="23" t="n"/>
      <c r="K183" s="23" t="n"/>
      <c r="L183" s="23" t="n"/>
      <c r="M183" s="23" t="n"/>
      <c r="N183" s="23" t="inlineStr">
        <is>
          <t>LITEON</t>
        </is>
      </c>
    </row>
    <row r="184">
      <c r="A184" s="23" t="n"/>
      <c r="B184" s="23" t="n"/>
      <c r="C184" s="23" t="n"/>
      <c r="D184" s="23" t="n"/>
      <c r="E184" s="23" t="n"/>
      <c r="G184" s="23" t="n"/>
      <c r="H184" s="23" t="n"/>
      <c r="I184" s="23" t="n"/>
      <c r="J184" s="23" t="n"/>
      <c r="K184" s="23" t="n"/>
      <c r="L184" s="23" t="n"/>
      <c r="M184" s="23" t="n"/>
      <c r="N184" s="23" t="inlineStr">
        <is>
          <t>LITEON</t>
        </is>
      </c>
    </row>
    <row r="185">
      <c r="A185" s="23" t="n"/>
      <c r="B185" s="23" t="n"/>
      <c r="C185" s="23" t="n"/>
      <c r="D185" s="23" t="n"/>
      <c r="E185" s="23" t="n"/>
      <c r="G185" s="23" t="n"/>
      <c r="H185" s="23" t="n"/>
      <c r="I185" s="23" t="n"/>
      <c r="J185" s="23" t="n"/>
      <c r="K185" s="23" t="n"/>
      <c r="L185" s="23" t="n"/>
      <c r="M185" s="23" t="n"/>
      <c r="N185" s="23" t="inlineStr">
        <is>
          <t>LITEON</t>
        </is>
      </c>
    </row>
    <row r="186">
      <c r="A186" s="23" t="n"/>
      <c r="B186" s="23" t="n"/>
      <c r="C186" s="23" t="n"/>
      <c r="D186" s="23" t="n"/>
      <c r="E186" s="23" t="n"/>
      <c r="G186" s="23" t="n"/>
      <c r="H186" s="23" t="n"/>
      <c r="I186" s="23" t="n"/>
      <c r="J186" s="23" t="n"/>
      <c r="K186" s="23" t="n"/>
      <c r="L186" s="23" t="n"/>
      <c r="M186" s="23" t="n"/>
      <c r="N186" s="23" t="inlineStr">
        <is>
          <t>LITEON</t>
        </is>
      </c>
    </row>
    <row r="187">
      <c r="A187" s="23" t="n"/>
      <c r="B187" s="23" t="n"/>
      <c r="C187" s="23" t="n"/>
      <c r="D187" s="23" t="n"/>
      <c r="E187" s="23" t="n"/>
      <c r="G187" s="23" t="n"/>
      <c r="H187" s="23" t="n"/>
      <c r="I187" s="23" t="n"/>
      <c r="J187" s="23" t="n"/>
      <c r="K187" s="23" t="n"/>
      <c r="L187" s="23" t="n"/>
      <c r="M187" s="23" t="n"/>
      <c r="N187" s="23" t="inlineStr">
        <is>
          <t>LITEON</t>
        </is>
      </c>
    </row>
    <row r="188">
      <c r="A188" s="23" t="n"/>
      <c r="B188" s="23" t="n"/>
      <c r="C188" s="23" t="n"/>
      <c r="D188" s="23" t="n"/>
      <c r="E188" s="23" t="n"/>
      <c r="G188" s="23" t="n"/>
      <c r="H188" s="23" t="n"/>
      <c r="I188" s="23" t="n"/>
      <c r="J188" s="23" t="n"/>
      <c r="K188" s="23" t="n"/>
      <c r="L188" s="23" t="n"/>
      <c r="M188" s="23" t="n"/>
      <c r="N188" s="23" t="inlineStr">
        <is>
          <t>LITEON</t>
        </is>
      </c>
    </row>
    <row r="189">
      <c r="A189" s="23" t="n"/>
      <c r="B189" s="23" t="n"/>
      <c r="C189" s="23" t="n"/>
      <c r="D189" s="23" t="n"/>
      <c r="E189" s="23" t="n"/>
      <c r="G189" s="23" t="n"/>
      <c r="H189" s="23" t="n"/>
      <c r="I189" s="23" t="n"/>
      <c r="J189" s="23" t="n"/>
      <c r="K189" s="23" t="n"/>
      <c r="L189" s="23" t="n"/>
      <c r="M189" s="23" t="n"/>
      <c r="N189" s="23" t="inlineStr">
        <is>
          <t>LITEON</t>
        </is>
      </c>
    </row>
    <row r="190">
      <c r="A190" s="23" t="n"/>
      <c r="B190" s="23" t="n"/>
      <c r="C190" s="23" t="n"/>
      <c r="D190" s="23" t="n"/>
      <c r="E190" s="23" t="n"/>
      <c r="G190" s="23" t="n"/>
      <c r="H190" s="23" t="n"/>
      <c r="I190" s="23" t="n"/>
      <c r="J190" s="23" t="n"/>
      <c r="K190" s="23" t="n"/>
      <c r="L190" s="23" t="n"/>
      <c r="M190" s="23" t="n"/>
      <c r="N190" s="23" t="inlineStr">
        <is>
          <t>LITEON</t>
        </is>
      </c>
    </row>
    <row r="191">
      <c r="A191" s="23" t="n"/>
      <c r="B191" s="23" t="n"/>
      <c r="C191" s="23" t="n"/>
      <c r="D191" s="23" t="n"/>
      <c r="E191" s="23" t="n"/>
      <c r="G191" s="23" t="n"/>
      <c r="H191" s="23" t="n"/>
      <c r="I191" s="23" t="n"/>
      <c r="J191" s="23" t="n"/>
      <c r="K191" s="23" t="n"/>
      <c r="L191" s="23" t="n"/>
      <c r="M191" s="23" t="n"/>
      <c r="N191" s="23" t="inlineStr">
        <is>
          <t>LITEON</t>
        </is>
      </c>
    </row>
    <row r="192">
      <c r="A192" s="23" t="n"/>
      <c r="B192" s="23" t="n"/>
      <c r="C192" s="23" t="n"/>
      <c r="D192" s="23" t="n"/>
      <c r="E192" s="23" t="n"/>
      <c r="G192" s="23" t="n"/>
      <c r="H192" s="23" t="n"/>
      <c r="I192" s="23" t="n"/>
      <c r="J192" s="23" t="n"/>
      <c r="K192" s="23" t="n"/>
      <c r="L192" s="23" t="n"/>
      <c r="M192" s="23" t="n"/>
      <c r="N192" s="23" t="inlineStr">
        <is>
          <t>LITEON</t>
        </is>
      </c>
    </row>
    <row r="193">
      <c r="A193" s="23" t="n"/>
      <c r="B193" s="23" t="n"/>
      <c r="C193" s="23" t="n"/>
      <c r="D193" s="23" t="n"/>
      <c r="E193" s="23" t="n"/>
      <c r="G193" s="23" t="n"/>
      <c r="H193" s="23" t="n"/>
      <c r="I193" s="23" t="n"/>
      <c r="J193" s="23" t="n"/>
      <c r="K193" s="23" t="n"/>
      <c r="L193" s="23" t="n"/>
      <c r="M193" s="23" t="n"/>
      <c r="N193" s="23" t="inlineStr">
        <is>
          <t>LITEON</t>
        </is>
      </c>
    </row>
    <row r="194">
      <c r="A194" s="23" t="n"/>
      <c r="B194" s="23" t="n"/>
      <c r="C194" s="23" t="n"/>
      <c r="D194" s="23" t="n"/>
      <c r="E194" s="23" t="n"/>
      <c r="G194" s="23" t="n"/>
      <c r="H194" s="23" t="n"/>
      <c r="I194" s="23" t="n"/>
      <c r="J194" s="23" t="n"/>
      <c r="K194" s="23" t="n"/>
      <c r="L194" s="23" t="n"/>
      <c r="M194" s="23" t="n"/>
      <c r="N194" s="23" t="inlineStr">
        <is>
          <t>LITEON</t>
        </is>
      </c>
    </row>
    <row r="195">
      <c r="A195" s="23" t="n"/>
      <c r="B195" s="23" t="n"/>
      <c r="C195" s="23" t="n"/>
      <c r="D195" s="23" t="n"/>
      <c r="E195" s="23" t="n"/>
      <c r="G195" s="23" t="n"/>
      <c r="H195" s="23" t="n"/>
      <c r="I195" s="23" t="n"/>
      <c r="J195" s="23" t="n"/>
      <c r="K195" s="23" t="n"/>
      <c r="L195" s="23" t="n"/>
      <c r="M195" s="23" t="n"/>
      <c r="N195" s="23" t="inlineStr">
        <is>
          <t>LITEON</t>
        </is>
      </c>
    </row>
    <row r="196">
      <c r="A196" s="23" t="n"/>
      <c r="B196" s="23" t="n"/>
      <c r="C196" s="23" t="n"/>
      <c r="D196" s="23" t="n"/>
      <c r="E196" s="23" t="n"/>
      <c r="G196" s="23" t="n"/>
      <c r="H196" s="23" t="n"/>
      <c r="I196" s="23" t="n"/>
      <c r="J196" s="23" t="n"/>
      <c r="K196" s="23" t="n"/>
      <c r="L196" s="23" t="n"/>
      <c r="M196" s="23" t="n"/>
      <c r="N196" s="23" t="inlineStr">
        <is>
          <t>LITEON</t>
        </is>
      </c>
    </row>
    <row r="197">
      <c r="A197" s="23" t="n"/>
      <c r="B197" s="23" t="n"/>
      <c r="C197" s="23" t="n"/>
      <c r="D197" s="23" t="n"/>
      <c r="E197" s="23" t="n"/>
      <c r="G197" s="23" t="n"/>
      <c r="H197" s="23" t="n"/>
      <c r="I197" s="23" t="n"/>
      <c r="J197" s="23" t="n"/>
      <c r="K197" s="23" t="n"/>
      <c r="L197" s="23" t="n"/>
      <c r="M197" s="23" t="n"/>
      <c r="N197" s="23" t="inlineStr">
        <is>
          <t>LITEON</t>
        </is>
      </c>
    </row>
    <row r="198">
      <c r="A198" s="23" t="n"/>
      <c r="B198" s="23" t="n"/>
      <c r="C198" s="23" t="n"/>
      <c r="D198" s="23" t="n"/>
      <c r="E198" s="23" t="n"/>
      <c r="G198" s="23" t="n"/>
      <c r="H198" s="23" t="n"/>
      <c r="I198" s="23" t="n"/>
      <c r="J198" s="23" t="n"/>
      <c r="K198" s="23" t="n"/>
      <c r="L198" s="23" t="n"/>
      <c r="M198" s="23" t="n"/>
      <c r="N198" s="23" t="inlineStr">
        <is>
          <t>LITEON</t>
        </is>
      </c>
    </row>
    <row r="199">
      <c r="A199" s="23" t="n"/>
      <c r="B199" s="23" t="n"/>
      <c r="C199" s="23" t="n"/>
      <c r="D199" s="23" t="n"/>
      <c r="E199" s="23" t="n"/>
      <c r="G199" s="23" t="n"/>
      <c r="H199" s="23" t="n"/>
      <c r="I199" s="23" t="n"/>
      <c r="J199" s="23" t="n"/>
      <c r="K199" s="23" t="n"/>
      <c r="L199" s="23" t="n"/>
      <c r="M199" s="23" t="n"/>
      <c r="N199" s="23" t="inlineStr">
        <is>
          <t>LITEON</t>
        </is>
      </c>
    </row>
    <row r="200">
      <c r="A200" s="23" t="n"/>
      <c r="B200" s="23" t="n"/>
      <c r="C200" s="23" t="n"/>
      <c r="D200" s="23" t="n"/>
      <c r="E200" s="23" t="n"/>
      <c r="G200" s="23" t="n"/>
      <c r="H200" s="23" t="n"/>
      <c r="I200" s="23" t="n"/>
      <c r="J200" s="23" t="n"/>
      <c r="K200" s="23" t="n"/>
      <c r="L200" s="23" t="n"/>
      <c r="M200" s="23" t="n"/>
      <c r="N200" s="23" t="inlineStr">
        <is>
          <t>LITEON</t>
        </is>
      </c>
    </row>
    <row r="201">
      <c r="A201" s="23" t="n"/>
      <c r="B201" s="23" t="n"/>
      <c r="C201" s="23" t="n"/>
      <c r="D201" s="23" t="n"/>
      <c r="E201" s="23" t="n"/>
      <c r="G201" s="23" t="n"/>
      <c r="H201" s="23" t="n"/>
      <c r="I201" s="23" t="n"/>
      <c r="J201" s="23" t="n"/>
      <c r="K201" s="23" t="n"/>
      <c r="L201" s="23" t="n"/>
      <c r="M201" s="23" t="n"/>
      <c r="N201" s="23" t="inlineStr">
        <is>
          <t>LITEON</t>
        </is>
      </c>
    </row>
    <row r="202">
      <c r="A202" s="23" t="n"/>
      <c r="B202" s="23" t="n"/>
      <c r="C202" s="23" t="n"/>
      <c r="D202" s="23" t="n"/>
      <c r="E202" s="23" t="n"/>
      <c r="G202" s="23" t="n"/>
      <c r="H202" s="23" t="n"/>
      <c r="I202" s="23" t="n"/>
      <c r="J202" s="23" t="n"/>
      <c r="K202" s="23" t="n"/>
      <c r="L202" s="23" t="n"/>
      <c r="M202" s="23" t="n"/>
      <c r="N202" s="23" t="inlineStr">
        <is>
          <t>LITEON</t>
        </is>
      </c>
    </row>
    <row r="203">
      <c r="A203" s="23" t="n"/>
      <c r="B203" s="23" t="n"/>
      <c r="C203" s="23" t="n"/>
      <c r="D203" s="23" t="n"/>
      <c r="E203" s="23" t="n"/>
      <c r="G203" s="23" t="n"/>
      <c r="H203" s="23" t="n"/>
      <c r="I203" s="23" t="n"/>
      <c r="J203" s="23" t="n"/>
      <c r="K203" s="23" t="n"/>
      <c r="L203" s="23" t="n"/>
      <c r="M203" s="23" t="n"/>
      <c r="N203" s="23" t="inlineStr">
        <is>
          <t>LITEON</t>
        </is>
      </c>
    </row>
    <row r="204">
      <c r="A204" s="23" t="n"/>
      <c r="B204" s="23" t="n"/>
      <c r="C204" s="23" t="n"/>
      <c r="D204" s="23" t="n"/>
      <c r="E204" s="23" t="n"/>
      <c r="G204" s="23" t="n"/>
      <c r="H204" s="23" t="n"/>
      <c r="I204" s="23" t="n"/>
      <c r="J204" s="23" t="n"/>
      <c r="K204" s="23" t="n"/>
      <c r="L204" s="23" t="n"/>
      <c r="M204" s="23" t="n"/>
      <c r="N204" s="23" t="inlineStr">
        <is>
          <t>LITEON</t>
        </is>
      </c>
    </row>
    <row r="205">
      <c r="A205" s="23" t="n"/>
      <c r="B205" s="23" t="n"/>
      <c r="C205" s="23" t="n"/>
      <c r="D205" s="23" t="n"/>
      <c r="E205" s="23" t="n"/>
      <c r="G205" s="23" t="n"/>
      <c r="H205" s="23" t="n"/>
      <c r="I205" s="23" t="n"/>
      <c r="J205" s="23" t="n"/>
      <c r="K205" s="23" t="n"/>
      <c r="L205" s="23" t="n"/>
      <c r="M205" s="23" t="n"/>
      <c r="N205" s="23" t="inlineStr">
        <is>
          <t>LITEON</t>
        </is>
      </c>
    </row>
    <row r="206">
      <c r="A206" s="23" t="n"/>
      <c r="B206" s="23" t="n"/>
      <c r="C206" s="23" t="n"/>
      <c r="D206" s="23" t="n"/>
      <c r="E206" s="23" t="n"/>
      <c r="G206" s="23" t="n"/>
      <c r="H206" s="23" t="n"/>
      <c r="I206" s="23" t="n"/>
      <c r="J206" s="23" t="n"/>
      <c r="K206" s="23" t="n"/>
      <c r="L206" s="23" t="n"/>
      <c r="M206" s="23" t="n"/>
      <c r="N206" s="23" t="inlineStr">
        <is>
          <t>LITEON</t>
        </is>
      </c>
    </row>
    <row r="207">
      <c r="A207" s="23" t="n"/>
      <c r="B207" s="23" t="n"/>
      <c r="C207" s="23" t="n"/>
      <c r="D207" s="23" t="n"/>
      <c r="E207" s="23" t="n"/>
      <c r="G207" s="23" t="n"/>
      <c r="H207" s="23" t="n"/>
      <c r="I207" s="23" t="n"/>
      <c r="J207" s="23" t="n"/>
      <c r="K207" s="23" t="n"/>
      <c r="L207" s="23" t="n"/>
      <c r="M207" s="23" t="n"/>
      <c r="N207" s="23" t="inlineStr">
        <is>
          <t>LITEON</t>
        </is>
      </c>
    </row>
    <row r="208">
      <c r="A208" s="23" t="n"/>
      <c r="B208" s="23" t="n"/>
      <c r="C208" s="23" t="n"/>
      <c r="D208" s="23" t="n"/>
      <c r="E208" s="23" t="n"/>
      <c r="G208" s="23" t="n"/>
      <c r="H208" s="23" t="n"/>
      <c r="I208" s="23" t="n"/>
      <c r="J208" s="23" t="n"/>
      <c r="K208" s="23" t="n"/>
      <c r="L208" s="23" t="n"/>
      <c r="M208" s="23" t="n"/>
      <c r="N208" s="23" t="inlineStr">
        <is>
          <t>LITEON</t>
        </is>
      </c>
    </row>
    <row r="209">
      <c r="A209" s="23" t="n"/>
      <c r="B209" s="23" t="n"/>
      <c r="C209" s="23" t="n"/>
      <c r="D209" s="23" t="n"/>
      <c r="E209" s="23" t="n"/>
      <c r="G209" s="23" t="n"/>
      <c r="H209" s="23" t="n"/>
      <c r="I209" s="23" t="n"/>
      <c r="J209" s="23" t="n"/>
      <c r="K209" s="23" t="n"/>
      <c r="L209" s="23" t="n"/>
      <c r="M209" s="23" t="n"/>
      <c r="N209" s="23" t="inlineStr">
        <is>
          <t>LITEON</t>
        </is>
      </c>
    </row>
    <row r="210">
      <c r="A210" s="23" t="n"/>
      <c r="B210" s="23" t="n"/>
      <c r="C210" s="23" t="n"/>
      <c r="D210" s="23" t="n"/>
      <c r="E210" s="23" t="n"/>
      <c r="G210" s="23" t="n"/>
      <c r="H210" s="23" t="n"/>
      <c r="I210" s="23" t="n"/>
      <c r="J210" s="23" t="n"/>
      <c r="K210" s="23" t="n"/>
      <c r="L210" s="23" t="n"/>
      <c r="M210" s="23" t="n"/>
      <c r="N210" s="23" t="inlineStr">
        <is>
          <t>LITEON</t>
        </is>
      </c>
    </row>
    <row r="211">
      <c r="A211" s="23" t="n"/>
      <c r="B211" s="23" t="n"/>
      <c r="C211" s="23" t="n"/>
      <c r="D211" s="23" t="n"/>
      <c r="E211" s="23" t="n"/>
      <c r="G211" s="23" t="n"/>
      <c r="H211" s="23" t="n"/>
      <c r="I211" s="23" t="n"/>
      <c r="J211" s="23" t="n"/>
      <c r="K211" s="23" t="n"/>
      <c r="L211" s="23" t="n"/>
      <c r="M211" s="23" t="n"/>
      <c r="N211" s="23" t="inlineStr">
        <is>
          <t>LITEON</t>
        </is>
      </c>
    </row>
    <row r="212">
      <c r="A212" s="23" t="n"/>
      <c r="B212" s="23" t="n"/>
      <c r="C212" s="23" t="n"/>
      <c r="D212" s="23" t="n"/>
      <c r="E212" s="23" t="n"/>
      <c r="G212" s="23" t="n"/>
      <c r="H212" s="23" t="n"/>
      <c r="I212" s="23" t="n"/>
      <c r="J212" s="23" t="n"/>
      <c r="K212" s="23" t="n"/>
      <c r="L212" s="23" t="n"/>
      <c r="M212" s="23" t="n"/>
      <c r="N212" s="23" t="inlineStr">
        <is>
          <t>LITEON</t>
        </is>
      </c>
    </row>
    <row r="213">
      <c r="A213" s="23" t="n"/>
      <c r="B213" s="23" t="n"/>
      <c r="C213" s="23" t="n"/>
      <c r="D213" s="23" t="n"/>
      <c r="E213" s="23" t="n"/>
      <c r="G213" s="23" t="n"/>
      <c r="H213" s="23" t="n"/>
      <c r="I213" s="23" t="n"/>
      <c r="J213" s="23" t="n"/>
      <c r="K213" s="23" t="n"/>
      <c r="L213" s="23" t="n"/>
      <c r="M213" s="23" t="n"/>
      <c r="N213" s="23" t="inlineStr">
        <is>
          <t>LITEON</t>
        </is>
      </c>
    </row>
    <row r="214">
      <c r="A214" s="23" t="n"/>
      <c r="B214" s="23" t="n"/>
      <c r="C214" s="23" t="n"/>
      <c r="D214" s="23" t="n"/>
      <c r="E214" s="23" t="n"/>
      <c r="G214" s="23" t="n"/>
      <c r="H214" s="23" t="n"/>
      <c r="I214" s="23" t="n"/>
      <c r="J214" s="23" t="n"/>
      <c r="K214" s="23" t="n"/>
      <c r="L214" s="23" t="n"/>
      <c r="M214" s="23" t="n"/>
      <c r="N214" s="23" t="inlineStr">
        <is>
          <t>LITEON</t>
        </is>
      </c>
    </row>
    <row r="215">
      <c r="A215" s="23" t="n"/>
      <c r="B215" s="23" t="n"/>
      <c r="C215" s="23" t="n"/>
      <c r="D215" s="23" t="n"/>
      <c r="E215" s="23" t="n"/>
      <c r="G215" s="23" t="n"/>
      <c r="H215" s="23" t="n"/>
      <c r="I215" s="23" t="n"/>
      <c r="J215" s="23" t="n"/>
      <c r="K215" s="23" t="n"/>
      <c r="L215" s="23" t="n"/>
      <c r="M215" s="23" t="n"/>
      <c r="N215" s="23" t="inlineStr">
        <is>
          <t>LITEON</t>
        </is>
      </c>
    </row>
    <row r="216">
      <c r="A216" s="23" t="n"/>
      <c r="B216" s="23" t="n"/>
      <c r="C216" s="23" t="n"/>
      <c r="D216" s="23" t="n"/>
      <c r="E216" s="23" t="n"/>
      <c r="G216" s="23" t="n"/>
      <c r="H216" s="23" t="n"/>
      <c r="I216" s="23" t="n"/>
      <c r="J216" s="23" t="n"/>
      <c r="K216" s="23" t="n"/>
      <c r="L216" s="23" t="n"/>
      <c r="M216" s="23" t="n"/>
      <c r="N216" s="23" t="inlineStr">
        <is>
          <t>LITEON</t>
        </is>
      </c>
    </row>
    <row r="217">
      <c r="A217" s="23" t="n"/>
      <c r="B217" s="23" t="n"/>
      <c r="C217" s="23" t="n"/>
      <c r="D217" s="23" t="n"/>
      <c r="E217" s="23" t="n"/>
      <c r="G217" s="23" t="n"/>
      <c r="H217" s="23" t="n"/>
      <c r="I217" s="23" t="n"/>
      <c r="J217" s="23" t="n"/>
      <c r="K217" s="23" t="n"/>
      <c r="L217" s="23" t="n"/>
      <c r="M217" s="23" t="n"/>
      <c r="N217" s="23" t="inlineStr">
        <is>
          <t>LITEON</t>
        </is>
      </c>
    </row>
    <row r="218">
      <c r="A218" s="23" t="n"/>
      <c r="B218" s="23" t="n"/>
      <c r="C218" s="23" t="n"/>
      <c r="D218" s="23" t="n"/>
      <c r="E218" s="23" t="n"/>
      <c r="G218" s="23" t="n"/>
      <c r="H218" s="23" t="n"/>
      <c r="I218" s="23" t="n"/>
      <c r="J218" s="23" t="n"/>
      <c r="K218" s="23" t="n"/>
      <c r="L218" s="23" t="n"/>
      <c r="M218" s="23" t="n"/>
      <c r="N218" s="23" t="inlineStr">
        <is>
          <t>LITEON</t>
        </is>
      </c>
    </row>
    <row r="219">
      <c r="A219" s="23" t="n"/>
      <c r="B219" s="23" t="n"/>
      <c r="C219" s="23" t="n"/>
      <c r="D219" s="23" t="n"/>
      <c r="E219" s="23" t="n"/>
      <c r="G219" s="23" t="n"/>
      <c r="H219" s="23" t="n"/>
      <c r="I219" s="23" t="n"/>
      <c r="J219" s="23" t="n"/>
      <c r="K219" s="23" t="n"/>
      <c r="L219" s="23" t="n"/>
      <c r="M219" s="23" t="n"/>
      <c r="N219" s="23" t="inlineStr">
        <is>
          <t>LITEON</t>
        </is>
      </c>
    </row>
    <row r="220" ht="17" customHeight="1">
      <c r="L220" s="27" t="n"/>
      <c r="M220" s="27" t="n"/>
      <c r="N220" t="inlineStr">
        <is>
          <t>LITEON</t>
        </is>
      </c>
    </row>
  </sheetData>
  <mergeCells count="4">
    <mergeCell ref="O1:W1"/>
    <mergeCell ref="AP1:AX1"/>
    <mergeCell ref="AG1:AO1"/>
    <mergeCell ref="X1:AF1"/>
  </mergeCells>
  <conditionalFormatting sqref="F148">
    <cfRule type="duplicateValues" priority="1" dxfId="0"/>
  </conditionalFormatting>
  <conditionalFormatting sqref="F190:F197">
    <cfRule type="duplicateValues" priority="2" dxfId="0"/>
  </conditionalFormatting>
  <dataValidations count="1">
    <dataValidation sqref="F3:F96 F125:F134" showDropDown="0" showInputMessage="1" showErrorMessage="0" allowBlank="1"/>
  </dataValidations>
  <pageMargins left="0.7" right="0.7" top="0.75" bottom="0.75" header="0.3" footer="0.3"/>
  <pageSetup orientation="portrait" paperSize="9"/>
  <headerFooter>
    <oddHeader>&amp;R&amp;"Arial Unicode MS"&amp;1 &amp;K000000 Confidential 機密 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61"/>
  <sheetViews>
    <sheetView zoomScale="70" zoomScaleNormal="70" workbookViewId="0">
      <pane xSplit="6" ySplit="2" topLeftCell="AM24" activePane="bottomRight" state="frozen"/>
      <selection pane="topRight" activeCell="G1" sqref="G1"/>
      <selection pane="bottomLeft" activeCell="A3" sqref="A3"/>
      <selection pane="bottomRight" activeCell="BA14" sqref="BA14"/>
    </sheetView>
  </sheetViews>
  <sheetFormatPr baseColWidth="8" defaultColWidth="9" defaultRowHeight="15.5"/>
  <cols>
    <col width="9.796875" customWidth="1" style="22" min="1" max="1"/>
    <col width="13.3984375" bestFit="1" customWidth="1" style="22" min="2" max="2"/>
    <col width="17.3984375" customWidth="1" style="22" min="3" max="3"/>
    <col width="18.796875" customWidth="1" style="22" min="4" max="5"/>
    <col width="33.3984375" customWidth="1" style="23" min="6" max="6"/>
    <col width="14.796875" customWidth="1" style="22" min="7" max="7"/>
    <col width="8.19921875" customWidth="1" style="22" min="8" max="8"/>
    <col width="10.796875" customWidth="1" style="22" min="9" max="9"/>
    <col width="32.3984375" customWidth="1" style="22" min="10" max="10"/>
    <col width="32.19921875" customWidth="1" style="22" min="11" max="11"/>
    <col width="19.3984375" customWidth="1" style="22" min="12" max="13"/>
    <col width="15.3984375" customWidth="1" style="22" min="14" max="14"/>
    <col width="9" customWidth="1" style="118" min="15" max="17"/>
    <col width="10.796875" customWidth="1" style="118" min="18" max="18"/>
    <col width="10.19921875" customWidth="1" style="118" min="19" max="19"/>
    <col width="10.3984375" customWidth="1" style="118" min="20" max="23"/>
    <col width="9" customWidth="1" style="118" min="24" max="50"/>
    <col width="16.09765625" customWidth="1" style="25" min="51" max="51"/>
    <col width="15.09765625" bestFit="1" customWidth="1" style="26" min="52" max="52"/>
    <col width="9" customWidth="1" style="26" min="53" max="53"/>
    <col width="9" customWidth="1" style="25" min="54" max="16384"/>
  </cols>
  <sheetData>
    <row r="1" ht="68.25" customFormat="1" customHeight="1" s="3">
      <c r="A1" s="28" t="inlineStr">
        <is>
          <t>NB/DT/Peripheral</t>
        </is>
      </c>
      <c r="B1" s="29" t="inlineStr">
        <is>
          <t>Consumer/Commercial/
Peripheral</t>
        </is>
      </c>
      <c r="C1" s="22" t="n"/>
      <c r="D1" s="1" t="n"/>
      <c r="E1" s="22" t="n"/>
      <c r="F1" s="23" t="n"/>
      <c r="G1" s="30" t="inlineStr">
        <is>
          <t>NBL KB/BL KB/Mouse
/Combo/Dongle</t>
        </is>
      </c>
      <c r="H1" s="22" t="n"/>
      <c r="I1" s="30" t="inlineStr">
        <is>
          <t>BL/NBL/Wire/Wirless</t>
        </is>
      </c>
      <c r="J1" s="22" t="n"/>
      <c r="K1" s="22" t="n"/>
      <c r="L1" s="22" t="n"/>
      <c r="M1" s="22" t="n"/>
      <c r="N1" s="22" t="n"/>
      <c r="O1" s="119" t="inlineStr">
        <is>
          <t>FY26 Q1</t>
        </is>
      </c>
      <c r="P1" s="120" t="n"/>
      <c r="Q1" s="120" t="n"/>
      <c r="R1" s="120" t="n"/>
      <c r="S1" s="120" t="n"/>
      <c r="T1" s="120" t="n"/>
      <c r="U1" s="120" t="n"/>
      <c r="V1" s="120" t="n"/>
      <c r="W1" s="120" t="n"/>
      <c r="X1" s="121" t="inlineStr">
        <is>
          <t>FY26 Q2</t>
        </is>
      </c>
      <c r="Y1" s="120" t="n"/>
      <c r="Z1" s="120" t="n"/>
      <c r="AA1" s="120" t="n"/>
      <c r="AB1" s="120" t="n"/>
      <c r="AC1" s="120" t="n"/>
      <c r="AD1" s="120" t="n"/>
      <c r="AE1" s="120" t="n"/>
      <c r="AF1" s="120" t="n"/>
      <c r="AG1" s="122" t="inlineStr">
        <is>
          <t>FY26 Q3</t>
        </is>
      </c>
      <c r="AH1" s="123" t="n"/>
      <c r="AI1" s="123" t="n"/>
      <c r="AJ1" s="123" t="n"/>
      <c r="AK1" s="123" t="n"/>
      <c r="AL1" s="123" t="n"/>
      <c r="AM1" s="123" t="n"/>
      <c r="AN1" s="123" t="n"/>
      <c r="AO1" s="123" t="n"/>
      <c r="AP1" s="124" t="inlineStr">
        <is>
          <t>FY26 Q4</t>
        </is>
      </c>
      <c r="AQ1" s="123" t="n"/>
      <c r="AR1" s="123" t="n"/>
      <c r="AS1" s="123" t="n"/>
      <c r="AT1" s="123" t="n"/>
      <c r="AU1" s="123" t="n"/>
      <c r="AV1" s="123" t="n"/>
      <c r="AW1" s="123" t="n"/>
      <c r="AX1" s="123" t="n"/>
      <c r="AY1" s="25" t="n"/>
      <c r="AZ1" s="26" t="n"/>
      <c r="BA1" s="26" t="n"/>
    </row>
    <row r="2" ht="58" customFormat="1" customHeight="1" s="3">
      <c r="A2" s="31" t="inlineStr">
        <is>
          <t>Segment</t>
        </is>
      </c>
      <c r="B2" s="31" t="inlineStr">
        <is>
          <t>Category</t>
        </is>
      </c>
      <c r="C2" s="32" t="inlineStr">
        <is>
          <t>SPM (Project Owner)</t>
        </is>
      </c>
      <c r="D2" s="40" t="inlineStr">
        <is>
          <t>HP/ODM Part#</t>
        </is>
      </c>
      <c r="E2" s="31" t="inlineStr">
        <is>
          <t>Series</t>
        </is>
      </c>
      <c r="F2" s="31" t="inlineStr">
        <is>
          <t>Platforms/Project</t>
        </is>
      </c>
      <c r="G2" s="33" t="inlineStr">
        <is>
          <t>Product</t>
        </is>
      </c>
      <c r="H2" s="31" t="inlineStr">
        <is>
          <t>Size</t>
        </is>
      </c>
      <c r="I2" s="32" t="inlineStr">
        <is>
          <t>Product Type</t>
        </is>
      </c>
      <c r="J2" s="31" t="inlineStr">
        <is>
          <t>Color</t>
        </is>
      </c>
      <c r="K2" s="34" t="inlineStr">
        <is>
          <t>Other Description</t>
        </is>
      </c>
      <c r="L2" s="35" t="inlineStr">
        <is>
          <t>ODM
(Regional Site)</t>
        </is>
      </c>
      <c r="M2" s="36" t="inlineStr">
        <is>
          <t>IncoTerm</t>
        </is>
      </c>
      <c r="N2" s="31" t="inlineStr">
        <is>
          <t>GTK Suppliers</t>
        </is>
      </c>
      <c r="O2" s="125" t="inlineStr">
        <is>
          <t>HP Cost
Nov 2025</t>
        </is>
      </c>
      <c r="P2" s="125" t="inlineStr">
        <is>
          <t>HP Cost
Dec 2025</t>
        </is>
      </c>
      <c r="Q2" s="125" t="inlineStr">
        <is>
          <t>HP Cost
Jan 2026</t>
        </is>
      </c>
      <c r="R2" s="126" t="inlineStr">
        <is>
          <t>ODM Cost
Nov 2025</t>
        </is>
      </c>
      <c r="S2" s="126" t="inlineStr">
        <is>
          <t>ODM Cost
Dec 2025</t>
        </is>
      </c>
      <c r="T2" s="126" t="inlineStr">
        <is>
          <t>ODM Cost
Jan 2026</t>
        </is>
      </c>
      <c r="U2" s="6" t="inlineStr">
        <is>
          <t>Rebate
Nov 2025</t>
        </is>
      </c>
      <c r="V2" s="6" t="inlineStr">
        <is>
          <t>Rebate
Dec 2025</t>
        </is>
      </c>
      <c r="W2" s="6" t="inlineStr">
        <is>
          <t>Rebate
Jan 2026</t>
        </is>
      </c>
      <c r="X2" s="125" t="inlineStr">
        <is>
          <t>HP Cost
Feb 2026</t>
        </is>
      </c>
      <c r="Y2" s="125" t="inlineStr">
        <is>
          <t>HP Cost
Mar 2026</t>
        </is>
      </c>
      <c r="Z2" s="125" t="inlineStr">
        <is>
          <t>HP Cost
Apr 2026</t>
        </is>
      </c>
      <c r="AA2" s="126" t="inlineStr">
        <is>
          <t>ODM Cost
Feb 2026</t>
        </is>
      </c>
      <c r="AB2" s="126" t="inlineStr">
        <is>
          <t>ODM Cost
Mar 2026</t>
        </is>
      </c>
      <c r="AC2" s="126" t="inlineStr">
        <is>
          <t>ODM Cost
Apr 2026</t>
        </is>
      </c>
      <c r="AD2" s="6" t="inlineStr">
        <is>
          <t>Rebate
Feb 2026</t>
        </is>
      </c>
      <c r="AE2" s="6" t="inlineStr">
        <is>
          <t>Rebate
Mar 2026</t>
        </is>
      </c>
      <c r="AF2" s="6" t="inlineStr">
        <is>
          <t>Rebate
Apr 2026</t>
        </is>
      </c>
      <c r="AG2" s="125" t="inlineStr">
        <is>
          <t>HP Cost
May 2026</t>
        </is>
      </c>
      <c r="AH2" s="125" t="inlineStr">
        <is>
          <t>HP Cost
Jun 2026</t>
        </is>
      </c>
      <c r="AI2" s="127" t="inlineStr">
        <is>
          <t>HP Cost
Jul 2026</t>
        </is>
      </c>
      <c r="AJ2" s="126" t="inlineStr">
        <is>
          <t>ODM Cost
May 2026</t>
        </is>
      </c>
      <c r="AK2" s="126" t="inlineStr">
        <is>
          <t>ODM Cost
Jun 2026</t>
        </is>
      </c>
      <c r="AL2" s="128" t="inlineStr">
        <is>
          <t>ODM Cost
Jul 2026</t>
        </is>
      </c>
      <c r="AM2" s="6" t="inlineStr">
        <is>
          <t>Rebate
May 2026</t>
        </is>
      </c>
      <c r="AN2" s="6" t="inlineStr">
        <is>
          <t>Rebate
Jun 2026</t>
        </is>
      </c>
      <c r="AO2" s="15" t="inlineStr">
        <is>
          <t>Rebate
Jul 2026</t>
        </is>
      </c>
      <c r="AP2" s="127" t="inlineStr">
        <is>
          <t>HP Cost
Aug 2026</t>
        </is>
      </c>
      <c r="AQ2" s="127" t="inlineStr">
        <is>
          <t>HP Cost
Sep 2026</t>
        </is>
      </c>
      <c r="AR2" s="127" t="inlineStr">
        <is>
          <t>HP Cost
Oct 2026</t>
        </is>
      </c>
      <c r="AS2" s="128" t="inlineStr">
        <is>
          <t>ODM Cost
Aug 2026</t>
        </is>
      </c>
      <c r="AT2" s="128" t="inlineStr">
        <is>
          <t>ODM Cost
Sep 2026</t>
        </is>
      </c>
      <c r="AU2" s="128" t="inlineStr">
        <is>
          <t>ODM Cost
Oct 2026</t>
        </is>
      </c>
      <c r="AV2" s="15" t="inlineStr">
        <is>
          <t>Rebate
Aug 2026</t>
        </is>
      </c>
      <c r="AW2" s="15" t="inlineStr">
        <is>
          <t>Rebate
Sep 2026</t>
        </is>
      </c>
      <c r="AX2" s="15" t="inlineStr">
        <is>
          <t>Rebate
Oct 2026</t>
        </is>
      </c>
      <c r="AY2" s="25" t="inlineStr">
        <is>
          <t>LITEON Model</t>
        </is>
      </c>
      <c r="AZ2" s="26" t="inlineStr">
        <is>
          <t>Disc</t>
        </is>
      </c>
      <c r="BA2" s="26" t="b">
        <v>1</v>
      </c>
    </row>
    <row r="3" customFormat="1" s="7">
      <c r="A3" s="2" t="inlineStr">
        <is>
          <t>NB</t>
        </is>
      </c>
      <c r="B3" s="2" t="inlineStr">
        <is>
          <t>commercial</t>
        </is>
      </c>
      <c r="C3" s="2" t="e">
        <v>#REF!</v>
      </c>
      <c r="D3" s="41" t="inlineStr">
        <is>
          <t>6037B02845**</t>
        </is>
      </c>
      <c r="E3" s="2" t="inlineStr">
        <is>
          <t>800 SERIES</t>
        </is>
      </c>
      <c r="F3" s="1" t="inlineStr">
        <is>
          <t>MACHU14/MACHU14N/MACHUW14/MACHU13/MACHU13X/LAPAZW14/LAPAZW14N/COLOSSEUMW14N</t>
        </is>
      </c>
      <c r="G3" s="2" t="inlineStr">
        <is>
          <t>NBL KB</t>
        </is>
      </c>
      <c r="H3" s="2" t="n">
        <v>14</v>
      </c>
      <c r="I3" s="2" t="inlineStr">
        <is>
          <t>NBL</t>
        </is>
      </c>
      <c r="J3" s="2" t="inlineStr">
        <is>
          <t>SOFT GREY</t>
        </is>
      </c>
      <c r="K3" s="2" t="inlineStr">
        <is>
          <t>KBD,2CPaint,WIN+C</t>
        </is>
      </c>
      <c r="L3" s="2" t="inlineStr">
        <is>
          <t>INVENTEC_CQ</t>
        </is>
      </c>
      <c r="M3" s="2" t="inlineStr">
        <is>
          <t>DAP</t>
        </is>
      </c>
      <c r="N3" s="2" t="inlineStr">
        <is>
          <t>LITEON</t>
        </is>
      </c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4" t="inlineStr">
        <is>
          <t>SN1D93X10</t>
        </is>
      </c>
      <c r="AZ3" s="135" t="n"/>
      <c r="BA3" s="46" t="n"/>
    </row>
    <row r="4" customFormat="1" s="7">
      <c r="A4" s="2" t="inlineStr">
        <is>
          <t>NB</t>
        </is>
      </c>
      <c r="B4" s="2" t="inlineStr">
        <is>
          <t>commercial</t>
        </is>
      </c>
      <c r="C4" s="2" t="e">
        <v>#REF!</v>
      </c>
      <c r="D4" s="41" t="inlineStr">
        <is>
          <t>6037B02846**</t>
        </is>
      </c>
      <c r="E4" s="2" t="inlineStr">
        <is>
          <t>800 SERIES</t>
        </is>
      </c>
      <c r="F4" s="1" t="inlineStr">
        <is>
          <t>MACHU14/MACHU14N/MACHUW14/MACHU13/MACHU13X/LAPAZW14/LAPAZW14N/COLOSSEUMW14N</t>
        </is>
      </c>
      <c r="G4" s="2" t="inlineStr">
        <is>
          <t>BL KB</t>
        </is>
      </c>
      <c r="H4" s="2" t="n">
        <v>14</v>
      </c>
      <c r="I4" s="2" t="inlineStr">
        <is>
          <t>BL</t>
        </is>
      </c>
      <c r="J4" s="1" t="inlineStr">
        <is>
          <t>SOFT GREY</t>
        </is>
      </c>
      <c r="K4" s="2" t="inlineStr">
        <is>
          <t>KBD,3CBL,WIN+C</t>
        </is>
      </c>
      <c r="L4" s="2" t="inlineStr">
        <is>
          <t>INVENTEC_CQ</t>
        </is>
      </c>
      <c r="M4" s="2" t="inlineStr">
        <is>
          <t>DAP</t>
        </is>
      </c>
      <c r="N4" s="2" t="inlineStr">
        <is>
          <t>LITEON</t>
        </is>
      </c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5" t="n"/>
      <c r="AJ4" s="135" t="n"/>
      <c r="AK4" s="135" t="n"/>
      <c r="AL4" s="135" t="n"/>
      <c r="AM4" s="135" t="n"/>
      <c r="AN4" s="135" t="n"/>
      <c r="AO4" s="135" t="n"/>
      <c r="AP4" s="135" t="n"/>
      <c r="AQ4" s="135" t="n"/>
      <c r="AR4" s="135" t="n"/>
      <c r="AS4" s="135" t="n"/>
      <c r="AT4" s="135" t="n"/>
      <c r="AU4" s="135" t="n"/>
      <c r="AV4" s="135" t="n"/>
      <c r="AW4" s="135" t="n"/>
      <c r="AX4" s="135" t="n"/>
      <c r="AY4" s="134" t="inlineStr">
        <is>
          <t>SN1D93B10</t>
        </is>
      </c>
      <c r="AZ4" s="135" t="n"/>
      <c r="BA4" s="46" t="n"/>
    </row>
    <row r="5" customFormat="1" s="3">
      <c r="A5" s="2" t="inlineStr">
        <is>
          <t>NB</t>
        </is>
      </c>
      <c r="B5" s="2" t="inlineStr">
        <is>
          <t>commercial</t>
        </is>
      </c>
      <c r="C5" s="2" t="e">
        <v>#REF!</v>
      </c>
      <c r="D5" s="41" t="inlineStr">
        <is>
          <t>6037B02850**</t>
        </is>
      </c>
      <c r="E5" s="2" t="inlineStr">
        <is>
          <t>800 SERIES</t>
        </is>
      </c>
      <c r="F5" s="1" t="inlineStr">
        <is>
          <t>MACHU14/MACHU14N/MACHUW14/MACHU13/MACHU13X/LAPAZW14/LAPAZW14N/COLOSSEUMW14N</t>
        </is>
      </c>
      <c r="G5" s="2" t="inlineStr">
        <is>
          <t>BL KB</t>
        </is>
      </c>
      <c r="H5" s="2" t="n">
        <v>14</v>
      </c>
      <c r="I5" s="2" t="inlineStr">
        <is>
          <t>BL</t>
        </is>
      </c>
      <c r="J5" s="1" t="inlineStr">
        <is>
          <t>SOFT GREY</t>
        </is>
      </c>
      <c r="K5" s="2" t="inlineStr">
        <is>
          <t>KBD,3CBL,WIN+C,PVCY</t>
        </is>
      </c>
      <c r="L5" s="2" t="inlineStr">
        <is>
          <t>INVENTEC_CQ</t>
        </is>
      </c>
      <c r="M5" s="2" t="inlineStr">
        <is>
          <t>DAP</t>
        </is>
      </c>
      <c r="N5" s="2" t="inlineStr">
        <is>
          <t>LITEON</t>
        </is>
      </c>
      <c r="O5" s="135" t="n"/>
      <c r="P5" s="135" t="n"/>
      <c r="Q5" s="135" t="n"/>
      <c r="R5" s="135" t="n"/>
      <c r="S5" s="135" t="n"/>
      <c r="T5" s="135" t="n"/>
      <c r="U5" s="135" t="n"/>
      <c r="V5" s="135" t="n"/>
      <c r="W5" s="135" t="n"/>
      <c r="X5" s="135" t="n"/>
      <c r="Y5" s="135" t="n"/>
      <c r="Z5" s="135" t="n"/>
      <c r="AA5" s="135" t="n"/>
      <c r="AB5" s="135" t="n"/>
      <c r="AC5" s="135" t="n"/>
      <c r="AD5" s="135" t="n"/>
      <c r="AE5" s="135" t="n"/>
      <c r="AF5" s="135" t="n"/>
      <c r="AG5" s="135" t="n"/>
      <c r="AH5" s="135" t="n"/>
      <c r="AI5" s="135" t="n"/>
      <c r="AJ5" s="135" t="n"/>
      <c r="AK5" s="135" t="n"/>
      <c r="AL5" s="135" t="n"/>
      <c r="AM5" s="135" t="n"/>
      <c r="AN5" s="135" t="n"/>
      <c r="AO5" s="135" t="n"/>
      <c r="AP5" s="135" t="n"/>
      <c r="AQ5" s="135" t="n"/>
      <c r="AR5" s="135" t="n"/>
      <c r="AS5" s="135" t="n"/>
      <c r="AT5" s="135" t="n"/>
      <c r="AU5" s="135" t="n"/>
      <c r="AV5" s="135" t="n"/>
      <c r="AW5" s="135" t="n"/>
      <c r="AX5" s="135" t="n"/>
      <c r="AY5" s="134" t="inlineStr">
        <is>
          <t>SN1D93B20</t>
        </is>
      </c>
      <c r="AZ5" s="135" t="n"/>
      <c r="BA5" s="46" t="n"/>
    </row>
    <row r="6" customFormat="1" s="3">
      <c r="A6" s="2" t="inlineStr">
        <is>
          <t>NB</t>
        </is>
      </c>
      <c r="B6" s="2" t="inlineStr">
        <is>
          <t>commercial</t>
        </is>
      </c>
      <c r="C6" s="2" t="e">
        <v>#REF!</v>
      </c>
      <c r="D6" s="41" t="inlineStr">
        <is>
          <t>6037B02845**</t>
        </is>
      </c>
      <c r="E6" s="2" t="inlineStr">
        <is>
          <t>800 SERIES</t>
        </is>
      </c>
      <c r="F6" s="1" t="inlineStr">
        <is>
          <t>MACHU14/MACHU14N/MACHUW14/MACHU13/MACHU13X/LAPAZW14/LAPAZW14N/COLOSSEUMW14N</t>
        </is>
      </c>
      <c r="G6" s="2" t="inlineStr">
        <is>
          <t>NBL KB</t>
        </is>
      </c>
      <c r="H6" s="2" t="n">
        <v>14</v>
      </c>
      <c r="I6" s="2" t="inlineStr">
        <is>
          <t>NBL</t>
        </is>
      </c>
      <c r="J6" s="1" t="inlineStr">
        <is>
          <t>SOFT GREY</t>
        </is>
      </c>
      <c r="K6" s="2" t="inlineStr">
        <is>
          <t>KBD,2CPaint,WIN+C</t>
        </is>
      </c>
      <c r="L6" s="2" t="inlineStr">
        <is>
          <t>INVENTEC_TH</t>
        </is>
      </c>
      <c r="M6" s="2" t="inlineStr">
        <is>
          <t>DAP</t>
        </is>
      </c>
      <c r="N6" s="2" t="inlineStr">
        <is>
          <t>LITEON</t>
        </is>
      </c>
      <c r="O6" s="135" t="n"/>
      <c r="P6" s="135" t="n"/>
      <c r="Q6" s="135" t="n"/>
      <c r="R6" s="135" t="n"/>
      <c r="S6" s="135" t="n"/>
      <c r="T6" s="135" t="n"/>
      <c r="U6" s="135" t="n"/>
      <c r="V6" s="135" t="n"/>
      <c r="W6" s="135" t="n"/>
      <c r="X6" s="135" t="n"/>
      <c r="Y6" s="135" t="n"/>
      <c r="Z6" s="135" t="n"/>
      <c r="AA6" s="135" t="n"/>
      <c r="AB6" s="135" t="n"/>
      <c r="AC6" s="135" t="n"/>
      <c r="AD6" s="135" t="n"/>
      <c r="AE6" s="135" t="n"/>
      <c r="AF6" s="135" t="n"/>
      <c r="AG6" s="135" t="n"/>
      <c r="AH6" s="135" t="n"/>
      <c r="AI6" s="135" t="n"/>
      <c r="AJ6" s="135" t="n"/>
      <c r="AK6" s="135" t="n"/>
      <c r="AL6" s="135" t="n"/>
      <c r="AM6" s="135" t="n"/>
      <c r="AN6" s="135" t="n"/>
      <c r="AO6" s="135" t="n"/>
      <c r="AP6" s="135" t="n"/>
      <c r="AQ6" s="135" t="n"/>
      <c r="AR6" s="135" t="n"/>
      <c r="AS6" s="135" t="n"/>
      <c r="AT6" s="135" t="n"/>
      <c r="AU6" s="135" t="n"/>
      <c r="AV6" s="135" t="n"/>
      <c r="AW6" s="135" t="n"/>
      <c r="AX6" s="135" t="n"/>
      <c r="AY6" s="134" t="inlineStr">
        <is>
          <t>SN1D93X1T</t>
        </is>
      </c>
      <c r="AZ6" s="135" t="n"/>
      <c r="BA6" s="46" t="n"/>
    </row>
    <row r="7" customFormat="1" s="7">
      <c r="A7" s="2" t="inlineStr">
        <is>
          <t>NB</t>
        </is>
      </c>
      <c r="B7" s="2" t="inlineStr">
        <is>
          <t>commercial</t>
        </is>
      </c>
      <c r="C7" s="2" t="e">
        <v>#REF!</v>
      </c>
      <c r="D7" s="41" t="inlineStr">
        <is>
          <t>6037B02846**</t>
        </is>
      </c>
      <c r="E7" s="2" t="inlineStr">
        <is>
          <t>800 SERIES</t>
        </is>
      </c>
      <c r="F7" s="1" t="inlineStr">
        <is>
          <t>MACHU14/MACHU14N/MACHUW14/MACHU13/MACHU13X/LAPAZW14/LAPAZW14N/COLOSSEUMW14N</t>
        </is>
      </c>
      <c r="G7" s="2" t="inlineStr">
        <is>
          <t>BL KB</t>
        </is>
      </c>
      <c r="H7" s="2" t="n">
        <v>14</v>
      </c>
      <c r="I7" s="2" t="inlineStr">
        <is>
          <t>BL</t>
        </is>
      </c>
      <c r="J7" s="1" t="inlineStr">
        <is>
          <t>SOFT GREY</t>
        </is>
      </c>
      <c r="K7" s="2" t="inlineStr">
        <is>
          <t>KBD,3CBL,WIN+C</t>
        </is>
      </c>
      <c r="L7" s="2" t="inlineStr">
        <is>
          <t>INVENTEC_TH</t>
        </is>
      </c>
      <c r="M7" s="2" t="inlineStr">
        <is>
          <t>DAP</t>
        </is>
      </c>
      <c r="N7" s="2" t="inlineStr">
        <is>
          <t>LITEON</t>
        </is>
      </c>
      <c r="O7" s="135" t="n"/>
      <c r="P7" s="135" t="n"/>
      <c r="Q7" s="135" t="n"/>
      <c r="R7" s="135" t="n"/>
      <c r="S7" s="135" t="n"/>
      <c r="T7" s="135" t="n"/>
      <c r="U7" s="135" t="n"/>
      <c r="V7" s="135" t="n"/>
      <c r="W7" s="135" t="n"/>
      <c r="X7" s="135" t="n"/>
      <c r="Y7" s="135" t="n"/>
      <c r="Z7" s="135" t="n"/>
      <c r="AA7" s="135" t="n"/>
      <c r="AB7" s="135" t="n"/>
      <c r="AC7" s="135" t="n"/>
      <c r="AD7" s="135" t="n"/>
      <c r="AE7" s="135" t="n"/>
      <c r="AF7" s="135" t="n"/>
      <c r="AG7" s="135" t="n"/>
      <c r="AH7" s="135" t="n"/>
      <c r="AI7" s="135" t="n"/>
      <c r="AJ7" s="135" t="n"/>
      <c r="AK7" s="135" t="n"/>
      <c r="AL7" s="135" t="n"/>
      <c r="AM7" s="135" t="n"/>
      <c r="AN7" s="135" t="n"/>
      <c r="AO7" s="135" t="n"/>
      <c r="AP7" s="135" t="n"/>
      <c r="AQ7" s="135" t="n"/>
      <c r="AR7" s="135" t="n"/>
      <c r="AS7" s="135" t="n"/>
      <c r="AT7" s="135" t="n"/>
      <c r="AU7" s="135" t="n"/>
      <c r="AV7" s="135" t="n"/>
      <c r="AW7" s="135" t="n"/>
      <c r="AX7" s="135" t="n"/>
      <c r="AY7" s="134" t="inlineStr">
        <is>
          <t>SN1D93B1T</t>
        </is>
      </c>
      <c r="AZ7" s="135" t="n"/>
      <c r="BA7" s="46" t="n"/>
    </row>
    <row r="8" customFormat="1" s="3">
      <c r="A8" s="2" t="inlineStr">
        <is>
          <t>NB</t>
        </is>
      </c>
      <c r="B8" s="2" t="inlineStr">
        <is>
          <t>commercial</t>
        </is>
      </c>
      <c r="C8" s="2" t="e">
        <v>#REF!</v>
      </c>
      <c r="D8" s="41" t="inlineStr">
        <is>
          <t>6037B02850**</t>
        </is>
      </c>
      <c r="E8" s="2" t="inlineStr">
        <is>
          <t>800 SERIES</t>
        </is>
      </c>
      <c r="F8" s="1" t="inlineStr">
        <is>
          <t>MACHU14/MACHU14N/MACHUW14/MACHU13/MACHU13X/LAPAZW14/LAPAZW14N/COLOSSEUMW14N</t>
        </is>
      </c>
      <c r="G8" s="2" t="inlineStr">
        <is>
          <t>BL KB</t>
        </is>
      </c>
      <c r="H8" s="2" t="n">
        <v>14</v>
      </c>
      <c r="I8" s="2" t="inlineStr">
        <is>
          <t>BL</t>
        </is>
      </c>
      <c r="J8" s="1" t="inlineStr">
        <is>
          <t>SOFT GREY</t>
        </is>
      </c>
      <c r="K8" s="2" t="inlineStr">
        <is>
          <t>KBD,3CBL,WIN+C,PVCY</t>
        </is>
      </c>
      <c r="L8" s="2" t="inlineStr">
        <is>
          <t>INVENTEC_TH</t>
        </is>
      </c>
      <c r="M8" s="2" t="inlineStr">
        <is>
          <t>DAP</t>
        </is>
      </c>
      <c r="N8" s="2" t="inlineStr">
        <is>
          <t>LITEON</t>
        </is>
      </c>
      <c r="O8" s="135" t="n"/>
      <c r="P8" s="135" t="n"/>
      <c r="Q8" s="135" t="n"/>
      <c r="R8" s="135" t="n"/>
      <c r="S8" s="135" t="n"/>
      <c r="T8" s="135" t="n"/>
      <c r="U8" s="135" t="n"/>
      <c r="V8" s="135" t="n"/>
      <c r="W8" s="135" t="n"/>
      <c r="X8" s="135" t="n"/>
      <c r="Y8" s="135" t="n"/>
      <c r="Z8" s="135" t="n"/>
      <c r="AA8" s="135" t="n"/>
      <c r="AB8" s="135" t="n"/>
      <c r="AC8" s="135" t="n"/>
      <c r="AD8" s="135" t="n"/>
      <c r="AE8" s="135" t="n"/>
      <c r="AF8" s="135" t="n"/>
      <c r="AG8" s="135" t="n"/>
      <c r="AH8" s="135" t="n"/>
      <c r="AI8" s="135" t="n"/>
      <c r="AJ8" s="135" t="n"/>
      <c r="AK8" s="135" t="n"/>
      <c r="AL8" s="135" t="n"/>
      <c r="AM8" s="135" t="n"/>
      <c r="AN8" s="135" t="n"/>
      <c r="AO8" s="135" t="n"/>
      <c r="AP8" s="135" t="n"/>
      <c r="AQ8" s="135" t="n"/>
      <c r="AR8" s="135" t="n"/>
      <c r="AS8" s="135" t="n"/>
      <c r="AT8" s="135" t="n"/>
      <c r="AU8" s="135" t="n"/>
      <c r="AV8" s="135" t="n"/>
      <c r="AW8" s="135" t="n"/>
      <c r="AX8" s="135" t="n"/>
      <c r="AY8" s="134" t="inlineStr">
        <is>
          <t>SN1D93B2T</t>
        </is>
      </c>
      <c r="AZ8" s="135" t="n"/>
      <c r="BA8" s="46" t="n"/>
    </row>
    <row r="9" customFormat="1" s="3">
      <c r="A9" s="2" t="inlineStr">
        <is>
          <t>NB</t>
        </is>
      </c>
      <c r="B9" s="2" t="inlineStr">
        <is>
          <t>commercial</t>
        </is>
      </c>
      <c r="C9" s="2" t="e">
        <v>#REF!</v>
      </c>
      <c r="D9" s="41" t="inlineStr">
        <is>
          <t>6037B02845**</t>
        </is>
      </c>
      <c r="E9" s="2" t="inlineStr">
        <is>
          <t>800 SERIES</t>
        </is>
      </c>
      <c r="F9" s="1" t="inlineStr">
        <is>
          <t>MACHU14/MACHU14N/MACHUW14/MACHU13/MACHU13X/LAPAZW14/LAPAZW14N/COLOSSEUMW14N</t>
        </is>
      </c>
      <c r="G9" s="2" t="inlineStr">
        <is>
          <t>NBL KB</t>
        </is>
      </c>
      <c r="H9" s="2" t="n">
        <v>14</v>
      </c>
      <c r="I9" s="2" t="inlineStr">
        <is>
          <t>NBL</t>
        </is>
      </c>
      <c r="J9" s="1" t="inlineStr">
        <is>
          <t>SOFT GREY</t>
        </is>
      </c>
      <c r="K9" s="2" t="inlineStr">
        <is>
          <t>KBD,2CPaint,WIN+C</t>
        </is>
      </c>
      <c r="L9" s="2" t="inlineStr">
        <is>
          <t>INVENTEC_MX</t>
        </is>
      </c>
      <c r="M9" s="2" t="inlineStr">
        <is>
          <t>DAP</t>
        </is>
      </c>
      <c r="N9" s="2" t="inlineStr">
        <is>
          <t>LITEON</t>
        </is>
      </c>
      <c r="O9" s="135" t="n"/>
      <c r="P9" s="135" t="n"/>
      <c r="Q9" s="135" t="n"/>
      <c r="R9" s="135" t="n"/>
      <c r="S9" s="135" t="n"/>
      <c r="T9" s="135" t="n"/>
      <c r="U9" s="135" t="n"/>
      <c r="V9" s="135" t="n"/>
      <c r="W9" s="135" t="n"/>
      <c r="X9" s="135" t="n"/>
      <c r="Y9" s="135" t="n"/>
      <c r="Z9" s="135" t="n"/>
      <c r="AA9" s="135" t="n"/>
      <c r="AB9" s="135" t="n"/>
      <c r="AC9" s="135" t="n"/>
      <c r="AD9" s="135" t="n"/>
      <c r="AE9" s="135" t="n"/>
      <c r="AF9" s="135" t="n"/>
      <c r="AG9" s="135" t="n"/>
      <c r="AH9" s="135" t="n"/>
      <c r="AI9" s="135" t="n"/>
      <c r="AJ9" s="135" t="n"/>
      <c r="AK9" s="135" t="n"/>
      <c r="AL9" s="135" t="n"/>
      <c r="AM9" s="135" t="n"/>
      <c r="AN9" s="135" t="n"/>
      <c r="AO9" s="135" t="n"/>
      <c r="AP9" s="135" t="n"/>
      <c r="AQ9" s="135" t="n"/>
      <c r="AR9" s="135" t="n"/>
      <c r="AS9" s="135" t="n"/>
      <c r="AT9" s="135" t="n"/>
      <c r="AU9" s="135" t="n"/>
      <c r="AV9" s="135" t="n"/>
      <c r="AW9" s="135" t="n"/>
      <c r="AX9" s="135" t="n"/>
      <c r="AY9" s="134" t="inlineStr">
        <is>
          <t>SN1D93X20</t>
        </is>
      </c>
      <c r="AZ9" s="135" t="n"/>
      <c r="BA9" s="46" t="n"/>
    </row>
    <row r="10" customFormat="1" s="7">
      <c r="A10" s="2" t="inlineStr">
        <is>
          <t>NB</t>
        </is>
      </c>
      <c r="B10" s="2" t="inlineStr">
        <is>
          <t>commercial</t>
        </is>
      </c>
      <c r="C10" s="2" t="e">
        <v>#REF!</v>
      </c>
      <c r="D10" s="41" t="inlineStr">
        <is>
          <t>6037B02846**</t>
        </is>
      </c>
      <c r="E10" s="2" t="inlineStr">
        <is>
          <t>800 SERIES</t>
        </is>
      </c>
      <c r="F10" s="1" t="inlineStr">
        <is>
          <t>MACHU14/MACHU14N/MACHUW14/MACHU13/MACHU13X/LAPAZW14/LAPAZW14N/COLOSSEUMW14N</t>
        </is>
      </c>
      <c r="G10" s="2" t="inlineStr">
        <is>
          <t>BL KB</t>
        </is>
      </c>
      <c r="H10" s="2" t="n">
        <v>14</v>
      </c>
      <c r="I10" s="2" t="inlineStr">
        <is>
          <t>BL</t>
        </is>
      </c>
      <c r="J10" s="1" t="inlineStr">
        <is>
          <t>SOFT GREY</t>
        </is>
      </c>
      <c r="K10" s="2" t="inlineStr">
        <is>
          <t>KBD,3CBL,WIN+C</t>
        </is>
      </c>
      <c r="L10" s="2" t="inlineStr">
        <is>
          <t>INVENTEC_MX</t>
        </is>
      </c>
      <c r="M10" s="2" t="inlineStr">
        <is>
          <t>DAP</t>
        </is>
      </c>
      <c r="N10" s="2" t="inlineStr">
        <is>
          <t>LITEON</t>
        </is>
      </c>
      <c r="O10" s="135" t="n"/>
      <c r="P10" s="135" t="n"/>
      <c r="Q10" s="135" t="n"/>
      <c r="R10" s="135" t="n"/>
      <c r="S10" s="135" t="n"/>
      <c r="T10" s="135" t="n"/>
      <c r="U10" s="135" t="n"/>
      <c r="V10" s="135" t="n"/>
      <c r="W10" s="135" t="n"/>
      <c r="X10" s="135" t="n"/>
      <c r="Y10" s="135" t="n"/>
      <c r="Z10" s="135" t="n"/>
      <c r="AA10" s="135" t="n"/>
      <c r="AB10" s="135" t="n"/>
      <c r="AC10" s="135" t="n"/>
      <c r="AD10" s="135" t="n"/>
      <c r="AE10" s="135" t="n"/>
      <c r="AF10" s="135" t="n"/>
      <c r="AG10" s="135" t="n"/>
      <c r="AH10" s="135" t="n"/>
      <c r="AI10" s="135" t="n"/>
      <c r="AJ10" s="135" t="n"/>
      <c r="AK10" s="135" t="n"/>
      <c r="AL10" s="135" t="n"/>
      <c r="AM10" s="135" t="n"/>
      <c r="AN10" s="135" t="n"/>
      <c r="AO10" s="135" t="n"/>
      <c r="AP10" s="135" t="n"/>
      <c r="AQ10" s="135" t="n"/>
      <c r="AR10" s="135" t="n"/>
      <c r="AS10" s="135" t="n"/>
      <c r="AT10" s="135" t="n"/>
      <c r="AU10" s="135" t="n"/>
      <c r="AV10" s="135" t="n"/>
      <c r="AW10" s="135" t="n"/>
      <c r="AX10" s="135" t="n"/>
      <c r="AY10" s="134" t="inlineStr">
        <is>
          <t>SN1D93B30</t>
        </is>
      </c>
      <c r="AZ10" s="135" t="n"/>
      <c r="BA10" s="46" t="n"/>
    </row>
    <row r="11" customFormat="1" s="3">
      <c r="A11" s="2" t="inlineStr">
        <is>
          <t>NB</t>
        </is>
      </c>
      <c r="B11" s="2" t="inlineStr">
        <is>
          <t>commercial</t>
        </is>
      </c>
      <c r="C11" s="2" t="e">
        <v>#REF!</v>
      </c>
      <c r="D11" s="41" t="inlineStr">
        <is>
          <t>6037B02850**</t>
        </is>
      </c>
      <c r="E11" s="2" t="inlineStr">
        <is>
          <t>800 SERIES</t>
        </is>
      </c>
      <c r="F11" s="1" t="inlineStr">
        <is>
          <t>MACHU14/MACHU14N/MACHUW14/MACHU13/MACHU13X/LAPAZW14/LAPAZW14N/COLOSSEUMW14N</t>
        </is>
      </c>
      <c r="G11" s="2" t="inlineStr">
        <is>
          <t>BL KB</t>
        </is>
      </c>
      <c r="H11" s="2" t="n">
        <v>14</v>
      </c>
      <c r="I11" s="2" t="inlineStr">
        <is>
          <t>BL</t>
        </is>
      </c>
      <c r="J11" s="1" t="inlineStr">
        <is>
          <t>SOFT GREY</t>
        </is>
      </c>
      <c r="K11" s="2" t="inlineStr">
        <is>
          <t>KBD,3CBL,WIN+C,PVCY</t>
        </is>
      </c>
      <c r="L11" s="2" t="inlineStr">
        <is>
          <t>INVENTEC_MX</t>
        </is>
      </c>
      <c r="M11" s="2" t="inlineStr">
        <is>
          <t>DAP</t>
        </is>
      </c>
      <c r="N11" s="2" t="inlineStr">
        <is>
          <t>LITEON</t>
        </is>
      </c>
      <c r="O11" s="135" t="n"/>
      <c r="P11" s="135" t="n"/>
      <c r="Q11" s="135" t="n"/>
      <c r="R11" s="135" t="n"/>
      <c r="S11" s="135" t="n"/>
      <c r="T11" s="135" t="n"/>
      <c r="U11" s="135" t="n"/>
      <c r="V11" s="135" t="n"/>
      <c r="W11" s="135" t="n"/>
      <c r="X11" s="135" t="n"/>
      <c r="Y11" s="135" t="n"/>
      <c r="Z11" s="135" t="n"/>
      <c r="AA11" s="135" t="n"/>
      <c r="AB11" s="135" t="n"/>
      <c r="AC11" s="135" t="n"/>
      <c r="AD11" s="135" t="n"/>
      <c r="AE11" s="135" t="n"/>
      <c r="AF11" s="135" t="n"/>
      <c r="AG11" s="135" t="n"/>
      <c r="AH11" s="135" t="n"/>
      <c r="AI11" s="135" t="n"/>
      <c r="AJ11" s="135" t="n"/>
      <c r="AK11" s="135" t="n"/>
      <c r="AL11" s="135" t="n"/>
      <c r="AM11" s="135" t="n"/>
      <c r="AN11" s="135" t="n"/>
      <c r="AO11" s="135" t="n"/>
      <c r="AP11" s="135" t="n"/>
      <c r="AQ11" s="135" t="n"/>
      <c r="AR11" s="135" t="n"/>
      <c r="AS11" s="135" t="n"/>
      <c r="AT11" s="135" t="n"/>
      <c r="AU11" s="135" t="n"/>
      <c r="AV11" s="135" t="n"/>
      <c r="AW11" s="135" t="n"/>
      <c r="AX11" s="135" t="n"/>
      <c r="AY11" s="134" t="inlineStr">
        <is>
          <t>SN1D93B40</t>
        </is>
      </c>
      <c r="AZ11" s="135" t="n"/>
      <c r="BA11" s="46" t="n"/>
    </row>
    <row r="12" customFormat="1" s="3">
      <c r="A12" s="2" t="inlineStr">
        <is>
          <t>NB</t>
        </is>
      </c>
      <c r="B12" s="2" t="inlineStr">
        <is>
          <t>commercial</t>
        </is>
      </c>
      <c r="C12" s="2" t="e">
        <v>#REF!</v>
      </c>
      <c r="D12" s="41" t="inlineStr">
        <is>
          <t>6037B02847**</t>
        </is>
      </c>
      <c r="E12" s="2" t="inlineStr">
        <is>
          <t>800 SERIES</t>
        </is>
      </c>
      <c r="F12" s="9" t="inlineStr">
        <is>
          <t>MACHU16/MACHUW16</t>
        </is>
      </c>
      <c r="G12" s="2" t="inlineStr">
        <is>
          <t>NBL KB</t>
        </is>
      </c>
      <c r="H12" s="2" t="n">
        <v>16</v>
      </c>
      <c r="I12" s="2" t="inlineStr">
        <is>
          <t>NBL</t>
        </is>
      </c>
      <c r="J12" s="1" t="inlineStr">
        <is>
          <t>SOFT GREY</t>
        </is>
      </c>
      <c r="K12" s="2" t="inlineStr">
        <is>
          <t>KBD+Num,2CPaint,WIN+C</t>
        </is>
      </c>
      <c r="L12" s="2" t="inlineStr">
        <is>
          <t>INVENTEC_CQ</t>
        </is>
      </c>
      <c r="M12" s="2" t="inlineStr">
        <is>
          <t>DAP</t>
        </is>
      </c>
      <c r="N12" s="2" t="inlineStr">
        <is>
          <t>LITEON</t>
        </is>
      </c>
      <c r="O12" s="135" t="n"/>
      <c r="P12" s="135" t="n"/>
      <c r="Q12" s="135" t="n"/>
      <c r="R12" s="135" t="n"/>
      <c r="S12" s="135" t="n"/>
      <c r="T12" s="135" t="n"/>
      <c r="U12" s="135" t="n"/>
      <c r="V12" s="135" t="n"/>
      <c r="W12" s="135" t="n"/>
      <c r="X12" s="135" t="n"/>
      <c r="Y12" s="135" t="n"/>
      <c r="Z12" s="135" t="n"/>
      <c r="AA12" s="135" t="n"/>
      <c r="AB12" s="135" t="n"/>
      <c r="AC12" s="135" t="n"/>
      <c r="AD12" s="135" t="n"/>
      <c r="AE12" s="135" t="n"/>
      <c r="AF12" s="135" t="n"/>
      <c r="AG12" s="135" t="n"/>
      <c r="AH12" s="135" t="n"/>
      <c r="AI12" s="135" t="n"/>
      <c r="AJ12" s="135" t="n"/>
      <c r="AK12" s="135" t="n"/>
      <c r="AL12" s="135" t="n"/>
      <c r="AM12" s="135" t="n"/>
      <c r="AN12" s="135" t="n"/>
      <c r="AO12" s="135" t="n"/>
      <c r="AP12" s="135" t="n"/>
      <c r="AQ12" s="135" t="n"/>
      <c r="AR12" s="135" t="n"/>
      <c r="AS12" s="135" t="n"/>
      <c r="AT12" s="135" t="n"/>
      <c r="AU12" s="135" t="n"/>
      <c r="AV12" s="135" t="n"/>
      <c r="AW12" s="135" t="n"/>
      <c r="AX12" s="135" t="n"/>
      <c r="AY12" s="134" t="inlineStr">
        <is>
          <t>SN1D92X10</t>
        </is>
      </c>
      <c r="AZ12" s="135" t="n"/>
      <c r="BA12" s="46" t="n"/>
    </row>
    <row r="13" customFormat="1" s="3">
      <c r="A13" s="2" t="inlineStr">
        <is>
          <t>NB</t>
        </is>
      </c>
      <c r="B13" s="2" t="inlineStr">
        <is>
          <t>commercial</t>
        </is>
      </c>
      <c r="C13" s="2" t="e">
        <v>#REF!</v>
      </c>
      <c r="D13" s="41" t="inlineStr">
        <is>
          <t>6037B02848**</t>
        </is>
      </c>
      <c r="E13" s="2" t="inlineStr">
        <is>
          <t>800 SERIES</t>
        </is>
      </c>
      <c r="F13" s="9" t="inlineStr">
        <is>
          <t>MACHU16/MACHUW16</t>
        </is>
      </c>
      <c r="G13" s="2" t="inlineStr">
        <is>
          <t>BL KB</t>
        </is>
      </c>
      <c r="H13" s="2" t="n">
        <v>16</v>
      </c>
      <c r="I13" s="2" t="inlineStr">
        <is>
          <t>BL</t>
        </is>
      </c>
      <c r="J13" s="1" t="inlineStr">
        <is>
          <t>SOFT GREY</t>
        </is>
      </c>
      <c r="K13" s="2" t="inlineStr">
        <is>
          <t>KBD+Num,3CBL,WIN+C</t>
        </is>
      </c>
      <c r="L13" s="2" t="inlineStr">
        <is>
          <t>INVENTEC_CQ</t>
        </is>
      </c>
      <c r="M13" s="2" t="inlineStr">
        <is>
          <t>DAP</t>
        </is>
      </c>
      <c r="N13" s="2" t="inlineStr">
        <is>
          <t>LITEON</t>
        </is>
      </c>
      <c r="O13" s="135" t="n"/>
      <c r="P13" s="135" t="n"/>
      <c r="Q13" s="135" t="n"/>
      <c r="R13" s="135" t="n"/>
      <c r="S13" s="135" t="n"/>
      <c r="T13" s="135" t="n"/>
      <c r="U13" s="135" t="n"/>
      <c r="V13" s="135" t="n"/>
      <c r="W13" s="135" t="n"/>
      <c r="X13" s="135" t="n"/>
      <c r="Y13" s="135" t="n"/>
      <c r="Z13" s="135" t="n"/>
      <c r="AA13" s="135" t="n"/>
      <c r="AB13" s="135" t="n"/>
      <c r="AC13" s="135" t="n"/>
      <c r="AD13" s="135" t="n"/>
      <c r="AE13" s="135" t="n"/>
      <c r="AF13" s="135" t="n"/>
      <c r="AG13" s="135" t="n"/>
      <c r="AH13" s="135" t="n"/>
      <c r="AI13" s="135" t="n"/>
      <c r="AJ13" s="135" t="n"/>
      <c r="AK13" s="135" t="n"/>
      <c r="AL13" s="135" t="n"/>
      <c r="AM13" s="135" t="n"/>
      <c r="AN13" s="135" t="n"/>
      <c r="AO13" s="135" t="n"/>
      <c r="AP13" s="135" t="n"/>
      <c r="AQ13" s="135" t="n"/>
      <c r="AR13" s="135" t="n"/>
      <c r="AS13" s="135" t="n"/>
      <c r="AT13" s="135" t="n"/>
      <c r="AU13" s="135" t="n"/>
      <c r="AV13" s="135" t="n"/>
      <c r="AW13" s="135" t="n"/>
      <c r="AX13" s="135" t="n"/>
      <c r="AY13" s="134" t="inlineStr">
        <is>
          <t>SN1D92B10</t>
        </is>
      </c>
      <c r="AZ13" s="135" t="n"/>
      <c r="BA13" s="46" t="n"/>
    </row>
    <row r="14" customFormat="1" s="3">
      <c r="A14" s="2" t="inlineStr">
        <is>
          <t>NB</t>
        </is>
      </c>
      <c r="B14" s="2" t="inlineStr">
        <is>
          <t>commercial</t>
        </is>
      </c>
      <c r="C14" s="2" t="e">
        <v>#REF!</v>
      </c>
      <c r="D14" s="41" t="inlineStr">
        <is>
          <t>6037B02849**</t>
        </is>
      </c>
      <c r="E14" s="2" t="inlineStr">
        <is>
          <t>800 SERIES</t>
        </is>
      </c>
      <c r="F14" s="9" t="inlineStr">
        <is>
          <t>MACHU16/MACHUW16</t>
        </is>
      </c>
      <c r="G14" s="2" t="inlineStr">
        <is>
          <t>BL KB</t>
        </is>
      </c>
      <c r="H14" s="2" t="n">
        <v>16</v>
      </c>
      <c r="I14" s="2" t="inlineStr">
        <is>
          <t>BL</t>
        </is>
      </c>
      <c r="J14" s="1" t="inlineStr">
        <is>
          <t>SOFT GREY</t>
        </is>
      </c>
      <c r="K14" s="2" t="inlineStr">
        <is>
          <t>KBD+Num,3CBL,WIN+C,PVCY</t>
        </is>
      </c>
      <c r="L14" s="2" t="inlineStr">
        <is>
          <t>INVENTEC_CQ</t>
        </is>
      </c>
      <c r="M14" s="2" t="inlineStr">
        <is>
          <t>DAP</t>
        </is>
      </c>
      <c r="N14" s="2" t="inlineStr">
        <is>
          <t>LITEON</t>
        </is>
      </c>
      <c r="O14" s="135" t="n"/>
      <c r="P14" s="135" t="n"/>
      <c r="Q14" s="135" t="n"/>
      <c r="R14" s="135" t="n"/>
      <c r="S14" s="135" t="n"/>
      <c r="T14" s="135" t="n"/>
      <c r="U14" s="135" t="n"/>
      <c r="V14" s="135" t="n"/>
      <c r="W14" s="135" t="n"/>
      <c r="X14" s="135" t="n"/>
      <c r="Y14" s="135" t="n"/>
      <c r="Z14" s="135" t="n"/>
      <c r="AA14" s="135" t="n"/>
      <c r="AB14" s="135" t="n"/>
      <c r="AC14" s="135" t="n"/>
      <c r="AD14" s="135" t="n"/>
      <c r="AE14" s="135" t="n"/>
      <c r="AF14" s="135" t="n"/>
      <c r="AG14" s="135" t="n"/>
      <c r="AH14" s="135" t="n"/>
      <c r="AI14" s="135" t="n"/>
      <c r="AJ14" s="135" t="n"/>
      <c r="AK14" s="135" t="n"/>
      <c r="AL14" s="135" t="n"/>
      <c r="AM14" s="135" t="n"/>
      <c r="AN14" s="135" t="n"/>
      <c r="AO14" s="135" t="n"/>
      <c r="AP14" s="135" t="n"/>
      <c r="AQ14" s="135" t="n"/>
      <c r="AR14" s="135" t="n"/>
      <c r="AS14" s="135" t="n"/>
      <c r="AT14" s="135" t="n"/>
      <c r="AU14" s="135" t="n"/>
      <c r="AV14" s="135" t="n"/>
      <c r="AW14" s="135" t="n"/>
      <c r="AX14" s="135" t="n"/>
      <c r="AY14" s="134" t="inlineStr">
        <is>
          <t>SN1D92B20</t>
        </is>
      </c>
      <c r="AZ14" s="135" t="n"/>
      <c r="BA14" s="46" t="n"/>
    </row>
    <row r="15" customFormat="1" s="3">
      <c r="A15" s="2" t="inlineStr">
        <is>
          <t>NB</t>
        </is>
      </c>
      <c r="B15" s="2" t="inlineStr">
        <is>
          <t>commercial</t>
        </is>
      </c>
      <c r="C15" s="2" t="e">
        <v>#REF!</v>
      </c>
      <c r="D15" s="41" t="inlineStr">
        <is>
          <t>6037B02847**</t>
        </is>
      </c>
      <c r="E15" s="2" t="inlineStr">
        <is>
          <t>800 SERIES</t>
        </is>
      </c>
      <c r="F15" s="9" t="inlineStr">
        <is>
          <t>MACHU16/MACHUW16</t>
        </is>
      </c>
      <c r="G15" s="2" t="inlineStr">
        <is>
          <t>NBL KB</t>
        </is>
      </c>
      <c r="H15" s="2" t="n">
        <v>16</v>
      </c>
      <c r="I15" s="2" t="inlineStr">
        <is>
          <t>NBL</t>
        </is>
      </c>
      <c r="J15" s="1" t="inlineStr">
        <is>
          <t>SOFT GREY</t>
        </is>
      </c>
      <c r="K15" s="2" t="inlineStr">
        <is>
          <t>KBD+Num,2CPaint,WIN+C</t>
        </is>
      </c>
      <c r="L15" s="2" t="inlineStr">
        <is>
          <t>INVENTEC_TH</t>
        </is>
      </c>
      <c r="M15" s="2" t="inlineStr">
        <is>
          <t>DAP</t>
        </is>
      </c>
      <c r="N15" s="2" t="inlineStr">
        <is>
          <t>LITEON</t>
        </is>
      </c>
      <c r="O15" s="135" t="n"/>
      <c r="P15" s="135" t="n"/>
      <c r="Q15" s="135" t="n"/>
      <c r="R15" s="135" t="n"/>
      <c r="S15" s="135" t="n"/>
      <c r="T15" s="135" t="n"/>
      <c r="U15" s="135" t="n"/>
      <c r="V15" s="135" t="n"/>
      <c r="W15" s="135" t="n"/>
      <c r="X15" s="135" t="n"/>
      <c r="Y15" s="135" t="n"/>
      <c r="Z15" s="135" t="n"/>
      <c r="AA15" s="135" t="n"/>
      <c r="AB15" s="135" t="n"/>
      <c r="AC15" s="135" t="n"/>
      <c r="AD15" s="135" t="n"/>
      <c r="AE15" s="135" t="n"/>
      <c r="AF15" s="135" t="n"/>
      <c r="AG15" s="135" t="n"/>
      <c r="AH15" s="135" t="n"/>
      <c r="AI15" s="135" t="n"/>
      <c r="AJ15" s="135" t="n"/>
      <c r="AK15" s="135" t="n"/>
      <c r="AL15" s="135" t="n"/>
      <c r="AM15" s="135" t="n"/>
      <c r="AN15" s="135" t="n"/>
      <c r="AO15" s="135" t="n"/>
      <c r="AP15" s="135" t="n"/>
      <c r="AQ15" s="135" t="n"/>
      <c r="AR15" s="135" t="n"/>
      <c r="AS15" s="135" t="n"/>
      <c r="AT15" s="135" t="n"/>
      <c r="AU15" s="135" t="n"/>
      <c r="AV15" s="135" t="n"/>
      <c r="AW15" s="135" t="n"/>
      <c r="AX15" s="135" t="n"/>
      <c r="AY15" s="134" t="inlineStr">
        <is>
          <t>SN1D92X1T</t>
        </is>
      </c>
      <c r="AZ15" s="135" t="n"/>
      <c r="BA15" s="46" t="n"/>
    </row>
    <row r="16" customFormat="1" s="3">
      <c r="A16" s="2" t="inlineStr">
        <is>
          <t>NB</t>
        </is>
      </c>
      <c r="B16" s="2" t="inlineStr">
        <is>
          <t>commercial</t>
        </is>
      </c>
      <c r="C16" s="2" t="e">
        <v>#REF!</v>
      </c>
      <c r="D16" s="41" t="inlineStr">
        <is>
          <t>6037B02848**</t>
        </is>
      </c>
      <c r="E16" s="2" t="inlineStr">
        <is>
          <t>800 SERIES</t>
        </is>
      </c>
      <c r="F16" s="9" t="inlineStr">
        <is>
          <t>MACHU16/MACHUW16</t>
        </is>
      </c>
      <c r="G16" s="2" t="inlineStr">
        <is>
          <t>BL KB</t>
        </is>
      </c>
      <c r="H16" s="2" t="n">
        <v>16</v>
      </c>
      <c r="I16" s="2" t="inlineStr">
        <is>
          <t>BL</t>
        </is>
      </c>
      <c r="J16" s="1" t="inlineStr">
        <is>
          <t>SOFT GREY</t>
        </is>
      </c>
      <c r="K16" s="2" t="inlineStr">
        <is>
          <t>KBD+Num,3CBL,WIN+C</t>
        </is>
      </c>
      <c r="L16" s="2" t="inlineStr">
        <is>
          <t>INVENTEC_TH</t>
        </is>
      </c>
      <c r="M16" s="2" t="inlineStr">
        <is>
          <t>DAP</t>
        </is>
      </c>
      <c r="N16" s="2" t="inlineStr">
        <is>
          <t>LITEON</t>
        </is>
      </c>
      <c r="O16" s="135" t="n"/>
      <c r="P16" s="135" t="n"/>
      <c r="Q16" s="135" t="n"/>
      <c r="R16" s="135" t="n"/>
      <c r="S16" s="135" t="n"/>
      <c r="T16" s="135" t="n"/>
      <c r="U16" s="135" t="n"/>
      <c r="V16" s="135" t="n"/>
      <c r="W16" s="135" t="n"/>
      <c r="X16" s="135" t="n"/>
      <c r="Y16" s="135" t="n"/>
      <c r="Z16" s="135" t="n"/>
      <c r="AA16" s="135" t="n"/>
      <c r="AB16" s="135" t="n"/>
      <c r="AC16" s="135" t="n"/>
      <c r="AD16" s="135" t="n"/>
      <c r="AE16" s="135" t="n"/>
      <c r="AF16" s="135" t="n"/>
      <c r="AG16" s="135" t="n"/>
      <c r="AH16" s="135" t="n"/>
      <c r="AI16" s="135" t="n"/>
      <c r="AJ16" s="135" t="n"/>
      <c r="AK16" s="135" t="n"/>
      <c r="AL16" s="135" t="n"/>
      <c r="AM16" s="135" t="n"/>
      <c r="AN16" s="135" t="n"/>
      <c r="AO16" s="135" t="n"/>
      <c r="AP16" s="135" t="n"/>
      <c r="AQ16" s="135" t="n"/>
      <c r="AR16" s="135" t="n"/>
      <c r="AS16" s="135" t="n"/>
      <c r="AT16" s="135" t="n"/>
      <c r="AU16" s="135" t="n"/>
      <c r="AV16" s="135" t="n"/>
      <c r="AW16" s="135" t="n"/>
      <c r="AX16" s="135" t="n"/>
      <c r="AY16" s="134" t="inlineStr">
        <is>
          <t>SN1D92B1T</t>
        </is>
      </c>
      <c r="AZ16" s="135" t="n"/>
      <c r="BA16" s="46" t="n"/>
    </row>
    <row r="17" customFormat="1" s="3">
      <c r="A17" s="2" t="inlineStr">
        <is>
          <t>NB</t>
        </is>
      </c>
      <c r="B17" s="2" t="inlineStr">
        <is>
          <t>commercial</t>
        </is>
      </c>
      <c r="C17" s="2" t="e">
        <v>#REF!</v>
      </c>
      <c r="D17" s="41" t="inlineStr">
        <is>
          <t>6037B02849**</t>
        </is>
      </c>
      <c r="E17" s="2" t="inlineStr">
        <is>
          <t>800 SERIES</t>
        </is>
      </c>
      <c r="F17" s="9" t="inlineStr">
        <is>
          <t>MACHU16/MACHUW16</t>
        </is>
      </c>
      <c r="G17" s="2" t="inlineStr">
        <is>
          <t>BL KB</t>
        </is>
      </c>
      <c r="H17" s="2" t="n">
        <v>16</v>
      </c>
      <c r="I17" s="2" t="inlineStr">
        <is>
          <t>BL</t>
        </is>
      </c>
      <c r="J17" s="1" t="inlineStr">
        <is>
          <t>SOFT GREY</t>
        </is>
      </c>
      <c r="K17" s="2" t="inlineStr">
        <is>
          <t>KBD+Num,3CBL,WIN+C,PVCY</t>
        </is>
      </c>
      <c r="L17" s="2" t="inlineStr">
        <is>
          <t>INVENTEC_TH</t>
        </is>
      </c>
      <c r="M17" s="2" t="inlineStr">
        <is>
          <t>DAP</t>
        </is>
      </c>
      <c r="N17" s="2" t="inlineStr">
        <is>
          <t>LITEON</t>
        </is>
      </c>
      <c r="O17" s="135" t="n"/>
      <c r="P17" s="135" t="n"/>
      <c r="Q17" s="135" t="n"/>
      <c r="R17" s="135" t="n"/>
      <c r="S17" s="135" t="n"/>
      <c r="T17" s="135" t="n"/>
      <c r="U17" s="135" t="n"/>
      <c r="V17" s="135" t="n"/>
      <c r="W17" s="135" t="n"/>
      <c r="X17" s="135" t="n"/>
      <c r="Y17" s="135" t="n"/>
      <c r="Z17" s="135" t="n"/>
      <c r="AA17" s="135" t="n"/>
      <c r="AB17" s="135" t="n"/>
      <c r="AC17" s="135" t="n"/>
      <c r="AD17" s="135" t="n"/>
      <c r="AE17" s="135" t="n"/>
      <c r="AF17" s="135" t="n"/>
      <c r="AG17" s="135" t="n"/>
      <c r="AH17" s="135" t="n"/>
      <c r="AI17" s="135" t="n"/>
      <c r="AJ17" s="135" t="n"/>
      <c r="AK17" s="135" t="n"/>
      <c r="AL17" s="135" t="n"/>
      <c r="AM17" s="135" t="n"/>
      <c r="AN17" s="135" t="n"/>
      <c r="AO17" s="135" t="n"/>
      <c r="AP17" s="135" t="n"/>
      <c r="AQ17" s="135" t="n"/>
      <c r="AR17" s="135" t="n"/>
      <c r="AS17" s="135" t="n"/>
      <c r="AT17" s="135" t="n"/>
      <c r="AU17" s="135" t="n"/>
      <c r="AV17" s="135" t="n"/>
      <c r="AW17" s="135" t="n"/>
      <c r="AX17" s="135" t="n"/>
      <c r="AY17" s="134" t="inlineStr">
        <is>
          <t>SN1D92B2T</t>
        </is>
      </c>
      <c r="AZ17" s="135" t="n"/>
      <c r="BA17" s="46" t="n"/>
    </row>
    <row r="18" customFormat="1" s="3">
      <c r="A18" s="2" t="inlineStr">
        <is>
          <t>NB</t>
        </is>
      </c>
      <c r="B18" s="2" t="inlineStr">
        <is>
          <t>commercial</t>
        </is>
      </c>
      <c r="C18" s="2" t="e">
        <v>#REF!</v>
      </c>
      <c r="D18" s="41" t="inlineStr">
        <is>
          <t>6037B02847**</t>
        </is>
      </c>
      <c r="E18" s="2" t="inlineStr">
        <is>
          <t>800 SERIES</t>
        </is>
      </c>
      <c r="F18" s="9" t="inlineStr">
        <is>
          <t>MACHU16/MACHUW16</t>
        </is>
      </c>
      <c r="G18" s="2" t="inlineStr">
        <is>
          <t>NBL KB</t>
        </is>
      </c>
      <c r="H18" s="2" t="n">
        <v>16</v>
      </c>
      <c r="I18" s="2" t="inlineStr">
        <is>
          <t>NBL</t>
        </is>
      </c>
      <c r="J18" s="1" t="inlineStr">
        <is>
          <t>SOFT GREY</t>
        </is>
      </c>
      <c r="K18" s="2" t="inlineStr">
        <is>
          <t>KBD+Num,2CPaint,WIN+C</t>
        </is>
      </c>
      <c r="L18" s="2" t="inlineStr">
        <is>
          <t>INVENTEC_MX</t>
        </is>
      </c>
      <c r="M18" s="2" t="inlineStr">
        <is>
          <t>DAP</t>
        </is>
      </c>
      <c r="N18" s="2" t="inlineStr">
        <is>
          <t>LITEON</t>
        </is>
      </c>
      <c r="O18" s="135" t="n"/>
      <c r="P18" s="135" t="n"/>
      <c r="Q18" s="135" t="n"/>
      <c r="R18" s="135" t="n"/>
      <c r="S18" s="135" t="n"/>
      <c r="T18" s="135" t="n"/>
      <c r="U18" s="135" t="n"/>
      <c r="V18" s="135" t="n"/>
      <c r="W18" s="135" t="n"/>
      <c r="X18" s="135" t="n"/>
      <c r="Y18" s="135" t="n"/>
      <c r="Z18" s="135" t="n"/>
      <c r="AA18" s="135" t="n"/>
      <c r="AB18" s="135" t="n"/>
      <c r="AC18" s="135" t="n"/>
      <c r="AD18" s="135" t="n"/>
      <c r="AE18" s="135" t="n"/>
      <c r="AF18" s="135" t="n"/>
      <c r="AG18" s="135" t="n"/>
      <c r="AH18" s="135" t="n"/>
      <c r="AI18" s="135" t="n"/>
      <c r="AJ18" s="135" t="n"/>
      <c r="AK18" s="135" t="n"/>
      <c r="AL18" s="135" t="n"/>
      <c r="AM18" s="135" t="n"/>
      <c r="AN18" s="135" t="n"/>
      <c r="AO18" s="135" t="n"/>
      <c r="AP18" s="135" t="n"/>
      <c r="AQ18" s="135" t="n"/>
      <c r="AR18" s="135" t="n"/>
      <c r="AS18" s="135" t="n"/>
      <c r="AT18" s="135" t="n"/>
      <c r="AU18" s="135" t="n"/>
      <c r="AV18" s="135" t="n"/>
      <c r="AW18" s="135" t="n"/>
      <c r="AX18" s="135" t="n"/>
      <c r="AY18" s="134" t="inlineStr">
        <is>
          <t>SN1D92X20</t>
        </is>
      </c>
      <c r="AZ18" s="135" t="n"/>
      <c r="BA18" s="46" t="n"/>
    </row>
    <row r="19" customFormat="1" s="3">
      <c r="A19" s="2" t="inlineStr">
        <is>
          <t>NB</t>
        </is>
      </c>
      <c r="B19" s="2" t="inlineStr">
        <is>
          <t>commercial</t>
        </is>
      </c>
      <c r="C19" s="2" t="e">
        <v>#REF!</v>
      </c>
      <c r="D19" s="41" t="inlineStr">
        <is>
          <t>6037B02848**</t>
        </is>
      </c>
      <c r="E19" s="2" t="inlineStr">
        <is>
          <t>800 SERIES</t>
        </is>
      </c>
      <c r="F19" s="9" t="inlineStr">
        <is>
          <t>MACHU16/MACHUW16</t>
        </is>
      </c>
      <c r="G19" s="2" t="inlineStr">
        <is>
          <t>BL KB</t>
        </is>
      </c>
      <c r="H19" s="2" t="n">
        <v>16</v>
      </c>
      <c r="I19" s="2" t="inlineStr">
        <is>
          <t>BL</t>
        </is>
      </c>
      <c r="J19" s="1" t="inlineStr">
        <is>
          <t>SOFT GREY</t>
        </is>
      </c>
      <c r="K19" s="2" t="inlineStr">
        <is>
          <t>KBD+Num,3CBL,WIN+C</t>
        </is>
      </c>
      <c r="L19" s="2" t="inlineStr">
        <is>
          <t>INVENTEC_MX</t>
        </is>
      </c>
      <c r="M19" s="2" t="inlineStr">
        <is>
          <t>DAP</t>
        </is>
      </c>
      <c r="N19" s="2" t="inlineStr">
        <is>
          <t>LITEON</t>
        </is>
      </c>
      <c r="O19" s="135" t="n"/>
      <c r="P19" s="135" t="n"/>
      <c r="Q19" s="135" t="n"/>
      <c r="R19" s="135" t="n"/>
      <c r="S19" s="135" t="n"/>
      <c r="T19" s="135" t="n"/>
      <c r="U19" s="135" t="n"/>
      <c r="V19" s="135" t="n"/>
      <c r="W19" s="135" t="n"/>
      <c r="X19" s="135" t="n"/>
      <c r="Y19" s="135" t="n"/>
      <c r="Z19" s="135" t="n"/>
      <c r="AA19" s="135" t="n"/>
      <c r="AB19" s="135" t="n"/>
      <c r="AC19" s="135" t="n"/>
      <c r="AD19" s="135" t="n"/>
      <c r="AE19" s="135" t="n"/>
      <c r="AF19" s="135" t="n"/>
      <c r="AG19" s="135" t="n"/>
      <c r="AH19" s="135" t="n"/>
      <c r="AI19" s="135" t="n"/>
      <c r="AJ19" s="135" t="n"/>
      <c r="AK19" s="135" t="n"/>
      <c r="AL19" s="135" t="n"/>
      <c r="AM19" s="135" t="n"/>
      <c r="AN19" s="135" t="n"/>
      <c r="AO19" s="135" t="n"/>
      <c r="AP19" s="135" t="n"/>
      <c r="AQ19" s="135" t="n"/>
      <c r="AR19" s="135" t="n"/>
      <c r="AS19" s="135" t="n"/>
      <c r="AT19" s="135" t="n"/>
      <c r="AU19" s="135" t="n"/>
      <c r="AV19" s="135" t="n"/>
      <c r="AW19" s="135" t="n"/>
      <c r="AX19" s="135" t="n"/>
      <c r="AY19" s="134" t="inlineStr">
        <is>
          <t>SN1D92B30</t>
        </is>
      </c>
      <c r="AZ19" s="135" t="n"/>
      <c r="BA19" s="46" t="n"/>
    </row>
    <row r="20" customFormat="1" s="3">
      <c r="A20" s="2" t="inlineStr">
        <is>
          <t>NB</t>
        </is>
      </c>
      <c r="B20" s="2" t="inlineStr">
        <is>
          <t>commercial</t>
        </is>
      </c>
      <c r="C20" s="2" t="e">
        <v>#REF!</v>
      </c>
      <c r="D20" s="41" t="inlineStr">
        <is>
          <t>6037B02849**</t>
        </is>
      </c>
      <c r="E20" s="2" t="inlineStr">
        <is>
          <t>800 SERIES</t>
        </is>
      </c>
      <c r="F20" s="9" t="inlineStr">
        <is>
          <t>MACHU16/MACHUW16</t>
        </is>
      </c>
      <c r="G20" s="2" t="inlineStr">
        <is>
          <t>BL KB</t>
        </is>
      </c>
      <c r="H20" s="2" t="n">
        <v>16</v>
      </c>
      <c r="I20" s="2" t="inlineStr">
        <is>
          <t>BL</t>
        </is>
      </c>
      <c r="J20" s="1" t="inlineStr">
        <is>
          <t>SOFT GREY</t>
        </is>
      </c>
      <c r="K20" s="2" t="inlineStr">
        <is>
          <t>KBD+Num,3CBL,WIN+C,PVCY</t>
        </is>
      </c>
      <c r="L20" s="2" t="inlineStr">
        <is>
          <t>INVENTEC_MX</t>
        </is>
      </c>
      <c r="M20" s="2" t="inlineStr">
        <is>
          <t>DAP</t>
        </is>
      </c>
      <c r="N20" s="2" t="inlineStr">
        <is>
          <t>LITEON</t>
        </is>
      </c>
      <c r="O20" s="135" t="n"/>
      <c r="P20" s="135" t="n"/>
      <c r="Q20" s="135" t="n"/>
      <c r="R20" s="135" t="n"/>
      <c r="S20" s="135" t="n"/>
      <c r="T20" s="135" t="n"/>
      <c r="U20" s="135" t="n"/>
      <c r="V20" s="135" t="n"/>
      <c r="W20" s="135" t="n"/>
      <c r="X20" s="135" t="n"/>
      <c r="Y20" s="135" t="n"/>
      <c r="Z20" s="135" t="n"/>
      <c r="AA20" s="135" t="n"/>
      <c r="AB20" s="135" t="n"/>
      <c r="AC20" s="135" t="n"/>
      <c r="AD20" s="135" t="n"/>
      <c r="AE20" s="135" t="n"/>
      <c r="AF20" s="135" t="n"/>
      <c r="AG20" s="135" t="n"/>
      <c r="AH20" s="135" t="n"/>
      <c r="AI20" s="135" t="n"/>
      <c r="AJ20" s="135" t="n"/>
      <c r="AK20" s="135" t="n"/>
      <c r="AL20" s="135" t="n"/>
      <c r="AM20" s="135" t="n"/>
      <c r="AN20" s="135" t="n"/>
      <c r="AO20" s="135" t="n"/>
      <c r="AP20" s="135" t="n"/>
      <c r="AQ20" s="135" t="n"/>
      <c r="AR20" s="135" t="n"/>
      <c r="AS20" s="135" t="n"/>
      <c r="AT20" s="135" t="n"/>
      <c r="AU20" s="135" t="n"/>
      <c r="AV20" s="135" t="n"/>
      <c r="AW20" s="135" t="n"/>
      <c r="AX20" s="135" t="n"/>
      <c r="AY20" s="134" t="inlineStr">
        <is>
          <t>SN1D92B40</t>
        </is>
      </c>
      <c r="AZ20" s="135" t="n"/>
      <c r="BA20" s="46" t="n"/>
    </row>
    <row r="21" customFormat="1" s="3">
      <c r="A21" s="2" t="inlineStr">
        <is>
          <t>NB</t>
        </is>
      </c>
      <c r="B21" s="2" t="inlineStr">
        <is>
          <t>commercial</t>
        </is>
      </c>
      <c r="C21" s="2" t="e">
        <v>#REF!</v>
      </c>
      <c r="D21" s="41" t="inlineStr">
        <is>
          <t>6037B02822**</t>
        </is>
      </c>
      <c r="E21" s="2" t="inlineStr">
        <is>
          <t>DRAGONFLY</t>
        </is>
      </c>
      <c r="F21" s="2" t="inlineStr">
        <is>
          <t>EVIEE</t>
        </is>
      </c>
      <c r="G21" s="2" t="inlineStr">
        <is>
          <t>BL KB</t>
        </is>
      </c>
      <c r="H21" s="2" t="n">
        <v>14</v>
      </c>
      <c r="I21" s="2" t="inlineStr">
        <is>
          <t>BL</t>
        </is>
      </c>
      <c r="J21" s="1" t="inlineStr">
        <is>
          <t>SOFT GREY</t>
        </is>
      </c>
      <c r="K21" s="2" t="inlineStr">
        <is>
          <t>KBD,3CBL,WIN+C</t>
        </is>
      </c>
      <c r="L21" s="2" t="inlineStr">
        <is>
          <t>INVENTEC_CQ</t>
        </is>
      </c>
      <c r="M21" s="2" t="inlineStr">
        <is>
          <t>DAP</t>
        </is>
      </c>
      <c r="N21" s="2" t="inlineStr">
        <is>
          <t>LITEON</t>
        </is>
      </c>
      <c r="O21" s="135" t="n"/>
      <c r="P21" s="135" t="n"/>
      <c r="Q21" s="135" t="n"/>
      <c r="R21" s="135" t="n"/>
      <c r="S21" s="135" t="n"/>
      <c r="T21" s="135" t="n"/>
      <c r="U21" s="135" t="n"/>
      <c r="V21" s="135" t="n"/>
      <c r="W21" s="135" t="n"/>
      <c r="X21" s="135" t="n"/>
      <c r="Y21" s="135" t="n"/>
      <c r="Z21" s="135" t="n"/>
      <c r="AA21" s="135" t="n"/>
      <c r="AB21" s="135" t="n"/>
      <c r="AC21" s="135" t="n"/>
      <c r="AD21" s="135" t="n"/>
      <c r="AE21" s="135" t="n"/>
      <c r="AF21" s="135" t="n"/>
      <c r="AG21" s="135" t="n"/>
      <c r="AH21" s="135" t="n"/>
      <c r="AI21" s="135" t="n"/>
      <c r="AJ21" s="135" t="n"/>
      <c r="AK21" s="135" t="n"/>
      <c r="AL21" s="135" t="n"/>
      <c r="AM21" s="135" t="n"/>
      <c r="AN21" s="135" t="n"/>
      <c r="AO21" s="135" t="n"/>
      <c r="AP21" s="135" t="n"/>
      <c r="AQ21" s="135" t="n"/>
      <c r="AR21" s="135" t="n"/>
      <c r="AS21" s="135" t="n"/>
      <c r="AT21" s="135" t="n"/>
      <c r="AU21" s="135" t="n"/>
      <c r="AV21" s="135" t="n"/>
      <c r="AW21" s="135" t="n"/>
      <c r="AX21" s="135" t="n"/>
      <c r="AY21" s="134" t="inlineStr">
        <is>
          <t>SN1C90B10</t>
        </is>
      </c>
      <c r="AZ21" s="135" t="n"/>
      <c r="BA21" s="46" t="n"/>
    </row>
    <row r="22" customFormat="1" s="3">
      <c r="A22" s="2" t="inlineStr">
        <is>
          <t>NB</t>
        </is>
      </c>
      <c r="B22" s="2" t="inlineStr">
        <is>
          <t>commercial</t>
        </is>
      </c>
      <c r="C22" s="2" t="e">
        <v>#REF!</v>
      </c>
      <c r="D22" s="41" t="inlineStr">
        <is>
          <t>6037B02822**</t>
        </is>
      </c>
      <c r="E22" s="2" t="inlineStr">
        <is>
          <t>DRAGONFLY</t>
        </is>
      </c>
      <c r="F22" s="2" t="inlineStr">
        <is>
          <t>EVIEE</t>
        </is>
      </c>
      <c r="G22" s="2" t="inlineStr">
        <is>
          <t>BL KB</t>
        </is>
      </c>
      <c r="H22" s="2" t="n">
        <v>14</v>
      </c>
      <c r="I22" s="2" t="inlineStr">
        <is>
          <t>BL</t>
        </is>
      </c>
      <c r="J22" s="1" t="inlineStr">
        <is>
          <t>SOFT GREY</t>
        </is>
      </c>
      <c r="K22" s="2" t="inlineStr">
        <is>
          <t>KBD,3CBL,WIN+C</t>
        </is>
      </c>
      <c r="L22" s="2" t="inlineStr">
        <is>
          <t>INVENTEC_TH</t>
        </is>
      </c>
      <c r="M22" s="2" t="inlineStr">
        <is>
          <t>DAP</t>
        </is>
      </c>
      <c r="N22" s="2" t="inlineStr">
        <is>
          <t>LITEON</t>
        </is>
      </c>
      <c r="O22" s="135" t="n"/>
      <c r="P22" s="135" t="n"/>
      <c r="Q22" s="135" t="n"/>
      <c r="R22" s="135" t="n"/>
      <c r="S22" s="135" t="n"/>
      <c r="T22" s="135" t="n"/>
      <c r="U22" s="135" t="n"/>
      <c r="V22" s="135" t="n"/>
      <c r="W22" s="135" t="n"/>
      <c r="X22" s="135" t="n"/>
      <c r="Y22" s="135" t="n"/>
      <c r="Z22" s="135" t="n"/>
      <c r="AA22" s="135" t="n"/>
      <c r="AB22" s="135" t="n"/>
      <c r="AC22" s="135" t="n"/>
      <c r="AD22" s="135" t="n"/>
      <c r="AE22" s="135" t="n"/>
      <c r="AF22" s="135" t="n"/>
      <c r="AG22" s="135" t="n"/>
      <c r="AH22" s="135" t="n"/>
      <c r="AI22" s="135" t="n"/>
      <c r="AJ22" s="135" t="n"/>
      <c r="AK22" s="135" t="n"/>
      <c r="AL22" s="135" t="n"/>
      <c r="AM22" s="135" t="n"/>
      <c r="AN22" s="135" t="n"/>
      <c r="AO22" s="135" t="n"/>
      <c r="AP22" s="135" t="n"/>
      <c r="AQ22" s="135" t="n"/>
      <c r="AR22" s="135" t="n"/>
      <c r="AS22" s="135" t="n"/>
      <c r="AT22" s="135" t="n"/>
      <c r="AU22" s="135" t="n"/>
      <c r="AV22" s="135" t="n"/>
      <c r="AW22" s="135" t="n"/>
      <c r="AX22" s="135" t="n"/>
      <c r="AY22" s="134" t="inlineStr">
        <is>
          <t>SN1C90B1T</t>
        </is>
      </c>
      <c r="AZ22" s="135" t="n"/>
      <c r="BA22" s="46" t="n"/>
    </row>
    <row r="23" customFormat="1" s="3">
      <c r="A23" s="2" t="inlineStr">
        <is>
          <t>NB</t>
        </is>
      </c>
      <c r="B23" s="2" t="inlineStr">
        <is>
          <t>commercial</t>
        </is>
      </c>
      <c r="C23" s="2" t="e">
        <v>#REF!</v>
      </c>
      <c r="D23" s="41" t="inlineStr">
        <is>
          <t>6037B02822**</t>
        </is>
      </c>
      <c r="E23" s="2" t="inlineStr">
        <is>
          <t>DRAGONFLY</t>
        </is>
      </c>
      <c r="F23" s="2" t="inlineStr">
        <is>
          <t>EVIEE</t>
        </is>
      </c>
      <c r="G23" s="2" t="inlineStr">
        <is>
          <t>BL KB</t>
        </is>
      </c>
      <c r="H23" s="2" t="n">
        <v>14</v>
      </c>
      <c r="I23" s="2" t="inlineStr">
        <is>
          <t>BL</t>
        </is>
      </c>
      <c r="J23" s="1" t="inlineStr">
        <is>
          <t>SOFT GREY</t>
        </is>
      </c>
      <c r="K23" s="2" t="inlineStr">
        <is>
          <t>KBD,3CBL,WIN+C</t>
        </is>
      </c>
      <c r="L23" s="2" t="inlineStr">
        <is>
          <t>INVENTEC_MX</t>
        </is>
      </c>
      <c r="M23" s="2" t="inlineStr">
        <is>
          <t>DAP</t>
        </is>
      </c>
      <c r="N23" s="2" t="inlineStr">
        <is>
          <t>LITEON</t>
        </is>
      </c>
      <c r="O23" s="135" t="n"/>
      <c r="P23" s="135" t="n"/>
      <c r="Q23" s="135" t="n"/>
      <c r="R23" s="135" t="n"/>
      <c r="S23" s="135" t="n"/>
      <c r="T23" s="135" t="n"/>
      <c r="U23" s="135" t="n"/>
      <c r="V23" s="135" t="n"/>
      <c r="W23" s="135" t="n"/>
      <c r="X23" s="135" t="n"/>
      <c r="Y23" s="135" t="n"/>
      <c r="Z23" s="135" t="n"/>
      <c r="AA23" s="135" t="n"/>
      <c r="AB23" s="135" t="n"/>
      <c r="AC23" s="135" t="n"/>
      <c r="AD23" s="135" t="n"/>
      <c r="AE23" s="135" t="n"/>
      <c r="AF23" s="135" t="n"/>
      <c r="AG23" s="135" t="n"/>
      <c r="AH23" s="135" t="n"/>
      <c r="AI23" s="135" t="n"/>
      <c r="AJ23" s="135" t="n"/>
      <c r="AK23" s="135" t="n"/>
      <c r="AL23" s="135" t="n"/>
      <c r="AM23" s="135" t="n"/>
      <c r="AN23" s="135" t="n"/>
      <c r="AO23" s="135" t="n"/>
      <c r="AP23" s="135" t="n"/>
      <c r="AQ23" s="135" t="n"/>
      <c r="AR23" s="135" t="n"/>
      <c r="AS23" s="135" t="n"/>
      <c r="AT23" s="135" t="n"/>
      <c r="AU23" s="135" t="n"/>
      <c r="AV23" s="135" t="n"/>
      <c r="AW23" s="135" t="n"/>
      <c r="AX23" s="135" t="n"/>
      <c r="AY23" s="134" t="inlineStr">
        <is>
          <t>SN1C90B30</t>
        </is>
      </c>
      <c r="AZ23" s="135" t="n"/>
      <c r="BA23" s="46" t="n"/>
    </row>
    <row r="24" customFormat="1" s="3">
      <c r="A24" s="2" t="inlineStr">
        <is>
          <t>NB</t>
        </is>
      </c>
      <c r="B24" s="2" t="inlineStr">
        <is>
          <t>commercial</t>
        </is>
      </c>
      <c r="C24" s="2" t="e">
        <v>#REF!</v>
      </c>
      <c r="D24" s="41" t="inlineStr">
        <is>
          <t>6037B03063**</t>
        </is>
      </c>
      <c r="E24" s="2" t="inlineStr">
        <is>
          <t>DRAGONFLY</t>
        </is>
      </c>
      <c r="F24" s="2" t="inlineStr">
        <is>
          <t>EVIEE</t>
        </is>
      </c>
      <c r="G24" s="2" t="inlineStr">
        <is>
          <t>BL KB</t>
        </is>
      </c>
      <c r="H24" s="2" t="n">
        <v>14</v>
      </c>
      <c r="I24" s="2" t="inlineStr">
        <is>
          <t>BL</t>
        </is>
      </c>
      <c r="J24" s="1" t="inlineStr">
        <is>
          <t xml:space="preserve">Darker Eclipse Gray Opaque </t>
        </is>
      </c>
      <c r="K24" s="2" t="inlineStr">
        <is>
          <t>KBD,3CBL,WIN+C</t>
        </is>
      </c>
      <c r="L24" s="2" t="inlineStr">
        <is>
          <t>INVENTEC_CQ</t>
        </is>
      </c>
      <c r="M24" s="2" t="inlineStr">
        <is>
          <t>DAP</t>
        </is>
      </c>
      <c r="N24" s="2" t="inlineStr">
        <is>
          <t>LITEON</t>
        </is>
      </c>
      <c r="O24" s="135" t="n"/>
      <c r="P24" s="135" t="n"/>
      <c r="Q24" s="135" t="n"/>
      <c r="R24" s="135" t="n"/>
      <c r="S24" s="135" t="n"/>
      <c r="T24" s="135" t="n"/>
      <c r="U24" s="135" t="n"/>
      <c r="V24" s="135" t="n"/>
      <c r="W24" s="135" t="n"/>
      <c r="X24" s="135" t="n"/>
      <c r="Y24" s="135" t="n"/>
      <c r="Z24" s="135" t="n"/>
      <c r="AA24" s="135" t="n"/>
      <c r="AB24" s="135" t="n"/>
      <c r="AC24" s="135" t="n"/>
      <c r="AD24" s="135" t="n"/>
      <c r="AE24" s="135" t="n"/>
      <c r="AF24" s="135" t="n"/>
      <c r="AG24" s="135" t="n"/>
      <c r="AH24" s="135" t="n"/>
      <c r="AI24" s="135" t="n"/>
      <c r="AJ24" s="135" t="n"/>
      <c r="AK24" s="135" t="n"/>
      <c r="AL24" s="135" t="n"/>
      <c r="AM24" s="135" t="n"/>
      <c r="AN24" s="135" t="n"/>
      <c r="AO24" s="135" t="n"/>
      <c r="AP24" s="135" t="n"/>
      <c r="AQ24" s="135" t="n"/>
      <c r="AR24" s="135" t="n"/>
      <c r="AS24" s="135" t="n"/>
      <c r="AT24" s="135" t="n"/>
      <c r="AU24" s="135" t="n"/>
      <c r="AV24" s="135" t="n"/>
      <c r="AW24" s="135" t="n"/>
      <c r="AX24" s="135" t="n"/>
      <c r="AY24" s="134" t="inlineStr">
        <is>
          <t>SN1C90B20</t>
        </is>
      </c>
      <c r="AZ24" s="135" t="n"/>
      <c r="BA24" s="46" t="n"/>
    </row>
    <row r="25" customFormat="1" s="3">
      <c r="A25" s="2" t="inlineStr">
        <is>
          <t>NB</t>
        </is>
      </c>
      <c r="B25" s="2" t="inlineStr">
        <is>
          <t>commercial</t>
        </is>
      </c>
      <c r="C25" s="2" t="e">
        <v>#REF!</v>
      </c>
      <c r="D25" s="41" t="inlineStr">
        <is>
          <t>6037B03063**</t>
        </is>
      </c>
      <c r="E25" s="2" t="inlineStr">
        <is>
          <t>DRAGONFLY</t>
        </is>
      </c>
      <c r="F25" s="2" t="inlineStr">
        <is>
          <t>EVIEE</t>
        </is>
      </c>
      <c r="G25" s="2" t="inlineStr">
        <is>
          <t>BL KB</t>
        </is>
      </c>
      <c r="H25" s="2" t="n">
        <v>14</v>
      </c>
      <c r="I25" s="2" t="inlineStr">
        <is>
          <t>BL</t>
        </is>
      </c>
      <c r="J25" s="1" t="inlineStr">
        <is>
          <t xml:space="preserve">Darker Eclipse Gray Opaque </t>
        </is>
      </c>
      <c r="K25" s="2" t="inlineStr">
        <is>
          <t>KBD,3CBL,WIN+C</t>
        </is>
      </c>
      <c r="L25" s="2" t="inlineStr">
        <is>
          <t>INVENTEC_TH</t>
        </is>
      </c>
      <c r="M25" s="2" t="inlineStr">
        <is>
          <t>DAP</t>
        </is>
      </c>
      <c r="N25" s="2" t="inlineStr">
        <is>
          <t>LITEON</t>
        </is>
      </c>
      <c r="O25" s="135" t="n"/>
      <c r="P25" s="135" t="n"/>
      <c r="Q25" s="135" t="n"/>
      <c r="R25" s="135" t="n"/>
      <c r="S25" s="135" t="n"/>
      <c r="T25" s="135" t="n"/>
      <c r="U25" s="135" t="n"/>
      <c r="V25" s="135" t="n"/>
      <c r="W25" s="135" t="n"/>
      <c r="X25" s="135" t="n"/>
      <c r="Y25" s="135" t="n"/>
      <c r="Z25" s="135" t="n"/>
      <c r="AA25" s="135" t="n"/>
      <c r="AB25" s="135" t="n"/>
      <c r="AC25" s="135" t="n"/>
      <c r="AD25" s="135" t="n"/>
      <c r="AE25" s="135" t="n"/>
      <c r="AF25" s="135" t="n"/>
      <c r="AG25" s="135" t="n"/>
      <c r="AH25" s="135" t="n"/>
      <c r="AI25" s="135" t="n"/>
      <c r="AJ25" s="135" t="n"/>
      <c r="AK25" s="135" t="n"/>
      <c r="AL25" s="135" t="n"/>
      <c r="AM25" s="135" t="n"/>
      <c r="AN25" s="135" t="n"/>
      <c r="AO25" s="135" t="n"/>
      <c r="AP25" s="135" t="n"/>
      <c r="AQ25" s="135" t="n"/>
      <c r="AR25" s="135" t="n"/>
      <c r="AS25" s="135" t="n"/>
      <c r="AT25" s="135" t="n"/>
      <c r="AU25" s="135" t="n"/>
      <c r="AV25" s="135" t="n"/>
      <c r="AW25" s="135" t="n"/>
      <c r="AX25" s="135" t="n"/>
      <c r="AY25" s="134" t="inlineStr">
        <is>
          <t>SN1C90B2T</t>
        </is>
      </c>
      <c r="AZ25" s="135" t="n"/>
      <c r="BA25" s="46" t="n"/>
    </row>
    <row r="26" customFormat="1" s="3">
      <c r="A26" s="2" t="inlineStr">
        <is>
          <t>NB</t>
        </is>
      </c>
      <c r="B26" s="2" t="inlineStr">
        <is>
          <t>commercial</t>
        </is>
      </c>
      <c r="C26" s="2" t="e">
        <v>#REF!</v>
      </c>
      <c r="D26" s="41" t="inlineStr">
        <is>
          <t>6037B03063**</t>
        </is>
      </c>
      <c r="E26" s="2" t="inlineStr">
        <is>
          <t>DRAGONFLY</t>
        </is>
      </c>
      <c r="F26" s="2" t="inlineStr">
        <is>
          <t>EVIEE</t>
        </is>
      </c>
      <c r="G26" s="2" t="inlineStr">
        <is>
          <t>BL KB</t>
        </is>
      </c>
      <c r="H26" s="2" t="n">
        <v>14</v>
      </c>
      <c r="I26" s="2" t="inlineStr">
        <is>
          <t>BL</t>
        </is>
      </c>
      <c r="J26" s="1" t="inlineStr">
        <is>
          <t xml:space="preserve">Darker Eclipse Gray Opaque </t>
        </is>
      </c>
      <c r="K26" s="2" t="inlineStr">
        <is>
          <t>KBD,3CBL,WIN+C</t>
        </is>
      </c>
      <c r="L26" s="2" t="inlineStr">
        <is>
          <t>INVENTEC_MX</t>
        </is>
      </c>
      <c r="M26" s="2" t="inlineStr">
        <is>
          <t>DAP</t>
        </is>
      </c>
      <c r="N26" s="2" t="inlineStr">
        <is>
          <t>LITEON</t>
        </is>
      </c>
      <c r="O26" s="135" t="n"/>
      <c r="P26" s="135" t="n"/>
      <c r="Q26" s="135" t="n"/>
      <c r="R26" s="135" t="n"/>
      <c r="S26" s="135" t="n"/>
      <c r="T26" s="135" t="n"/>
      <c r="U26" s="135" t="n"/>
      <c r="V26" s="135" t="n"/>
      <c r="W26" s="135" t="n"/>
      <c r="X26" s="135" t="n"/>
      <c r="Y26" s="135" t="n"/>
      <c r="Z26" s="135" t="n"/>
      <c r="AA26" s="135" t="n"/>
      <c r="AB26" s="135" t="n"/>
      <c r="AC26" s="135" t="n"/>
      <c r="AD26" s="135" t="n"/>
      <c r="AE26" s="135" t="n"/>
      <c r="AF26" s="135" t="n"/>
      <c r="AG26" s="135" t="n"/>
      <c r="AH26" s="135" t="n"/>
      <c r="AI26" s="135" t="n"/>
      <c r="AJ26" s="135" t="n"/>
      <c r="AK26" s="135" t="n"/>
      <c r="AL26" s="135" t="n"/>
      <c r="AM26" s="135" t="n"/>
      <c r="AN26" s="135" t="n"/>
      <c r="AO26" s="135" t="n"/>
      <c r="AP26" s="135" t="n"/>
      <c r="AQ26" s="135" t="n"/>
      <c r="AR26" s="135" t="n"/>
      <c r="AS26" s="135" t="n"/>
      <c r="AT26" s="135" t="n"/>
      <c r="AU26" s="135" t="n"/>
      <c r="AV26" s="135" t="n"/>
      <c r="AW26" s="135" t="n"/>
      <c r="AX26" s="135" t="n"/>
      <c r="AY26" s="134" t="inlineStr">
        <is>
          <t>SN1C90B2M</t>
        </is>
      </c>
      <c r="AZ26" s="135" t="n"/>
      <c r="BA26" s="46" t="n"/>
    </row>
    <row r="27" customFormat="1" s="7">
      <c r="A27" s="2" t="inlineStr">
        <is>
          <t>NB</t>
        </is>
      </c>
      <c r="B27" s="2" t="inlineStr">
        <is>
          <t>commercial</t>
        </is>
      </c>
      <c r="C27" s="2" t="e">
        <v>#REF!</v>
      </c>
      <c r="D27" s="41" t="inlineStr">
        <is>
          <t>6037B01671**</t>
        </is>
      </c>
      <c r="E27" s="2" t="inlineStr">
        <is>
          <t>400 SERIES</t>
        </is>
      </c>
      <c r="F27" s="2" t="inlineStr">
        <is>
          <t>PRIMROSE/PEPPER/PIXIE/PAX</t>
        </is>
      </c>
      <c r="G27" s="2" t="inlineStr">
        <is>
          <t>BL KB</t>
        </is>
      </c>
      <c r="H27" s="2" t="n">
        <v>13</v>
      </c>
      <c r="I27" s="2" t="inlineStr">
        <is>
          <t>BL</t>
        </is>
      </c>
      <c r="J27" s="1" t="inlineStr">
        <is>
          <t>FLINT OPAQUE</t>
        </is>
      </c>
      <c r="K27" s="2" t="inlineStr">
        <is>
          <t>KBD,3CBL,WIN</t>
        </is>
      </c>
      <c r="L27" s="2" t="inlineStr">
        <is>
          <t>INVENTEC_CQ</t>
        </is>
      </c>
      <c r="M27" s="2" t="inlineStr">
        <is>
          <t>DAP</t>
        </is>
      </c>
      <c r="N27" s="2" t="inlineStr">
        <is>
          <t>LITEON</t>
        </is>
      </c>
      <c r="O27" s="135" t="n"/>
      <c r="P27" s="135" t="n"/>
      <c r="Q27" s="135" t="n"/>
      <c r="R27" s="135" t="n"/>
      <c r="S27" s="135" t="n"/>
      <c r="T27" s="135" t="n"/>
      <c r="U27" s="135" t="n"/>
      <c r="V27" s="135" t="n"/>
      <c r="W27" s="135" t="n"/>
      <c r="X27" s="135" t="n"/>
      <c r="Y27" s="135" t="n"/>
      <c r="Z27" s="135" t="n"/>
      <c r="AA27" s="135" t="n"/>
      <c r="AB27" s="135" t="n"/>
      <c r="AC27" s="135" t="n"/>
      <c r="AD27" s="135" t="n"/>
      <c r="AE27" s="135" t="n"/>
      <c r="AF27" s="135" t="n"/>
      <c r="AG27" s="135" t="n"/>
      <c r="AH27" s="135" t="n"/>
      <c r="AI27" s="135" t="n"/>
      <c r="AJ27" s="135" t="n"/>
      <c r="AK27" s="135" t="n"/>
      <c r="AL27" s="135" t="n"/>
      <c r="AM27" s="135" t="n"/>
      <c r="AN27" s="135" t="n"/>
      <c r="AO27" s="135" t="n"/>
      <c r="AP27" s="135" t="n"/>
      <c r="AQ27" s="135" t="n"/>
      <c r="AR27" s="135" t="n"/>
      <c r="AS27" s="135" t="n"/>
      <c r="AT27" s="135" t="n"/>
      <c r="AU27" s="135" t="n"/>
      <c r="AV27" s="135" t="n"/>
      <c r="AW27" s="135" t="n"/>
      <c r="AX27" s="135" t="n"/>
      <c r="AY27" s="134" t="inlineStr">
        <is>
          <t>SN9192BL</t>
        </is>
      </c>
      <c r="AZ27" s="49" t="n">
        <v>46203</v>
      </c>
      <c r="BA27" s="46" t="n"/>
    </row>
    <row r="28" customFormat="1" s="7">
      <c r="A28" s="2" t="inlineStr">
        <is>
          <t>NB</t>
        </is>
      </c>
      <c r="B28" s="2" t="inlineStr">
        <is>
          <t>commercial</t>
        </is>
      </c>
      <c r="C28" s="2" t="e">
        <v>#REF!</v>
      </c>
      <c r="D28" s="41" t="inlineStr">
        <is>
          <t>6037B01672**</t>
        </is>
      </c>
      <c r="E28" s="2" t="inlineStr">
        <is>
          <t>400 SERIES</t>
        </is>
      </c>
      <c r="F28" s="2" t="inlineStr">
        <is>
          <t>PRIMROSE/PEPPER/PIXIE/PAX</t>
        </is>
      </c>
      <c r="G28" s="2" t="inlineStr">
        <is>
          <t>NBL KB</t>
        </is>
      </c>
      <c r="H28" s="2" t="n">
        <v>13</v>
      </c>
      <c r="I28" s="2" t="inlineStr">
        <is>
          <t>NBL</t>
        </is>
      </c>
      <c r="J28" s="1" t="inlineStr">
        <is>
          <t>FLINT OPAQUE</t>
        </is>
      </c>
      <c r="K28" s="2" t="inlineStr">
        <is>
          <t>KBD,Tex,WIN</t>
        </is>
      </c>
      <c r="L28" s="2" t="inlineStr">
        <is>
          <t>INVENTEC_CQ</t>
        </is>
      </c>
      <c r="M28" s="2" t="inlineStr">
        <is>
          <t>DAP</t>
        </is>
      </c>
      <c r="N28" s="2" t="inlineStr">
        <is>
          <t>LITEON</t>
        </is>
      </c>
      <c r="O28" s="135" t="n"/>
      <c r="P28" s="135" t="n"/>
      <c r="Q28" s="135" t="n"/>
      <c r="R28" s="135" t="n"/>
      <c r="S28" s="135" t="n"/>
      <c r="T28" s="135" t="n"/>
      <c r="U28" s="135" t="n"/>
      <c r="V28" s="135" t="n"/>
      <c r="W28" s="135" t="n"/>
      <c r="X28" s="135" t="n"/>
      <c r="Y28" s="135" t="n"/>
      <c r="Z28" s="135" t="n"/>
      <c r="AA28" s="135" t="n"/>
      <c r="AB28" s="135" t="n"/>
      <c r="AC28" s="135" t="n"/>
      <c r="AD28" s="135" t="n"/>
      <c r="AE28" s="135" t="n"/>
      <c r="AF28" s="135" t="n"/>
      <c r="AG28" s="135" t="n"/>
      <c r="AH28" s="135" t="n"/>
      <c r="AI28" s="135" t="n"/>
      <c r="AJ28" s="135" t="n"/>
      <c r="AK28" s="135" t="n"/>
      <c r="AL28" s="135" t="n"/>
      <c r="AM28" s="135" t="n"/>
      <c r="AN28" s="135" t="n"/>
      <c r="AO28" s="135" t="n"/>
      <c r="AP28" s="135" t="n"/>
      <c r="AQ28" s="135" t="n"/>
      <c r="AR28" s="135" t="n"/>
      <c r="AS28" s="135" t="n"/>
      <c r="AT28" s="135" t="n"/>
      <c r="AU28" s="135" t="n"/>
      <c r="AV28" s="135" t="n"/>
      <c r="AW28" s="135" t="n"/>
      <c r="AX28" s="135" t="n"/>
      <c r="AY28" s="134" t="inlineStr">
        <is>
          <t>SN9192</t>
        </is>
      </c>
      <c r="AZ28" s="49" t="n">
        <v>46203</v>
      </c>
      <c r="BA28" s="46" t="n"/>
    </row>
    <row r="29" customFormat="1" s="3">
      <c r="A29" s="2" t="inlineStr">
        <is>
          <t>NB</t>
        </is>
      </c>
      <c r="B29" s="2" t="inlineStr">
        <is>
          <t>commercial</t>
        </is>
      </c>
      <c r="C29" s="2" t="e">
        <v>#REF!</v>
      </c>
      <c r="D29" s="41" t="inlineStr">
        <is>
          <t>6037B02262**</t>
        </is>
      </c>
      <c r="E29" s="2" t="inlineStr">
        <is>
          <t>DRAGONFLY</t>
        </is>
      </c>
      <c r="F29" s="2" t="inlineStr">
        <is>
          <t>STARFOX/SANDWALKER</t>
        </is>
      </c>
      <c r="G29" s="2" t="inlineStr">
        <is>
          <t>BL KB</t>
        </is>
      </c>
      <c r="H29" s="2" t="n">
        <v>13</v>
      </c>
      <c r="I29" s="2" t="inlineStr">
        <is>
          <t>BL</t>
        </is>
      </c>
      <c r="J29" s="1" t="inlineStr">
        <is>
          <t>SLATE BLUE</t>
        </is>
      </c>
      <c r="K29" s="2" t="inlineStr">
        <is>
          <t>KBD,4CBL,WIN</t>
        </is>
      </c>
      <c r="L29" s="2" t="inlineStr">
        <is>
          <t>INVENTEC_CQ</t>
        </is>
      </c>
      <c r="M29" s="2" t="inlineStr">
        <is>
          <t>DAP</t>
        </is>
      </c>
      <c r="N29" s="2" t="inlineStr">
        <is>
          <t>LITEON</t>
        </is>
      </c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  <c r="AR29" s="135" t="n"/>
      <c r="AS29" s="135" t="n"/>
      <c r="AT29" s="135" t="n"/>
      <c r="AU29" s="135" t="n"/>
      <c r="AV29" s="135" t="n"/>
      <c r="AW29" s="135" t="n"/>
      <c r="AX29" s="135" t="n"/>
      <c r="AY29" s="141" t="inlineStr">
        <is>
          <t>SN1A91B</t>
        </is>
      </c>
      <c r="AZ29" s="50" t="n">
        <v>45808</v>
      </c>
      <c r="BA29" s="46" t="n"/>
    </row>
    <row r="30" customFormat="1" s="3">
      <c r="A30" s="2" t="inlineStr">
        <is>
          <t>NB</t>
        </is>
      </c>
      <c r="B30" s="2" t="inlineStr">
        <is>
          <t>commercial</t>
        </is>
      </c>
      <c r="C30" s="2" t="e">
        <v>#REF!</v>
      </c>
      <c r="D30" s="41" t="inlineStr">
        <is>
          <t>6037B02263**</t>
        </is>
      </c>
      <c r="E30" s="2" t="inlineStr">
        <is>
          <t>DRAGONFLY</t>
        </is>
      </c>
      <c r="F30" s="2" t="inlineStr">
        <is>
          <t>STARFOX/SANDWALKER</t>
        </is>
      </c>
      <c r="G30" s="2" t="inlineStr">
        <is>
          <t>BL KB</t>
        </is>
      </c>
      <c r="H30" s="2" t="n">
        <v>13</v>
      </c>
      <c r="I30" s="2" t="inlineStr">
        <is>
          <t>BL</t>
        </is>
      </c>
      <c r="J30" s="1" t="inlineStr">
        <is>
          <t>SLATE BLUE</t>
        </is>
      </c>
      <c r="K30" s="2" t="inlineStr">
        <is>
          <t>KBD,4CBL,WIN,PVCY</t>
        </is>
      </c>
      <c r="L30" s="2" t="inlineStr">
        <is>
          <t>INVENTEC_CQ</t>
        </is>
      </c>
      <c r="M30" s="2" t="inlineStr">
        <is>
          <t>DAP</t>
        </is>
      </c>
      <c r="N30" s="2" t="inlineStr">
        <is>
          <t>LITEON</t>
        </is>
      </c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  <c r="AR30" s="135" t="n"/>
      <c r="AS30" s="135" t="n"/>
      <c r="AT30" s="135" t="n"/>
      <c r="AU30" s="135" t="n"/>
      <c r="AV30" s="135" t="n"/>
      <c r="AW30" s="135" t="n"/>
      <c r="AX30" s="135" t="n"/>
      <c r="AY30" s="141" t="inlineStr">
        <is>
          <t>SN1A91B1</t>
        </is>
      </c>
      <c r="AZ30" s="50" t="n">
        <v>45808</v>
      </c>
      <c r="BA30" s="46" t="n"/>
    </row>
    <row r="31" customFormat="1" s="3">
      <c r="A31" s="2" t="inlineStr">
        <is>
          <t>NB</t>
        </is>
      </c>
      <c r="B31" s="2" t="inlineStr">
        <is>
          <t>commercial</t>
        </is>
      </c>
      <c r="C31" s="2" t="e">
        <v>#REF!</v>
      </c>
      <c r="D31" s="41" t="inlineStr">
        <is>
          <t>6037B02264**</t>
        </is>
      </c>
      <c r="E31" s="2" t="inlineStr">
        <is>
          <t>DRAGONFLY</t>
        </is>
      </c>
      <c r="F31" s="2" t="inlineStr">
        <is>
          <t>STARFOX/SANDWALKER</t>
        </is>
      </c>
      <c r="G31" s="2" t="inlineStr">
        <is>
          <t>BL KB</t>
        </is>
      </c>
      <c r="H31" s="2" t="n">
        <v>13</v>
      </c>
      <c r="I31" s="2" t="inlineStr">
        <is>
          <t>BL</t>
        </is>
      </c>
      <c r="J31" s="1" t="inlineStr">
        <is>
          <t>FLINT OPAQUE</t>
        </is>
      </c>
      <c r="K31" s="2" t="inlineStr">
        <is>
          <t>KBD,3CBL,WIN</t>
        </is>
      </c>
      <c r="L31" s="2" t="inlineStr">
        <is>
          <t>INVENTEC_CQ</t>
        </is>
      </c>
      <c r="M31" s="2" t="inlineStr">
        <is>
          <t>DAP</t>
        </is>
      </c>
      <c r="N31" s="2" t="inlineStr">
        <is>
          <t>LITEON</t>
        </is>
      </c>
      <c r="O31" s="135" t="n"/>
      <c r="P31" s="135" t="n"/>
      <c r="Q31" s="135" t="n"/>
      <c r="R31" s="135" t="n"/>
      <c r="S31" s="135" t="n"/>
      <c r="T31" s="135" t="n"/>
      <c r="U31" s="135" t="n"/>
      <c r="V31" s="135" t="n"/>
      <c r="W31" s="135" t="n"/>
      <c r="X31" s="135" t="n"/>
      <c r="Y31" s="135" t="n"/>
      <c r="Z31" s="135" t="n"/>
      <c r="AA31" s="135" t="n"/>
      <c r="AB31" s="135" t="n"/>
      <c r="AC31" s="135" t="n"/>
      <c r="AD31" s="135" t="n"/>
      <c r="AE31" s="135" t="n"/>
      <c r="AF31" s="135" t="n"/>
      <c r="AG31" s="135" t="n"/>
      <c r="AH31" s="135" t="n"/>
      <c r="AI31" s="135" t="n"/>
      <c r="AJ31" s="135" t="n"/>
      <c r="AK31" s="135" t="n"/>
      <c r="AL31" s="135" t="n"/>
      <c r="AM31" s="135" t="n"/>
      <c r="AN31" s="135" t="n"/>
      <c r="AO31" s="135" t="n"/>
      <c r="AP31" s="135" t="n"/>
      <c r="AQ31" s="135" t="n"/>
      <c r="AR31" s="135" t="n"/>
      <c r="AS31" s="135" t="n"/>
      <c r="AT31" s="135" t="n"/>
      <c r="AU31" s="135" t="n"/>
      <c r="AV31" s="135" t="n"/>
      <c r="AW31" s="135" t="n"/>
      <c r="AX31" s="135" t="n"/>
      <c r="AY31" s="51" t="inlineStr">
        <is>
          <t>SN1A91B2</t>
        </is>
      </c>
      <c r="AZ31" s="50" t="n">
        <v>45808</v>
      </c>
      <c r="BA31" s="46" t="n"/>
    </row>
    <row r="32" customFormat="1" s="3">
      <c r="A32" s="2" t="inlineStr">
        <is>
          <t>NB</t>
        </is>
      </c>
      <c r="B32" s="2" t="inlineStr">
        <is>
          <t>commercial</t>
        </is>
      </c>
      <c r="C32" s="2" t="e">
        <v>#REF!</v>
      </c>
      <c r="D32" s="41" t="inlineStr">
        <is>
          <t>6037B02261**</t>
        </is>
      </c>
      <c r="E32" s="2" t="inlineStr">
        <is>
          <t>DRAGONFLY</t>
        </is>
      </c>
      <c r="F32" s="2" t="inlineStr">
        <is>
          <t>STARFOX/SANDWALKER</t>
        </is>
      </c>
      <c r="G32" s="2" t="inlineStr">
        <is>
          <t>BL KB</t>
        </is>
      </c>
      <c r="H32" s="2" t="n">
        <v>13</v>
      </c>
      <c r="I32" s="2" t="inlineStr">
        <is>
          <t>BL</t>
        </is>
      </c>
      <c r="J32" s="1" t="inlineStr">
        <is>
          <t>FLINT OPAQUE</t>
        </is>
      </c>
      <c r="K32" s="2" t="inlineStr">
        <is>
          <t>KBD,3CBL,WIN,PVCY</t>
        </is>
      </c>
      <c r="L32" s="2" t="inlineStr">
        <is>
          <t>INVENTEC_CQ</t>
        </is>
      </c>
      <c r="M32" s="2" t="inlineStr">
        <is>
          <t>DAP</t>
        </is>
      </c>
      <c r="N32" s="2" t="inlineStr">
        <is>
          <t>LITEON</t>
        </is>
      </c>
      <c r="O32" s="135" t="n"/>
      <c r="P32" s="135" t="n"/>
      <c r="Q32" s="135" t="n"/>
      <c r="R32" s="135" t="n"/>
      <c r="S32" s="135" t="n"/>
      <c r="T32" s="135" t="n"/>
      <c r="U32" s="135" t="n"/>
      <c r="V32" s="135" t="n"/>
      <c r="W32" s="135" t="n"/>
      <c r="X32" s="135" t="n"/>
      <c r="Y32" s="135" t="n"/>
      <c r="Z32" s="135" t="n"/>
      <c r="AA32" s="135" t="n"/>
      <c r="AB32" s="135" t="n"/>
      <c r="AC32" s="135" t="n"/>
      <c r="AD32" s="135" t="n"/>
      <c r="AE32" s="135" t="n"/>
      <c r="AF32" s="135" t="n"/>
      <c r="AG32" s="135" t="n"/>
      <c r="AH32" s="135" t="n"/>
      <c r="AI32" s="135" t="n"/>
      <c r="AJ32" s="135" t="n"/>
      <c r="AK32" s="135" t="n"/>
      <c r="AL32" s="135" t="n"/>
      <c r="AM32" s="135" t="n"/>
      <c r="AN32" s="135" t="n"/>
      <c r="AO32" s="135" t="n"/>
      <c r="AP32" s="135" t="n"/>
      <c r="AQ32" s="135" t="n"/>
      <c r="AR32" s="135" t="n"/>
      <c r="AS32" s="135" t="n"/>
      <c r="AT32" s="135" t="n"/>
      <c r="AU32" s="135" t="n"/>
      <c r="AV32" s="135" t="n"/>
      <c r="AW32" s="135" t="n"/>
      <c r="AX32" s="135" t="n"/>
      <c r="AY32" s="51" t="inlineStr">
        <is>
          <t>SN1A91B3</t>
        </is>
      </c>
      <c r="AZ32" s="50" t="n">
        <v>45808</v>
      </c>
      <c r="BA32" s="46" t="n"/>
    </row>
    <row r="33" customFormat="1" s="7">
      <c r="A33" s="2" t="inlineStr">
        <is>
          <t>NB</t>
        </is>
      </c>
      <c r="B33" s="2" t="inlineStr">
        <is>
          <t>commercial</t>
        </is>
      </c>
      <c r="C33" s="2" t="e">
        <v>#REF!</v>
      </c>
      <c r="D33" s="41" t="inlineStr">
        <is>
          <t>6037B02635**</t>
        </is>
      </c>
      <c r="E33" s="2" t="inlineStr">
        <is>
          <t>800 SERIES</t>
        </is>
      </c>
      <c r="F33" s="1" t="inlineStr">
        <is>
          <t>WARPATH14/WARPATHW14/LOCKHEED14/WARGW14/WARG14</t>
        </is>
      </c>
      <c r="G33" s="2" t="inlineStr">
        <is>
          <t>NBL KB</t>
        </is>
      </c>
      <c r="H33" s="2" t="n">
        <v>14</v>
      </c>
      <c r="I33" s="2" t="inlineStr">
        <is>
          <t>NBL</t>
        </is>
      </c>
      <c r="J33" s="1" t="inlineStr">
        <is>
          <t>FLINT OPAQUE</t>
        </is>
      </c>
      <c r="K33" s="2" t="inlineStr">
        <is>
          <t>KBD,2CPaint,WIN</t>
        </is>
      </c>
      <c r="L33" s="2" t="inlineStr">
        <is>
          <t>INVENTEC_CQ</t>
        </is>
      </c>
      <c r="M33" s="2" t="inlineStr">
        <is>
          <t>DAP</t>
        </is>
      </c>
      <c r="N33" s="2" t="inlineStr">
        <is>
          <t>LITEON</t>
        </is>
      </c>
      <c r="O33" s="135" t="n"/>
      <c r="P33" s="135" t="n"/>
      <c r="Q33" s="135" t="n"/>
      <c r="R33" s="135" t="n"/>
      <c r="S33" s="135" t="n"/>
      <c r="T33" s="135" t="n"/>
      <c r="U33" s="135" t="n"/>
      <c r="V33" s="135" t="n"/>
      <c r="W33" s="135" t="n"/>
      <c r="X33" s="135" t="n"/>
      <c r="Y33" s="135" t="n"/>
      <c r="Z33" s="135" t="n"/>
      <c r="AA33" s="135" t="n"/>
      <c r="AB33" s="135" t="n"/>
      <c r="AC33" s="135" t="n"/>
      <c r="AD33" s="135" t="n"/>
      <c r="AE33" s="135" t="n"/>
      <c r="AF33" s="135" t="n"/>
      <c r="AG33" s="135" t="n"/>
      <c r="AH33" s="135" t="n"/>
      <c r="AI33" s="135" t="n"/>
      <c r="AJ33" s="135" t="n"/>
      <c r="AK33" s="135" t="n"/>
      <c r="AL33" s="135" t="n"/>
      <c r="AM33" s="135" t="n"/>
      <c r="AN33" s="135" t="n"/>
      <c r="AO33" s="135" t="n"/>
      <c r="AP33" s="135" t="n"/>
      <c r="AQ33" s="135" t="n"/>
      <c r="AR33" s="135" t="n"/>
      <c r="AS33" s="135" t="n"/>
      <c r="AT33" s="135" t="n"/>
      <c r="AU33" s="135" t="n"/>
      <c r="AV33" s="135" t="n"/>
      <c r="AW33" s="135" t="n"/>
      <c r="AX33" s="135" t="n"/>
      <c r="AY33" s="141" t="inlineStr">
        <is>
          <t>SN1B91X10</t>
        </is>
      </c>
      <c r="AZ33" s="52" t="n">
        <v>45930</v>
      </c>
      <c r="BA33" s="46" t="n"/>
    </row>
    <row r="34" customFormat="1" s="7">
      <c r="A34" s="2" t="inlineStr">
        <is>
          <t>NB</t>
        </is>
      </c>
      <c r="B34" s="2" t="inlineStr">
        <is>
          <t>commercial</t>
        </is>
      </c>
      <c r="C34" s="2" t="e">
        <v>#REF!</v>
      </c>
      <c r="D34" s="41" t="inlineStr">
        <is>
          <t>6037B02632**</t>
        </is>
      </c>
      <c r="E34" s="2" t="inlineStr">
        <is>
          <t>800 SERIES</t>
        </is>
      </c>
      <c r="F34" s="1" t="inlineStr">
        <is>
          <t>WARPATH14/WARPATHW14/LOCKHEED14/WARGW14/WARG14</t>
        </is>
      </c>
      <c r="G34" s="2" t="inlineStr">
        <is>
          <t>BL KB</t>
        </is>
      </c>
      <c r="H34" s="2" t="n">
        <v>14</v>
      </c>
      <c r="I34" s="2" t="inlineStr">
        <is>
          <t>BL</t>
        </is>
      </c>
      <c r="J34" s="1" t="inlineStr">
        <is>
          <t>FLINT OPAQUE</t>
        </is>
      </c>
      <c r="K34" s="2" t="inlineStr">
        <is>
          <t>KBD,3CBL,WIN</t>
        </is>
      </c>
      <c r="L34" s="2" t="inlineStr">
        <is>
          <t>INVENTEC_CQ</t>
        </is>
      </c>
      <c r="M34" s="2" t="inlineStr">
        <is>
          <t>DAP</t>
        </is>
      </c>
      <c r="N34" s="2" t="inlineStr">
        <is>
          <t>LITEON</t>
        </is>
      </c>
      <c r="O34" s="135" t="n"/>
      <c r="P34" s="135" t="n"/>
      <c r="Q34" s="135" t="n"/>
      <c r="R34" s="135" t="n"/>
      <c r="S34" s="135" t="n"/>
      <c r="T34" s="135" t="n"/>
      <c r="U34" s="135" t="n"/>
      <c r="V34" s="135" t="n"/>
      <c r="W34" s="135" t="n"/>
      <c r="X34" s="135" t="n"/>
      <c r="Y34" s="135" t="n"/>
      <c r="Z34" s="135" t="n"/>
      <c r="AA34" s="135" t="n"/>
      <c r="AB34" s="135" t="n"/>
      <c r="AC34" s="135" t="n"/>
      <c r="AD34" s="135" t="n"/>
      <c r="AE34" s="135" t="n"/>
      <c r="AF34" s="135" t="n"/>
      <c r="AG34" s="135" t="n"/>
      <c r="AH34" s="135" t="n"/>
      <c r="AI34" s="135" t="n"/>
      <c r="AJ34" s="135" t="n"/>
      <c r="AK34" s="135" t="n"/>
      <c r="AL34" s="135" t="n"/>
      <c r="AM34" s="135" t="n"/>
      <c r="AN34" s="135" t="n"/>
      <c r="AO34" s="135" t="n"/>
      <c r="AP34" s="135" t="n"/>
      <c r="AQ34" s="135" t="n"/>
      <c r="AR34" s="135" t="n"/>
      <c r="AS34" s="135" t="n"/>
      <c r="AT34" s="135" t="n"/>
      <c r="AU34" s="135" t="n"/>
      <c r="AV34" s="135" t="n"/>
      <c r="AW34" s="135" t="n"/>
      <c r="AX34" s="135" t="n"/>
      <c r="AY34" s="141" t="inlineStr">
        <is>
          <t>SN1B91B10</t>
        </is>
      </c>
      <c r="AZ34" s="52" t="n">
        <v>45930</v>
      </c>
      <c r="BA34" s="46" t="n"/>
    </row>
    <row r="35" customFormat="1" s="7">
      <c r="A35" s="2" t="inlineStr">
        <is>
          <t>NB</t>
        </is>
      </c>
      <c r="B35" s="2" t="inlineStr">
        <is>
          <t>commercial</t>
        </is>
      </c>
      <c r="C35" s="2" t="e">
        <v>#REF!</v>
      </c>
      <c r="D35" s="41" t="inlineStr">
        <is>
          <t>6037B02629**</t>
        </is>
      </c>
      <c r="E35" s="2" t="inlineStr">
        <is>
          <t>800 SERIES</t>
        </is>
      </c>
      <c r="F35" s="1" t="inlineStr">
        <is>
          <t>WARPATH14/WARPATHW14/LOCKHEED14/WARGW14/WARG14</t>
        </is>
      </c>
      <c r="G35" s="2" t="inlineStr">
        <is>
          <t>BL KB</t>
        </is>
      </c>
      <c r="H35" s="2" t="n">
        <v>14</v>
      </c>
      <c r="I35" s="2" t="inlineStr">
        <is>
          <t>BL</t>
        </is>
      </c>
      <c r="J35" s="1" t="inlineStr">
        <is>
          <t>FLINT OPAQUE</t>
        </is>
      </c>
      <c r="K35" s="2" t="inlineStr">
        <is>
          <t>KBD,3CBL,WIN,PVCY</t>
        </is>
      </c>
      <c r="L35" s="2" t="inlineStr">
        <is>
          <t>INVENTEC_CQ</t>
        </is>
      </c>
      <c r="M35" s="2" t="inlineStr">
        <is>
          <t>DAP</t>
        </is>
      </c>
      <c r="N35" s="2" t="inlineStr">
        <is>
          <t>LITEON</t>
        </is>
      </c>
      <c r="O35" s="135" t="n"/>
      <c r="P35" s="135" t="n"/>
      <c r="Q35" s="135" t="n"/>
      <c r="R35" s="135" t="n"/>
      <c r="S35" s="135" t="n"/>
      <c r="T35" s="135" t="n"/>
      <c r="U35" s="135" t="n"/>
      <c r="V35" s="135" t="n"/>
      <c r="W35" s="135" t="n"/>
      <c r="X35" s="135" t="n"/>
      <c r="Y35" s="135" t="n"/>
      <c r="Z35" s="135" t="n"/>
      <c r="AA35" s="135" t="n"/>
      <c r="AB35" s="135" t="n"/>
      <c r="AC35" s="135" t="n"/>
      <c r="AD35" s="135" t="n"/>
      <c r="AE35" s="135" t="n"/>
      <c r="AF35" s="135" t="n"/>
      <c r="AG35" s="135" t="n"/>
      <c r="AH35" s="135" t="n"/>
      <c r="AI35" s="135" t="n"/>
      <c r="AJ35" s="135" t="n"/>
      <c r="AK35" s="135" t="n"/>
      <c r="AL35" s="135" t="n"/>
      <c r="AM35" s="135" t="n"/>
      <c r="AN35" s="135" t="n"/>
      <c r="AO35" s="135" t="n"/>
      <c r="AP35" s="135" t="n"/>
      <c r="AQ35" s="135" t="n"/>
      <c r="AR35" s="135" t="n"/>
      <c r="AS35" s="135" t="n"/>
      <c r="AT35" s="135" t="n"/>
      <c r="AU35" s="135" t="n"/>
      <c r="AV35" s="135" t="n"/>
      <c r="AW35" s="135" t="n"/>
      <c r="AX35" s="135" t="n"/>
      <c r="AY35" s="141" t="inlineStr">
        <is>
          <t>SN1B91B20</t>
        </is>
      </c>
      <c r="AZ35" s="52" t="n">
        <v>45930</v>
      </c>
      <c r="BA35" s="46" t="n"/>
    </row>
    <row r="36" customFormat="1" s="3">
      <c r="A36" s="2" t="inlineStr">
        <is>
          <t>NB</t>
        </is>
      </c>
      <c r="B36" s="2" t="inlineStr">
        <is>
          <t>commercial</t>
        </is>
      </c>
      <c r="C36" s="2" t="e">
        <v>#REF!</v>
      </c>
      <c r="D36" s="41" t="inlineStr">
        <is>
          <t>6037B02635**</t>
        </is>
      </c>
      <c r="E36" s="2" t="inlineStr">
        <is>
          <t>800 SERIES</t>
        </is>
      </c>
      <c r="F36" s="1" t="inlineStr">
        <is>
          <t>WARPATH14/WARPATHW14/LOCKHEED14/WARGW14/WARG14</t>
        </is>
      </c>
      <c r="G36" s="2" t="inlineStr">
        <is>
          <t>NBL KB</t>
        </is>
      </c>
      <c r="H36" s="2" t="n">
        <v>14</v>
      </c>
      <c r="I36" s="2" t="inlineStr">
        <is>
          <t>NBL</t>
        </is>
      </c>
      <c r="J36" s="1" t="inlineStr">
        <is>
          <t>FLINT OPAQUE</t>
        </is>
      </c>
      <c r="K36" s="2" t="inlineStr">
        <is>
          <t>KBD,2CPaint,WIN</t>
        </is>
      </c>
      <c r="L36" s="2" t="inlineStr">
        <is>
          <t>INVENTEC_MX</t>
        </is>
      </c>
      <c r="M36" s="2" t="inlineStr">
        <is>
          <t>DAP</t>
        </is>
      </c>
      <c r="N36" s="2" t="inlineStr">
        <is>
          <t>LITEON</t>
        </is>
      </c>
      <c r="O36" s="135" t="n"/>
      <c r="P36" s="135" t="n"/>
      <c r="Q36" s="135" t="n"/>
      <c r="R36" s="135" t="n"/>
      <c r="S36" s="135" t="n"/>
      <c r="T36" s="135" t="n"/>
      <c r="U36" s="135" t="n"/>
      <c r="V36" s="135" t="n"/>
      <c r="W36" s="135" t="n"/>
      <c r="X36" s="135" t="n"/>
      <c r="Y36" s="135" t="n"/>
      <c r="Z36" s="135" t="n"/>
      <c r="AA36" s="135" t="n"/>
      <c r="AB36" s="135" t="n"/>
      <c r="AC36" s="135" t="n"/>
      <c r="AD36" s="135" t="n"/>
      <c r="AE36" s="135" t="n"/>
      <c r="AF36" s="135" t="n"/>
      <c r="AG36" s="135" t="n"/>
      <c r="AH36" s="135" t="n"/>
      <c r="AI36" s="135" t="n"/>
      <c r="AJ36" s="135" t="n"/>
      <c r="AK36" s="135" t="n"/>
      <c r="AL36" s="135" t="n"/>
      <c r="AM36" s="135" t="n"/>
      <c r="AN36" s="135" t="n"/>
      <c r="AO36" s="135" t="n"/>
      <c r="AP36" s="135" t="n"/>
      <c r="AQ36" s="135" t="n"/>
      <c r="AR36" s="135" t="n"/>
      <c r="AS36" s="135" t="n"/>
      <c r="AT36" s="135" t="n"/>
      <c r="AU36" s="135" t="n"/>
      <c r="AV36" s="135" t="n"/>
      <c r="AW36" s="135" t="n"/>
      <c r="AX36" s="135" t="n"/>
      <c r="AY36" s="141" t="inlineStr">
        <is>
          <t>SN1B91X20</t>
        </is>
      </c>
      <c r="AZ36" s="52" t="n">
        <v>45930</v>
      </c>
      <c r="BA36" s="46" t="n"/>
    </row>
    <row r="37" customFormat="1" s="3">
      <c r="A37" s="2" t="inlineStr">
        <is>
          <t>NB</t>
        </is>
      </c>
      <c r="B37" s="2" t="inlineStr">
        <is>
          <t>commercial</t>
        </is>
      </c>
      <c r="C37" s="2" t="e">
        <v>#REF!</v>
      </c>
      <c r="D37" s="41" t="inlineStr">
        <is>
          <t>6037B02632**</t>
        </is>
      </c>
      <c r="E37" s="2" t="inlineStr">
        <is>
          <t>800 SERIES</t>
        </is>
      </c>
      <c r="F37" s="1" t="inlineStr">
        <is>
          <t>WARPATH14/WARPATHW14/LOCKHEED14/WARGW14/WARG14</t>
        </is>
      </c>
      <c r="G37" s="2" t="inlineStr">
        <is>
          <t>BL KB</t>
        </is>
      </c>
      <c r="H37" s="2" t="n">
        <v>14</v>
      </c>
      <c r="I37" s="2" t="inlineStr">
        <is>
          <t>BL</t>
        </is>
      </c>
      <c r="J37" s="1" t="inlineStr">
        <is>
          <t>FLINT OPAQUE</t>
        </is>
      </c>
      <c r="K37" s="2" t="inlineStr">
        <is>
          <t>KBD,3CBL,WIN</t>
        </is>
      </c>
      <c r="L37" s="2" t="inlineStr">
        <is>
          <t>INVENTEC_MX</t>
        </is>
      </c>
      <c r="M37" s="2" t="inlineStr">
        <is>
          <t>DAP</t>
        </is>
      </c>
      <c r="N37" s="2" t="inlineStr">
        <is>
          <t>LITEON</t>
        </is>
      </c>
      <c r="O37" s="135" t="n"/>
      <c r="P37" s="135" t="n"/>
      <c r="Q37" s="135" t="n"/>
      <c r="R37" s="135" t="n"/>
      <c r="S37" s="135" t="n"/>
      <c r="T37" s="135" t="n"/>
      <c r="U37" s="135" t="n"/>
      <c r="V37" s="135" t="n"/>
      <c r="W37" s="135" t="n"/>
      <c r="X37" s="135" t="n"/>
      <c r="Y37" s="135" t="n"/>
      <c r="Z37" s="135" t="n"/>
      <c r="AA37" s="135" t="n"/>
      <c r="AB37" s="135" t="n"/>
      <c r="AC37" s="135" t="n"/>
      <c r="AD37" s="135" t="n"/>
      <c r="AE37" s="135" t="n"/>
      <c r="AF37" s="135" t="n"/>
      <c r="AG37" s="135" t="n"/>
      <c r="AH37" s="135" t="n"/>
      <c r="AI37" s="135" t="n"/>
      <c r="AJ37" s="135" t="n"/>
      <c r="AK37" s="135" t="n"/>
      <c r="AL37" s="135" t="n"/>
      <c r="AM37" s="135" t="n"/>
      <c r="AN37" s="135" t="n"/>
      <c r="AO37" s="135" t="n"/>
      <c r="AP37" s="135" t="n"/>
      <c r="AQ37" s="135" t="n"/>
      <c r="AR37" s="135" t="n"/>
      <c r="AS37" s="135" t="n"/>
      <c r="AT37" s="135" t="n"/>
      <c r="AU37" s="135" t="n"/>
      <c r="AV37" s="135" t="n"/>
      <c r="AW37" s="135" t="n"/>
      <c r="AX37" s="135" t="n"/>
      <c r="AY37" s="141" t="inlineStr">
        <is>
          <t>SN1B91B30</t>
        </is>
      </c>
      <c r="AZ37" s="52" t="n">
        <v>45930</v>
      </c>
      <c r="BA37" s="46" t="n"/>
    </row>
    <row r="38" customFormat="1" s="3">
      <c r="A38" s="2" t="inlineStr">
        <is>
          <t>NB</t>
        </is>
      </c>
      <c r="B38" s="2" t="inlineStr">
        <is>
          <t>commercial</t>
        </is>
      </c>
      <c r="C38" s="2" t="e">
        <v>#REF!</v>
      </c>
      <c r="D38" s="41" t="inlineStr">
        <is>
          <t>6037B02629**</t>
        </is>
      </c>
      <c r="E38" s="2" t="inlineStr">
        <is>
          <t>800 SERIES</t>
        </is>
      </c>
      <c r="F38" s="1" t="inlineStr">
        <is>
          <t>WARPATH14/WARPATHW14/LOCKHEED14/WARGW14/WARG14</t>
        </is>
      </c>
      <c r="G38" s="2" t="inlineStr">
        <is>
          <t>BL KB</t>
        </is>
      </c>
      <c r="H38" s="2" t="n">
        <v>14</v>
      </c>
      <c r="I38" s="2" t="inlineStr">
        <is>
          <t>BL</t>
        </is>
      </c>
      <c r="J38" s="1" t="inlineStr">
        <is>
          <t>FLINT OPAQUE</t>
        </is>
      </c>
      <c r="K38" s="2" t="inlineStr">
        <is>
          <t>KBD,3CBL,WIN,PVCY</t>
        </is>
      </c>
      <c r="L38" s="2" t="inlineStr">
        <is>
          <t>INVENTEC_MX</t>
        </is>
      </c>
      <c r="M38" s="2" t="inlineStr">
        <is>
          <t>DAP</t>
        </is>
      </c>
      <c r="N38" s="2" t="inlineStr">
        <is>
          <t>LITEON</t>
        </is>
      </c>
      <c r="O38" s="135" t="n"/>
      <c r="P38" s="135" t="n"/>
      <c r="Q38" s="135" t="n"/>
      <c r="R38" s="135" t="n"/>
      <c r="S38" s="135" t="n"/>
      <c r="T38" s="135" t="n"/>
      <c r="U38" s="135" t="n"/>
      <c r="V38" s="135" t="n"/>
      <c r="W38" s="135" t="n"/>
      <c r="X38" s="135" t="n"/>
      <c r="Y38" s="135" t="n"/>
      <c r="Z38" s="135" t="n"/>
      <c r="AA38" s="135" t="n"/>
      <c r="AB38" s="135" t="n"/>
      <c r="AC38" s="135" t="n"/>
      <c r="AD38" s="135" t="n"/>
      <c r="AE38" s="135" t="n"/>
      <c r="AF38" s="135" t="n"/>
      <c r="AG38" s="135" t="n"/>
      <c r="AH38" s="135" t="n"/>
      <c r="AI38" s="135" t="n"/>
      <c r="AJ38" s="135" t="n"/>
      <c r="AK38" s="135" t="n"/>
      <c r="AL38" s="135" t="n"/>
      <c r="AM38" s="135" t="n"/>
      <c r="AN38" s="135" t="n"/>
      <c r="AO38" s="135" t="n"/>
      <c r="AP38" s="135" t="n"/>
      <c r="AQ38" s="135" t="n"/>
      <c r="AR38" s="135" t="n"/>
      <c r="AS38" s="135" t="n"/>
      <c r="AT38" s="135" t="n"/>
      <c r="AU38" s="135" t="n"/>
      <c r="AV38" s="135" t="n"/>
      <c r="AW38" s="135" t="n"/>
      <c r="AX38" s="135" t="n"/>
      <c r="AY38" s="141" t="inlineStr">
        <is>
          <t>SN1B91B40</t>
        </is>
      </c>
      <c r="AZ38" s="52" t="n">
        <v>45930</v>
      </c>
      <c r="BA38" s="46" t="n"/>
    </row>
    <row r="39" customFormat="1" s="3">
      <c r="A39" s="2" t="inlineStr">
        <is>
          <t>NB</t>
        </is>
      </c>
      <c r="B39" s="2" t="inlineStr">
        <is>
          <t>commercial</t>
        </is>
      </c>
      <c r="C39" s="2" t="e">
        <v>#REF!</v>
      </c>
      <c r="D39" s="41" t="inlineStr">
        <is>
          <t>6037B02677**</t>
        </is>
      </c>
      <c r="E39" s="2" t="inlineStr">
        <is>
          <t>800 SERIES</t>
        </is>
      </c>
      <c r="F39" s="1" t="inlineStr">
        <is>
          <t>BAYMAX14/LUISA14/BAYMAXW14/BAYMAX13/BAYMAX13X</t>
        </is>
      </c>
      <c r="G39" s="2" t="inlineStr">
        <is>
          <t>NBL KB</t>
        </is>
      </c>
      <c r="H39" s="2" t="n">
        <v>14</v>
      </c>
      <c r="I39" s="2" t="inlineStr">
        <is>
          <t>NBL</t>
        </is>
      </c>
      <c r="J39" s="1" t="inlineStr">
        <is>
          <t>FLINT OPAQUE</t>
        </is>
      </c>
      <c r="K39" s="2" t="inlineStr">
        <is>
          <t>KBD,2CPaint,WIN</t>
        </is>
      </c>
      <c r="L39" s="2" t="inlineStr">
        <is>
          <t>INVENTEC_CQ</t>
        </is>
      </c>
      <c r="M39" s="2" t="inlineStr">
        <is>
          <t>DAP</t>
        </is>
      </c>
      <c r="N39" s="2" t="inlineStr">
        <is>
          <t>LITEON</t>
        </is>
      </c>
      <c r="O39" s="135" t="n"/>
      <c r="P39" s="135" t="n"/>
      <c r="Q39" s="135" t="n"/>
      <c r="R39" s="135" t="n"/>
      <c r="S39" s="135" t="n"/>
      <c r="T39" s="135" t="n"/>
      <c r="U39" s="135" t="n"/>
      <c r="V39" s="135" t="n"/>
      <c r="W39" s="135" t="n"/>
      <c r="X39" s="135" t="n"/>
      <c r="Y39" s="135" t="n"/>
      <c r="Z39" s="135" t="n"/>
      <c r="AA39" s="135" t="n"/>
      <c r="AB39" s="135" t="n"/>
      <c r="AC39" s="135" t="n"/>
      <c r="AD39" s="135" t="n"/>
      <c r="AE39" s="135" t="n"/>
      <c r="AF39" s="135" t="n"/>
      <c r="AG39" s="135" t="n"/>
      <c r="AH39" s="135" t="n"/>
      <c r="AI39" s="135" t="n"/>
      <c r="AJ39" s="135" t="n"/>
      <c r="AK39" s="135" t="n"/>
      <c r="AL39" s="135" t="n"/>
      <c r="AM39" s="135" t="n"/>
      <c r="AN39" s="135" t="n"/>
      <c r="AO39" s="135" t="n"/>
      <c r="AP39" s="135" t="n"/>
      <c r="AQ39" s="135" t="n"/>
      <c r="AR39" s="135" t="n"/>
      <c r="AS39" s="135" t="n"/>
      <c r="AT39" s="135" t="n"/>
      <c r="AU39" s="135" t="n"/>
      <c r="AV39" s="135" t="n"/>
      <c r="AW39" s="135" t="n"/>
      <c r="AX39" s="135" t="n"/>
      <c r="AY39" s="141" t="inlineStr">
        <is>
          <t>SN1B91X30</t>
        </is>
      </c>
      <c r="AZ39" s="52" t="n">
        <v>45930</v>
      </c>
      <c r="BA39" s="46" t="n"/>
    </row>
    <row r="40" customFormat="1" s="3">
      <c r="A40" s="2" t="inlineStr">
        <is>
          <t>NB</t>
        </is>
      </c>
      <c r="B40" s="2" t="inlineStr">
        <is>
          <t>commercial</t>
        </is>
      </c>
      <c r="C40" s="2" t="e">
        <v>#REF!</v>
      </c>
      <c r="D40" s="41" t="inlineStr">
        <is>
          <t>6037B02674**</t>
        </is>
      </c>
      <c r="E40" s="2" t="inlineStr">
        <is>
          <t>800 SERIES</t>
        </is>
      </c>
      <c r="F40" s="1" t="inlineStr">
        <is>
          <t>BAYMAX14/LUISA14/BAYMAXW14/BAYMAX13/BAYMAX13X</t>
        </is>
      </c>
      <c r="G40" s="2" t="inlineStr">
        <is>
          <t>BL KB</t>
        </is>
      </c>
      <c r="H40" s="2" t="n">
        <v>14</v>
      </c>
      <c r="I40" s="2" t="inlineStr">
        <is>
          <t>BL</t>
        </is>
      </c>
      <c r="J40" s="1" t="inlineStr">
        <is>
          <t>FLINT OPAQUE</t>
        </is>
      </c>
      <c r="K40" s="2" t="inlineStr">
        <is>
          <t>KBD,3CBL,WIN</t>
        </is>
      </c>
      <c r="L40" s="2" t="inlineStr">
        <is>
          <t>INVENTEC_CQ</t>
        </is>
      </c>
      <c r="M40" s="2" t="inlineStr">
        <is>
          <t>DAP</t>
        </is>
      </c>
      <c r="N40" s="2" t="inlineStr">
        <is>
          <t>LITEON</t>
        </is>
      </c>
      <c r="O40" s="135" t="n"/>
      <c r="P40" s="135" t="n"/>
      <c r="Q40" s="135" t="n"/>
      <c r="R40" s="135" t="n"/>
      <c r="S40" s="135" t="n"/>
      <c r="T40" s="135" t="n"/>
      <c r="U40" s="135" t="n"/>
      <c r="V40" s="135" t="n"/>
      <c r="W40" s="135" t="n"/>
      <c r="X40" s="135" t="n"/>
      <c r="Y40" s="135" t="n"/>
      <c r="Z40" s="135" t="n"/>
      <c r="AA40" s="135" t="n"/>
      <c r="AB40" s="135" t="n"/>
      <c r="AC40" s="135" t="n"/>
      <c r="AD40" s="135" t="n"/>
      <c r="AE40" s="135" t="n"/>
      <c r="AF40" s="135" t="n"/>
      <c r="AG40" s="135" t="n"/>
      <c r="AH40" s="135" t="n"/>
      <c r="AI40" s="135" t="n"/>
      <c r="AJ40" s="135" t="n"/>
      <c r="AK40" s="135" t="n"/>
      <c r="AL40" s="135" t="n"/>
      <c r="AM40" s="135" t="n"/>
      <c r="AN40" s="135" t="n"/>
      <c r="AO40" s="135" t="n"/>
      <c r="AP40" s="135" t="n"/>
      <c r="AQ40" s="135" t="n"/>
      <c r="AR40" s="135" t="n"/>
      <c r="AS40" s="135" t="n"/>
      <c r="AT40" s="135" t="n"/>
      <c r="AU40" s="135" t="n"/>
      <c r="AV40" s="135" t="n"/>
      <c r="AW40" s="135" t="n"/>
      <c r="AX40" s="135" t="n"/>
      <c r="AY40" s="141" t="inlineStr">
        <is>
          <t>SN1B91B50</t>
        </is>
      </c>
      <c r="AZ40" s="52" t="n">
        <v>45930</v>
      </c>
      <c r="BA40" s="46" t="n"/>
    </row>
    <row r="41" customFormat="1" s="3">
      <c r="A41" s="2" t="inlineStr">
        <is>
          <t>NB</t>
        </is>
      </c>
      <c r="B41" s="2" t="inlineStr">
        <is>
          <t>commercial</t>
        </is>
      </c>
      <c r="C41" s="2" t="e">
        <v>#REF!</v>
      </c>
      <c r="D41" s="41" t="inlineStr">
        <is>
          <t>6037B02671**</t>
        </is>
      </c>
      <c r="E41" s="2" t="inlineStr">
        <is>
          <t>800 SERIES</t>
        </is>
      </c>
      <c r="F41" s="1" t="inlineStr">
        <is>
          <t>BAYMAX14/LUISA14/BAYMAXW14/BAYMAX13/BAYMAX13X</t>
        </is>
      </c>
      <c r="G41" s="2" t="inlineStr">
        <is>
          <t>BL KB</t>
        </is>
      </c>
      <c r="H41" s="2" t="n">
        <v>14</v>
      </c>
      <c r="I41" s="2" t="inlineStr">
        <is>
          <t>BL</t>
        </is>
      </c>
      <c r="J41" s="1" t="inlineStr">
        <is>
          <t>FLINT OPAQUE</t>
        </is>
      </c>
      <c r="K41" s="2" t="inlineStr">
        <is>
          <t>KBD,3CBL,WIN,PVCY</t>
        </is>
      </c>
      <c r="L41" s="2" t="inlineStr">
        <is>
          <t>INVENTEC_CQ</t>
        </is>
      </c>
      <c r="M41" s="2" t="inlineStr">
        <is>
          <t>DAP</t>
        </is>
      </c>
      <c r="N41" s="2" t="inlineStr">
        <is>
          <t>LITEON</t>
        </is>
      </c>
      <c r="O41" s="135" t="n"/>
      <c r="P41" s="135" t="n"/>
      <c r="Q41" s="135" t="n"/>
      <c r="R41" s="135" t="n"/>
      <c r="S41" s="135" t="n"/>
      <c r="T41" s="135" t="n"/>
      <c r="U41" s="135" t="n"/>
      <c r="V41" s="135" t="n"/>
      <c r="W41" s="135" t="n"/>
      <c r="X41" s="135" t="n"/>
      <c r="Y41" s="135" t="n"/>
      <c r="Z41" s="135" t="n"/>
      <c r="AA41" s="135" t="n"/>
      <c r="AB41" s="135" t="n"/>
      <c r="AC41" s="135" t="n"/>
      <c r="AD41" s="135" t="n"/>
      <c r="AE41" s="135" t="n"/>
      <c r="AF41" s="135" t="n"/>
      <c r="AG41" s="135" t="n"/>
      <c r="AH41" s="135" t="n"/>
      <c r="AI41" s="135" t="n"/>
      <c r="AJ41" s="135" t="n"/>
      <c r="AK41" s="135" t="n"/>
      <c r="AL41" s="135" t="n"/>
      <c r="AM41" s="135" t="n"/>
      <c r="AN41" s="135" t="n"/>
      <c r="AO41" s="135" t="n"/>
      <c r="AP41" s="135" t="n"/>
      <c r="AQ41" s="135" t="n"/>
      <c r="AR41" s="135" t="n"/>
      <c r="AS41" s="135" t="n"/>
      <c r="AT41" s="135" t="n"/>
      <c r="AU41" s="135" t="n"/>
      <c r="AV41" s="135" t="n"/>
      <c r="AW41" s="135" t="n"/>
      <c r="AX41" s="135" t="n"/>
      <c r="AY41" s="141" t="inlineStr">
        <is>
          <t>SN1B91B60</t>
        </is>
      </c>
      <c r="AZ41" s="52" t="n">
        <v>45930</v>
      </c>
      <c r="BA41" s="46" t="n"/>
    </row>
    <row r="42" customFormat="1" s="3">
      <c r="A42" s="2" t="inlineStr">
        <is>
          <t>NB</t>
        </is>
      </c>
      <c r="B42" s="2" t="inlineStr">
        <is>
          <t>commercial</t>
        </is>
      </c>
      <c r="C42" s="2" t="e">
        <v>#REF!</v>
      </c>
      <c r="D42" s="41" t="inlineStr">
        <is>
          <t>6037B02677**</t>
        </is>
      </c>
      <c r="E42" s="2" t="inlineStr">
        <is>
          <t>800 SERIES</t>
        </is>
      </c>
      <c r="F42" s="1" t="inlineStr">
        <is>
          <t>BAYMAX14/LUISA14/BAYMAXW14/BAYMAX13/BAYMAX13X</t>
        </is>
      </c>
      <c r="G42" s="2" t="inlineStr">
        <is>
          <t>NBL KB</t>
        </is>
      </c>
      <c r="H42" s="2" t="n">
        <v>14</v>
      </c>
      <c r="I42" s="2" t="inlineStr">
        <is>
          <t>NBL</t>
        </is>
      </c>
      <c r="J42" s="1" t="inlineStr">
        <is>
          <t>FLINT OPAQUE</t>
        </is>
      </c>
      <c r="K42" s="2" t="inlineStr">
        <is>
          <t>KBD,2CPaint,WIN</t>
        </is>
      </c>
      <c r="L42" s="2" t="inlineStr">
        <is>
          <t>INVENTEC_MX</t>
        </is>
      </c>
      <c r="M42" s="2" t="inlineStr">
        <is>
          <t>DAP</t>
        </is>
      </c>
      <c r="N42" s="2" t="inlineStr">
        <is>
          <t>LITEON</t>
        </is>
      </c>
      <c r="O42" s="135" t="n"/>
      <c r="P42" s="135" t="n"/>
      <c r="Q42" s="135" t="n"/>
      <c r="R42" s="135" t="n"/>
      <c r="S42" s="135" t="n"/>
      <c r="T42" s="135" t="n"/>
      <c r="U42" s="135" t="n"/>
      <c r="V42" s="135" t="n"/>
      <c r="W42" s="135" t="n"/>
      <c r="X42" s="135" t="n"/>
      <c r="Y42" s="135" t="n"/>
      <c r="Z42" s="135" t="n"/>
      <c r="AA42" s="135" t="n"/>
      <c r="AB42" s="135" t="n"/>
      <c r="AC42" s="135" t="n"/>
      <c r="AD42" s="135" t="n"/>
      <c r="AE42" s="135" t="n"/>
      <c r="AF42" s="135" t="n"/>
      <c r="AG42" s="135" t="n"/>
      <c r="AH42" s="135" t="n"/>
      <c r="AI42" s="135" t="n"/>
      <c r="AJ42" s="135" t="n"/>
      <c r="AK42" s="135" t="n"/>
      <c r="AL42" s="135" t="n"/>
      <c r="AM42" s="135" t="n"/>
      <c r="AN42" s="135" t="n"/>
      <c r="AO42" s="135" t="n"/>
      <c r="AP42" s="135" t="n"/>
      <c r="AQ42" s="135" t="n"/>
      <c r="AR42" s="135" t="n"/>
      <c r="AS42" s="135" t="n"/>
      <c r="AT42" s="135" t="n"/>
      <c r="AU42" s="135" t="n"/>
      <c r="AV42" s="135" t="n"/>
      <c r="AW42" s="135" t="n"/>
      <c r="AX42" s="135" t="n"/>
      <c r="AY42" s="141" t="inlineStr">
        <is>
          <t>SN1B91X40</t>
        </is>
      </c>
      <c r="AZ42" s="52" t="n">
        <v>45930</v>
      </c>
      <c r="BA42" s="46" t="n"/>
    </row>
    <row r="43" customFormat="1" s="3">
      <c r="A43" s="2" t="inlineStr">
        <is>
          <t>NB</t>
        </is>
      </c>
      <c r="B43" s="2" t="inlineStr">
        <is>
          <t>commercial</t>
        </is>
      </c>
      <c r="C43" s="2" t="e">
        <v>#REF!</v>
      </c>
      <c r="D43" s="41" t="inlineStr">
        <is>
          <t>6037B02674**</t>
        </is>
      </c>
      <c r="E43" s="2" t="inlineStr">
        <is>
          <t>800 SERIES</t>
        </is>
      </c>
      <c r="F43" s="1" t="inlineStr">
        <is>
          <t>BAYMAX14/LUISA14/BAYMAXW14/BAYMAX13/BAYMAX13X</t>
        </is>
      </c>
      <c r="G43" s="2" t="inlineStr">
        <is>
          <t>BL KB</t>
        </is>
      </c>
      <c r="H43" s="2" t="n">
        <v>14</v>
      </c>
      <c r="I43" s="2" t="inlineStr">
        <is>
          <t>BL</t>
        </is>
      </c>
      <c r="J43" s="1" t="inlineStr">
        <is>
          <t>FLINT OPAQUE</t>
        </is>
      </c>
      <c r="K43" s="2" t="inlineStr">
        <is>
          <t>KBD,3CBL,WIN</t>
        </is>
      </c>
      <c r="L43" s="2" t="inlineStr">
        <is>
          <t>INVENTEC_MX</t>
        </is>
      </c>
      <c r="M43" s="2" t="inlineStr">
        <is>
          <t>DAP</t>
        </is>
      </c>
      <c r="N43" s="2" t="inlineStr">
        <is>
          <t>LITEON</t>
        </is>
      </c>
      <c r="O43" s="135" t="n"/>
      <c r="P43" s="135" t="n"/>
      <c r="Q43" s="135" t="n"/>
      <c r="R43" s="135" t="n"/>
      <c r="S43" s="135" t="n"/>
      <c r="T43" s="135" t="n"/>
      <c r="U43" s="135" t="n"/>
      <c r="V43" s="135" t="n"/>
      <c r="W43" s="135" t="n"/>
      <c r="X43" s="135" t="n"/>
      <c r="Y43" s="135" t="n"/>
      <c r="Z43" s="135" t="n"/>
      <c r="AA43" s="135" t="n"/>
      <c r="AB43" s="135" t="n"/>
      <c r="AC43" s="135" t="n"/>
      <c r="AD43" s="135" t="n"/>
      <c r="AE43" s="135" t="n"/>
      <c r="AF43" s="135" t="n"/>
      <c r="AG43" s="135" t="n"/>
      <c r="AH43" s="135" t="n"/>
      <c r="AI43" s="135" t="n"/>
      <c r="AJ43" s="135" t="n"/>
      <c r="AK43" s="135" t="n"/>
      <c r="AL43" s="135" t="n"/>
      <c r="AM43" s="135" t="n"/>
      <c r="AN43" s="135" t="n"/>
      <c r="AO43" s="135" t="n"/>
      <c r="AP43" s="135" t="n"/>
      <c r="AQ43" s="135" t="n"/>
      <c r="AR43" s="135" t="n"/>
      <c r="AS43" s="135" t="n"/>
      <c r="AT43" s="135" t="n"/>
      <c r="AU43" s="135" t="n"/>
      <c r="AV43" s="135" t="n"/>
      <c r="AW43" s="135" t="n"/>
      <c r="AX43" s="135" t="n"/>
      <c r="AY43" s="141" t="inlineStr">
        <is>
          <t>SN1B91B70</t>
        </is>
      </c>
      <c r="AZ43" s="52" t="n">
        <v>45930</v>
      </c>
      <c r="BA43" s="46" t="n"/>
    </row>
    <row r="44" customFormat="1" s="3">
      <c r="A44" s="2" t="inlineStr">
        <is>
          <t>NB</t>
        </is>
      </c>
      <c r="B44" s="2" t="inlineStr">
        <is>
          <t>commercial</t>
        </is>
      </c>
      <c r="C44" s="2" t="e">
        <v>#REF!</v>
      </c>
      <c r="D44" s="41" t="inlineStr">
        <is>
          <t>6037B02671**</t>
        </is>
      </c>
      <c r="E44" s="2" t="inlineStr">
        <is>
          <t>800 SERIES</t>
        </is>
      </c>
      <c r="F44" s="1" t="inlineStr">
        <is>
          <t>BAYMAX14/LUISA14/BAYMAXW14/BAYMAX13/BAYMAX13X</t>
        </is>
      </c>
      <c r="G44" s="2" t="inlineStr">
        <is>
          <t>BL KB</t>
        </is>
      </c>
      <c r="H44" s="2" t="n">
        <v>14</v>
      </c>
      <c r="I44" s="2" t="inlineStr">
        <is>
          <t>BL</t>
        </is>
      </c>
      <c r="J44" s="1" t="inlineStr">
        <is>
          <t>FLINT OPAQUE</t>
        </is>
      </c>
      <c r="K44" s="2" t="inlineStr">
        <is>
          <t>KBD,3CBL,WIN,PVCY</t>
        </is>
      </c>
      <c r="L44" s="2" t="inlineStr">
        <is>
          <t>INVENTEC_MX</t>
        </is>
      </c>
      <c r="M44" s="2" t="inlineStr">
        <is>
          <t>DAP</t>
        </is>
      </c>
      <c r="N44" s="2" t="inlineStr">
        <is>
          <t>LITEON</t>
        </is>
      </c>
      <c r="O44" s="135" t="n"/>
      <c r="P44" s="135" t="n"/>
      <c r="Q44" s="135" t="n"/>
      <c r="R44" s="135" t="n"/>
      <c r="S44" s="135" t="n"/>
      <c r="T44" s="135" t="n"/>
      <c r="U44" s="135" t="n"/>
      <c r="V44" s="135" t="n"/>
      <c r="W44" s="135" t="n"/>
      <c r="X44" s="135" t="n"/>
      <c r="Y44" s="135" t="n"/>
      <c r="Z44" s="135" t="n"/>
      <c r="AA44" s="135" t="n"/>
      <c r="AB44" s="135" t="n"/>
      <c r="AC44" s="135" t="n"/>
      <c r="AD44" s="135" t="n"/>
      <c r="AE44" s="135" t="n"/>
      <c r="AF44" s="135" t="n"/>
      <c r="AG44" s="135" t="n"/>
      <c r="AH44" s="135" t="n"/>
      <c r="AI44" s="135" t="n"/>
      <c r="AJ44" s="135" t="n"/>
      <c r="AK44" s="135" t="n"/>
      <c r="AL44" s="135" t="n"/>
      <c r="AM44" s="135" t="n"/>
      <c r="AN44" s="135" t="n"/>
      <c r="AO44" s="135" t="n"/>
      <c r="AP44" s="135" t="n"/>
      <c r="AQ44" s="135" t="n"/>
      <c r="AR44" s="135" t="n"/>
      <c r="AS44" s="135" t="n"/>
      <c r="AT44" s="135" t="n"/>
      <c r="AU44" s="135" t="n"/>
      <c r="AV44" s="135" t="n"/>
      <c r="AW44" s="135" t="n"/>
      <c r="AX44" s="135" t="n"/>
      <c r="AY44" s="141" t="inlineStr">
        <is>
          <t>SN1B91B80</t>
        </is>
      </c>
      <c r="AZ44" s="52" t="n">
        <v>45930</v>
      </c>
      <c r="BA44" s="46" t="n"/>
    </row>
    <row r="45" customFormat="1" s="3">
      <c r="A45" s="2" t="inlineStr">
        <is>
          <t>NB</t>
        </is>
      </c>
      <c r="B45" s="2" t="inlineStr">
        <is>
          <t>commercial</t>
        </is>
      </c>
      <c r="C45" s="2" t="e">
        <v>#REF!</v>
      </c>
      <c r="D45" s="41" t="inlineStr">
        <is>
          <t>6037B02776**</t>
        </is>
      </c>
      <c r="E45" s="2" t="inlineStr">
        <is>
          <t>800 SERIES</t>
        </is>
      </c>
      <c r="F45" s="1" t="inlineStr">
        <is>
          <t>BAYMAX14/LUISA14/BAYMAXW14/BAYMAX13/BAYMAX13X</t>
        </is>
      </c>
      <c r="G45" s="2" t="inlineStr">
        <is>
          <t>NBL KB</t>
        </is>
      </c>
      <c r="H45" s="2" t="n">
        <v>14</v>
      </c>
      <c r="I45" s="2" t="inlineStr">
        <is>
          <t>NBL</t>
        </is>
      </c>
      <c r="J45" s="1" t="inlineStr">
        <is>
          <t>FLINT OPAQUE</t>
        </is>
      </c>
      <c r="K45" s="2" t="inlineStr">
        <is>
          <t>KBD,2CPaint,WIN+C</t>
        </is>
      </c>
      <c r="L45" s="2" t="inlineStr">
        <is>
          <t>INVENTEC_CQ</t>
        </is>
      </c>
      <c r="M45" s="2" t="inlineStr">
        <is>
          <t>DAP</t>
        </is>
      </c>
      <c r="N45" s="2" t="inlineStr">
        <is>
          <t>LITEON</t>
        </is>
      </c>
      <c r="O45" s="135" t="n"/>
      <c r="P45" s="135" t="n"/>
      <c r="Q45" s="135" t="n"/>
      <c r="R45" s="135" t="n"/>
      <c r="S45" s="135" t="n"/>
      <c r="T45" s="135" t="n"/>
      <c r="U45" s="135" t="n"/>
      <c r="V45" s="135" t="n"/>
      <c r="W45" s="135" t="n"/>
      <c r="X45" s="135" t="n"/>
      <c r="Y45" s="135" t="n"/>
      <c r="Z45" s="135" t="n"/>
      <c r="AA45" s="135" t="n"/>
      <c r="AB45" s="135" t="n"/>
      <c r="AC45" s="135" t="n"/>
      <c r="AD45" s="135" t="n"/>
      <c r="AE45" s="135" t="n"/>
      <c r="AF45" s="135" t="n"/>
      <c r="AG45" s="135" t="n"/>
      <c r="AH45" s="135" t="n"/>
      <c r="AI45" s="135" t="n"/>
      <c r="AJ45" s="135" t="n"/>
      <c r="AK45" s="135" t="n"/>
      <c r="AL45" s="135" t="n"/>
      <c r="AM45" s="135" t="n"/>
      <c r="AN45" s="135" t="n"/>
      <c r="AO45" s="135" t="n"/>
      <c r="AP45" s="135" t="n"/>
      <c r="AQ45" s="135" t="n"/>
      <c r="AR45" s="135" t="n"/>
      <c r="AS45" s="135" t="n"/>
      <c r="AT45" s="135" t="n"/>
      <c r="AU45" s="135" t="n"/>
      <c r="AV45" s="135" t="n"/>
      <c r="AW45" s="135" t="n"/>
      <c r="AX45" s="135" t="n"/>
      <c r="AY45" s="141" t="inlineStr">
        <is>
          <t>SN1B91X50</t>
        </is>
      </c>
      <c r="AZ45" s="52" t="n">
        <v>45930</v>
      </c>
      <c r="BA45" s="46" t="n"/>
    </row>
    <row r="46" customFormat="1" s="3">
      <c r="A46" s="2" t="inlineStr">
        <is>
          <t>NB</t>
        </is>
      </c>
      <c r="B46" s="2" t="inlineStr">
        <is>
          <t>commercial</t>
        </is>
      </c>
      <c r="C46" s="2" t="e">
        <v>#REF!</v>
      </c>
      <c r="D46" s="41" t="inlineStr">
        <is>
          <t>6037B02775**</t>
        </is>
      </c>
      <c r="E46" s="2" t="inlineStr">
        <is>
          <t>800 SERIES</t>
        </is>
      </c>
      <c r="F46" s="1" t="inlineStr">
        <is>
          <t>BAYMAX14/LUISA14/BAYMAXW14/BAYMAX13/BAYMAX13X</t>
        </is>
      </c>
      <c r="G46" s="2" t="inlineStr">
        <is>
          <t>BL KB</t>
        </is>
      </c>
      <c r="H46" s="2" t="n">
        <v>14</v>
      </c>
      <c r="I46" s="2" t="inlineStr">
        <is>
          <t>BL</t>
        </is>
      </c>
      <c r="J46" s="1" t="inlineStr">
        <is>
          <t>FLINT OPAQUE</t>
        </is>
      </c>
      <c r="K46" s="2" t="inlineStr">
        <is>
          <t>KBD,3CBL,WIN+C</t>
        </is>
      </c>
      <c r="L46" s="2" t="inlineStr">
        <is>
          <t>INVENTEC_CQ</t>
        </is>
      </c>
      <c r="M46" s="2" t="inlineStr">
        <is>
          <t>DAP</t>
        </is>
      </c>
      <c r="N46" s="2" t="inlineStr">
        <is>
          <t>LITEON</t>
        </is>
      </c>
      <c r="O46" s="135" t="n"/>
      <c r="P46" s="135" t="n"/>
      <c r="Q46" s="135" t="n"/>
      <c r="R46" s="135" t="n"/>
      <c r="S46" s="135" t="n"/>
      <c r="T46" s="135" t="n"/>
      <c r="U46" s="135" t="n"/>
      <c r="V46" s="135" t="n"/>
      <c r="W46" s="135" t="n"/>
      <c r="X46" s="135" t="n"/>
      <c r="Y46" s="135" t="n"/>
      <c r="Z46" s="135" t="n"/>
      <c r="AA46" s="135" t="n"/>
      <c r="AB46" s="135" t="n"/>
      <c r="AC46" s="135" t="n"/>
      <c r="AD46" s="135" t="n"/>
      <c r="AE46" s="135" t="n"/>
      <c r="AF46" s="135" t="n"/>
      <c r="AG46" s="135" t="n"/>
      <c r="AH46" s="135" t="n"/>
      <c r="AI46" s="135" t="n"/>
      <c r="AJ46" s="135" t="n"/>
      <c r="AK46" s="135" t="n"/>
      <c r="AL46" s="135" t="n"/>
      <c r="AM46" s="135" t="n"/>
      <c r="AN46" s="135" t="n"/>
      <c r="AO46" s="135" t="n"/>
      <c r="AP46" s="135" t="n"/>
      <c r="AQ46" s="135" t="n"/>
      <c r="AR46" s="135" t="n"/>
      <c r="AS46" s="135" t="n"/>
      <c r="AT46" s="135" t="n"/>
      <c r="AU46" s="135" t="n"/>
      <c r="AV46" s="135" t="n"/>
      <c r="AW46" s="135" t="n"/>
      <c r="AX46" s="135" t="n"/>
      <c r="AY46" s="141" t="inlineStr">
        <is>
          <t>SN1B91B90</t>
        </is>
      </c>
      <c r="AZ46" s="52" t="n">
        <v>45930</v>
      </c>
      <c r="BA46" s="46" t="n"/>
    </row>
    <row r="47" customFormat="1" s="3">
      <c r="A47" s="2" t="inlineStr">
        <is>
          <t>NB</t>
        </is>
      </c>
      <c r="B47" s="2" t="inlineStr">
        <is>
          <t>commercial</t>
        </is>
      </c>
      <c r="C47" s="2" t="e">
        <v>#REF!</v>
      </c>
      <c r="D47" s="41" t="inlineStr">
        <is>
          <t>6037B02774**</t>
        </is>
      </c>
      <c r="E47" s="2" t="inlineStr">
        <is>
          <t>800 SERIES</t>
        </is>
      </c>
      <c r="F47" s="1" t="inlineStr">
        <is>
          <t>BAYMAX14/LUISA14/BAYMAXW14/BAYMAX13/BAYMAX13X</t>
        </is>
      </c>
      <c r="G47" s="2" t="inlineStr">
        <is>
          <t>BL KB</t>
        </is>
      </c>
      <c r="H47" s="2" t="n">
        <v>14</v>
      </c>
      <c r="I47" s="2" t="inlineStr">
        <is>
          <t>BL</t>
        </is>
      </c>
      <c r="J47" s="1" t="inlineStr">
        <is>
          <t>FLINT OPAQUE</t>
        </is>
      </c>
      <c r="K47" s="2" t="inlineStr">
        <is>
          <t>KBD,3CBL,WIN+C,PVCY</t>
        </is>
      </c>
      <c r="L47" s="2" t="inlineStr">
        <is>
          <t>INVENTEC_CQ</t>
        </is>
      </c>
      <c r="M47" s="2" t="inlineStr">
        <is>
          <t>DAP</t>
        </is>
      </c>
      <c r="N47" s="2" t="inlineStr">
        <is>
          <t>LITEON</t>
        </is>
      </c>
      <c r="O47" s="135" t="n"/>
      <c r="P47" s="135" t="n"/>
      <c r="Q47" s="135" t="n"/>
      <c r="R47" s="135" t="n"/>
      <c r="S47" s="135" t="n"/>
      <c r="T47" s="135" t="n"/>
      <c r="U47" s="135" t="n"/>
      <c r="V47" s="135" t="n"/>
      <c r="W47" s="135" t="n"/>
      <c r="X47" s="135" t="n"/>
      <c r="Y47" s="135" t="n"/>
      <c r="Z47" s="135" t="n"/>
      <c r="AA47" s="135" t="n"/>
      <c r="AB47" s="135" t="n"/>
      <c r="AC47" s="135" t="n"/>
      <c r="AD47" s="135" t="n"/>
      <c r="AE47" s="135" t="n"/>
      <c r="AF47" s="135" t="n"/>
      <c r="AG47" s="135" t="n"/>
      <c r="AH47" s="135" t="n"/>
      <c r="AI47" s="135" t="n"/>
      <c r="AJ47" s="135" t="n"/>
      <c r="AK47" s="135" t="n"/>
      <c r="AL47" s="135" t="n"/>
      <c r="AM47" s="135" t="n"/>
      <c r="AN47" s="135" t="n"/>
      <c r="AO47" s="135" t="n"/>
      <c r="AP47" s="135" t="n"/>
      <c r="AQ47" s="135" t="n"/>
      <c r="AR47" s="135" t="n"/>
      <c r="AS47" s="135" t="n"/>
      <c r="AT47" s="135" t="n"/>
      <c r="AU47" s="135" t="n"/>
      <c r="AV47" s="135" t="n"/>
      <c r="AW47" s="135" t="n"/>
      <c r="AX47" s="135" t="n"/>
      <c r="AY47" s="141" t="inlineStr">
        <is>
          <t>SN1B91B00</t>
        </is>
      </c>
      <c r="AZ47" s="52" t="n">
        <v>45930</v>
      </c>
      <c r="BA47" s="46" t="n"/>
    </row>
    <row r="48" customFormat="1" s="3">
      <c r="A48" s="2" t="inlineStr">
        <is>
          <t>NB</t>
        </is>
      </c>
      <c r="B48" s="2" t="inlineStr">
        <is>
          <t>commercial</t>
        </is>
      </c>
      <c r="C48" s="2" t="e">
        <v>#REF!</v>
      </c>
      <c r="D48" s="41" t="inlineStr">
        <is>
          <t>6037B02776**</t>
        </is>
      </c>
      <c r="E48" s="2" t="inlineStr">
        <is>
          <t>800 SERIES</t>
        </is>
      </c>
      <c r="F48" s="1" t="inlineStr">
        <is>
          <t>BAYMAX14/LUISA14/BAYMAXW14/BAYMAX13/BAYMAX13X</t>
        </is>
      </c>
      <c r="G48" s="2" t="inlineStr">
        <is>
          <t>NBL KB</t>
        </is>
      </c>
      <c r="H48" s="2" t="n">
        <v>14</v>
      </c>
      <c r="I48" s="2" t="inlineStr">
        <is>
          <t>NBL</t>
        </is>
      </c>
      <c r="J48" s="1" t="inlineStr">
        <is>
          <t>FLINT OPAQUE</t>
        </is>
      </c>
      <c r="K48" s="2" t="inlineStr">
        <is>
          <t>KBD,2CPaint,WIN+C</t>
        </is>
      </c>
      <c r="L48" s="2" t="inlineStr">
        <is>
          <t>INVENTEC_MX</t>
        </is>
      </c>
      <c r="M48" s="2" t="inlineStr">
        <is>
          <t>DAP</t>
        </is>
      </c>
      <c r="N48" s="2" t="inlineStr">
        <is>
          <t>LITEON</t>
        </is>
      </c>
      <c r="O48" s="135" t="n"/>
      <c r="P48" s="135" t="n"/>
      <c r="Q48" s="135" t="n"/>
      <c r="R48" s="135" t="n"/>
      <c r="S48" s="135" t="n"/>
      <c r="T48" s="135" t="n"/>
      <c r="U48" s="135" t="n"/>
      <c r="V48" s="135" t="n"/>
      <c r="W48" s="135" t="n"/>
      <c r="X48" s="135" t="n"/>
      <c r="Y48" s="135" t="n"/>
      <c r="Z48" s="135" t="n"/>
      <c r="AA48" s="135" t="n"/>
      <c r="AB48" s="135" t="n"/>
      <c r="AC48" s="135" t="n"/>
      <c r="AD48" s="135" t="n"/>
      <c r="AE48" s="135" t="n"/>
      <c r="AF48" s="135" t="n"/>
      <c r="AG48" s="135" t="n"/>
      <c r="AH48" s="135" t="n"/>
      <c r="AI48" s="135" t="n"/>
      <c r="AJ48" s="135" t="n"/>
      <c r="AK48" s="135" t="n"/>
      <c r="AL48" s="135" t="n"/>
      <c r="AM48" s="135" t="n"/>
      <c r="AN48" s="135" t="n"/>
      <c r="AO48" s="135" t="n"/>
      <c r="AP48" s="135" t="n"/>
      <c r="AQ48" s="135" t="n"/>
      <c r="AR48" s="135" t="n"/>
      <c r="AS48" s="135" t="n"/>
      <c r="AT48" s="135" t="n"/>
      <c r="AU48" s="135" t="n"/>
      <c r="AV48" s="135" t="n"/>
      <c r="AW48" s="135" t="n"/>
      <c r="AX48" s="135" t="n"/>
      <c r="AY48" s="141" t="inlineStr">
        <is>
          <t>SN1D91X50</t>
        </is>
      </c>
      <c r="AZ48" s="52" t="n">
        <v>45930</v>
      </c>
      <c r="BA48" s="46" t="n"/>
    </row>
    <row r="49" customFormat="1" s="3">
      <c r="A49" s="2" t="inlineStr">
        <is>
          <t>NB</t>
        </is>
      </c>
      <c r="B49" s="2" t="inlineStr">
        <is>
          <t>commercial</t>
        </is>
      </c>
      <c r="C49" s="2" t="e">
        <v>#REF!</v>
      </c>
      <c r="D49" s="41" t="inlineStr">
        <is>
          <t>6037B02775**</t>
        </is>
      </c>
      <c r="E49" s="2" t="inlineStr">
        <is>
          <t>800 SERIES</t>
        </is>
      </c>
      <c r="F49" s="1" t="inlineStr">
        <is>
          <t>BAYMAX14/LUISA14/BAYMAXW14/BAYMAX13/BAYMAX13X</t>
        </is>
      </c>
      <c r="G49" s="2" t="inlineStr">
        <is>
          <t>BL KB</t>
        </is>
      </c>
      <c r="H49" s="2" t="n">
        <v>14</v>
      </c>
      <c r="I49" s="2" t="inlineStr">
        <is>
          <t>BL</t>
        </is>
      </c>
      <c r="J49" s="1" t="inlineStr">
        <is>
          <t>FLINT OPAQUE</t>
        </is>
      </c>
      <c r="K49" s="2" t="inlineStr">
        <is>
          <t>KBD,3CBL,WIN+C</t>
        </is>
      </c>
      <c r="L49" s="2" t="inlineStr">
        <is>
          <t>INVENTEC_MX</t>
        </is>
      </c>
      <c r="M49" s="2" t="inlineStr">
        <is>
          <t>DAP</t>
        </is>
      </c>
      <c r="N49" s="2" t="inlineStr">
        <is>
          <t>LITEON</t>
        </is>
      </c>
      <c r="O49" s="135" t="n"/>
      <c r="P49" s="135" t="n"/>
      <c r="Q49" s="135" t="n"/>
      <c r="R49" s="135" t="n"/>
      <c r="S49" s="135" t="n"/>
      <c r="T49" s="135" t="n"/>
      <c r="U49" s="135" t="n"/>
      <c r="V49" s="135" t="n"/>
      <c r="W49" s="135" t="n"/>
      <c r="X49" s="135" t="n"/>
      <c r="Y49" s="135" t="n"/>
      <c r="Z49" s="135" t="n"/>
      <c r="AA49" s="135" t="n"/>
      <c r="AB49" s="135" t="n"/>
      <c r="AC49" s="135" t="n"/>
      <c r="AD49" s="135" t="n"/>
      <c r="AE49" s="135" t="n"/>
      <c r="AF49" s="135" t="n"/>
      <c r="AG49" s="135" t="n"/>
      <c r="AH49" s="135" t="n"/>
      <c r="AI49" s="135" t="n"/>
      <c r="AJ49" s="135" t="n"/>
      <c r="AK49" s="135" t="n"/>
      <c r="AL49" s="135" t="n"/>
      <c r="AM49" s="135" t="n"/>
      <c r="AN49" s="135" t="n"/>
      <c r="AO49" s="135" t="n"/>
      <c r="AP49" s="135" t="n"/>
      <c r="AQ49" s="135" t="n"/>
      <c r="AR49" s="135" t="n"/>
      <c r="AS49" s="135" t="n"/>
      <c r="AT49" s="135" t="n"/>
      <c r="AU49" s="135" t="n"/>
      <c r="AV49" s="135" t="n"/>
      <c r="AW49" s="135" t="n"/>
      <c r="AX49" s="135" t="n"/>
      <c r="AY49" s="141" t="inlineStr">
        <is>
          <t>SN1D91B90</t>
        </is>
      </c>
      <c r="AZ49" s="52" t="n">
        <v>45930</v>
      </c>
      <c r="BA49" s="46" t="n"/>
    </row>
    <row r="50" customFormat="1" s="3">
      <c r="A50" s="2" t="inlineStr">
        <is>
          <t>NB</t>
        </is>
      </c>
      <c r="B50" s="2" t="inlineStr">
        <is>
          <t>commercial</t>
        </is>
      </c>
      <c r="C50" s="2" t="e">
        <v>#REF!</v>
      </c>
      <c r="D50" s="41" t="inlineStr">
        <is>
          <t>6037B02774**</t>
        </is>
      </c>
      <c r="E50" s="2" t="inlineStr">
        <is>
          <t>800 SERIES</t>
        </is>
      </c>
      <c r="F50" s="1" t="inlineStr">
        <is>
          <t>BAYMAX14/LUISA14/BAYMAXW14/BAYMAX13/BAYMAX13X</t>
        </is>
      </c>
      <c r="G50" s="2" t="inlineStr">
        <is>
          <t>BL KB</t>
        </is>
      </c>
      <c r="H50" s="2" t="n">
        <v>14</v>
      </c>
      <c r="I50" s="2" t="inlineStr">
        <is>
          <t>BL</t>
        </is>
      </c>
      <c r="J50" s="1" t="inlineStr">
        <is>
          <t>FLINT OPAQUE</t>
        </is>
      </c>
      <c r="K50" s="2" t="inlineStr">
        <is>
          <t>KBD,3CBL,WIN+C,PVCY</t>
        </is>
      </c>
      <c r="L50" s="2" t="inlineStr">
        <is>
          <t>INVENTEC_MX</t>
        </is>
      </c>
      <c r="M50" s="2" t="inlineStr">
        <is>
          <t>DAP</t>
        </is>
      </c>
      <c r="N50" s="2" t="inlineStr">
        <is>
          <t>LITEON</t>
        </is>
      </c>
      <c r="O50" s="135" t="n"/>
      <c r="P50" s="135" t="n"/>
      <c r="Q50" s="135" t="n"/>
      <c r="R50" s="135" t="n"/>
      <c r="S50" s="135" t="n"/>
      <c r="T50" s="135" t="n"/>
      <c r="U50" s="135" t="n"/>
      <c r="V50" s="135" t="n"/>
      <c r="W50" s="135" t="n"/>
      <c r="X50" s="135" t="n"/>
      <c r="Y50" s="135" t="n"/>
      <c r="Z50" s="135" t="n"/>
      <c r="AA50" s="135" t="n"/>
      <c r="AB50" s="135" t="n"/>
      <c r="AC50" s="135" t="n"/>
      <c r="AD50" s="135" t="n"/>
      <c r="AE50" s="135" t="n"/>
      <c r="AF50" s="135" t="n"/>
      <c r="AG50" s="135" t="n"/>
      <c r="AH50" s="135" t="n"/>
      <c r="AI50" s="135" t="n"/>
      <c r="AJ50" s="135" t="n"/>
      <c r="AK50" s="135" t="n"/>
      <c r="AL50" s="135" t="n"/>
      <c r="AM50" s="135" t="n"/>
      <c r="AN50" s="135" t="n"/>
      <c r="AO50" s="135" t="n"/>
      <c r="AP50" s="135" t="n"/>
      <c r="AQ50" s="135" t="n"/>
      <c r="AR50" s="135" t="n"/>
      <c r="AS50" s="135" t="n"/>
      <c r="AT50" s="135" t="n"/>
      <c r="AU50" s="135" t="n"/>
      <c r="AV50" s="135" t="n"/>
      <c r="AW50" s="135" t="n"/>
      <c r="AX50" s="135" t="n"/>
      <c r="AY50" s="141" t="inlineStr">
        <is>
          <t>SN1D91B00</t>
        </is>
      </c>
      <c r="AZ50" s="52" t="n">
        <v>45930</v>
      </c>
      <c r="BA50" s="46" t="n"/>
    </row>
    <row r="51" customFormat="1" s="7">
      <c r="A51" s="2" t="inlineStr">
        <is>
          <t>NB</t>
        </is>
      </c>
      <c r="B51" s="2" t="inlineStr">
        <is>
          <t>commercial</t>
        </is>
      </c>
      <c r="C51" s="2" t="e">
        <v>#REF!</v>
      </c>
      <c r="D51" s="7" t="inlineStr">
        <is>
          <t>AEX8Q**A210</t>
        </is>
      </c>
      <c r="E51" s="2" t="inlineStr">
        <is>
          <t>400 SERIES</t>
        </is>
      </c>
      <c r="F51" s="1" t="inlineStr">
        <is>
          <t>RARITAN/IRONOAK/IONIAN15/PECONIC/RARITAN/IONIANW15/RONIN15/PRIMA15/THANOS15/THUNDRA15/INERTIA/KNUCKER15/PAN15/ROC15/IASO/IOKE</t>
        </is>
      </c>
      <c r="G51" s="2" t="inlineStr">
        <is>
          <t>NBL KB</t>
        </is>
      </c>
      <c r="H51" s="2" t="n">
        <v>15</v>
      </c>
      <c r="I51" s="2" t="inlineStr">
        <is>
          <t>NBL</t>
        </is>
      </c>
      <c r="J51" s="1" t="inlineStr">
        <is>
          <t>FLINT OPAQUE</t>
        </is>
      </c>
      <c r="K51" s="2" t="inlineStr">
        <is>
          <t>KBD+Num,Tex,WIN</t>
        </is>
      </c>
      <c r="L51" s="2" t="inlineStr">
        <is>
          <t>QUANTA_CQ</t>
        </is>
      </c>
      <c r="M51" s="2" t="inlineStr">
        <is>
          <t>DAP</t>
        </is>
      </c>
      <c r="N51" s="2" t="inlineStr">
        <is>
          <t>LITEON</t>
        </is>
      </c>
      <c r="O51" s="135" t="n"/>
      <c r="P51" s="135" t="n"/>
      <c r="Q51" s="135" t="n"/>
      <c r="R51" s="135" t="n"/>
      <c r="S51" s="135" t="n"/>
      <c r="T51" s="135" t="n"/>
      <c r="U51" s="135" t="n"/>
      <c r="V51" s="135" t="n"/>
      <c r="W51" s="135" t="n"/>
      <c r="X51" s="135" t="n"/>
      <c r="Y51" s="135" t="n"/>
      <c r="Z51" s="135" t="n"/>
      <c r="AA51" s="135" t="n"/>
      <c r="AB51" s="135" t="n"/>
      <c r="AC51" s="135" t="n"/>
      <c r="AD51" s="135" t="n"/>
      <c r="AE51" s="135" t="n"/>
      <c r="AF51" s="135" t="n"/>
      <c r="AG51" s="135" t="n"/>
      <c r="AH51" s="135" t="n"/>
      <c r="AI51" s="135" t="n"/>
      <c r="AJ51" s="135" t="n"/>
      <c r="AK51" s="135" t="n"/>
      <c r="AL51" s="135" t="n"/>
      <c r="AM51" s="135" t="n"/>
      <c r="AN51" s="135" t="n"/>
      <c r="AO51" s="135" t="n"/>
      <c r="AP51" s="135" t="n"/>
      <c r="AQ51" s="135" t="n"/>
      <c r="AR51" s="135" t="n"/>
      <c r="AS51" s="135" t="n"/>
      <c r="AT51" s="135" t="n"/>
      <c r="AU51" s="135" t="n"/>
      <c r="AV51" s="135" t="n"/>
      <c r="AW51" s="135" t="n"/>
      <c r="AX51" s="135" t="n"/>
      <c r="AY51" s="141" t="inlineStr">
        <is>
          <t>SN6195Z</t>
        </is>
      </c>
      <c r="AZ51" s="52" t="n">
        <v>45930</v>
      </c>
      <c r="BA51" s="46" t="n"/>
    </row>
    <row r="52" customFormat="1" s="7">
      <c r="A52" s="2" t="inlineStr">
        <is>
          <t>NB</t>
        </is>
      </c>
      <c r="B52" s="2" t="inlineStr">
        <is>
          <t>commercial</t>
        </is>
      </c>
      <c r="C52" s="2" t="e">
        <v>#REF!</v>
      </c>
      <c r="D52" s="7" t="inlineStr">
        <is>
          <t>AEX8Q**3210</t>
        </is>
      </c>
      <c r="E52" s="2" t="inlineStr">
        <is>
          <t>400 SERIES</t>
        </is>
      </c>
      <c r="F52" s="1" t="inlineStr">
        <is>
          <t>RARITAN/IRONOAK/IONIAN15/PECONIC/RARITAN/IONIANW15/RONIN15/PRIMA15/THANOS15/THUNDRA15/INERTIA/KNUCKER15/PAN15/ROC15/IASO/IOKE</t>
        </is>
      </c>
      <c r="G52" s="2" t="inlineStr">
        <is>
          <t>BL KB</t>
        </is>
      </c>
      <c r="H52" s="2" t="n">
        <v>15</v>
      </c>
      <c r="I52" s="2" t="inlineStr">
        <is>
          <t>BL</t>
        </is>
      </c>
      <c r="J52" s="1" t="inlineStr">
        <is>
          <t>FLINT OPAQUE</t>
        </is>
      </c>
      <c r="K52" s="2" t="inlineStr">
        <is>
          <t>KBD+Num,3CBL,WIN</t>
        </is>
      </c>
      <c r="L52" s="2" t="inlineStr">
        <is>
          <t>QUANTA_CQ</t>
        </is>
      </c>
      <c r="M52" s="2" t="inlineStr">
        <is>
          <t>DAP</t>
        </is>
      </c>
      <c r="N52" s="2" t="inlineStr">
        <is>
          <t>LITEON</t>
        </is>
      </c>
      <c r="O52" s="135" t="n"/>
      <c r="P52" s="135" t="n"/>
      <c r="Q52" s="135" t="n"/>
      <c r="R52" s="135" t="n"/>
      <c r="S52" s="135" t="n"/>
      <c r="T52" s="135" t="n"/>
      <c r="U52" s="135" t="n"/>
      <c r="V52" s="135" t="n"/>
      <c r="W52" s="135" t="n"/>
      <c r="X52" s="135" t="n"/>
      <c r="Y52" s="135" t="n"/>
      <c r="Z52" s="135" t="n"/>
      <c r="AA52" s="135" t="n"/>
      <c r="AB52" s="135" t="n"/>
      <c r="AC52" s="135" t="n"/>
      <c r="AD52" s="135" t="n"/>
      <c r="AE52" s="135" t="n"/>
      <c r="AF52" s="135" t="n"/>
      <c r="AG52" s="135" t="n"/>
      <c r="AH52" s="135" t="n"/>
      <c r="AI52" s="135" t="n"/>
      <c r="AJ52" s="135" t="n"/>
      <c r="AK52" s="135" t="n"/>
      <c r="AL52" s="135" t="n"/>
      <c r="AM52" s="135" t="n"/>
      <c r="AN52" s="135" t="n"/>
      <c r="AO52" s="135" t="n"/>
      <c r="AP52" s="135" t="n"/>
      <c r="AQ52" s="135" t="n"/>
      <c r="AR52" s="135" t="n"/>
      <c r="AS52" s="135" t="n"/>
      <c r="AT52" s="135" t="n"/>
      <c r="AU52" s="135" t="n"/>
      <c r="AV52" s="135" t="n"/>
      <c r="AW52" s="135" t="n"/>
      <c r="AX52" s="135" t="n"/>
      <c r="AY52" s="141" t="inlineStr">
        <is>
          <t>SN6195BL</t>
        </is>
      </c>
      <c r="AZ52" s="52" t="n">
        <v>45930</v>
      </c>
      <c r="BA52" s="46" t="n"/>
    </row>
    <row r="53" customFormat="1" s="7">
      <c r="A53" s="2" t="inlineStr">
        <is>
          <t>NB</t>
        </is>
      </c>
      <c r="B53" s="2" t="inlineStr">
        <is>
          <t>commercial</t>
        </is>
      </c>
      <c r="C53" s="2" t="e">
        <v>#REF!</v>
      </c>
      <c r="D53" s="7" t="inlineStr">
        <is>
          <t>AEX8Q**5210</t>
        </is>
      </c>
      <c r="E53" s="2" t="inlineStr">
        <is>
          <t>400 SERIES</t>
        </is>
      </c>
      <c r="F53" s="1" t="inlineStr">
        <is>
          <t>RARITAN/IRONOAK/IONIAN15/PECONIC/RARITAN/IONIANW15/RONIN15/PRIMA15/THANOS15/THUNDRA15/INERTIA/KNUCKER15/PAN15/ROC15/IASO/IOKE</t>
        </is>
      </c>
      <c r="G53" s="2" t="inlineStr">
        <is>
          <t>BL KB</t>
        </is>
      </c>
      <c r="H53" s="2" t="n">
        <v>15</v>
      </c>
      <c r="I53" s="2" t="inlineStr">
        <is>
          <t>BL</t>
        </is>
      </c>
      <c r="J53" s="1" t="inlineStr">
        <is>
          <t>FLINT OPAQUE</t>
        </is>
      </c>
      <c r="K53" s="2" t="inlineStr">
        <is>
          <t>KBD+Num,3CBL,WIN,PVCY</t>
        </is>
      </c>
      <c r="L53" s="2" t="inlineStr">
        <is>
          <t>QUANTA_CQ</t>
        </is>
      </c>
      <c r="M53" s="2" t="inlineStr">
        <is>
          <t>DAP</t>
        </is>
      </c>
      <c r="N53" s="2" t="inlineStr">
        <is>
          <t>LITEON</t>
        </is>
      </c>
      <c r="O53" s="135" t="n"/>
      <c r="P53" s="135" t="n"/>
      <c r="Q53" s="135" t="n"/>
      <c r="R53" s="135" t="n"/>
      <c r="S53" s="135" t="n"/>
      <c r="T53" s="135" t="n"/>
      <c r="U53" s="135" t="n"/>
      <c r="V53" s="135" t="n"/>
      <c r="W53" s="135" t="n"/>
      <c r="X53" s="135" t="n"/>
      <c r="Y53" s="135" t="n"/>
      <c r="Z53" s="135" t="n"/>
      <c r="AA53" s="135" t="n"/>
      <c r="AB53" s="135" t="n"/>
      <c r="AC53" s="135" t="n"/>
      <c r="AD53" s="135" t="n"/>
      <c r="AE53" s="135" t="n"/>
      <c r="AF53" s="135" t="n"/>
      <c r="AG53" s="135" t="n"/>
      <c r="AH53" s="135" t="n"/>
      <c r="AI53" s="135" t="n"/>
      <c r="AJ53" s="135" t="n"/>
      <c r="AK53" s="135" t="n"/>
      <c r="AL53" s="135" t="n"/>
      <c r="AM53" s="135" t="n"/>
      <c r="AN53" s="135" t="n"/>
      <c r="AO53" s="135" t="n"/>
      <c r="AP53" s="135" t="n"/>
      <c r="AQ53" s="135" t="n"/>
      <c r="AR53" s="135" t="n"/>
      <c r="AS53" s="135" t="n"/>
      <c r="AT53" s="135" t="n"/>
      <c r="AU53" s="135" t="n"/>
      <c r="AV53" s="135" t="n"/>
      <c r="AW53" s="135" t="n"/>
      <c r="AX53" s="135" t="n"/>
      <c r="AY53" s="141" t="inlineStr">
        <is>
          <t>SN6195BLZ</t>
        </is>
      </c>
      <c r="AZ53" s="52" t="n">
        <v>45930</v>
      </c>
      <c r="BA53" s="46" t="n"/>
    </row>
    <row r="54" customFormat="1" s="7">
      <c r="A54" s="2" t="inlineStr">
        <is>
          <t>NB</t>
        </is>
      </c>
      <c r="B54" s="2" t="inlineStr">
        <is>
          <t>commercial</t>
        </is>
      </c>
      <c r="C54" s="2" t="e">
        <v>#REF!</v>
      </c>
      <c r="D54" s="7" t="inlineStr">
        <is>
          <t>AEX8Q**A210</t>
        </is>
      </c>
      <c r="E54" s="2" t="inlineStr">
        <is>
          <t>400 SERIES</t>
        </is>
      </c>
      <c r="F54" s="1" t="inlineStr">
        <is>
          <t>RARITAN/IRONOAK/IONIAN15/PECONIC/RARITAN/IONIANW15/RONIN15/PRIMA15/THANOS15/THUNDRA15/INERTIA/KNUCKER15/PAN15/ROC15/IASO/IOKE</t>
        </is>
      </c>
      <c r="G54" s="2" t="inlineStr">
        <is>
          <t>NBL KB</t>
        </is>
      </c>
      <c r="H54" s="2" t="n">
        <v>15</v>
      </c>
      <c r="I54" s="2" t="inlineStr">
        <is>
          <t>NBL</t>
        </is>
      </c>
      <c r="J54" s="1" t="inlineStr">
        <is>
          <t>FLINT OPAQUE</t>
        </is>
      </c>
      <c r="K54" s="2" t="inlineStr">
        <is>
          <t>KBD+Num,Tex,WIN</t>
        </is>
      </c>
      <c r="L54" s="2" t="inlineStr">
        <is>
          <t>QUANTA_TH</t>
        </is>
      </c>
      <c r="M54" s="2" t="inlineStr">
        <is>
          <t>DAP</t>
        </is>
      </c>
      <c r="N54" s="2" t="inlineStr">
        <is>
          <t>LITEON</t>
        </is>
      </c>
      <c r="O54" s="135" t="n"/>
      <c r="P54" s="135" t="n"/>
      <c r="Q54" s="135" t="n"/>
      <c r="R54" s="135" t="n"/>
      <c r="S54" s="135" t="n"/>
      <c r="T54" s="135" t="n"/>
      <c r="U54" s="135" t="n"/>
      <c r="V54" s="135" t="n"/>
      <c r="W54" s="135" t="n"/>
      <c r="X54" s="135" t="n"/>
      <c r="Y54" s="135" t="n"/>
      <c r="Z54" s="135" t="n"/>
      <c r="AA54" s="135" t="n"/>
      <c r="AB54" s="135" t="n"/>
      <c r="AC54" s="135" t="n"/>
      <c r="AD54" s="135" t="n"/>
      <c r="AE54" s="135" t="n"/>
      <c r="AF54" s="135" t="n"/>
      <c r="AG54" s="135" t="n"/>
      <c r="AH54" s="135" t="n"/>
      <c r="AI54" s="135" t="n"/>
      <c r="AJ54" s="135" t="n"/>
      <c r="AK54" s="135" t="n"/>
      <c r="AL54" s="135" t="n"/>
      <c r="AM54" s="135" t="n"/>
      <c r="AN54" s="135" t="n"/>
      <c r="AO54" s="135" t="n"/>
      <c r="AP54" s="135" t="n"/>
      <c r="AQ54" s="135" t="n"/>
      <c r="AR54" s="135" t="n"/>
      <c r="AS54" s="135" t="n"/>
      <c r="AT54" s="135" t="n"/>
      <c r="AU54" s="135" t="n"/>
      <c r="AV54" s="135" t="n"/>
      <c r="AW54" s="135" t="n"/>
      <c r="AX54" s="135" t="n"/>
      <c r="AY54" s="141" t="inlineStr">
        <is>
          <t>SN1C66X10</t>
        </is>
      </c>
      <c r="AZ54" s="52" t="n">
        <v>45930</v>
      </c>
      <c r="BA54" s="46" t="n"/>
    </row>
    <row r="55" customFormat="1" s="7">
      <c r="A55" s="2" t="inlineStr">
        <is>
          <t>NB</t>
        </is>
      </c>
      <c r="B55" s="2" t="inlineStr">
        <is>
          <t>commercial</t>
        </is>
      </c>
      <c r="C55" s="2" t="e">
        <v>#REF!</v>
      </c>
      <c r="D55" s="7" t="inlineStr">
        <is>
          <t>AEX8Q**3210</t>
        </is>
      </c>
      <c r="E55" s="2" t="inlineStr">
        <is>
          <t>400 SERIES</t>
        </is>
      </c>
      <c r="F55" s="1" t="inlineStr">
        <is>
          <t>RARITAN/IRONOAK/IONIAN15/PECONIC/RARITAN/IONIANW15/RONIN15/PRIMA15/THANOS15/THUNDRA15/INERTIA/KNUCKER15/PAN15/ROC15/IASO/IOKE</t>
        </is>
      </c>
      <c r="G55" s="2" t="inlineStr">
        <is>
          <t>BL KB</t>
        </is>
      </c>
      <c r="H55" s="2" t="n">
        <v>15</v>
      </c>
      <c r="I55" s="2" t="inlineStr">
        <is>
          <t>BL</t>
        </is>
      </c>
      <c r="J55" s="1" t="inlineStr">
        <is>
          <t>FLINT OPAQUE</t>
        </is>
      </c>
      <c r="K55" s="2" t="inlineStr">
        <is>
          <t>KBD+Num,3CBL,WIN</t>
        </is>
      </c>
      <c r="L55" s="2" t="inlineStr">
        <is>
          <t>QUANTA_TH</t>
        </is>
      </c>
      <c r="M55" s="2" t="inlineStr">
        <is>
          <t>DAP</t>
        </is>
      </c>
      <c r="N55" s="2" t="inlineStr">
        <is>
          <t>LITEON</t>
        </is>
      </c>
      <c r="O55" s="135" t="n"/>
      <c r="P55" s="135" t="n"/>
      <c r="Q55" s="135" t="n"/>
      <c r="R55" s="135" t="n"/>
      <c r="S55" s="135" t="n"/>
      <c r="T55" s="135" t="n"/>
      <c r="U55" s="135" t="n"/>
      <c r="V55" s="135" t="n"/>
      <c r="W55" s="135" t="n"/>
      <c r="X55" s="135" t="n"/>
      <c r="Y55" s="135" t="n"/>
      <c r="Z55" s="135" t="n"/>
      <c r="AA55" s="135" t="n"/>
      <c r="AB55" s="135" t="n"/>
      <c r="AC55" s="135" t="n"/>
      <c r="AD55" s="135" t="n"/>
      <c r="AE55" s="135" t="n"/>
      <c r="AF55" s="135" t="n"/>
      <c r="AG55" s="135" t="n"/>
      <c r="AH55" s="135" t="n"/>
      <c r="AI55" s="135" t="n"/>
      <c r="AJ55" s="135" t="n"/>
      <c r="AK55" s="135" t="n"/>
      <c r="AL55" s="135" t="n"/>
      <c r="AM55" s="135" t="n"/>
      <c r="AN55" s="135" t="n"/>
      <c r="AO55" s="135" t="n"/>
      <c r="AP55" s="135" t="n"/>
      <c r="AQ55" s="135" t="n"/>
      <c r="AR55" s="135" t="n"/>
      <c r="AS55" s="135" t="n"/>
      <c r="AT55" s="135" t="n"/>
      <c r="AU55" s="135" t="n"/>
      <c r="AV55" s="135" t="n"/>
      <c r="AW55" s="135" t="n"/>
      <c r="AX55" s="135" t="n"/>
      <c r="AY55" s="141" t="inlineStr">
        <is>
          <t>SN1C66B10</t>
        </is>
      </c>
      <c r="AZ55" s="52" t="n">
        <v>45930</v>
      </c>
      <c r="BA55" s="46" t="n"/>
    </row>
    <row r="56" customFormat="1" s="7">
      <c r="A56" s="2" t="inlineStr">
        <is>
          <t>NB</t>
        </is>
      </c>
      <c r="B56" s="2" t="inlineStr">
        <is>
          <t>commercial</t>
        </is>
      </c>
      <c r="C56" s="2" t="e">
        <v>#REF!</v>
      </c>
      <c r="D56" s="7" t="inlineStr">
        <is>
          <t>AEX8Q**5210</t>
        </is>
      </c>
      <c r="E56" s="2" t="inlineStr">
        <is>
          <t>400 SERIES</t>
        </is>
      </c>
      <c r="F56" s="1" t="inlineStr">
        <is>
          <t>RARITAN/IRONOAK/IONIAN15/PECONIC/RARITAN/IONIANW15/RONIN15/PRIMA15/THANOS15/THUNDRA15/INERTIA/KNUCKER15/PAN15/ROC15/IASO/IOKE</t>
        </is>
      </c>
      <c r="G56" s="2" t="inlineStr">
        <is>
          <t>BL KB</t>
        </is>
      </c>
      <c r="H56" s="2" t="n">
        <v>15</v>
      </c>
      <c r="I56" s="2" t="inlineStr">
        <is>
          <t>BL</t>
        </is>
      </c>
      <c r="J56" s="1" t="inlineStr">
        <is>
          <t>FLINT OPAQUE</t>
        </is>
      </c>
      <c r="K56" s="2" t="inlineStr">
        <is>
          <t>KBD+Num,3CBL,WIN,PVCY</t>
        </is>
      </c>
      <c r="L56" s="2" t="inlineStr">
        <is>
          <t>QUANTA_TH</t>
        </is>
      </c>
      <c r="M56" s="2" t="inlineStr">
        <is>
          <t>DAP</t>
        </is>
      </c>
      <c r="N56" s="2" t="inlineStr">
        <is>
          <t>LITEON</t>
        </is>
      </c>
      <c r="O56" s="135" t="n"/>
      <c r="P56" s="135" t="n"/>
      <c r="Q56" s="135" t="n"/>
      <c r="R56" s="135" t="n"/>
      <c r="S56" s="135" t="n"/>
      <c r="T56" s="135" t="n"/>
      <c r="U56" s="135" t="n"/>
      <c r="V56" s="135" t="n"/>
      <c r="W56" s="135" t="n"/>
      <c r="X56" s="135" t="n"/>
      <c r="Y56" s="135" t="n"/>
      <c r="Z56" s="135" t="n"/>
      <c r="AA56" s="135" t="n"/>
      <c r="AB56" s="135" t="n"/>
      <c r="AC56" s="135" t="n"/>
      <c r="AD56" s="135" t="n"/>
      <c r="AE56" s="135" t="n"/>
      <c r="AF56" s="135" t="n"/>
      <c r="AG56" s="135" t="n"/>
      <c r="AH56" s="135" t="n"/>
      <c r="AI56" s="135" t="n"/>
      <c r="AJ56" s="135" t="n"/>
      <c r="AK56" s="135" t="n"/>
      <c r="AL56" s="135" t="n"/>
      <c r="AM56" s="135" t="n"/>
      <c r="AN56" s="135" t="n"/>
      <c r="AO56" s="135" t="n"/>
      <c r="AP56" s="135" t="n"/>
      <c r="AQ56" s="135" t="n"/>
      <c r="AR56" s="135" t="n"/>
      <c r="AS56" s="135" t="n"/>
      <c r="AT56" s="135" t="n"/>
      <c r="AU56" s="135" t="n"/>
      <c r="AV56" s="135" t="n"/>
      <c r="AW56" s="135" t="n"/>
      <c r="AX56" s="135" t="n"/>
      <c r="AY56" s="141" t="inlineStr">
        <is>
          <t>SN1C66B20</t>
        </is>
      </c>
      <c r="AZ56" s="52" t="n">
        <v>45930</v>
      </c>
      <c r="BA56" s="46" t="n"/>
    </row>
    <row r="57" customFormat="1" s="7">
      <c r="A57" s="2" t="inlineStr">
        <is>
          <t>NB</t>
        </is>
      </c>
      <c r="B57" s="2" t="inlineStr">
        <is>
          <t>commercial</t>
        </is>
      </c>
      <c r="C57" s="2" t="e">
        <v>#REF!</v>
      </c>
      <c r="D57" s="7" t="inlineStr">
        <is>
          <t>AEX8P**3110</t>
        </is>
      </c>
      <c r="E57" s="2" t="inlineStr">
        <is>
          <t>400 SERIES</t>
        </is>
      </c>
      <c r="F57" s="1" t="inlineStr">
        <is>
          <t>REEDS/IONIAN13/THANOS13/KRAKEN13</t>
        </is>
      </c>
      <c r="G57" s="2" t="inlineStr">
        <is>
          <t>NBL KB</t>
        </is>
      </c>
      <c r="H57" s="2" t="n">
        <v>13</v>
      </c>
      <c r="I57" s="2" t="inlineStr">
        <is>
          <t>NBL</t>
        </is>
      </c>
      <c r="J57" s="1" t="inlineStr">
        <is>
          <t>FLINT OPAQUE</t>
        </is>
      </c>
      <c r="K57" s="2" t="inlineStr">
        <is>
          <t>KBD,Tex,WIN</t>
        </is>
      </c>
      <c r="L57" s="2" t="inlineStr">
        <is>
          <t>QUANTA_CQ</t>
        </is>
      </c>
      <c r="M57" s="2" t="inlineStr">
        <is>
          <t>DAP</t>
        </is>
      </c>
      <c r="N57" s="2" t="inlineStr">
        <is>
          <t>LITEON</t>
        </is>
      </c>
      <c r="O57" s="135" t="n"/>
      <c r="P57" s="135" t="n"/>
      <c r="Q57" s="135" t="n"/>
      <c r="R57" s="135" t="n"/>
      <c r="S57" s="135" t="n"/>
      <c r="T57" s="135" t="n"/>
      <c r="U57" s="135" t="n"/>
      <c r="V57" s="135" t="n"/>
      <c r="W57" s="135" t="n"/>
      <c r="X57" s="135" t="n"/>
      <c r="Y57" s="135" t="n"/>
      <c r="Z57" s="135" t="n"/>
      <c r="AA57" s="135" t="n"/>
      <c r="AB57" s="135" t="n"/>
      <c r="AC57" s="135" t="n"/>
      <c r="AD57" s="135" t="n"/>
      <c r="AE57" s="135" t="n"/>
      <c r="AF57" s="135" t="n"/>
      <c r="AG57" s="135" t="n"/>
      <c r="AH57" s="135" t="n"/>
      <c r="AI57" s="135" t="n"/>
      <c r="AJ57" s="135" t="n"/>
      <c r="AK57" s="135" t="n"/>
      <c r="AL57" s="135" t="n"/>
      <c r="AM57" s="135" t="n"/>
      <c r="AN57" s="135" t="n"/>
      <c r="AO57" s="135" t="n"/>
      <c r="AP57" s="135" t="n"/>
      <c r="AQ57" s="135" t="n"/>
      <c r="AR57" s="135" t="n"/>
      <c r="AS57" s="135" t="n"/>
      <c r="AT57" s="135" t="n"/>
      <c r="AU57" s="135" t="n"/>
      <c r="AV57" s="135" t="n"/>
      <c r="AW57" s="135" t="n"/>
      <c r="AX57" s="135" t="n"/>
      <c r="AY57" s="141" t="inlineStr">
        <is>
          <t>SN6196Z</t>
        </is>
      </c>
      <c r="AZ57" s="52" t="n">
        <v>45930</v>
      </c>
      <c r="BA57" s="46" t="n"/>
    </row>
    <row r="58" customFormat="1" s="7">
      <c r="A58" s="2" t="inlineStr">
        <is>
          <t>NB</t>
        </is>
      </c>
      <c r="B58" s="2" t="inlineStr">
        <is>
          <t>commercial</t>
        </is>
      </c>
      <c r="C58" s="2" t="e">
        <v>#REF!</v>
      </c>
      <c r="D58" s="7" t="inlineStr">
        <is>
          <t>AEX8P**4110</t>
        </is>
      </c>
      <c r="E58" s="2" t="inlineStr">
        <is>
          <t>400 SERIES</t>
        </is>
      </c>
      <c r="F58" s="1" t="inlineStr">
        <is>
          <t>REEDS/IONIAN13/THANOS13/KRAKEN13</t>
        </is>
      </c>
      <c r="G58" s="2" t="inlineStr">
        <is>
          <t>BL KB</t>
        </is>
      </c>
      <c r="H58" s="2" t="n">
        <v>13</v>
      </c>
      <c r="I58" s="2" t="inlineStr">
        <is>
          <t>BL</t>
        </is>
      </c>
      <c r="J58" s="1" t="inlineStr">
        <is>
          <t>FLINT OPAQUE</t>
        </is>
      </c>
      <c r="K58" s="2" t="inlineStr">
        <is>
          <t>KBD,3CBL,WIN</t>
        </is>
      </c>
      <c r="L58" s="2" t="inlineStr">
        <is>
          <t>QUANTA_CQ</t>
        </is>
      </c>
      <c r="M58" s="2" t="inlineStr">
        <is>
          <t>DAP</t>
        </is>
      </c>
      <c r="N58" s="2" t="inlineStr">
        <is>
          <t>LITEON</t>
        </is>
      </c>
      <c r="O58" s="135" t="n"/>
      <c r="P58" s="135" t="n"/>
      <c r="Q58" s="135" t="n"/>
      <c r="R58" s="135" t="n"/>
      <c r="S58" s="135" t="n"/>
      <c r="T58" s="135" t="n"/>
      <c r="U58" s="135" t="n"/>
      <c r="V58" s="135" t="n"/>
      <c r="W58" s="135" t="n"/>
      <c r="X58" s="135" t="n"/>
      <c r="Y58" s="135" t="n"/>
      <c r="Z58" s="135" t="n"/>
      <c r="AA58" s="135" t="n"/>
      <c r="AB58" s="135" t="n"/>
      <c r="AC58" s="135" t="n"/>
      <c r="AD58" s="135" t="n"/>
      <c r="AE58" s="135" t="n"/>
      <c r="AF58" s="135" t="n"/>
      <c r="AG58" s="135" t="n"/>
      <c r="AH58" s="135" t="n"/>
      <c r="AI58" s="135" t="n"/>
      <c r="AJ58" s="135" t="n"/>
      <c r="AK58" s="135" t="n"/>
      <c r="AL58" s="135" t="n"/>
      <c r="AM58" s="135" t="n"/>
      <c r="AN58" s="135" t="n"/>
      <c r="AO58" s="135" t="n"/>
      <c r="AP58" s="135" t="n"/>
      <c r="AQ58" s="135" t="n"/>
      <c r="AR58" s="135" t="n"/>
      <c r="AS58" s="135" t="n"/>
      <c r="AT58" s="135" t="n"/>
      <c r="AU58" s="135" t="n"/>
      <c r="AV58" s="135" t="n"/>
      <c r="AW58" s="135" t="n"/>
      <c r="AX58" s="135" t="n"/>
      <c r="AY58" s="141" t="inlineStr">
        <is>
          <t>SN6196BLZ</t>
        </is>
      </c>
      <c r="AZ58" s="52" t="n">
        <v>45930</v>
      </c>
      <c r="BA58" s="46" t="n"/>
    </row>
    <row r="59" customFormat="1" s="7">
      <c r="A59" s="2" t="inlineStr">
        <is>
          <t>NB</t>
        </is>
      </c>
      <c r="B59" s="2" t="inlineStr">
        <is>
          <t>commercial</t>
        </is>
      </c>
      <c r="C59" s="2" t="e">
        <v>#REF!</v>
      </c>
      <c r="D59" s="7" t="inlineStr">
        <is>
          <t>AEX8U**1010</t>
        </is>
      </c>
      <c r="E59" s="2" t="inlineStr">
        <is>
          <t>400 SERIES</t>
        </is>
      </c>
      <c r="F59" s="1" t="inlineStr">
        <is>
          <t>ROZ14/REX13/14/OAKEN14/OLAF14/REDHEADTC</t>
        </is>
      </c>
      <c r="G59" s="2" t="inlineStr">
        <is>
          <t>NBL KB</t>
        </is>
      </c>
      <c r="H59" s="2" t="n">
        <v>14</v>
      </c>
      <c r="I59" s="2" t="inlineStr">
        <is>
          <t>NBL</t>
        </is>
      </c>
      <c r="J59" s="1" t="inlineStr">
        <is>
          <t>SOFT GREY</t>
        </is>
      </c>
      <c r="K59" s="2" t="inlineStr">
        <is>
          <t>KBD,Tex,WIN+C</t>
        </is>
      </c>
      <c r="L59" s="2" t="inlineStr">
        <is>
          <t>QUANTA_CQ</t>
        </is>
      </c>
      <c r="M59" s="2" t="inlineStr">
        <is>
          <t>DAP</t>
        </is>
      </c>
      <c r="N59" s="2" t="inlineStr">
        <is>
          <t>LITEON</t>
        </is>
      </c>
      <c r="O59" s="135" t="n"/>
      <c r="P59" s="135" t="n"/>
      <c r="Q59" s="135" t="n"/>
      <c r="R59" s="135" t="n"/>
      <c r="S59" s="135" t="n"/>
      <c r="T59" s="135" t="n"/>
      <c r="U59" s="135" t="n"/>
      <c r="V59" s="135" t="n"/>
      <c r="W59" s="135" t="n"/>
      <c r="X59" s="135" t="n"/>
      <c r="Y59" s="135" t="n"/>
      <c r="Z59" s="135" t="n"/>
      <c r="AA59" s="135" t="n"/>
      <c r="AB59" s="135" t="n"/>
      <c r="AC59" s="135" t="n"/>
      <c r="AD59" s="135" t="n"/>
      <c r="AE59" s="135" t="n"/>
      <c r="AF59" s="135" t="n"/>
      <c r="AG59" s="135" t="n"/>
      <c r="AH59" s="135" t="n"/>
      <c r="AI59" s="135" t="n"/>
      <c r="AJ59" s="135" t="n"/>
      <c r="AK59" s="135" t="n"/>
      <c r="AL59" s="135" t="n"/>
      <c r="AM59" s="135" t="n"/>
      <c r="AN59" s="135" t="n"/>
      <c r="AO59" s="135" t="n"/>
      <c r="AP59" s="135" t="n"/>
      <c r="AQ59" s="135" t="n"/>
      <c r="AR59" s="135" t="n"/>
      <c r="AS59" s="135" t="n"/>
      <c r="AT59" s="135" t="n"/>
      <c r="AU59" s="135" t="n"/>
      <c r="AV59" s="135" t="n"/>
      <c r="AW59" s="135" t="n"/>
      <c r="AX59" s="135" t="n"/>
      <c r="AY59" s="134" t="inlineStr">
        <is>
          <t>SN1C63X10</t>
        </is>
      </c>
      <c r="AZ59" s="135" t="n"/>
      <c r="BA59" s="46" t="n"/>
    </row>
    <row r="60" customFormat="1" s="7">
      <c r="A60" s="2" t="inlineStr">
        <is>
          <t>NB</t>
        </is>
      </c>
      <c r="B60" s="2" t="inlineStr">
        <is>
          <t>commercial</t>
        </is>
      </c>
      <c r="C60" s="2" t="e">
        <v>#REF!</v>
      </c>
      <c r="D60" s="7" t="inlineStr">
        <is>
          <t>AEX8U**0010</t>
        </is>
      </c>
      <c r="E60" s="2" t="inlineStr">
        <is>
          <t>400 SERIES</t>
        </is>
      </c>
      <c r="F60" s="1" t="inlineStr">
        <is>
          <t>ROZ14/REX13/14/OAKEN14/OLAF14/REDHEADTC</t>
        </is>
      </c>
      <c r="G60" s="2" t="inlineStr">
        <is>
          <t>BL KB</t>
        </is>
      </c>
      <c r="H60" s="2" t="n">
        <v>14</v>
      </c>
      <c r="I60" s="2" t="inlineStr">
        <is>
          <t>BL</t>
        </is>
      </c>
      <c r="J60" s="1" t="inlineStr">
        <is>
          <t>SOFT GREY</t>
        </is>
      </c>
      <c r="K60" s="2" t="inlineStr">
        <is>
          <t>KBD,3CBL,WIN+C</t>
        </is>
      </c>
      <c r="L60" s="2" t="inlineStr">
        <is>
          <t>QUANTA_CQ</t>
        </is>
      </c>
      <c r="M60" s="2" t="inlineStr">
        <is>
          <t>DAP</t>
        </is>
      </c>
      <c r="N60" s="2" t="inlineStr">
        <is>
          <t>LITEON</t>
        </is>
      </c>
      <c r="O60" s="135" t="n"/>
      <c r="P60" s="135" t="n"/>
      <c r="Q60" s="135" t="n"/>
      <c r="R60" s="135" t="n"/>
      <c r="S60" s="135" t="n"/>
      <c r="T60" s="135" t="n"/>
      <c r="U60" s="135" t="n"/>
      <c r="V60" s="135" t="n"/>
      <c r="W60" s="135" t="n"/>
      <c r="X60" s="135" t="n"/>
      <c r="Y60" s="135" t="n"/>
      <c r="Z60" s="135" t="n"/>
      <c r="AA60" s="135" t="n"/>
      <c r="AB60" s="135" t="n"/>
      <c r="AC60" s="135" t="n"/>
      <c r="AD60" s="135" t="n"/>
      <c r="AE60" s="135" t="n"/>
      <c r="AF60" s="135" t="n"/>
      <c r="AG60" s="135" t="n"/>
      <c r="AH60" s="135" t="n"/>
      <c r="AI60" s="135" t="n"/>
      <c r="AJ60" s="135" t="n"/>
      <c r="AK60" s="135" t="n"/>
      <c r="AL60" s="135" t="n"/>
      <c r="AM60" s="135" t="n"/>
      <c r="AN60" s="135" t="n"/>
      <c r="AO60" s="135" t="n"/>
      <c r="AP60" s="135" t="n"/>
      <c r="AQ60" s="135" t="n"/>
      <c r="AR60" s="135" t="n"/>
      <c r="AS60" s="135" t="n"/>
      <c r="AT60" s="135" t="n"/>
      <c r="AU60" s="135" t="n"/>
      <c r="AV60" s="135" t="n"/>
      <c r="AW60" s="135" t="n"/>
      <c r="AX60" s="135" t="n"/>
      <c r="AY60" s="134" t="inlineStr">
        <is>
          <t>SN1C63B10</t>
        </is>
      </c>
      <c r="AZ60" s="135" t="n"/>
      <c r="BA60" s="46" t="n"/>
    </row>
    <row r="61" customFormat="1" s="7">
      <c r="A61" s="2" t="inlineStr">
        <is>
          <t>NB</t>
        </is>
      </c>
      <c r="B61" s="2" t="inlineStr">
        <is>
          <t>commercial</t>
        </is>
      </c>
      <c r="C61" s="2" t="e">
        <v>#REF!</v>
      </c>
      <c r="D61" s="7" t="inlineStr">
        <is>
          <t>AEX8U**2010</t>
        </is>
      </c>
      <c r="E61" s="2" t="inlineStr">
        <is>
          <t>400 SERIES</t>
        </is>
      </c>
      <c r="F61" s="1" t="inlineStr">
        <is>
          <t>ROZ14/REX13/14/OAKEN14/OLAF14/REDHEADTC</t>
        </is>
      </c>
      <c r="G61" s="2" t="inlineStr">
        <is>
          <t>BL KB</t>
        </is>
      </c>
      <c r="H61" s="2" t="n">
        <v>14</v>
      </c>
      <c r="I61" s="2" t="inlineStr">
        <is>
          <t>BL</t>
        </is>
      </c>
      <c r="J61" s="1" t="inlineStr">
        <is>
          <t>SOFT GREY</t>
        </is>
      </c>
      <c r="K61" s="2" t="inlineStr">
        <is>
          <t>KBD,3CBL,WIN+C,PVCY</t>
        </is>
      </c>
      <c r="L61" s="2" t="inlineStr">
        <is>
          <t>QUANTA_CQ</t>
        </is>
      </c>
      <c r="M61" s="2" t="inlineStr">
        <is>
          <t>DAP</t>
        </is>
      </c>
      <c r="N61" s="2" t="inlineStr">
        <is>
          <t>LITEON</t>
        </is>
      </c>
      <c r="O61" s="135" t="n"/>
      <c r="P61" s="135" t="n"/>
      <c r="Q61" s="135" t="n"/>
      <c r="R61" s="135" t="n"/>
      <c r="S61" s="135" t="n"/>
      <c r="T61" s="135" t="n"/>
      <c r="U61" s="135" t="n"/>
      <c r="V61" s="135" t="n"/>
      <c r="W61" s="135" t="n"/>
      <c r="X61" s="135" t="n"/>
      <c r="Y61" s="135" t="n"/>
      <c r="Z61" s="135" t="n"/>
      <c r="AA61" s="135" t="n"/>
      <c r="AB61" s="135" t="n"/>
      <c r="AC61" s="135" t="n"/>
      <c r="AD61" s="135" t="n"/>
      <c r="AE61" s="135" t="n"/>
      <c r="AF61" s="135" t="n"/>
      <c r="AG61" s="135" t="n"/>
      <c r="AH61" s="135" t="n"/>
      <c r="AI61" s="135" t="n"/>
      <c r="AJ61" s="135" t="n"/>
      <c r="AK61" s="135" t="n"/>
      <c r="AL61" s="135" t="n"/>
      <c r="AM61" s="135" t="n"/>
      <c r="AN61" s="135" t="n"/>
      <c r="AO61" s="135" t="n"/>
      <c r="AP61" s="135" t="n"/>
      <c r="AQ61" s="135" t="n"/>
      <c r="AR61" s="135" t="n"/>
      <c r="AS61" s="135" t="n"/>
      <c r="AT61" s="135" t="n"/>
      <c r="AU61" s="135" t="n"/>
      <c r="AV61" s="135" t="n"/>
      <c r="AW61" s="135" t="n"/>
      <c r="AX61" s="135" t="n"/>
      <c r="AY61" s="134" t="inlineStr">
        <is>
          <t>SN1C63B20</t>
        </is>
      </c>
      <c r="AZ61" s="135" t="n"/>
      <c r="BA61" s="46" t="n"/>
    </row>
    <row r="62" customFormat="1" s="7">
      <c r="A62" s="2" t="inlineStr">
        <is>
          <t>NB</t>
        </is>
      </c>
      <c r="B62" s="2" t="inlineStr">
        <is>
          <t>commercial</t>
        </is>
      </c>
      <c r="C62" s="2" t="e">
        <v>#REF!</v>
      </c>
      <c r="D62" s="7" t="inlineStr">
        <is>
          <t>AEX8W**1010</t>
        </is>
      </c>
      <c r="E62" s="2" t="inlineStr">
        <is>
          <t>400 SERIES</t>
        </is>
      </c>
      <c r="F62" s="1" t="inlineStr">
        <is>
          <t>ROZ16/REX16/OAKEN16/OLAF16/LONGHORNZ</t>
        </is>
      </c>
      <c r="G62" s="2" t="inlineStr">
        <is>
          <t>NBL KB</t>
        </is>
      </c>
      <c r="H62" s="2" t="n">
        <v>16</v>
      </c>
      <c r="I62" s="2" t="inlineStr">
        <is>
          <t>NBL</t>
        </is>
      </c>
      <c r="J62" s="1" t="inlineStr">
        <is>
          <t>SOFT GREY</t>
        </is>
      </c>
      <c r="K62" s="2" t="inlineStr">
        <is>
          <t>KBD+Num,Tex,WIN+C</t>
        </is>
      </c>
      <c r="L62" s="2" t="inlineStr">
        <is>
          <t>QUANTA_CQ</t>
        </is>
      </c>
      <c r="M62" s="2" t="inlineStr">
        <is>
          <t>DAP</t>
        </is>
      </c>
      <c r="N62" s="2" t="inlineStr">
        <is>
          <t>LITEON</t>
        </is>
      </c>
      <c r="O62" s="135" t="n"/>
      <c r="P62" s="135" t="n"/>
      <c r="Q62" s="135" t="n"/>
      <c r="R62" s="135" t="n"/>
      <c r="S62" s="135" t="n"/>
      <c r="T62" s="135" t="n"/>
      <c r="U62" s="135" t="n"/>
      <c r="V62" s="135" t="n"/>
      <c r="W62" s="135" t="n"/>
      <c r="X62" s="135" t="n"/>
      <c r="Y62" s="135" t="n"/>
      <c r="Z62" s="135" t="n"/>
      <c r="AA62" s="135" t="n"/>
      <c r="AB62" s="135" t="n"/>
      <c r="AC62" s="135" t="n"/>
      <c r="AD62" s="135" t="n"/>
      <c r="AE62" s="135" t="n"/>
      <c r="AF62" s="135" t="n"/>
      <c r="AG62" s="135" t="n"/>
      <c r="AH62" s="135" t="n"/>
      <c r="AI62" s="135" t="n"/>
      <c r="AJ62" s="135" t="n"/>
      <c r="AK62" s="135" t="n"/>
      <c r="AL62" s="135" t="n"/>
      <c r="AM62" s="135" t="n"/>
      <c r="AN62" s="135" t="n"/>
      <c r="AO62" s="135" t="n"/>
      <c r="AP62" s="135" t="n"/>
      <c r="AQ62" s="135" t="n"/>
      <c r="AR62" s="135" t="n"/>
      <c r="AS62" s="135" t="n"/>
      <c r="AT62" s="135" t="n"/>
      <c r="AU62" s="135" t="n"/>
      <c r="AV62" s="135" t="n"/>
      <c r="AW62" s="135" t="n"/>
      <c r="AX62" s="135" t="n"/>
      <c r="AY62" s="134" t="inlineStr">
        <is>
          <t>SN1C64X10</t>
        </is>
      </c>
      <c r="AZ62" s="135" t="n"/>
      <c r="BA62" s="46" t="n"/>
    </row>
    <row r="63" customFormat="1" s="7">
      <c r="A63" s="2" t="inlineStr">
        <is>
          <t>NB</t>
        </is>
      </c>
      <c r="B63" s="2" t="inlineStr">
        <is>
          <t>commercial</t>
        </is>
      </c>
      <c r="C63" s="2" t="e">
        <v>#REF!</v>
      </c>
      <c r="D63" s="7" t="inlineStr">
        <is>
          <t>AEX8W**0010</t>
        </is>
      </c>
      <c r="E63" s="2" t="inlineStr">
        <is>
          <t>400 SERIES</t>
        </is>
      </c>
      <c r="F63" s="1" t="inlineStr">
        <is>
          <t>ROZ16/REX16/OAKEN16/OLAF16/LONGHORNZ</t>
        </is>
      </c>
      <c r="G63" s="2" t="inlineStr">
        <is>
          <t>BL KB</t>
        </is>
      </c>
      <c r="H63" s="2" t="n">
        <v>16</v>
      </c>
      <c r="I63" s="2" t="inlineStr">
        <is>
          <t>BL</t>
        </is>
      </c>
      <c r="J63" s="1" t="inlineStr">
        <is>
          <t>SOFT GREY</t>
        </is>
      </c>
      <c r="K63" s="2" t="inlineStr">
        <is>
          <t>KBD+Num,3CBL,WIN+C</t>
        </is>
      </c>
      <c r="L63" s="2" t="inlineStr">
        <is>
          <t>QUANTA_CQ</t>
        </is>
      </c>
      <c r="M63" s="2" t="inlineStr">
        <is>
          <t>DAP</t>
        </is>
      </c>
      <c r="N63" s="2" t="inlineStr">
        <is>
          <t>LITEON</t>
        </is>
      </c>
      <c r="O63" s="135" t="n"/>
      <c r="P63" s="135" t="n"/>
      <c r="Q63" s="135" t="n"/>
      <c r="R63" s="135" t="n"/>
      <c r="S63" s="135" t="n"/>
      <c r="T63" s="135" t="n"/>
      <c r="U63" s="135" t="n"/>
      <c r="V63" s="135" t="n"/>
      <c r="W63" s="135" t="n"/>
      <c r="X63" s="135" t="n"/>
      <c r="Y63" s="135" t="n"/>
      <c r="Z63" s="135" t="n"/>
      <c r="AA63" s="135" t="n"/>
      <c r="AB63" s="135" t="n"/>
      <c r="AC63" s="135" t="n"/>
      <c r="AD63" s="135" t="n"/>
      <c r="AE63" s="135" t="n"/>
      <c r="AF63" s="135" t="n"/>
      <c r="AG63" s="135" t="n"/>
      <c r="AH63" s="135" t="n"/>
      <c r="AI63" s="135" t="n"/>
      <c r="AJ63" s="135" t="n"/>
      <c r="AK63" s="135" t="n"/>
      <c r="AL63" s="135" t="n"/>
      <c r="AM63" s="135" t="n"/>
      <c r="AN63" s="135" t="n"/>
      <c r="AO63" s="135" t="n"/>
      <c r="AP63" s="135" t="n"/>
      <c r="AQ63" s="135" t="n"/>
      <c r="AR63" s="135" t="n"/>
      <c r="AS63" s="135" t="n"/>
      <c r="AT63" s="135" t="n"/>
      <c r="AU63" s="135" t="n"/>
      <c r="AV63" s="135" t="n"/>
      <c r="AW63" s="135" t="n"/>
      <c r="AX63" s="135" t="n"/>
      <c r="AY63" s="134" t="inlineStr">
        <is>
          <t>SN1C64B10</t>
        </is>
      </c>
      <c r="AZ63" s="135" t="n"/>
      <c r="BA63" s="46" t="n"/>
    </row>
    <row r="64" customFormat="1" s="7">
      <c r="A64" s="2" t="inlineStr">
        <is>
          <t>NB</t>
        </is>
      </c>
      <c r="B64" s="2" t="inlineStr">
        <is>
          <t>commercial</t>
        </is>
      </c>
      <c r="C64" s="2" t="e">
        <v>#REF!</v>
      </c>
      <c r="D64" s="7" t="inlineStr">
        <is>
          <t>AEX8W**2010</t>
        </is>
      </c>
      <c r="E64" s="2" t="inlineStr">
        <is>
          <t>400 SERIES</t>
        </is>
      </c>
      <c r="F64" s="1" t="inlineStr">
        <is>
          <t>ROZ16/REX16/OAKEN16/OLAF16/LONGHORNZ</t>
        </is>
      </c>
      <c r="G64" s="2" t="inlineStr">
        <is>
          <t>BL KB</t>
        </is>
      </c>
      <c r="H64" s="2" t="n">
        <v>16</v>
      </c>
      <c r="I64" s="2" t="inlineStr">
        <is>
          <t>BL</t>
        </is>
      </c>
      <c r="J64" s="1" t="inlineStr">
        <is>
          <t>SOFT GREY</t>
        </is>
      </c>
      <c r="K64" s="2" t="inlineStr">
        <is>
          <t>KBD+Num,3CBL,WIN+C,PVCY</t>
        </is>
      </c>
      <c r="L64" s="2" t="inlineStr">
        <is>
          <t>QUANTA_CQ</t>
        </is>
      </c>
      <c r="M64" s="2" t="inlineStr">
        <is>
          <t>DAP</t>
        </is>
      </c>
      <c r="N64" s="2" t="inlineStr">
        <is>
          <t>LITEON</t>
        </is>
      </c>
      <c r="O64" s="135" t="n"/>
      <c r="P64" s="135" t="n"/>
      <c r="Q64" s="135" t="n"/>
      <c r="R64" s="135" t="n"/>
      <c r="S64" s="135" t="n"/>
      <c r="T64" s="135" t="n"/>
      <c r="U64" s="135" t="n"/>
      <c r="V64" s="135" t="n"/>
      <c r="W64" s="135" t="n"/>
      <c r="X64" s="135" t="n"/>
      <c r="Y64" s="135" t="n"/>
      <c r="Z64" s="135" t="n"/>
      <c r="AA64" s="135" t="n"/>
      <c r="AB64" s="135" t="n"/>
      <c r="AC64" s="135" t="n"/>
      <c r="AD64" s="135" t="n"/>
      <c r="AE64" s="135" t="n"/>
      <c r="AF64" s="135" t="n"/>
      <c r="AG64" s="135" t="n"/>
      <c r="AH64" s="135" t="n"/>
      <c r="AI64" s="135" t="n"/>
      <c r="AJ64" s="135" t="n"/>
      <c r="AK64" s="135" t="n"/>
      <c r="AL64" s="135" t="n"/>
      <c r="AM64" s="135" t="n"/>
      <c r="AN64" s="135" t="n"/>
      <c r="AO64" s="135" t="n"/>
      <c r="AP64" s="135" t="n"/>
      <c r="AQ64" s="135" t="n"/>
      <c r="AR64" s="135" t="n"/>
      <c r="AS64" s="135" t="n"/>
      <c r="AT64" s="135" t="n"/>
      <c r="AU64" s="135" t="n"/>
      <c r="AV64" s="135" t="n"/>
      <c r="AW64" s="135" t="n"/>
      <c r="AX64" s="135" t="n"/>
      <c r="AY64" s="134" t="inlineStr">
        <is>
          <t>SN1C64B20</t>
        </is>
      </c>
      <c r="AZ64" s="135" t="n"/>
      <c r="BA64" s="46" t="n"/>
    </row>
    <row r="65" customFormat="1" s="139">
      <c r="A65" s="2" t="inlineStr">
        <is>
          <t>NB</t>
        </is>
      </c>
      <c r="B65" s="2" t="inlineStr">
        <is>
          <t>commercial</t>
        </is>
      </c>
      <c r="C65" s="2" t="inlineStr">
        <is>
          <t>Sandy Lu</t>
        </is>
      </c>
      <c r="D65" s="139" t="inlineStr">
        <is>
          <t>AEX8U**1010</t>
        </is>
      </c>
      <c r="E65" s="2" t="inlineStr">
        <is>
          <t>400 SERIES</t>
        </is>
      </c>
      <c r="F65" s="1" t="inlineStr">
        <is>
          <t>ROZ14/REX13/14/OAKEN14/OLAF14/REDHEADTC</t>
        </is>
      </c>
      <c r="G65" s="2" t="inlineStr">
        <is>
          <t>NBL KB</t>
        </is>
      </c>
      <c r="H65" s="2" t="n">
        <v>14</v>
      </c>
      <c r="I65" s="2" t="inlineStr">
        <is>
          <t>NBL</t>
        </is>
      </c>
      <c r="J65" s="2" t="inlineStr">
        <is>
          <t>SOFT GREY</t>
        </is>
      </c>
      <c r="K65" s="2" t="inlineStr">
        <is>
          <t>KBD,Tex,WIN+C</t>
        </is>
      </c>
      <c r="L65" s="2" t="inlineStr">
        <is>
          <t>QUANTA_TH</t>
        </is>
      </c>
      <c r="M65" s="2" t="inlineStr">
        <is>
          <t>DAP</t>
        </is>
      </c>
      <c r="N65" s="2" t="inlineStr">
        <is>
          <t>LITEON</t>
        </is>
      </c>
      <c r="O65" s="135" t="n"/>
      <c r="P65" s="135" t="n"/>
      <c r="Q65" s="135" t="n"/>
      <c r="R65" s="135" t="n"/>
      <c r="S65" s="135" t="n"/>
      <c r="T65" s="135" t="n"/>
      <c r="U65" s="135" t="n"/>
      <c r="V65" s="135" t="n"/>
      <c r="W65" s="135" t="n"/>
      <c r="X65" s="135" t="n"/>
      <c r="Y65" s="135" t="n"/>
      <c r="Z65" s="135" t="n"/>
      <c r="AA65" s="135" t="n"/>
      <c r="AB65" s="135" t="n"/>
      <c r="AC65" s="135" t="n"/>
      <c r="AD65" s="135" t="n"/>
      <c r="AE65" s="135" t="n"/>
      <c r="AF65" s="135" t="n"/>
      <c r="AG65" s="135" t="n"/>
      <c r="AH65" s="135" t="n"/>
      <c r="AI65" s="135" t="n"/>
      <c r="AJ65" s="135" t="n"/>
      <c r="AK65" s="135" t="n"/>
      <c r="AL65" s="135" t="n"/>
      <c r="AM65" s="135" t="n"/>
      <c r="AN65" s="135" t="n"/>
      <c r="AO65" s="135" t="n"/>
      <c r="AP65" s="135" t="n"/>
      <c r="AQ65" s="135" t="n"/>
      <c r="AR65" s="135" t="n"/>
      <c r="AS65" s="135" t="n"/>
      <c r="AT65" s="135" t="n"/>
      <c r="AU65" s="135" t="n"/>
      <c r="AV65" s="135" t="n"/>
      <c r="AW65" s="135" t="n"/>
      <c r="AX65" s="135" t="n"/>
      <c r="AY65" s="118" t="inlineStr">
        <is>
          <t>SN1C63X20</t>
        </is>
      </c>
      <c r="AZ65" s="140" t="n"/>
      <c r="BA65" s="46" t="n"/>
    </row>
    <row r="66" customFormat="1" s="139">
      <c r="A66" s="2" t="inlineStr">
        <is>
          <t>NB</t>
        </is>
      </c>
      <c r="B66" s="2" t="inlineStr">
        <is>
          <t>commercial</t>
        </is>
      </c>
      <c r="C66" s="2" t="inlineStr">
        <is>
          <t>Sandy Lu</t>
        </is>
      </c>
      <c r="D66" s="139" t="inlineStr">
        <is>
          <t>AEX8U**0010</t>
        </is>
      </c>
      <c r="E66" s="2" t="inlineStr">
        <is>
          <t>400 SERIES</t>
        </is>
      </c>
      <c r="F66" s="1" t="inlineStr">
        <is>
          <t>ROZ14/REX13/14/OAKEN14/OLAF14/REDHEADTC</t>
        </is>
      </c>
      <c r="G66" s="2" t="inlineStr">
        <is>
          <t>BL KB</t>
        </is>
      </c>
      <c r="H66" s="2" t="n">
        <v>14</v>
      </c>
      <c r="I66" s="2" t="inlineStr">
        <is>
          <t>BL</t>
        </is>
      </c>
      <c r="J66" s="2" t="inlineStr">
        <is>
          <t>SOFT GREY</t>
        </is>
      </c>
      <c r="K66" s="2" t="inlineStr">
        <is>
          <t>KBD,3CBL,WIN+C</t>
        </is>
      </c>
      <c r="L66" s="2" t="inlineStr">
        <is>
          <t>QUANTA_TH</t>
        </is>
      </c>
      <c r="M66" s="2" t="inlineStr">
        <is>
          <t>DAP</t>
        </is>
      </c>
      <c r="N66" s="2" t="inlineStr">
        <is>
          <t>LITEON</t>
        </is>
      </c>
      <c r="O66" s="135" t="n"/>
      <c r="P66" s="135" t="n"/>
      <c r="Q66" s="135" t="n"/>
      <c r="R66" s="135" t="n"/>
      <c r="S66" s="135" t="n"/>
      <c r="T66" s="135" t="n"/>
      <c r="U66" s="135" t="n"/>
      <c r="V66" s="135" t="n"/>
      <c r="W66" s="135" t="n"/>
      <c r="X66" s="135" t="n"/>
      <c r="Y66" s="135" t="n"/>
      <c r="Z66" s="135" t="n"/>
      <c r="AA66" s="135" t="n"/>
      <c r="AB66" s="135" t="n"/>
      <c r="AC66" s="135" t="n"/>
      <c r="AD66" s="135" t="n"/>
      <c r="AE66" s="135" t="n"/>
      <c r="AF66" s="135" t="n"/>
      <c r="AG66" s="135" t="n"/>
      <c r="AH66" s="135" t="n"/>
      <c r="AI66" s="135" t="n"/>
      <c r="AJ66" s="135" t="n"/>
      <c r="AK66" s="135" t="n"/>
      <c r="AL66" s="135" t="n"/>
      <c r="AM66" s="135" t="n"/>
      <c r="AN66" s="135" t="n"/>
      <c r="AO66" s="135" t="n"/>
      <c r="AP66" s="135" t="n"/>
      <c r="AQ66" s="135" t="n"/>
      <c r="AR66" s="135" t="n"/>
      <c r="AS66" s="135" t="n"/>
      <c r="AT66" s="135" t="n"/>
      <c r="AU66" s="135" t="n"/>
      <c r="AV66" s="135" t="n"/>
      <c r="AW66" s="135" t="n"/>
      <c r="AX66" s="135" t="n"/>
      <c r="AY66" s="118" t="inlineStr">
        <is>
          <t>SN1C63B30</t>
        </is>
      </c>
      <c r="AZ66" s="140" t="n"/>
      <c r="BA66" s="46" t="n"/>
    </row>
    <row r="67" customFormat="1" s="139">
      <c r="A67" s="2" t="inlineStr">
        <is>
          <t>NB</t>
        </is>
      </c>
      <c r="B67" s="2" t="inlineStr">
        <is>
          <t>commercial</t>
        </is>
      </c>
      <c r="C67" s="2" t="inlineStr">
        <is>
          <t>Sandy Lu</t>
        </is>
      </c>
      <c r="D67" s="139" t="inlineStr">
        <is>
          <t>AEX8U**2010</t>
        </is>
      </c>
      <c r="E67" s="2" t="inlineStr">
        <is>
          <t>400 SERIES</t>
        </is>
      </c>
      <c r="F67" s="1" t="inlineStr">
        <is>
          <t>ROZ14/REX13/14/OAKEN14/OLAF14/REDHEADTC</t>
        </is>
      </c>
      <c r="G67" s="2" t="inlineStr">
        <is>
          <t>BL KB</t>
        </is>
      </c>
      <c r="H67" s="2" t="n">
        <v>14</v>
      </c>
      <c r="I67" s="2" t="inlineStr">
        <is>
          <t>BL</t>
        </is>
      </c>
      <c r="J67" s="2" t="inlineStr">
        <is>
          <t>SOFT GREY</t>
        </is>
      </c>
      <c r="K67" s="2" t="inlineStr">
        <is>
          <t>KBD,3CBL,WIN+C,PVCY</t>
        </is>
      </c>
      <c r="L67" s="2" t="inlineStr">
        <is>
          <t>QUANTA_TH</t>
        </is>
      </c>
      <c r="M67" s="2" t="inlineStr">
        <is>
          <t>DAP</t>
        </is>
      </c>
      <c r="N67" s="2" t="inlineStr">
        <is>
          <t>LITEON</t>
        </is>
      </c>
      <c r="O67" s="135" t="n"/>
      <c r="P67" s="135" t="n"/>
      <c r="Q67" s="135" t="n"/>
      <c r="R67" s="135" t="n"/>
      <c r="S67" s="135" t="n"/>
      <c r="T67" s="135" t="n"/>
      <c r="U67" s="135" t="n"/>
      <c r="V67" s="135" t="n"/>
      <c r="W67" s="135" t="n"/>
      <c r="X67" s="135" t="n"/>
      <c r="Y67" s="135" t="n"/>
      <c r="Z67" s="135" t="n"/>
      <c r="AA67" s="135" t="n"/>
      <c r="AB67" s="135" t="n"/>
      <c r="AC67" s="135" t="n"/>
      <c r="AD67" s="135" t="n"/>
      <c r="AE67" s="135" t="n"/>
      <c r="AF67" s="135" t="n"/>
      <c r="AG67" s="135" t="n"/>
      <c r="AH67" s="135" t="n"/>
      <c r="AI67" s="135" t="n"/>
      <c r="AJ67" s="135" t="n"/>
      <c r="AK67" s="135" t="n"/>
      <c r="AL67" s="135" t="n"/>
      <c r="AM67" s="135" t="n"/>
      <c r="AN67" s="135" t="n"/>
      <c r="AO67" s="135" t="n"/>
      <c r="AP67" s="135" t="n"/>
      <c r="AQ67" s="135" t="n"/>
      <c r="AR67" s="135" t="n"/>
      <c r="AS67" s="135" t="n"/>
      <c r="AT67" s="135" t="n"/>
      <c r="AU67" s="135" t="n"/>
      <c r="AV67" s="135" t="n"/>
      <c r="AW67" s="135" t="n"/>
      <c r="AX67" s="135" t="n"/>
      <c r="AY67" s="118" t="inlineStr">
        <is>
          <t>SN1C63B40</t>
        </is>
      </c>
      <c r="AZ67" s="140" t="n"/>
      <c r="BA67" s="46" t="n"/>
    </row>
    <row r="68" customFormat="1" s="139">
      <c r="A68" s="2" t="inlineStr">
        <is>
          <t>NB</t>
        </is>
      </c>
      <c r="B68" s="2" t="inlineStr">
        <is>
          <t>commercial</t>
        </is>
      </c>
      <c r="C68" s="2" t="inlineStr">
        <is>
          <t>Sandy Lu</t>
        </is>
      </c>
      <c r="D68" s="139" t="inlineStr">
        <is>
          <t>AEX8W**1010</t>
        </is>
      </c>
      <c r="E68" s="2" t="inlineStr">
        <is>
          <t>400 SERIES</t>
        </is>
      </c>
      <c r="F68" s="1" t="inlineStr">
        <is>
          <t>ROZ16/REX16/OAKEN16/OLAF16/LONGHORNZ</t>
        </is>
      </c>
      <c r="G68" s="2" t="inlineStr">
        <is>
          <t>NBL KB</t>
        </is>
      </c>
      <c r="H68" s="2" t="n">
        <v>16</v>
      </c>
      <c r="I68" s="2" t="inlineStr">
        <is>
          <t>NBL</t>
        </is>
      </c>
      <c r="J68" s="2" t="inlineStr">
        <is>
          <t>SOFT GREY</t>
        </is>
      </c>
      <c r="K68" s="2" t="inlineStr">
        <is>
          <t>KBD+Num,Tex,WIN+C</t>
        </is>
      </c>
      <c r="L68" s="2" t="inlineStr">
        <is>
          <t>QUANTA_TH</t>
        </is>
      </c>
      <c r="M68" s="2" t="inlineStr">
        <is>
          <t>DAP</t>
        </is>
      </c>
      <c r="N68" s="2" t="inlineStr">
        <is>
          <t>LITEON</t>
        </is>
      </c>
      <c r="O68" s="135" t="n"/>
      <c r="P68" s="135" t="n"/>
      <c r="Q68" s="135" t="n"/>
      <c r="R68" s="135" t="n"/>
      <c r="S68" s="135" t="n"/>
      <c r="T68" s="135" t="n"/>
      <c r="U68" s="135" t="n"/>
      <c r="V68" s="135" t="n"/>
      <c r="W68" s="135" t="n"/>
      <c r="X68" s="135" t="n"/>
      <c r="Y68" s="135" t="n"/>
      <c r="Z68" s="135" t="n"/>
      <c r="AA68" s="135" t="n"/>
      <c r="AB68" s="135" t="n"/>
      <c r="AC68" s="135" t="n"/>
      <c r="AD68" s="135" t="n"/>
      <c r="AE68" s="135" t="n"/>
      <c r="AF68" s="135" t="n"/>
      <c r="AG68" s="135" t="n"/>
      <c r="AH68" s="135" t="n"/>
      <c r="AI68" s="135" t="n"/>
      <c r="AJ68" s="135" t="n"/>
      <c r="AK68" s="135" t="n"/>
      <c r="AL68" s="135" t="n"/>
      <c r="AM68" s="135" t="n"/>
      <c r="AN68" s="135" t="n"/>
      <c r="AO68" s="135" t="n"/>
      <c r="AP68" s="135" t="n"/>
      <c r="AQ68" s="135" t="n"/>
      <c r="AR68" s="135" t="n"/>
      <c r="AS68" s="135" t="n"/>
      <c r="AT68" s="135" t="n"/>
      <c r="AU68" s="135" t="n"/>
      <c r="AV68" s="135" t="n"/>
      <c r="AW68" s="135" t="n"/>
      <c r="AX68" s="135" t="n"/>
      <c r="AY68" s="118" t="inlineStr">
        <is>
          <t>SN1C64X20</t>
        </is>
      </c>
      <c r="AZ68" s="140" t="n"/>
      <c r="BA68" s="46" t="n"/>
    </row>
    <row r="69" customFormat="1" s="139">
      <c r="A69" s="2" t="inlineStr">
        <is>
          <t>NB</t>
        </is>
      </c>
      <c r="B69" s="2" t="inlineStr">
        <is>
          <t>commercial</t>
        </is>
      </c>
      <c r="C69" s="2" t="inlineStr">
        <is>
          <t>Sandy Lu</t>
        </is>
      </c>
      <c r="D69" s="139" t="inlineStr">
        <is>
          <t>AEX8W**0010</t>
        </is>
      </c>
      <c r="E69" s="2" t="inlineStr">
        <is>
          <t>400 SERIES</t>
        </is>
      </c>
      <c r="F69" s="1" t="inlineStr">
        <is>
          <t>ROZ16/REX16/OAKEN16/OLAF16/LONGHORNZ</t>
        </is>
      </c>
      <c r="G69" s="2" t="inlineStr">
        <is>
          <t>BL KB</t>
        </is>
      </c>
      <c r="H69" s="2" t="n">
        <v>16</v>
      </c>
      <c r="I69" s="2" t="inlineStr">
        <is>
          <t>BL</t>
        </is>
      </c>
      <c r="J69" s="2" t="inlineStr">
        <is>
          <t>SOFT GREY</t>
        </is>
      </c>
      <c r="K69" s="2" t="inlineStr">
        <is>
          <t>KBD+Num,3CBL,WIN+C</t>
        </is>
      </c>
      <c r="L69" s="2" t="inlineStr">
        <is>
          <t>QUANTA_TH</t>
        </is>
      </c>
      <c r="M69" s="2" t="inlineStr">
        <is>
          <t>DAP</t>
        </is>
      </c>
      <c r="N69" s="2" t="inlineStr">
        <is>
          <t>LITEON</t>
        </is>
      </c>
      <c r="O69" s="135" t="n"/>
      <c r="P69" s="135" t="n"/>
      <c r="Q69" s="135" t="n"/>
      <c r="R69" s="135" t="n"/>
      <c r="S69" s="135" t="n"/>
      <c r="T69" s="135" t="n"/>
      <c r="U69" s="135" t="n"/>
      <c r="V69" s="135" t="n"/>
      <c r="W69" s="135" t="n"/>
      <c r="X69" s="135" t="n"/>
      <c r="Y69" s="135" t="n"/>
      <c r="Z69" s="135" t="n"/>
      <c r="AA69" s="135" t="n"/>
      <c r="AB69" s="135" t="n"/>
      <c r="AC69" s="135" t="n"/>
      <c r="AD69" s="135" t="n"/>
      <c r="AE69" s="135" t="n"/>
      <c r="AF69" s="135" t="n"/>
      <c r="AG69" s="135" t="n"/>
      <c r="AH69" s="135" t="n"/>
      <c r="AI69" s="135" t="n"/>
      <c r="AJ69" s="135" t="n"/>
      <c r="AK69" s="135" t="n"/>
      <c r="AL69" s="135" t="n"/>
      <c r="AM69" s="135" t="n"/>
      <c r="AN69" s="135" t="n"/>
      <c r="AO69" s="135" t="n"/>
      <c r="AP69" s="135" t="n"/>
      <c r="AQ69" s="135" t="n"/>
      <c r="AR69" s="135" t="n"/>
      <c r="AS69" s="135" t="n"/>
      <c r="AT69" s="135" t="n"/>
      <c r="AU69" s="135" t="n"/>
      <c r="AV69" s="135" t="n"/>
      <c r="AW69" s="135" t="n"/>
      <c r="AX69" s="135" t="n"/>
      <c r="AY69" s="118" t="inlineStr">
        <is>
          <t>SN1C64B30</t>
        </is>
      </c>
      <c r="AZ69" s="140" t="n"/>
      <c r="BA69" s="46" t="n"/>
    </row>
    <row r="70" customFormat="1" s="139">
      <c r="A70" s="2" t="inlineStr">
        <is>
          <t>NB</t>
        </is>
      </c>
      <c r="B70" s="2" t="inlineStr">
        <is>
          <t>commercial</t>
        </is>
      </c>
      <c r="C70" s="2" t="inlineStr">
        <is>
          <t>Sandy Lu</t>
        </is>
      </c>
      <c r="D70" s="139" t="inlineStr">
        <is>
          <t>AEX8W**2010</t>
        </is>
      </c>
      <c r="E70" s="2" t="inlineStr">
        <is>
          <t>400 SERIES</t>
        </is>
      </c>
      <c r="F70" s="1" t="inlineStr">
        <is>
          <t>ROZ16/REX16/OAKEN16/OLAF16/LONGHORNZ</t>
        </is>
      </c>
      <c r="G70" s="2" t="inlineStr">
        <is>
          <t>BL KB</t>
        </is>
      </c>
      <c r="H70" s="2" t="n">
        <v>16</v>
      </c>
      <c r="I70" s="2" t="inlineStr">
        <is>
          <t>BL</t>
        </is>
      </c>
      <c r="J70" s="2" t="inlineStr">
        <is>
          <t>SOFT GREY</t>
        </is>
      </c>
      <c r="K70" s="2" t="inlineStr">
        <is>
          <t>KBD+Num,3CBL,WIN+C,PVCY</t>
        </is>
      </c>
      <c r="L70" s="2" t="inlineStr">
        <is>
          <t>QUANTA_TH</t>
        </is>
      </c>
      <c r="M70" s="2" t="inlineStr">
        <is>
          <t>DAP</t>
        </is>
      </c>
      <c r="N70" s="2" t="inlineStr">
        <is>
          <t>LITEON</t>
        </is>
      </c>
      <c r="O70" s="135" t="n"/>
      <c r="P70" s="135" t="n"/>
      <c r="Q70" s="135" t="n"/>
      <c r="R70" s="135" t="n"/>
      <c r="S70" s="135" t="n"/>
      <c r="T70" s="135" t="n"/>
      <c r="U70" s="135" t="n"/>
      <c r="V70" s="135" t="n"/>
      <c r="W70" s="135" t="n"/>
      <c r="X70" s="135" t="n"/>
      <c r="Y70" s="135" t="n"/>
      <c r="Z70" s="135" t="n"/>
      <c r="AA70" s="135" t="n"/>
      <c r="AB70" s="135" t="n"/>
      <c r="AC70" s="135" t="n"/>
      <c r="AD70" s="135" t="n"/>
      <c r="AE70" s="135" t="n"/>
      <c r="AF70" s="135" t="n"/>
      <c r="AG70" s="135" t="n"/>
      <c r="AH70" s="135" t="n"/>
      <c r="AI70" s="135" t="n"/>
      <c r="AJ70" s="135" t="n"/>
      <c r="AK70" s="135" t="n"/>
      <c r="AL70" s="135" t="n"/>
      <c r="AM70" s="135" t="n"/>
      <c r="AN70" s="135" t="n"/>
      <c r="AO70" s="135" t="n"/>
      <c r="AP70" s="135" t="n"/>
      <c r="AQ70" s="135" t="n"/>
      <c r="AR70" s="135" t="n"/>
      <c r="AS70" s="135" t="n"/>
      <c r="AT70" s="135" t="n"/>
      <c r="AU70" s="135" t="n"/>
      <c r="AV70" s="135" t="n"/>
      <c r="AW70" s="135" t="n"/>
      <c r="AX70" s="135" t="n"/>
      <c r="AY70" s="118" t="inlineStr">
        <is>
          <t>SN1C64B40</t>
        </is>
      </c>
      <c r="AZ70" s="140" t="n"/>
      <c r="BA70" s="46" t="n"/>
    </row>
    <row r="71" customFormat="1" s="139">
      <c r="A71" s="2" t="inlineStr">
        <is>
          <t>NB</t>
        </is>
      </c>
      <c r="B71" s="2" t="inlineStr">
        <is>
          <t>commercial</t>
        </is>
      </c>
      <c r="C71" s="2" t="inlineStr">
        <is>
          <t>Sandy Lu</t>
        </is>
      </c>
      <c r="D71" s="139" t="inlineStr">
        <is>
          <t>AEX8U**4010</t>
        </is>
      </c>
      <c r="E71" s="2" t="inlineStr">
        <is>
          <t>400 SERIES</t>
        </is>
      </c>
      <c r="F71" s="1" t="inlineStr">
        <is>
          <t>WAFER13/WAFER14/WAFFLE14/WAFFLE14N/PUDDING14/RAINBOWCAKE14/RUMCAKE14/WAFER14R/DALGONA/DIVINITY</t>
        </is>
      </c>
      <c r="G71" s="2" t="inlineStr">
        <is>
          <t>NBL KB</t>
        </is>
      </c>
      <c r="H71" s="2" t="n">
        <v>14</v>
      </c>
      <c r="I71" s="2" t="inlineStr">
        <is>
          <t>NBL</t>
        </is>
      </c>
      <c r="J71" s="2" t="inlineStr">
        <is>
          <t>SOFT GREY</t>
        </is>
      </c>
      <c r="K71" s="2" t="inlineStr">
        <is>
          <t>KBD,Tex,WIN+C</t>
        </is>
      </c>
      <c r="L71" s="2" t="inlineStr">
        <is>
          <t>QUANTA_CQ</t>
        </is>
      </c>
      <c r="M71" s="2" t="inlineStr">
        <is>
          <t>DAP</t>
        </is>
      </c>
      <c r="N71" s="2" t="inlineStr">
        <is>
          <t>LITEON</t>
        </is>
      </c>
      <c r="O71" s="135" t="n"/>
      <c r="P71" s="135" t="n"/>
      <c r="Q71" s="135" t="n"/>
      <c r="R71" s="135" t="n"/>
      <c r="S71" s="135" t="n"/>
      <c r="T71" s="135" t="n"/>
      <c r="U71" s="135" t="n"/>
      <c r="V71" s="135" t="n"/>
      <c r="W71" s="135" t="n"/>
      <c r="X71" s="135" t="n"/>
      <c r="Y71" s="135" t="n"/>
      <c r="Z71" s="135" t="n"/>
      <c r="AA71" s="135" t="n"/>
      <c r="AB71" s="135" t="n"/>
      <c r="AC71" s="135" t="n"/>
      <c r="AD71" s="135" t="n"/>
      <c r="AE71" s="135" t="n"/>
      <c r="AF71" s="135" t="n"/>
      <c r="AG71" s="135" t="n"/>
      <c r="AH71" s="135" t="n"/>
      <c r="AI71" s="135" t="n"/>
      <c r="AJ71" s="135" t="n"/>
      <c r="AK71" s="135" t="n"/>
      <c r="AL71" s="135" t="n"/>
      <c r="AM71" s="135" t="n"/>
      <c r="AN71" s="135" t="n"/>
      <c r="AO71" s="135" t="n"/>
      <c r="AP71" s="135" t="n"/>
      <c r="AQ71" s="135" t="n"/>
      <c r="AR71" s="135" t="n"/>
      <c r="AS71" s="135" t="n"/>
      <c r="AT71" s="135" t="n"/>
      <c r="AU71" s="135" t="n"/>
      <c r="AV71" s="135" t="n"/>
      <c r="AW71" s="135" t="n"/>
      <c r="AX71" s="135" t="n"/>
      <c r="AY71" s="118" t="inlineStr">
        <is>
          <t>SN1C63X1A</t>
        </is>
      </c>
      <c r="AZ71" s="140" t="n"/>
      <c r="BA71" s="46" t="n"/>
    </row>
    <row r="72" customFormat="1" s="139">
      <c r="A72" s="2" t="inlineStr">
        <is>
          <t>NB</t>
        </is>
      </c>
      <c r="B72" s="2" t="inlineStr">
        <is>
          <t>commercial</t>
        </is>
      </c>
      <c r="C72" s="2" t="inlineStr">
        <is>
          <t>Sandy Lu</t>
        </is>
      </c>
      <c r="D72" s="139" t="inlineStr">
        <is>
          <t>AEX8U**3010</t>
        </is>
      </c>
      <c r="E72" s="2" t="inlineStr">
        <is>
          <t>400 SERIES</t>
        </is>
      </c>
      <c r="F72" s="1" t="inlineStr">
        <is>
          <t>WAFER13/WAFER14/WAFFLE14/WAFFLE14N/PUDDING14/RAINBOWCAKE14/RUMCAKE14/WAFER14R/DALGONA/DIVINITY</t>
        </is>
      </c>
      <c r="G72" s="2" t="inlineStr">
        <is>
          <t>BL KB</t>
        </is>
      </c>
      <c r="H72" s="2" t="n">
        <v>14</v>
      </c>
      <c r="I72" s="2" t="inlineStr">
        <is>
          <t>BL</t>
        </is>
      </c>
      <c r="J72" s="2" t="inlineStr">
        <is>
          <t>SOFT GREY</t>
        </is>
      </c>
      <c r="K72" s="2" t="inlineStr">
        <is>
          <t>KBD,3CBL,WIN+C</t>
        </is>
      </c>
      <c r="L72" s="2" t="inlineStr">
        <is>
          <t>QUANTA_CQ</t>
        </is>
      </c>
      <c r="M72" s="2" t="inlineStr">
        <is>
          <t>DAP</t>
        </is>
      </c>
      <c r="N72" s="2" t="inlineStr">
        <is>
          <t>LITEON</t>
        </is>
      </c>
      <c r="O72" s="135" t="n"/>
      <c r="P72" s="135" t="n"/>
      <c r="Q72" s="135" t="n"/>
      <c r="R72" s="135" t="n"/>
      <c r="S72" s="135" t="n"/>
      <c r="T72" s="135" t="n"/>
      <c r="U72" s="135" t="n"/>
      <c r="V72" s="135" t="n"/>
      <c r="W72" s="135" t="n"/>
      <c r="X72" s="135" t="n"/>
      <c r="Y72" s="135" t="n"/>
      <c r="Z72" s="135" t="n"/>
      <c r="AA72" s="135" t="n"/>
      <c r="AB72" s="135" t="n"/>
      <c r="AC72" s="135" t="n"/>
      <c r="AD72" s="135" t="n"/>
      <c r="AE72" s="135" t="n"/>
      <c r="AF72" s="135" t="n"/>
      <c r="AG72" s="135" t="n"/>
      <c r="AH72" s="135" t="n"/>
      <c r="AI72" s="135" t="n"/>
      <c r="AJ72" s="135" t="n"/>
      <c r="AK72" s="135" t="n"/>
      <c r="AL72" s="135" t="n"/>
      <c r="AM72" s="135" t="n"/>
      <c r="AN72" s="135" t="n"/>
      <c r="AO72" s="135" t="n"/>
      <c r="AP72" s="135" t="n"/>
      <c r="AQ72" s="135" t="n"/>
      <c r="AR72" s="135" t="n"/>
      <c r="AS72" s="135" t="n"/>
      <c r="AT72" s="135" t="n"/>
      <c r="AU72" s="135" t="n"/>
      <c r="AV72" s="135" t="n"/>
      <c r="AW72" s="135" t="n"/>
      <c r="AX72" s="135" t="n"/>
      <c r="AY72" s="118" t="inlineStr">
        <is>
          <t>SN1C63B1A</t>
        </is>
      </c>
      <c r="AZ72" s="140" t="n"/>
      <c r="BA72" s="46" t="n"/>
    </row>
    <row r="73" customFormat="1" s="139">
      <c r="A73" s="2" t="inlineStr">
        <is>
          <t>NB</t>
        </is>
      </c>
      <c r="B73" s="2" t="inlineStr">
        <is>
          <t>commercial</t>
        </is>
      </c>
      <c r="C73" s="2" t="inlineStr">
        <is>
          <t>Sandy Lu</t>
        </is>
      </c>
      <c r="D73" s="139" t="inlineStr">
        <is>
          <t>AEX8U**5010</t>
        </is>
      </c>
      <c r="E73" s="2" t="inlineStr">
        <is>
          <t>400 SERIES</t>
        </is>
      </c>
      <c r="F73" s="1" t="inlineStr">
        <is>
          <t>WAFER13/WAFER14/WAFFLE14/WAFFLE14N/PUDDING14/RAINBOWCAKE14/RUMCAKE14/WAFER14R/DALGONA/DIVINITY</t>
        </is>
      </c>
      <c r="G73" s="2" t="inlineStr">
        <is>
          <t>BL KB</t>
        </is>
      </c>
      <c r="H73" s="2" t="n">
        <v>14</v>
      </c>
      <c r="I73" s="2" t="inlineStr">
        <is>
          <t>BL</t>
        </is>
      </c>
      <c r="J73" s="2" t="inlineStr">
        <is>
          <t>SOFT GREY</t>
        </is>
      </c>
      <c r="K73" s="2" t="inlineStr">
        <is>
          <t>KBD,3CBL,WIN+C,PVCY</t>
        </is>
      </c>
      <c r="L73" s="2" t="inlineStr">
        <is>
          <t>QUANTA_CQ</t>
        </is>
      </c>
      <c r="M73" s="2" t="inlineStr">
        <is>
          <t>DAP</t>
        </is>
      </c>
      <c r="N73" s="2" t="inlineStr">
        <is>
          <t>LITEON</t>
        </is>
      </c>
      <c r="O73" s="135" t="n"/>
      <c r="P73" s="135" t="n"/>
      <c r="Q73" s="135" t="n"/>
      <c r="R73" s="135" t="n"/>
      <c r="S73" s="135" t="n"/>
      <c r="T73" s="135" t="n"/>
      <c r="U73" s="135" t="n"/>
      <c r="V73" s="135" t="n"/>
      <c r="W73" s="135" t="n"/>
      <c r="X73" s="135" t="n"/>
      <c r="Y73" s="135" t="n"/>
      <c r="Z73" s="135" t="n"/>
      <c r="AA73" s="135" t="n"/>
      <c r="AB73" s="135" t="n"/>
      <c r="AC73" s="135" t="n"/>
      <c r="AD73" s="135" t="n"/>
      <c r="AE73" s="135" t="n"/>
      <c r="AF73" s="135" t="n"/>
      <c r="AG73" s="135" t="n"/>
      <c r="AH73" s="135" t="n"/>
      <c r="AI73" s="135" t="n"/>
      <c r="AJ73" s="135" t="n"/>
      <c r="AK73" s="135" t="n"/>
      <c r="AL73" s="135" t="n"/>
      <c r="AM73" s="135" t="n"/>
      <c r="AN73" s="135" t="n"/>
      <c r="AO73" s="135" t="n"/>
      <c r="AP73" s="135" t="n"/>
      <c r="AQ73" s="135" t="n"/>
      <c r="AR73" s="135" t="n"/>
      <c r="AS73" s="135" t="n"/>
      <c r="AT73" s="135" t="n"/>
      <c r="AU73" s="135" t="n"/>
      <c r="AV73" s="135" t="n"/>
      <c r="AW73" s="135" t="n"/>
      <c r="AX73" s="135" t="n"/>
      <c r="AY73" s="118" t="inlineStr">
        <is>
          <t>SN1C63B2A</t>
        </is>
      </c>
      <c r="AZ73" s="140" t="n"/>
      <c r="BA73" s="46" t="n"/>
    </row>
    <row r="74" customFormat="1" s="139">
      <c r="A74" s="2" t="inlineStr">
        <is>
          <t>NB</t>
        </is>
      </c>
      <c r="B74" s="2" t="inlineStr">
        <is>
          <t>commercial</t>
        </is>
      </c>
      <c r="C74" s="2" t="inlineStr">
        <is>
          <t>Sandy Lu</t>
        </is>
      </c>
      <c r="D74" s="139" t="inlineStr">
        <is>
          <t>AEX8U**4010</t>
        </is>
      </c>
      <c r="E74" s="2" t="inlineStr">
        <is>
          <t>400 SERIES</t>
        </is>
      </c>
      <c r="F74" s="1" t="inlineStr">
        <is>
          <t>WAFER13/WAFER14/WAFFLE14/WAFFLE14N/PUDDING14/RAINBOWCAKE14/RUMCAKE14/WAFER14R/DALGONA/DIVINITY</t>
        </is>
      </c>
      <c r="G74" s="2" t="inlineStr">
        <is>
          <t>NBL KB</t>
        </is>
      </c>
      <c r="H74" s="2" t="n">
        <v>14</v>
      </c>
      <c r="I74" s="2" t="inlineStr">
        <is>
          <t>NBL</t>
        </is>
      </c>
      <c r="J74" s="2" t="inlineStr">
        <is>
          <t>SOFT GREY</t>
        </is>
      </c>
      <c r="K74" s="2" t="inlineStr">
        <is>
          <t>KBD,Tex,WIN+C</t>
        </is>
      </c>
      <c r="L74" s="2" t="inlineStr">
        <is>
          <t>QUANTA_TH</t>
        </is>
      </c>
      <c r="M74" s="2" t="inlineStr">
        <is>
          <t>DAP</t>
        </is>
      </c>
      <c r="N74" s="2" t="inlineStr">
        <is>
          <t>LITEON</t>
        </is>
      </c>
      <c r="O74" s="135" t="n"/>
      <c r="P74" s="135" t="n"/>
      <c r="Q74" s="135" t="n"/>
      <c r="R74" s="135" t="n"/>
      <c r="S74" s="135" t="n"/>
      <c r="T74" s="135" t="n"/>
      <c r="U74" s="135" t="n"/>
      <c r="V74" s="135" t="n"/>
      <c r="W74" s="135" t="n"/>
      <c r="X74" s="135" t="n"/>
      <c r="Y74" s="135" t="n"/>
      <c r="Z74" s="135" t="n"/>
      <c r="AA74" s="135" t="n"/>
      <c r="AB74" s="135" t="n"/>
      <c r="AC74" s="135" t="n"/>
      <c r="AD74" s="135" t="n"/>
      <c r="AE74" s="135" t="n"/>
      <c r="AF74" s="135" t="n"/>
      <c r="AG74" s="135" t="n"/>
      <c r="AH74" s="135" t="n"/>
      <c r="AI74" s="135" t="n"/>
      <c r="AJ74" s="135" t="n"/>
      <c r="AK74" s="135" t="n"/>
      <c r="AL74" s="135" t="n"/>
      <c r="AM74" s="135" t="n"/>
      <c r="AN74" s="135" t="n"/>
      <c r="AO74" s="135" t="n"/>
      <c r="AP74" s="135" t="n"/>
      <c r="AQ74" s="135" t="n"/>
      <c r="AR74" s="135" t="n"/>
      <c r="AS74" s="135" t="n"/>
      <c r="AT74" s="135" t="n"/>
      <c r="AU74" s="135" t="n"/>
      <c r="AV74" s="135" t="n"/>
      <c r="AW74" s="135" t="n"/>
      <c r="AX74" s="135" t="n"/>
      <c r="AY74" s="118" t="inlineStr">
        <is>
          <t>SN1C63X2A</t>
        </is>
      </c>
      <c r="AZ74" s="140" t="n"/>
      <c r="BA74" s="46" t="n"/>
    </row>
    <row r="75" customFormat="1" s="139">
      <c r="A75" s="2" t="inlineStr">
        <is>
          <t>NB</t>
        </is>
      </c>
      <c r="B75" s="2" t="inlineStr">
        <is>
          <t>commercial</t>
        </is>
      </c>
      <c r="C75" s="2" t="inlineStr">
        <is>
          <t>Sandy Lu</t>
        </is>
      </c>
      <c r="D75" s="139" t="inlineStr">
        <is>
          <t>AEX8U**3010</t>
        </is>
      </c>
      <c r="E75" s="2" t="inlineStr">
        <is>
          <t>400 SERIES</t>
        </is>
      </c>
      <c r="F75" s="1" t="inlineStr">
        <is>
          <t>WAFER13/WAFER14/WAFFLE14/WAFFLE14N/PUDDING14/RAINBOWCAKE14/RUMCAKE14/WAFER14R/DALGONA/DIVINITY</t>
        </is>
      </c>
      <c r="G75" s="2" t="inlineStr">
        <is>
          <t>BL KB</t>
        </is>
      </c>
      <c r="H75" s="2" t="n">
        <v>14</v>
      </c>
      <c r="I75" s="2" t="inlineStr">
        <is>
          <t>BL</t>
        </is>
      </c>
      <c r="J75" s="2" t="inlineStr">
        <is>
          <t>SOFT GREY</t>
        </is>
      </c>
      <c r="K75" s="2" t="inlineStr">
        <is>
          <t>KBD,3CBL,WIN+C</t>
        </is>
      </c>
      <c r="L75" s="2" t="inlineStr">
        <is>
          <t>QUANTA_TH</t>
        </is>
      </c>
      <c r="M75" s="2" t="inlineStr">
        <is>
          <t>DAP</t>
        </is>
      </c>
      <c r="N75" s="2" t="inlineStr">
        <is>
          <t>LITEON</t>
        </is>
      </c>
      <c r="O75" s="135" t="n"/>
      <c r="P75" s="135" t="n"/>
      <c r="Q75" s="135" t="n"/>
      <c r="R75" s="135" t="n"/>
      <c r="S75" s="135" t="n"/>
      <c r="T75" s="135" t="n"/>
      <c r="U75" s="135" t="n"/>
      <c r="V75" s="135" t="n"/>
      <c r="W75" s="135" t="n"/>
      <c r="X75" s="135" t="n"/>
      <c r="Y75" s="135" t="n"/>
      <c r="Z75" s="135" t="n"/>
      <c r="AA75" s="135" t="n"/>
      <c r="AB75" s="135" t="n"/>
      <c r="AC75" s="135" t="n"/>
      <c r="AD75" s="135" t="n"/>
      <c r="AE75" s="135" t="n"/>
      <c r="AF75" s="135" t="n"/>
      <c r="AG75" s="135" t="n"/>
      <c r="AH75" s="135" t="n"/>
      <c r="AI75" s="135" t="n"/>
      <c r="AJ75" s="135" t="n"/>
      <c r="AK75" s="135" t="n"/>
      <c r="AL75" s="135" t="n"/>
      <c r="AM75" s="135" t="n"/>
      <c r="AN75" s="135" t="n"/>
      <c r="AO75" s="135" t="n"/>
      <c r="AP75" s="135" t="n"/>
      <c r="AQ75" s="135" t="n"/>
      <c r="AR75" s="135" t="n"/>
      <c r="AS75" s="135" t="n"/>
      <c r="AT75" s="135" t="n"/>
      <c r="AU75" s="135" t="n"/>
      <c r="AV75" s="135" t="n"/>
      <c r="AW75" s="135" t="n"/>
      <c r="AX75" s="135" t="n"/>
      <c r="AY75" s="118" t="inlineStr">
        <is>
          <t>SN1C63B3A</t>
        </is>
      </c>
      <c r="AZ75" s="140" t="n"/>
      <c r="BA75" s="46" t="n"/>
    </row>
    <row r="76" customFormat="1" s="139">
      <c r="A76" s="2" t="inlineStr">
        <is>
          <t>NB</t>
        </is>
      </c>
      <c r="B76" s="2" t="inlineStr">
        <is>
          <t>commercial</t>
        </is>
      </c>
      <c r="C76" s="2" t="inlineStr">
        <is>
          <t>Sandy Lu</t>
        </is>
      </c>
      <c r="D76" s="139" t="inlineStr">
        <is>
          <t>AEX8U**5010</t>
        </is>
      </c>
      <c r="E76" s="2" t="inlineStr">
        <is>
          <t>400 SERIES</t>
        </is>
      </c>
      <c r="F76" s="1" t="inlineStr">
        <is>
          <t>WAFER13/WAFER14/WAFFLE14/WAFFLE14N/PUDDING14/RAINBOWCAKE14/RUMCAKE14/WAFER14R/DALGONA/DIVINITY</t>
        </is>
      </c>
      <c r="G76" s="2" t="inlineStr">
        <is>
          <t>BL KB</t>
        </is>
      </c>
      <c r="H76" s="2" t="n">
        <v>14</v>
      </c>
      <c r="I76" s="2" t="inlineStr">
        <is>
          <t>BL</t>
        </is>
      </c>
      <c r="J76" s="2" t="inlineStr">
        <is>
          <t>SOFT GREY</t>
        </is>
      </c>
      <c r="K76" s="2" t="inlineStr">
        <is>
          <t>KBD,3CBL,WIN+C,PVCY</t>
        </is>
      </c>
      <c r="L76" s="2" t="inlineStr">
        <is>
          <t>QUANTA_TH</t>
        </is>
      </c>
      <c r="M76" s="2" t="inlineStr">
        <is>
          <t>DAP</t>
        </is>
      </c>
      <c r="N76" s="2" t="inlineStr">
        <is>
          <t>LITEON</t>
        </is>
      </c>
      <c r="O76" s="135" t="n"/>
      <c r="P76" s="135" t="n"/>
      <c r="Q76" s="135" t="n"/>
      <c r="R76" s="135" t="n"/>
      <c r="S76" s="135" t="n"/>
      <c r="T76" s="135" t="n"/>
      <c r="U76" s="135" t="n"/>
      <c r="V76" s="135" t="n"/>
      <c r="W76" s="135" t="n"/>
      <c r="X76" s="135" t="n"/>
      <c r="Y76" s="135" t="n"/>
      <c r="Z76" s="135" t="n"/>
      <c r="AA76" s="135" t="n"/>
      <c r="AB76" s="135" t="n"/>
      <c r="AC76" s="135" t="n"/>
      <c r="AD76" s="135" t="n"/>
      <c r="AE76" s="135" t="n"/>
      <c r="AF76" s="135" t="n"/>
      <c r="AG76" s="135" t="n"/>
      <c r="AH76" s="135" t="n"/>
      <c r="AI76" s="135" t="n"/>
      <c r="AJ76" s="135" t="n"/>
      <c r="AK76" s="135" t="n"/>
      <c r="AL76" s="135" t="n"/>
      <c r="AM76" s="135" t="n"/>
      <c r="AN76" s="135" t="n"/>
      <c r="AO76" s="135" t="n"/>
      <c r="AP76" s="135" t="n"/>
      <c r="AQ76" s="135" t="n"/>
      <c r="AR76" s="135" t="n"/>
      <c r="AS76" s="135" t="n"/>
      <c r="AT76" s="135" t="n"/>
      <c r="AU76" s="135" t="n"/>
      <c r="AV76" s="135" t="n"/>
      <c r="AW76" s="135" t="n"/>
      <c r="AX76" s="135" t="n"/>
      <c r="AY76" s="118" t="inlineStr">
        <is>
          <t>SN1C63B4A</t>
        </is>
      </c>
      <c r="AZ76" s="140" t="n"/>
      <c r="BA76" s="46" t="n"/>
    </row>
    <row r="77" customFormat="1" s="139">
      <c r="A77" s="2" t="inlineStr">
        <is>
          <t>NB</t>
        </is>
      </c>
      <c r="B77" s="2" t="inlineStr">
        <is>
          <t>commercial</t>
        </is>
      </c>
      <c r="C77" s="2" t="inlineStr">
        <is>
          <t>Sandy Lu</t>
        </is>
      </c>
      <c r="D77" s="139" t="inlineStr">
        <is>
          <t>AEX8W**4010</t>
        </is>
      </c>
      <c r="E77" s="2" t="inlineStr">
        <is>
          <t>400 SERIES</t>
        </is>
      </c>
      <c r="F77" s="1" t="inlineStr">
        <is>
          <t>WAFER16/WAFFLE16/PUDDING16/RAINBOWCAKE16/RUMCAKE16/WAFER16R</t>
        </is>
      </c>
      <c r="G77" s="2" t="inlineStr">
        <is>
          <t>NBL KB</t>
        </is>
      </c>
      <c r="H77" s="2" t="n">
        <v>16</v>
      </c>
      <c r="I77" s="2" t="inlineStr">
        <is>
          <t>NBL</t>
        </is>
      </c>
      <c r="J77" s="2" t="inlineStr">
        <is>
          <t>SOFT GREY</t>
        </is>
      </c>
      <c r="K77" s="2" t="inlineStr">
        <is>
          <t>KBD+Num,Tex,WIN+C</t>
        </is>
      </c>
      <c r="L77" s="2" t="inlineStr">
        <is>
          <t>QUANTA_CQ</t>
        </is>
      </c>
      <c r="M77" s="2" t="inlineStr">
        <is>
          <t>DAP</t>
        </is>
      </c>
      <c r="N77" s="2" t="inlineStr">
        <is>
          <t>LITEON</t>
        </is>
      </c>
      <c r="O77" s="135" t="n"/>
      <c r="P77" s="135" t="n"/>
      <c r="Q77" s="135" t="n"/>
      <c r="R77" s="135" t="n"/>
      <c r="S77" s="135" t="n"/>
      <c r="T77" s="135" t="n"/>
      <c r="U77" s="135" t="n"/>
      <c r="V77" s="135" t="n"/>
      <c r="W77" s="135" t="n"/>
      <c r="X77" s="135" t="n"/>
      <c r="Y77" s="135" t="n"/>
      <c r="Z77" s="135" t="n"/>
      <c r="AA77" s="135" t="n"/>
      <c r="AB77" s="135" t="n"/>
      <c r="AC77" s="135" t="n"/>
      <c r="AD77" s="135" t="n"/>
      <c r="AE77" s="135" t="n"/>
      <c r="AF77" s="135" t="n"/>
      <c r="AG77" s="135" t="n"/>
      <c r="AH77" s="135" t="n"/>
      <c r="AI77" s="135" t="n"/>
      <c r="AJ77" s="135" t="n"/>
      <c r="AK77" s="135" t="n"/>
      <c r="AL77" s="135" t="n"/>
      <c r="AM77" s="135" t="n"/>
      <c r="AN77" s="135" t="n"/>
      <c r="AO77" s="135" t="n"/>
      <c r="AP77" s="135" t="n"/>
      <c r="AQ77" s="135" t="n"/>
      <c r="AR77" s="135" t="n"/>
      <c r="AS77" s="135" t="n"/>
      <c r="AT77" s="135" t="n"/>
      <c r="AU77" s="135" t="n"/>
      <c r="AV77" s="135" t="n"/>
      <c r="AW77" s="135" t="n"/>
      <c r="AX77" s="135" t="n"/>
      <c r="AY77" s="118" t="inlineStr">
        <is>
          <t>SN1C64X1A</t>
        </is>
      </c>
      <c r="AZ77" s="140" t="n"/>
      <c r="BA77" s="46" t="n"/>
    </row>
    <row r="78" customFormat="1" s="139">
      <c r="A78" s="2" t="inlineStr">
        <is>
          <t>NB</t>
        </is>
      </c>
      <c r="B78" s="2" t="inlineStr">
        <is>
          <t>commercial</t>
        </is>
      </c>
      <c r="C78" s="2" t="inlineStr">
        <is>
          <t>Sandy Lu</t>
        </is>
      </c>
      <c r="D78" s="139" t="inlineStr">
        <is>
          <t>AEX8W**3010</t>
        </is>
      </c>
      <c r="E78" s="2" t="inlineStr">
        <is>
          <t>400 SERIES</t>
        </is>
      </c>
      <c r="F78" s="1" t="inlineStr">
        <is>
          <t>WAFER16/WAFFLE16/PUDDING16/RAINBOWCAKE16/RUMCAKE16/WAFER16R</t>
        </is>
      </c>
      <c r="G78" s="2" t="inlineStr">
        <is>
          <t>BL KB</t>
        </is>
      </c>
      <c r="H78" s="2" t="n">
        <v>16</v>
      </c>
      <c r="I78" s="2" t="inlineStr">
        <is>
          <t>BL</t>
        </is>
      </c>
      <c r="J78" s="2" t="inlineStr">
        <is>
          <t>SOFT GREY</t>
        </is>
      </c>
      <c r="K78" s="2" t="inlineStr">
        <is>
          <t>KBD+Num,3CBL,WIN+C</t>
        </is>
      </c>
      <c r="L78" s="2" t="inlineStr">
        <is>
          <t>QUANTA_CQ</t>
        </is>
      </c>
      <c r="M78" s="2" t="inlineStr">
        <is>
          <t>DAP</t>
        </is>
      </c>
      <c r="N78" s="2" t="inlineStr">
        <is>
          <t>LITEON</t>
        </is>
      </c>
      <c r="O78" s="135" t="n"/>
      <c r="P78" s="135" t="n"/>
      <c r="Q78" s="135" t="n"/>
      <c r="R78" s="135" t="n"/>
      <c r="S78" s="135" t="n"/>
      <c r="T78" s="135" t="n"/>
      <c r="U78" s="135" t="n"/>
      <c r="V78" s="135" t="n"/>
      <c r="W78" s="135" t="n"/>
      <c r="X78" s="135" t="n"/>
      <c r="Y78" s="135" t="n"/>
      <c r="Z78" s="135" t="n"/>
      <c r="AA78" s="135" t="n"/>
      <c r="AB78" s="135" t="n"/>
      <c r="AC78" s="135" t="n"/>
      <c r="AD78" s="135" t="n"/>
      <c r="AE78" s="135" t="n"/>
      <c r="AF78" s="135" t="n"/>
      <c r="AG78" s="135" t="n"/>
      <c r="AH78" s="135" t="n"/>
      <c r="AI78" s="135" t="n"/>
      <c r="AJ78" s="135" t="n"/>
      <c r="AK78" s="135" t="n"/>
      <c r="AL78" s="135" t="n"/>
      <c r="AM78" s="135" t="n"/>
      <c r="AN78" s="135" t="n"/>
      <c r="AO78" s="135" t="n"/>
      <c r="AP78" s="135" t="n"/>
      <c r="AQ78" s="135" t="n"/>
      <c r="AR78" s="135" t="n"/>
      <c r="AS78" s="135" t="n"/>
      <c r="AT78" s="135" t="n"/>
      <c r="AU78" s="135" t="n"/>
      <c r="AV78" s="135" t="n"/>
      <c r="AW78" s="135" t="n"/>
      <c r="AX78" s="135" t="n"/>
      <c r="AY78" s="118" t="inlineStr">
        <is>
          <t>SN1C64B1A</t>
        </is>
      </c>
      <c r="AZ78" s="140" t="n"/>
      <c r="BA78" s="46" t="n"/>
    </row>
    <row r="79" customFormat="1" s="139">
      <c r="A79" s="2" t="inlineStr">
        <is>
          <t>NB</t>
        </is>
      </c>
      <c r="B79" s="2" t="inlineStr">
        <is>
          <t>commercial</t>
        </is>
      </c>
      <c r="C79" s="2" t="inlineStr">
        <is>
          <t>Sandy Lu</t>
        </is>
      </c>
      <c r="D79" s="139" t="inlineStr">
        <is>
          <t>AEX8W**5010</t>
        </is>
      </c>
      <c r="E79" s="2" t="inlineStr">
        <is>
          <t>400 SERIES</t>
        </is>
      </c>
      <c r="F79" s="1" t="inlineStr">
        <is>
          <t>WAFER16/WAFFLE16/PUDDING16/RAINBOWCAKE16/RUMCAKE16/WAFER16R</t>
        </is>
      </c>
      <c r="G79" s="2" t="inlineStr">
        <is>
          <t>BL KB</t>
        </is>
      </c>
      <c r="H79" s="2" t="n">
        <v>16</v>
      </c>
      <c r="I79" s="2" t="inlineStr">
        <is>
          <t>BL</t>
        </is>
      </c>
      <c r="J79" s="2" t="inlineStr">
        <is>
          <t>SOFT GREY</t>
        </is>
      </c>
      <c r="K79" s="2" t="inlineStr">
        <is>
          <t>KBD+Num,3CBL,WIN+C,PVCY</t>
        </is>
      </c>
      <c r="L79" s="2" t="inlineStr">
        <is>
          <t>QUANTA_CQ</t>
        </is>
      </c>
      <c r="M79" s="2" t="inlineStr">
        <is>
          <t>DAP</t>
        </is>
      </c>
      <c r="N79" s="2" t="inlineStr">
        <is>
          <t>LITEON</t>
        </is>
      </c>
      <c r="O79" s="135" t="n"/>
      <c r="P79" s="135" t="n"/>
      <c r="Q79" s="135" t="n"/>
      <c r="R79" s="135" t="n"/>
      <c r="S79" s="135" t="n"/>
      <c r="T79" s="135" t="n"/>
      <c r="U79" s="135" t="n"/>
      <c r="V79" s="135" t="n"/>
      <c r="W79" s="135" t="n"/>
      <c r="X79" s="135" t="n"/>
      <c r="Y79" s="135" t="n"/>
      <c r="Z79" s="135" t="n"/>
      <c r="AA79" s="135" t="n"/>
      <c r="AB79" s="135" t="n"/>
      <c r="AC79" s="135" t="n"/>
      <c r="AD79" s="135" t="n"/>
      <c r="AE79" s="135" t="n"/>
      <c r="AF79" s="135" t="n"/>
      <c r="AG79" s="135" t="n"/>
      <c r="AH79" s="135" t="n"/>
      <c r="AI79" s="135" t="n"/>
      <c r="AJ79" s="135" t="n"/>
      <c r="AK79" s="135" t="n"/>
      <c r="AL79" s="135" t="n"/>
      <c r="AM79" s="135" t="n"/>
      <c r="AN79" s="135" t="n"/>
      <c r="AO79" s="135" t="n"/>
      <c r="AP79" s="135" t="n"/>
      <c r="AQ79" s="135" t="n"/>
      <c r="AR79" s="135" t="n"/>
      <c r="AS79" s="135" t="n"/>
      <c r="AT79" s="135" t="n"/>
      <c r="AU79" s="135" t="n"/>
      <c r="AV79" s="135" t="n"/>
      <c r="AW79" s="135" t="n"/>
      <c r="AX79" s="135" t="n"/>
      <c r="AY79" s="118" t="inlineStr">
        <is>
          <t>SN1C64B2A</t>
        </is>
      </c>
      <c r="AZ79" s="140" t="n"/>
      <c r="BA79" s="46" t="n"/>
    </row>
    <row r="80" customFormat="1" s="139">
      <c r="A80" s="2" t="inlineStr">
        <is>
          <t>NB</t>
        </is>
      </c>
      <c r="B80" s="2" t="inlineStr">
        <is>
          <t>commercial</t>
        </is>
      </c>
      <c r="C80" s="2" t="inlineStr">
        <is>
          <t>Sandy Lu</t>
        </is>
      </c>
      <c r="D80" s="139" t="inlineStr">
        <is>
          <t>AEX8W**4010</t>
        </is>
      </c>
      <c r="E80" s="2" t="inlineStr">
        <is>
          <t>400 SERIES</t>
        </is>
      </c>
      <c r="F80" s="1" t="inlineStr">
        <is>
          <t>WAFER16/WAFFLE16/PUDDING16/RAINBOWCAKE16/RUMCAKE16/WAFER16R</t>
        </is>
      </c>
      <c r="G80" s="2" t="inlineStr">
        <is>
          <t>NBL KB</t>
        </is>
      </c>
      <c r="H80" s="2" t="n">
        <v>16</v>
      </c>
      <c r="I80" s="2" t="inlineStr">
        <is>
          <t>NBL</t>
        </is>
      </c>
      <c r="J80" s="2" t="inlineStr">
        <is>
          <t>SOFT GREY</t>
        </is>
      </c>
      <c r="K80" s="2" t="inlineStr">
        <is>
          <t>KBD+Num,Tex,WIN+C</t>
        </is>
      </c>
      <c r="L80" s="2" t="inlineStr">
        <is>
          <t>QUANTA_TH</t>
        </is>
      </c>
      <c r="M80" s="2" t="inlineStr">
        <is>
          <t>DAP</t>
        </is>
      </c>
      <c r="N80" s="2" t="inlineStr">
        <is>
          <t>LITEON</t>
        </is>
      </c>
      <c r="O80" s="135" t="n"/>
      <c r="P80" s="135" t="n"/>
      <c r="Q80" s="135" t="n"/>
      <c r="R80" s="135" t="n"/>
      <c r="S80" s="135" t="n"/>
      <c r="T80" s="135" t="n"/>
      <c r="U80" s="135" t="n"/>
      <c r="V80" s="135" t="n"/>
      <c r="W80" s="135" t="n"/>
      <c r="X80" s="135" t="n"/>
      <c r="Y80" s="135" t="n"/>
      <c r="Z80" s="135" t="n"/>
      <c r="AA80" s="135" t="n"/>
      <c r="AB80" s="135" t="n"/>
      <c r="AC80" s="135" t="n"/>
      <c r="AD80" s="135" t="n"/>
      <c r="AE80" s="135" t="n"/>
      <c r="AF80" s="135" t="n"/>
      <c r="AG80" s="135" t="n"/>
      <c r="AH80" s="135" t="n"/>
      <c r="AI80" s="135" t="n"/>
      <c r="AJ80" s="135" t="n"/>
      <c r="AK80" s="135" t="n"/>
      <c r="AL80" s="135" t="n"/>
      <c r="AM80" s="135" t="n"/>
      <c r="AN80" s="135" t="n"/>
      <c r="AO80" s="135" t="n"/>
      <c r="AP80" s="135" t="n"/>
      <c r="AQ80" s="135" t="n"/>
      <c r="AR80" s="135" t="n"/>
      <c r="AS80" s="135" t="n"/>
      <c r="AT80" s="135" t="n"/>
      <c r="AU80" s="135" t="n"/>
      <c r="AV80" s="135" t="n"/>
      <c r="AW80" s="135" t="n"/>
      <c r="AX80" s="135" t="n"/>
      <c r="AY80" s="118" t="inlineStr">
        <is>
          <t>SN1C64X2A</t>
        </is>
      </c>
      <c r="AZ80" s="140" t="n"/>
      <c r="BA80" s="46" t="n"/>
    </row>
    <row r="81" customFormat="1" s="139">
      <c r="A81" s="2" t="inlineStr">
        <is>
          <t>NB</t>
        </is>
      </c>
      <c r="B81" s="2" t="inlineStr">
        <is>
          <t>commercial</t>
        </is>
      </c>
      <c r="C81" s="2" t="inlineStr">
        <is>
          <t>Sandy Lu</t>
        </is>
      </c>
      <c r="D81" s="139" t="inlineStr">
        <is>
          <t>AEX8W**3010</t>
        </is>
      </c>
      <c r="E81" s="2" t="inlineStr">
        <is>
          <t>400 SERIES</t>
        </is>
      </c>
      <c r="F81" s="1" t="inlineStr">
        <is>
          <t>WAFER16/WAFFLE16/PUDDING16/RAINBOWCAKE16/RUMCAKE16/WAFER16R</t>
        </is>
      </c>
      <c r="G81" s="2" t="inlineStr">
        <is>
          <t>BL KB</t>
        </is>
      </c>
      <c r="H81" s="2" t="n">
        <v>16</v>
      </c>
      <c r="I81" s="2" t="inlineStr">
        <is>
          <t>BL</t>
        </is>
      </c>
      <c r="J81" s="2" t="inlineStr">
        <is>
          <t>SOFT GREY</t>
        </is>
      </c>
      <c r="K81" s="2" t="inlineStr">
        <is>
          <t>KBD+Num,3CBL,WIN+C</t>
        </is>
      </c>
      <c r="L81" s="2" t="inlineStr">
        <is>
          <t>QUANTA_TH</t>
        </is>
      </c>
      <c r="M81" s="2" t="inlineStr">
        <is>
          <t>DAP</t>
        </is>
      </c>
      <c r="N81" s="2" t="inlineStr">
        <is>
          <t>LITEON</t>
        </is>
      </c>
      <c r="O81" s="135" t="n"/>
      <c r="P81" s="135" t="n"/>
      <c r="Q81" s="135" t="n"/>
      <c r="R81" s="135" t="n"/>
      <c r="S81" s="135" t="n"/>
      <c r="T81" s="135" t="n"/>
      <c r="U81" s="135" t="n"/>
      <c r="V81" s="135" t="n"/>
      <c r="W81" s="135" t="n"/>
      <c r="X81" s="135" t="n"/>
      <c r="Y81" s="135" t="n"/>
      <c r="Z81" s="135" t="n"/>
      <c r="AA81" s="135" t="n"/>
      <c r="AB81" s="135" t="n"/>
      <c r="AC81" s="135" t="n"/>
      <c r="AD81" s="135" t="n"/>
      <c r="AE81" s="135" t="n"/>
      <c r="AF81" s="135" t="n"/>
      <c r="AG81" s="135" t="n"/>
      <c r="AH81" s="135" t="n"/>
      <c r="AI81" s="135" t="n"/>
      <c r="AJ81" s="135" t="n"/>
      <c r="AK81" s="135" t="n"/>
      <c r="AL81" s="135" t="n"/>
      <c r="AM81" s="135" t="n"/>
      <c r="AN81" s="135" t="n"/>
      <c r="AO81" s="135" t="n"/>
      <c r="AP81" s="135" t="n"/>
      <c r="AQ81" s="135" t="n"/>
      <c r="AR81" s="135" t="n"/>
      <c r="AS81" s="135" t="n"/>
      <c r="AT81" s="135" t="n"/>
      <c r="AU81" s="135" t="n"/>
      <c r="AV81" s="135" t="n"/>
      <c r="AW81" s="135" t="n"/>
      <c r="AX81" s="135" t="n"/>
      <c r="AY81" s="118" t="inlineStr">
        <is>
          <t>SN1C64B3A</t>
        </is>
      </c>
      <c r="AZ81" s="140" t="n"/>
      <c r="BA81" s="46" t="n"/>
    </row>
    <row r="82" customFormat="1" s="139">
      <c r="A82" s="2" t="inlineStr">
        <is>
          <t>NB</t>
        </is>
      </c>
      <c r="B82" s="2" t="inlineStr">
        <is>
          <t>commercial</t>
        </is>
      </c>
      <c r="C82" s="2" t="inlineStr">
        <is>
          <t>Sandy Lu</t>
        </is>
      </c>
      <c r="D82" s="139" t="inlineStr">
        <is>
          <t>AEX8W**5010</t>
        </is>
      </c>
      <c r="E82" s="2" t="inlineStr">
        <is>
          <t>400 SERIES</t>
        </is>
      </c>
      <c r="F82" s="1" t="inlineStr">
        <is>
          <t>WAFER16/WAFFLE16/PUDDING16/RAINBOWCAKE16/RUMCAKE16/WAFER16R</t>
        </is>
      </c>
      <c r="G82" s="2" t="inlineStr">
        <is>
          <t>BL KB</t>
        </is>
      </c>
      <c r="H82" s="2" t="n">
        <v>16</v>
      </c>
      <c r="I82" s="2" t="inlineStr">
        <is>
          <t>BL</t>
        </is>
      </c>
      <c r="J82" s="2" t="inlineStr">
        <is>
          <t>SOFT GREY</t>
        </is>
      </c>
      <c r="K82" s="2" t="inlineStr">
        <is>
          <t>KBD+Num,3CBL,WIN+C,PVCY</t>
        </is>
      </c>
      <c r="L82" s="2" t="inlineStr">
        <is>
          <t>QUANTA_TH</t>
        </is>
      </c>
      <c r="M82" s="2" t="inlineStr">
        <is>
          <t>DAP</t>
        </is>
      </c>
      <c r="N82" s="2" t="inlineStr">
        <is>
          <t>LITEON</t>
        </is>
      </c>
      <c r="O82" s="135" t="n"/>
      <c r="P82" s="135" t="n"/>
      <c r="Q82" s="135" t="n"/>
      <c r="R82" s="135" t="n"/>
      <c r="S82" s="135" t="n"/>
      <c r="T82" s="135" t="n"/>
      <c r="U82" s="135" t="n"/>
      <c r="V82" s="135" t="n"/>
      <c r="W82" s="135" t="n"/>
      <c r="X82" s="135" t="n"/>
      <c r="Y82" s="135" t="n"/>
      <c r="Z82" s="135" t="n"/>
      <c r="AA82" s="135" t="n"/>
      <c r="AB82" s="135" t="n"/>
      <c r="AC82" s="135" t="n"/>
      <c r="AD82" s="135" t="n"/>
      <c r="AE82" s="135" t="n"/>
      <c r="AF82" s="135" t="n"/>
      <c r="AG82" s="135" t="n"/>
      <c r="AH82" s="135" t="n"/>
      <c r="AI82" s="135" t="n"/>
      <c r="AJ82" s="135" t="n"/>
      <c r="AK82" s="135" t="n"/>
      <c r="AL82" s="135" t="n"/>
      <c r="AM82" s="135" t="n"/>
      <c r="AN82" s="135" t="n"/>
      <c r="AO82" s="135" t="n"/>
      <c r="AP82" s="135" t="n"/>
      <c r="AQ82" s="135" t="n"/>
      <c r="AR82" s="135" t="n"/>
      <c r="AS82" s="135" t="n"/>
      <c r="AT82" s="135" t="n"/>
      <c r="AU82" s="135" t="n"/>
      <c r="AV82" s="135" t="n"/>
      <c r="AW82" s="135" t="n"/>
      <c r="AX82" s="135" t="n"/>
      <c r="AY82" s="118" t="inlineStr">
        <is>
          <t>SN1C64B4A</t>
        </is>
      </c>
      <c r="AZ82" s="140" t="n"/>
      <c r="BA82" s="46" t="n"/>
    </row>
    <row r="83" customFormat="1" s="139">
      <c r="A83" s="2" t="inlineStr">
        <is>
          <t>NB</t>
        </is>
      </c>
      <c r="B83" s="2" t="inlineStr">
        <is>
          <t>commercial</t>
        </is>
      </c>
      <c r="C83" s="2" t="inlineStr">
        <is>
          <t>Sandy Lu</t>
        </is>
      </c>
      <c r="D83" s="42" t="inlineStr">
        <is>
          <t>6037B02659**</t>
        </is>
      </c>
      <c r="E83" s="2" t="inlineStr">
        <is>
          <t>MWS</t>
        </is>
      </c>
      <c r="F83" s="1" t="inlineStr">
        <is>
          <t>MAGNETA/MEDUSA/BOBCATS</t>
        </is>
      </c>
      <c r="G83" s="2" t="inlineStr">
        <is>
          <t>BL KB</t>
        </is>
      </c>
      <c r="H83" s="2" t="n">
        <v>16</v>
      </c>
      <c r="I83" s="2" t="inlineStr">
        <is>
          <t>BL</t>
        </is>
      </c>
      <c r="J83" s="2" t="inlineStr">
        <is>
          <t>FLINT OPAQUE</t>
        </is>
      </c>
      <c r="K83" s="2" t="inlineStr">
        <is>
          <t>KBD,3CBL,WIN</t>
        </is>
      </c>
      <c r="L83" s="2" t="inlineStr">
        <is>
          <t>INVENTEC_CQ</t>
        </is>
      </c>
      <c r="M83" s="2" t="inlineStr">
        <is>
          <t>DAP</t>
        </is>
      </c>
      <c r="N83" s="2" t="inlineStr">
        <is>
          <t>LITEON</t>
        </is>
      </c>
      <c r="O83" s="135" t="n"/>
      <c r="P83" s="135" t="n"/>
      <c r="Q83" s="135" t="n"/>
      <c r="R83" s="135" t="n"/>
      <c r="S83" s="135" t="n"/>
      <c r="T83" s="135" t="n"/>
      <c r="U83" s="135" t="n"/>
      <c r="V83" s="135" t="n"/>
      <c r="W83" s="135" t="n"/>
      <c r="X83" s="135" t="n"/>
      <c r="Y83" s="135" t="n"/>
      <c r="Z83" s="135" t="n"/>
      <c r="AA83" s="135" t="n"/>
      <c r="AB83" s="135" t="n"/>
      <c r="AC83" s="135" t="n"/>
      <c r="AD83" s="135" t="n"/>
      <c r="AE83" s="135" t="n"/>
      <c r="AF83" s="135" t="n"/>
      <c r="AG83" s="135" t="n"/>
      <c r="AH83" s="135" t="n"/>
      <c r="AI83" s="135" t="n"/>
      <c r="AJ83" s="135" t="n"/>
      <c r="AK83" s="135" t="n"/>
      <c r="AL83" s="135" t="n"/>
      <c r="AM83" s="135" t="n"/>
      <c r="AN83" s="135" t="n"/>
      <c r="AO83" s="135" t="n"/>
      <c r="AP83" s="135" t="n"/>
      <c r="AQ83" s="135" t="n"/>
      <c r="AR83" s="135" t="n"/>
      <c r="AS83" s="135" t="n"/>
      <c r="AT83" s="135" t="n"/>
      <c r="AU83" s="135" t="n"/>
      <c r="AV83" s="135" t="n"/>
      <c r="AW83" s="135" t="n"/>
      <c r="AX83" s="135" t="n"/>
      <c r="AY83" s="118" t="inlineStr">
        <is>
          <t>SN1B92B11</t>
        </is>
      </c>
      <c r="AZ83" s="48" t="n">
        <v>46051</v>
      </c>
      <c r="BA83" s="46" t="n"/>
    </row>
    <row r="84" customFormat="1" s="139">
      <c r="A84" s="2" t="inlineStr">
        <is>
          <t>NB</t>
        </is>
      </c>
      <c r="B84" s="2" t="inlineStr">
        <is>
          <t>commercial</t>
        </is>
      </c>
      <c r="C84" s="2" t="inlineStr">
        <is>
          <t>Sandy Lu</t>
        </is>
      </c>
      <c r="D84" s="42" t="inlineStr">
        <is>
          <t>6037B02658**</t>
        </is>
      </c>
      <c r="E84" s="2" t="inlineStr">
        <is>
          <t>MWS</t>
        </is>
      </c>
      <c r="F84" s="1" t="inlineStr">
        <is>
          <t>MAGNETA/MEDUSA/BOBCATS</t>
        </is>
      </c>
      <c r="G84" s="2" t="inlineStr">
        <is>
          <t>BL KB</t>
        </is>
      </c>
      <c r="H84" s="2" t="n">
        <v>16</v>
      </c>
      <c r="I84" s="2" t="inlineStr">
        <is>
          <t>BL</t>
        </is>
      </c>
      <c r="J84" s="2" t="inlineStr">
        <is>
          <t>FLINT OPAQUE</t>
        </is>
      </c>
      <c r="K84" s="2" t="inlineStr">
        <is>
          <t>KBD,3CBL,WIN,PVCY</t>
        </is>
      </c>
      <c r="L84" s="2" t="inlineStr">
        <is>
          <t>INVENTEC_CQ</t>
        </is>
      </c>
      <c r="M84" s="2" t="inlineStr">
        <is>
          <t>DAP</t>
        </is>
      </c>
      <c r="N84" s="2" t="inlineStr">
        <is>
          <t>LITEON</t>
        </is>
      </c>
      <c r="O84" s="135" t="n"/>
      <c r="P84" s="135" t="n"/>
      <c r="Q84" s="135" t="n"/>
      <c r="R84" s="135" t="n"/>
      <c r="S84" s="135" t="n"/>
      <c r="T84" s="135" t="n"/>
      <c r="U84" s="135" t="n"/>
      <c r="V84" s="135" t="n"/>
      <c r="W84" s="135" t="n"/>
      <c r="X84" s="135" t="n"/>
      <c r="Y84" s="135" t="n"/>
      <c r="Z84" s="135" t="n"/>
      <c r="AA84" s="135" t="n"/>
      <c r="AB84" s="135" t="n"/>
      <c r="AC84" s="135" t="n"/>
      <c r="AD84" s="135" t="n"/>
      <c r="AE84" s="135" t="n"/>
      <c r="AF84" s="135" t="n"/>
      <c r="AG84" s="135" t="n"/>
      <c r="AH84" s="135" t="n"/>
      <c r="AI84" s="135" t="n"/>
      <c r="AJ84" s="135" t="n"/>
      <c r="AK84" s="135" t="n"/>
      <c r="AL84" s="135" t="n"/>
      <c r="AM84" s="135" t="n"/>
      <c r="AN84" s="135" t="n"/>
      <c r="AO84" s="135" t="n"/>
      <c r="AP84" s="135" t="n"/>
      <c r="AQ84" s="135" t="n"/>
      <c r="AR84" s="135" t="n"/>
      <c r="AS84" s="135" t="n"/>
      <c r="AT84" s="135" t="n"/>
      <c r="AU84" s="135" t="n"/>
      <c r="AV84" s="135" t="n"/>
      <c r="AW84" s="135" t="n"/>
      <c r="AX84" s="135" t="n"/>
      <c r="AY84" s="118" t="inlineStr">
        <is>
          <t>SN1B92B21</t>
        </is>
      </c>
      <c r="AZ84" s="48" t="n">
        <v>46051</v>
      </c>
      <c r="BA84" s="46" t="n"/>
    </row>
    <row r="85" customFormat="1" s="139">
      <c r="A85" s="2" t="inlineStr">
        <is>
          <t>NB</t>
        </is>
      </c>
      <c r="B85" s="2" t="inlineStr">
        <is>
          <t>commercial</t>
        </is>
      </c>
      <c r="C85" s="2" t="inlineStr">
        <is>
          <t>Sandy Lu</t>
        </is>
      </c>
      <c r="D85" s="42" t="inlineStr">
        <is>
          <t>6037B02820**</t>
        </is>
      </c>
      <c r="E85" s="2" t="inlineStr">
        <is>
          <t>MWS</t>
        </is>
      </c>
      <c r="F85" s="1" t="inlineStr">
        <is>
          <t>MAGNETA/MEDUSA/BOBCATS</t>
        </is>
      </c>
      <c r="G85" s="2" t="inlineStr">
        <is>
          <t>BL KB</t>
        </is>
      </c>
      <c r="H85" s="2" t="n">
        <v>16</v>
      </c>
      <c r="I85" s="2" t="inlineStr">
        <is>
          <t>BL</t>
        </is>
      </c>
      <c r="J85" s="2" t="inlineStr">
        <is>
          <t>FLINT OPAQUE</t>
        </is>
      </c>
      <c r="K85" s="2" t="inlineStr">
        <is>
          <t>KBD,3CBL,WIN+C</t>
        </is>
      </c>
      <c r="L85" s="2" t="inlineStr">
        <is>
          <t>INVENTEC_CQ</t>
        </is>
      </c>
      <c r="M85" s="2" t="inlineStr">
        <is>
          <t>DAP</t>
        </is>
      </c>
      <c r="N85" s="2" t="inlineStr">
        <is>
          <t>LITEON</t>
        </is>
      </c>
      <c r="O85" s="135" t="n"/>
      <c r="P85" s="135" t="n"/>
      <c r="Q85" s="135" t="n"/>
      <c r="R85" s="135" t="n"/>
      <c r="S85" s="135" t="n"/>
      <c r="T85" s="135" t="n"/>
      <c r="U85" s="135" t="n"/>
      <c r="V85" s="135" t="n"/>
      <c r="W85" s="135" t="n"/>
      <c r="X85" s="135" t="n"/>
      <c r="Y85" s="135" t="n"/>
      <c r="Z85" s="135" t="n"/>
      <c r="AA85" s="135" t="n"/>
      <c r="AB85" s="135" t="n"/>
      <c r="AC85" s="135" t="n"/>
      <c r="AD85" s="135" t="n"/>
      <c r="AE85" s="135" t="n"/>
      <c r="AF85" s="135" t="n"/>
      <c r="AG85" s="135" t="n"/>
      <c r="AH85" s="135" t="n"/>
      <c r="AI85" s="135" t="n"/>
      <c r="AJ85" s="135" t="n"/>
      <c r="AK85" s="135" t="n"/>
      <c r="AL85" s="135" t="n"/>
      <c r="AM85" s="135" t="n"/>
      <c r="AN85" s="135" t="n"/>
      <c r="AO85" s="135" t="n"/>
      <c r="AP85" s="135" t="n"/>
      <c r="AQ85" s="135" t="n"/>
      <c r="AR85" s="135" t="n"/>
      <c r="AS85" s="135" t="n"/>
      <c r="AT85" s="135" t="n"/>
      <c r="AU85" s="135" t="n"/>
      <c r="AV85" s="135" t="n"/>
      <c r="AW85" s="135" t="n"/>
      <c r="AX85" s="135" t="n"/>
      <c r="AY85" s="118" t="inlineStr">
        <is>
          <t>SN1B92B51</t>
        </is>
      </c>
      <c r="AZ85" s="48" t="n">
        <v>46051</v>
      </c>
      <c r="BA85" s="46" t="n"/>
    </row>
    <row r="86" customFormat="1" s="139">
      <c r="A86" s="2" t="inlineStr">
        <is>
          <t>NB</t>
        </is>
      </c>
      <c r="B86" s="2" t="inlineStr">
        <is>
          <t>commercial</t>
        </is>
      </c>
      <c r="C86" s="2" t="inlineStr">
        <is>
          <t>Sandy Lu</t>
        </is>
      </c>
      <c r="D86" s="42" t="inlineStr">
        <is>
          <t>6037B02819**</t>
        </is>
      </c>
      <c r="E86" s="2" t="inlineStr">
        <is>
          <t>MWS</t>
        </is>
      </c>
      <c r="F86" s="1" t="inlineStr">
        <is>
          <t>MAGNETA/MEDUSA/BOBCATS</t>
        </is>
      </c>
      <c r="G86" s="2" t="inlineStr">
        <is>
          <t>BL KB</t>
        </is>
      </c>
      <c r="H86" s="2" t="n">
        <v>16</v>
      </c>
      <c r="I86" s="2" t="inlineStr">
        <is>
          <t>BL</t>
        </is>
      </c>
      <c r="J86" s="2" t="inlineStr">
        <is>
          <t>FLINT OPAQUE</t>
        </is>
      </c>
      <c r="K86" s="2" t="inlineStr">
        <is>
          <t>KBD,3CBL,WIN+C,PVCY</t>
        </is>
      </c>
      <c r="L86" s="2" t="inlineStr">
        <is>
          <t>INVENTEC_CQ</t>
        </is>
      </c>
      <c r="M86" s="2" t="inlineStr">
        <is>
          <t>DAP</t>
        </is>
      </c>
      <c r="N86" s="2" t="inlineStr">
        <is>
          <t>LITEON</t>
        </is>
      </c>
      <c r="O86" s="135" t="n"/>
      <c r="P86" s="135" t="n"/>
      <c r="Q86" s="135" t="n"/>
      <c r="R86" s="135" t="n"/>
      <c r="S86" s="135" t="n"/>
      <c r="T86" s="135" t="n"/>
      <c r="U86" s="135" t="n"/>
      <c r="V86" s="135" t="n"/>
      <c r="W86" s="135" t="n"/>
      <c r="X86" s="135" t="n"/>
      <c r="Y86" s="135" t="n"/>
      <c r="Z86" s="135" t="n"/>
      <c r="AA86" s="135" t="n"/>
      <c r="AB86" s="135" t="n"/>
      <c r="AC86" s="135" t="n"/>
      <c r="AD86" s="135" t="n"/>
      <c r="AE86" s="135" t="n"/>
      <c r="AF86" s="135" t="n"/>
      <c r="AG86" s="135" t="n"/>
      <c r="AH86" s="135" t="n"/>
      <c r="AI86" s="135" t="n"/>
      <c r="AJ86" s="135" t="n"/>
      <c r="AK86" s="135" t="n"/>
      <c r="AL86" s="135" t="n"/>
      <c r="AM86" s="135" t="n"/>
      <c r="AN86" s="135" t="n"/>
      <c r="AO86" s="135" t="n"/>
      <c r="AP86" s="135" t="n"/>
      <c r="AQ86" s="135" t="n"/>
      <c r="AR86" s="135" t="n"/>
      <c r="AS86" s="135" t="n"/>
      <c r="AT86" s="135" t="n"/>
      <c r="AU86" s="135" t="n"/>
      <c r="AV86" s="135" t="n"/>
      <c r="AW86" s="135" t="n"/>
      <c r="AX86" s="135" t="n"/>
      <c r="AY86" s="118" t="inlineStr">
        <is>
          <t>SN1B92B61</t>
        </is>
      </c>
      <c r="AZ86" s="48" t="n">
        <v>46051</v>
      </c>
      <c r="BA86" s="46" t="n"/>
    </row>
    <row r="87" customFormat="1" s="139">
      <c r="A87" s="2" t="inlineStr">
        <is>
          <t>NB</t>
        </is>
      </c>
      <c r="B87" s="2" t="inlineStr">
        <is>
          <t>commercial</t>
        </is>
      </c>
      <c r="C87" s="2" t="inlineStr">
        <is>
          <t>Sandy Lu</t>
        </is>
      </c>
      <c r="D87" s="42" t="inlineStr">
        <is>
          <t>6037B02657**</t>
        </is>
      </c>
      <c r="E87" s="2" t="inlineStr">
        <is>
          <t>MWS</t>
        </is>
      </c>
      <c r="F87" s="1" t="inlineStr">
        <is>
          <t>MAGNETA/MEDUSA/BOBCATS</t>
        </is>
      </c>
      <c r="G87" s="2" t="inlineStr">
        <is>
          <t>BL KB</t>
        </is>
      </c>
      <c r="H87" s="2" t="n">
        <v>16</v>
      </c>
      <c r="I87" s="2" t="inlineStr">
        <is>
          <t>BL</t>
        </is>
      </c>
      <c r="J87" s="1" t="inlineStr">
        <is>
          <t>RGB PER KEY W NUMPAD_FLINT OPAQUE</t>
        </is>
      </c>
      <c r="K87" s="2" t="inlineStr">
        <is>
          <t>KBD,3CBL,WIN</t>
        </is>
      </c>
      <c r="L87" s="2" t="inlineStr">
        <is>
          <t>INVENTEC_CQ</t>
        </is>
      </c>
      <c r="M87" s="2" t="inlineStr">
        <is>
          <t>DAP</t>
        </is>
      </c>
      <c r="N87" s="2" t="inlineStr">
        <is>
          <t>LITEON</t>
        </is>
      </c>
      <c r="O87" s="135" t="n"/>
      <c r="P87" s="135" t="n"/>
      <c r="Q87" s="135" t="n"/>
      <c r="R87" s="135" t="n"/>
      <c r="S87" s="135" t="n"/>
      <c r="T87" s="135" t="n"/>
      <c r="U87" s="135" t="n"/>
      <c r="V87" s="135" t="n"/>
      <c r="W87" s="135" t="n"/>
      <c r="X87" s="135" t="n"/>
      <c r="Y87" s="135" t="n"/>
      <c r="Z87" s="135" t="n"/>
      <c r="AA87" s="135" t="n"/>
      <c r="AB87" s="135" t="n"/>
      <c r="AC87" s="135" t="n"/>
      <c r="AD87" s="135" t="n"/>
      <c r="AE87" s="135" t="n"/>
      <c r="AF87" s="135" t="n"/>
      <c r="AG87" s="135" t="n"/>
      <c r="AH87" s="135" t="n"/>
      <c r="AI87" s="135" t="n"/>
      <c r="AJ87" s="135" t="n"/>
      <c r="AK87" s="135" t="n"/>
      <c r="AL87" s="135" t="n"/>
      <c r="AM87" s="135" t="n"/>
      <c r="AN87" s="135" t="n"/>
      <c r="AO87" s="135" t="n"/>
      <c r="AP87" s="135" t="n"/>
      <c r="AQ87" s="135" t="n"/>
      <c r="AR87" s="135" t="n"/>
      <c r="AS87" s="135" t="n"/>
      <c r="AT87" s="135" t="n"/>
      <c r="AU87" s="135" t="n"/>
      <c r="AV87" s="135" t="n"/>
      <c r="AW87" s="135" t="n"/>
      <c r="AX87" s="135" t="n"/>
      <c r="AY87" s="118" t="inlineStr">
        <is>
          <t>SN1B92B31</t>
        </is>
      </c>
      <c r="AZ87" s="48" t="n">
        <v>46051</v>
      </c>
      <c r="BA87" s="46" t="n"/>
    </row>
    <row r="88" customFormat="1" s="139">
      <c r="A88" s="2" t="inlineStr">
        <is>
          <t>NB</t>
        </is>
      </c>
      <c r="B88" s="2" t="inlineStr">
        <is>
          <t>commercial</t>
        </is>
      </c>
      <c r="C88" s="2" t="inlineStr">
        <is>
          <t>Sandy Lu</t>
        </is>
      </c>
      <c r="D88" s="42" t="inlineStr">
        <is>
          <t>6037B02656**</t>
        </is>
      </c>
      <c r="E88" s="2" t="inlineStr">
        <is>
          <t>MWS</t>
        </is>
      </c>
      <c r="F88" s="1" t="inlineStr">
        <is>
          <t>MAGNETA/MEDUSA/BOBCATS</t>
        </is>
      </c>
      <c r="G88" s="2" t="inlineStr">
        <is>
          <t>BL KB</t>
        </is>
      </c>
      <c r="H88" s="2" t="n">
        <v>16</v>
      </c>
      <c r="I88" s="2" t="inlineStr">
        <is>
          <t>BL</t>
        </is>
      </c>
      <c r="J88" s="1" t="inlineStr">
        <is>
          <t>RGB PER KEY W NUMPAD_FLINT OPAQUE</t>
        </is>
      </c>
      <c r="K88" s="2" t="inlineStr">
        <is>
          <t>KBD,3CBL,Mac,PVCY</t>
        </is>
      </c>
      <c r="L88" s="2" t="inlineStr">
        <is>
          <t>INVENTEC_CQ</t>
        </is>
      </c>
      <c r="M88" s="2" t="inlineStr">
        <is>
          <t>DAP</t>
        </is>
      </c>
      <c r="N88" s="2" t="inlineStr">
        <is>
          <t>LITEON</t>
        </is>
      </c>
      <c r="O88" s="135" t="n"/>
      <c r="P88" s="135" t="n"/>
      <c r="Q88" s="135" t="n"/>
      <c r="R88" s="135" t="n"/>
      <c r="S88" s="135" t="n"/>
      <c r="T88" s="135" t="n"/>
      <c r="U88" s="135" t="n"/>
      <c r="V88" s="135" t="n"/>
      <c r="W88" s="135" t="n"/>
      <c r="X88" s="135" t="n"/>
      <c r="Y88" s="135" t="n"/>
      <c r="Z88" s="135" t="n"/>
      <c r="AA88" s="135" t="n"/>
      <c r="AB88" s="135" t="n"/>
      <c r="AC88" s="135" t="n"/>
      <c r="AD88" s="135" t="n"/>
      <c r="AE88" s="135" t="n"/>
      <c r="AF88" s="135" t="n"/>
      <c r="AG88" s="135" t="n"/>
      <c r="AH88" s="135" t="n"/>
      <c r="AI88" s="135" t="n"/>
      <c r="AJ88" s="135" t="n"/>
      <c r="AK88" s="135" t="n"/>
      <c r="AL88" s="135" t="n"/>
      <c r="AM88" s="135" t="n"/>
      <c r="AN88" s="135" t="n"/>
      <c r="AO88" s="135" t="n"/>
      <c r="AP88" s="135" t="n"/>
      <c r="AQ88" s="135" t="n"/>
      <c r="AR88" s="135" t="n"/>
      <c r="AS88" s="135" t="n"/>
      <c r="AT88" s="135" t="n"/>
      <c r="AU88" s="135" t="n"/>
      <c r="AV88" s="135" t="n"/>
      <c r="AW88" s="135" t="n"/>
      <c r="AX88" s="135" t="n"/>
      <c r="AY88" s="118" t="inlineStr">
        <is>
          <t>SN1B92B41</t>
        </is>
      </c>
      <c r="AZ88" s="48" t="n">
        <v>46051</v>
      </c>
      <c r="BA88" s="46" t="n"/>
    </row>
    <row r="89" customFormat="1" s="139">
      <c r="A89" s="2" t="inlineStr">
        <is>
          <t>NB</t>
        </is>
      </c>
      <c r="B89" s="2" t="inlineStr">
        <is>
          <t>commercial</t>
        </is>
      </c>
      <c r="C89" s="2" t="inlineStr">
        <is>
          <t>Sandy Lu</t>
        </is>
      </c>
      <c r="D89" s="42" t="inlineStr">
        <is>
          <t>6037B02818**</t>
        </is>
      </c>
      <c r="E89" s="2" t="inlineStr">
        <is>
          <t>MWS</t>
        </is>
      </c>
      <c r="F89" s="1" t="inlineStr">
        <is>
          <t>MAGNETA/MEDUSA/BOBCATS</t>
        </is>
      </c>
      <c r="G89" s="2" t="inlineStr">
        <is>
          <t>BL KB</t>
        </is>
      </c>
      <c r="H89" s="2" t="n">
        <v>16</v>
      </c>
      <c r="I89" s="2" t="inlineStr">
        <is>
          <t>BL</t>
        </is>
      </c>
      <c r="J89" s="1" t="inlineStr">
        <is>
          <t>RGB PER KEY W NUMPAD_FLINT OPAQUE</t>
        </is>
      </c>
      <c r="K89" s="2" t="inlineStr">
        <is>
          <t>KBD,3CBL,WIN+C</t>
        </is>
      </c>
      <c r="L89" s="2" t="inlineStr">
        <is>
          <t>INVENTEC_CQ</t>
        </is>
      </c>
      <c r="M89" s="2" t="inlineStr">
        <is>
          <t>DAP</t>
        </is>
      </c>
      <c r="N89" s="2" t="inlineStr">
        <is>
          <t>LITEON</t>
        </is>
      </c>
      <c r="O89" s="135" t="n"/>
      <c r="P89" s="135" t="n"/>
      <c r="Q89" s="135" t="n"/>
      <c r="R89" s="135" t="n"/>
      <c r="S89" s="135" t="n"/>
      <c r="T89" s="135" t="n"/>
      <c r="U89" s="135" t="n"/>
      <c r="V89" s="135" t="n"/>
      <c r="W89" s="135" t="n"/>
      <c r="X89" s="135" t="n"/>
      <c r="Y89" s="135" t="n"/>
      <c r="Z89" s="135" t="n"/>
      <c r="AA89" s="135" t="n"/>
      <c r="AB89" s="135" t="n"/>
      <c r="AC89" s="135" t="n"/>
      <c r="AD89" s="135" t="n"/>
      <c r="AE89" s="135" t="n"/>
      <c r="AF89" s="135" t="n"/>
      <c r="AG89" s="135" t="n"/>
      <c r="AH89" s="135" t="n"/>
      <c r="AI89" s="135" t="n"/>
      <c r="AJ89" s="135" t="n"/>
      <c r="AK89" s="135" t="n"/>
      <c r="AL89" s="135" t="n"/>
      <c r="AM89" s="135" t="n"/>
      <c r="AN89" s="135" t="n"/>
      <c r="AO89" s="135" t="n"/>
      <c r="AP89" s="135" t="n"/>
      <c r="AQ89" s="135" t="n"/>
      <c r="AR89" s="135" t="n"/>
      <c r="AS89" s="135" t="n"/>
      <c r="AT89" s="135" t="n"/>
      <c r="AU89" s="135" t="n"/>
      <c r="AV89" s="135" t="n"/>
      <c r="AW89" s="135" t="n"/>
      <c r="AX89" s="135" t="n"/>
      <c r="AY89" s="118" t="inlineStr">
        <is>
          <t>SN1B92B71</t>
        </is>
      </c>
      <c r="AZ89" s="48" t="n">
        <v>46051</v>
      </c>
      <c r="BA89" s="46" t="n"/>
    </row>
    <row r="90" customFormat="1" s="139">
      <c r="A90" s="2" t="inlineStr">
        <is>
          <t>NB</t>
        </is>
      </c>
      <c r="B90" s="2" t="inlineStr">
        <is>
          <t>commercial</t>
        </is>
      </c>
      <c r="C90" s="2" t="inlineStr">
        <is>
          <t>Sandy Lu</t>
        </is>
      </c>
      <c r="D90" s="42" t="inlineStr">
        <is>
          <t>6037B02817**</t>
        </is>
      </c>
      <c r="E90" s="2" t="inlineStr">
        <is>
          <t>MWS</t>
        </is>
      </c>
      <c r="F90" s="1" t="inlineStr">
        <is>
          <t>MAGNETA/MEDUSA/BOBCATS</t>
        </is>
      </c>
      <c r="G90" s="2" t="inlineStr">
        <is>
          <t>BL KB</t>
        </is>
      </c>
      <c r="H90" s="2" t="n">
        <v>16</v>
      </c>
      <c r="I90" s="2" t="inlineStr">
        <is>
          <t>BL</t>
        </is>
      </c>
      <c r="J90" s="1" t="inlineStr">
        <is>
          <t>RGB PER KEY W NUMPAD_FLINT OPAQUE</t>
        </is>
      </c>
      <c r="K90" s="2" t="inlineStr">
        <is>
          <t>KBD,3CBL,Mac+C,PVCY</t>
        </is>
      </c>
      <c r="L90" s="2" t="inlineStr">
        <is>
          <t>INVENTEC_CQ</t>
        </is>
      </c>
      <c r="M90" s="2" t="inlineStr">
        <is>
          <t>DAP</t>
        </is>
      </c>
      <c r="N90" s="2" t="inlineStr">
        <is>
          <t>LITEON</t>
        </is>
      </c>
      <c r="O90" s="135" t="n"/>
      <c r="P90" s="135" t="n"/>
      <c r="Q90" s="135" t="n"/>
      <c r="R90" s="135" t="n"/>
      <c r="S90" s="135" t="n"/>
      <c r="T90" s="135" t="n"/>
      <c r="U90" s="135" t="n"/>
      <c r="V90" s="135" t="n"/>
      <c r="W90" s="135" t="n"/>
      <c r="X90" s="135" t="n"/>
      <c r="Y90" s="135" t="n"/>
      <c r="Z90" s="135" t="n"/>
      <c r="AA90" s="135" t="n"/>
      <c r="AB90" s="135" t="n"/>
      <c r="AC90" s="135" t="n"/>
      <c r="AD90" s="135" t="n"/>
      <c r="AE90" s="135" t="n"/>
      <c r="AF90" s="135" t="n"/>
      <c r="AG90" s="135" t="n"/>
      <c r="AH90" s="135" t="n"/>
      <c r="AI90" s="135" t="n"/>
      <c r="AJ90" s="135" t="n"/>
      <c r="AK90" s="135" t="n"/>
      <c r="AL90" s="135" t="n"/>
      <c r="AM90" s="135" t="n"/>
      <c r="AN90" s="135" t="n"/>
      <c r="AO90" s="135" t="n"/>
      <c r="AP90" s="135" t="n"/>
      <c r="AQ90" s="135" t="n"/>
      <c r="AR90" s="135" t="n"/>
      <c r="AS90" s="135" t="n"/>
      <c r="AT90" s="135" t="n"/>
      <c r="AU90" s="135" t="n"/>
      <c r="AV90" s="135" t="n"/>
      <c r="AW90" s="135" t="n"/>
      <c r="AX90" s="135" t="n"/>
      <c r="AY90" s="118" t="inlineStr">
        <is>
          <t>SN1B92B81</t>
        </is>
      </c>
      <c r="AZ90" s="48" t="n">
        <v>46051</v>
      </c>
      <c r="BA90" s="46" t="n"/>
    </row>
    <row r="91" customFormat="1" s="139">
      <c r="A91" s="2" t="inlineStr">
        <is>
          <t>NB</t>
        </is>
      </c>
      <c r="B91" s="2" t="inlineStr">
        <is>
          <t>commercial</t>
        </is>
      </c>
      <c r="C91" s="2" t="inlineStr">
        <is>
          <t>Sandy Lu</t>
        </is>
      </c>
      <c r="D91" s="42" t="inlineStr">
        <is>
          <t>6037B02662**</t>
        </is>
      </c>
      <c r="E91" s="2" t="inlineStr">
        <is>
          <t>MWS</t>
        </is>
      </c>
      <c r="F91" s="1" t="inlineStr">
        <is>
          <t>VISION16/VARCOLARC</t>
        </is>
      </c>
      <c r="G91" s="2" t="inlineStr">
        <is>
          <t>BL KB</t>
        </is>
      </c>
      <c r="H91" s="2" t="n">
        <v>16</v>
      </c>
      <c r="I91" s="2" t="inlineStr">
        <is>
          <t>BL</t>
        </is>
      </c>
      <c r="J91" s="2" t="inlineStr">
        <is>
          <t>FLINT OPAQUE</t>
        </is>
      </c>
      <c r="K91" s="2" t="inlineStr">
        <is>
          <t>KBD+Num,3CBL,WIN</t>
        </is>
      </c>
      <c r="L91" s="2" t="inlineStr">
        <is>
          <t>INVENTEC_CQ</t>
        </is>
      </c>
      <c r="M91" s="2" t="inlineStr">
        <is>
          <t>DAP</t>
        </is>
      </c>
      <c r="N91" s="2" t="inlineStr">
        <is>
          <t>LITEON</t>
        </is>
      </c>
      <c r="O91" s="135" t="n"/>
      <c r="P91" s="135" t="n"/>
      <c r="Q91" s="135" t="n"/>
      <c r="R91" s="135" t="n"/>
      <c r="S91" s="135" t="n"/>
      <c r="T91" s="135" t="n"/>
      <c r="U91" s="135" t="n"/>
      <c r="V91" s="135" t="n"/>
      <c r="W91" s="135" t="n"/>
      <c r="X91" s="135" t="n"/>
      <c r="Y91" s="135" t="n"/>
      <c r="Z91" s="135" t="n"/>
      <c r="AA91" s="135" t="n"/>
      <c r="AB91" s="135" t="n"/>
      <c r="AC91" s="135" t="n"/>
      <c r="AD91" s="135" t="n"/>
      <c r="AE91" s="135" t="n"/>
      <c r="AF91" s="135" t="n"/>
      <c r="AG91" s="135" t="n"/>
      <c r="AH91" s="135" t="n"/>
      <c r="AI91" s="135" t="n"/>
      <c r="AJ91" s="135" t="n"/>
      <c r="AK91" s="135" t="n"/>
      <c r="AL91" s="135" t="n"/>
      <c r="AM91" s="135" t="n"/>
      <c r="AN91" s="135" t="n"/>
      <c r="AO91" s="135" t="n"/>
      <c r="AP91" s="135" t="n"/>
      <c r="AQ91" s="135" t="n"/>
      <c r="AR91" s="135" t="n"/>
      <c r="AS91" s="135" t="n"/>
      <c r="AT91" s="135" t="n"/>
      <c r="AU91" s="135" t="n"/>
      <c r="AV91" s="135" t="n"/>
      <c r="AW91" s="135" t="n"/>
      <c r="AX91" s="135" t="n"/>
      <c r="AY91" s="118" t="inlineStr">
        <is>
          <t>SN1B93B11</t>
        </is>
      </c>
      <c r="AZ91" s="48" t="n">
        <v>46053</v>
      </c>
      <c r="BA91" s="46" t="n"/>
    </row>
    <row r="92" customFormat="1" s="139">
      <c r="A92" s="2" t="inlineStr">
        <is>
          <t>NB</t>
        </is>
      </c>
      <c r="B92" s="2" t="inlineStr">
        <is>
          <t>commercial</t>
        </is>
      </c>
      <c r="C92" s="2" t="inlineStr">
        <is>
          <t>Sandy Lu</t>
        </is>
      </c>
      <c r="D92" s="42" t="inlineStr">
        <is>
          <t>6037B02663**</t>
        </is>
      </c>
      <c r="E92" s="2" t="inlineStr">
        <is>
          <t>MWS</t>
        </is>
      </c>
      <c r="F92" s="1" t="inlineStr">
        <is>
          <t>VISION16/VARCOLARC</t>
        </is>
      </c>
      <c r="G92" s="2" t="inlineStr">
        <is>
          <t>BL KB</t>
        </is>
      </c>
      <c r="H92" s="2" t="n">
        <v>16</v>
      </c>
      <c r="I92" s="2" t="inlineStr">
        <is>
          <t>BL</t>
        </is>
      </c>
      <c r="J92" s="2" t="inlineStr">
        <is>
          <t>FLINT OPAQUE</t>
        </is>
      </c>
      <c r="K92" s="2" t="inlineStr">
        <is>
          <t>KBD+Num,3CBL,WIN,PVCY</t>
        </is>
      </c>
      <c r="L92" s="2" t="inlineStr">
        <is>
          <t>INVENTEC_CQ</t>
        </is>
      </c>
      <c r="M92" s="2" t="inlineStr">
        <is>
          <t>DAP</t>
        </is>
      </c>
      <c r="N92" s="2" t="inlineStr">
        <is>
          <t>LITEON</t>
        </is>
      </c>
      <c r="O92" s="135" t="n"/>
      <c r="P92" s="135" t="n"/>
      <c r="Q92" s="135" t="n"/>
      <c r="R92" s="135" t="n"/>
      <c r="S92" s="135" t="n"/>
      <c r="T92" s="135" t="n"/>
      <c r="U92" s="135" t="n"/>
      <c r="V92" s="135" t="n"/>
      <c r="W92" s="135" t="n"/>
      <c r="X92" s="135" t="n"/>
      <c r="Y92" s="135" t="n"/>
      <c r="Z92" s="135" t="n"/>
      <c r="AA92" s="135" t="n"/>
      <c r="AB92" s="135" t="n"/>
      <c r="AC92" s="135" t="n"/>
      <c r="AD92" s="135" t="n"/>
      <c r="AE92" s="135" t="n"/>
      <c r="AF92" s="135" t="n"/>
      <c r="AG92" s="135" t="n"/>
      <c r="AH92" s="135" t="n"/>
      <c r="AI92" s="135" t="n"/>
      <c r="AJ92" s="135" t="n"/>
      <c r="AK92" s="135" t="n"/>
      <c r="AL92" s="135" t="n"/>
      <c r="AM92" s="135" t="n"/>
      <c r="AN92" s="135" t="n"/>
      <c r="AO92" s="135" t="n"/>
      <c r="AP92" s="135" t="n"/>
      <c r="AQ92" s="135" t="n"/>
      <c r="AR92" s="135" t="n"/>
      <c r="AS92" s="135" t="n"/>
      <c r="AT92" s="135" t="n"/>
      <c r="AU92" s="135" t="n"/>
      <c r="AV92" s="135" t="n"/>
      <c r="AW92" s="135" t="n"/>
      <c r="AX92" s="135" t="n"/>
      <c r="AY92" s="118" t="inlineStr">
        <is>
          <t>SN1B93B21</t>
        </is>
      </c>
      <c r="AZ92" s="48" t="n">
        <v>46053</v>
      </c>
      <c r="BA92" s="46" t="n"/>
    </row>
    <row r="93" customFormat="1" s="139">
      <c r="A93" s="2" t="inlineStr">
        <is>
          <t>NB</t>
        </is>
      </c>
      <c r="B93" s="2" t="inlineStr">
        <is>
          <t>commercial</t>
        </is>
      </c>
      <c r="C93" s="2" t="inlineStr">
        <is>
          <t>Sandy Lu</t>
        </is>
      </c>
      <c r="D93" s="42" t="inlineStr">
        <is>
          <t>6037B02795**</t>
        </is>
      </c>
      <c r="E93" s="2" t="inlineStr">
        <is>
          <t>MWS</t>
        </is>
      </c>
      <c r="F93" s="1" t="inlineStr">
        <is>
          <t>BRONCOS</t>
        </is>
      </c>
      <c r="G93" s="2" t="inlineStr">
        <is>
          <t>BL KB</t>
        </is>
      </c>
      <c r="H93" s="2" t="n">
        <v>16</v>
      </c>
      <c r="I93" s="2" t="inlineStr">
        <is>
          <t>BL</t>
        </is>
      </c>
      <c r="J93" s="2" t="inlineStr">
        <is>
          <t>FLINT OPAQUE</t>
        </is>
      </c>
      <c r="K93" s="2" t="inlineStr">
        <is>
          <t>KBD+Num,3CBL,WIN+C</t>
        </is>
      </c>
      <c r="L93" s="2" t="inlineStr">
        <is>
          <t>INVENTEC_CQ</t>
        </is>
      </c>
      <c r="M93" s="2" t="inlineStr">
        <is>
          <t>DAP</t>
        </is>
      </c>
      <c r="N93" s="2" t="inlineStr">
        <is>
          <t>LITEON</t>
        </is>
      </c>
      <c r="O93" s="135" t="n"/>
      <c r="P93" s="135" t="n"/>
      <c r="Q93" s="135" t="n"/>
      <c r="R93" s="135" t="n"/>
      <c r="S93" s="135" t="n"/>
      <c r="T93" s="135" t="n"/>
      <c r="U93" s="135" t="n"/>
      <c r="V93" s="135" t="n"/>
      <c r="W93" s="135" t="n"/>
      <c r="X93" s="135" t="n"/>
      <c r="Y93" s="135" t="n"/>
      <c r="Z93" s="135" t="n"/>
      <c r="AA93" s="135" t="n"/>
      <c r="AB93" s="135" t="n"/>
      <c r="AC93" s="135" t="n"/>
      <c r="AD93" s="135" t="n"/>
      <c r="AE93" s="135" t="n"/>
      <c r="AF93" s="135" t="n"/>
      <c r="AG93" s="135" t="n"/>
      <c r="AH93" s="135" t="n"/>
      <c r="AI93" s="135" t="n"/>
      <c r="AJ93" s="135" t="n"/>
      <c r="AK93" s="135" t="n"/>
      <c r="AL93" s="135" t="n"/>
      <c r="AM93" s="135" t="n"/>
      <c r="AN93" s="135" t="n"/>
      <c r="AO93" s="135" t="n"/>
      <c r="AP93" s="135" t="n"/>
      <c r="AQ93" s="135" t="n"/>
      <c r="AR93" s="135" t="n"/>
      <c r="AS93" s="135" t="n"/>
      <c r="AT93" s="135" t="n"/>
      <c r="AU93" s="135" t="n"/>
      <c r="AV93" s="135" t="n"/>
      <c r="AW93" s="135" t="n"/>
      <c r="AX93" s="135" t="n"/>
      <c r="AY93" s="118" t="inlineStr">
        <is>
          <t>SN1B93B41</t>
        </is>
      </c>
      <c r="AZ93" s="48" t="n">
        <v>46053</v>
      </c>
      <c r="BA93" s="46" t="n"/>
    </row>
    <row r="94" customFormat="1" s="139">
      <c r="A94" s="2" t="inlineStr">
        <is>
          <t>NB</t>
        </is>
      </c>
      <c r="B94" s="2" t="inlineStr">
        <is>
          <t>commercial</t>
        </is>
      </c>
      <c r="C94" s="2" t="inlineStr">
        <is>
          <t>Sandy Lu</t>
        </is>
      </c>
      <c r="D94" s="42" t="inlineStr">
        <is>
          <t>6037B02794**</t>
        </is>
      </c>
      <c r="E94" s="2" t="inlineStr">
        <is>
          <t>MWS</t>
        </is>
      </c>
      <c r="F94" s="1" t="inlineStr">
        <is>
          <t>BRONCOS</t>
        </is>
      </c>
      <c r="G94" s="2" t="inlineStr">
        <is>
          <t>BL KB</t>
        </is>
      </c>
      <c r="H94" s="2" t="n">
        <v>16</v>
      </c>
      <c r="I94" s="2" t="inlineStr">
        <is>
          <t>BL</t>
        </is>
      </c>
      <c r="J94" s="2" t="inlineStr">
        <is>
          <t>FLINT OPAQUE</t>
        </is>
      </c>
      <c r="K94" s="2" t="inlineStr">
        <is>
          <t>KBD+Num,3CBL,WIN+C,PVCY</t>
        </is>
      </c>
      <c r="L94" s="2" t="inlineStr">
        <is>
          <t>INVENTEC_CQ</t>
        </is>
      </c>
      <c r="M94" s="2" t="inlineStr">
        <is>
          <t>DAP</t>
        </is>
      </c>
      <c r="N94" s="2" t="inlineStr">
        <is>
          <t>LITEON</t>
        </is>
      </c>
      <c r="O94" s="135" t="n"/>
      <c r="P94" s="135" t="n"/>
      <c r="Q94" s="135" t="n"/>
      <c r="R94" s="135" t="n"/>
      <c r="S94" s="135" t="n"/>
      <c r="T94" s="135" t="n"/>
      <c r="U94" s="135" t="n"/>
      <c r="V94" s="135" t="n"/>
      <c r="W94" s="135" t="n"/>
      <c r="X94" s="135" t="n"/>
      <c r="Y94" s="135" t="n"/>
      <c r="Z94" s="135" t="n"/>
      <c r="AA94" s="135" t="n"/>
      <c r="AB94" s="135" t="n"/>
      <c r="AC94" s="135" t="n"/>
      <c r="AD94" s="135" t="n"/>
      <c r="AE94" s="135" t="n"/>
      <c r="AF94" s="135" t="n"/>
      <c r="AG94" s="135" t="n"/>
      <c r="AH94" s="135" t="n"/>
      <c r="AI94" s="135" t="n"/>
      <c r="AJ94" s="135" t="n"/>
      <c r="AK94" s="135" t="n"/>
      <c r="AL94" s="135" t="n"/>
      <c r="AM94" s="135" t="n"/>
      <c r="AN94" s="135" t="n"/>
      <c r="AO94" s="135" t="n"/>
      <c r="AP94" s="135" t="n"/>
      <c r="AQ94" s="135" t="n"/>
      <c r="AR94" s="135" t="n"/>
      <c r="AS94" s="135" t="n"/>
      <c r="AT94" s="135" t="n"/>
      <c r="AU94" s="135" t="n"/>
      <c r="AV94" s="135" t="n"/>
      <c r="AW94" s="135" t="n"/>
      <c r="AX94" s="135" t="n"/>
      <c r="AY94" s="118" t="inlineStr">
        <is>
          <t>SN1B93B51</t>
        </is>
      </c>
      <c r="AZ94" s="48" t="n">
        <v>46053</v>
      </c>
      <c r="BA94" s="46" t="n"/>
    </row>
    <row r="95" customFormat="1" s="139">
      <c r="A95" s="2" t="inlineStr">
        <is>
          <t>NB</t>
        </is>
      </c>
      <c r="B95" s="2" t="inlineStr">
        <is>
          <t>commercial</t>
        </is>
      </c>
      <c r="C95" s="2" t="inlineStr">
        <is>
          <t>Sandy Lu</t>
        </is>
      </c>
      <c r="D95" s="42" t="inlineStr">
        <is>
          <t>6037B02661**</t>
        </is>
      </c>
      <c r="E95" s="2" t="inlineStr">
        <is>
          <t>MWS</t>
        </is>
      </c>
      <c r="F95" s="1" t="inlineStr">
        <is>
          <t>VISION16/VARCOLARC</t>
        </is>
      </c>
      <c r="G95" s="2" t="inlineStr">
        <is>
          <t>BL KB</t>
        </is>
      </c>
      <c r="H95" s="2" t="n">
        <v>16</v>
      </c>
      <c r="I95" s="2" t="inlineStr">
        <is>
          <t>BL</t>
        </is>
      </c>
      <c r="J95" s="1" t="inlineStr">
        <is>
          <t>RGB PER KEY W NUMPAD_FLINT OPAQUE</t>
        </is>
      </c>
      <c r="K95" s="2" t="inlineStr">
        <is>
          <t>KBD+Num,3CBL,WIN</t>
        </is>
      </c>
      <c r="L95" s="2" t="inlineStr">
        <is>
          <t>INVENTEC_CQ</t>
        </is>
      </c>
      <c r="M95" s="2" t="inlineStr">
        <is>
          <t>DAP</t>
        </is>
      </c>
      <c r="N95" s="2" t="inlineStr">
        <is>
          <t>LITEON</t>
        </is>
      </c>
      <c r="O95" s="135" t="n"/>
      <c r="P95" s="135" t="n"/>
      <c r="Q95" s="135" t="n"/>
      <c r="R95" s="135" t="n"/>
      <c r="S95" s="135" t="n"/>
      <c r="T95" s="135" t="n"/>
      <c r="U95" s="135" t="n"/>
      <c r="V95" s="135" t="n"/>
      <c r="W95" s="135" t="n"/>
      <c r="X95" s="135" t="n"/>
      <c r="Y95" s="135" t="n"/>
      <c r="Z95" s="135" t="n"/>
      <c r="AA95" s="135" t="n"/>
      <c r="AB95" s="135" t="n"/>
      <c r="AC95" s="135" t="n"/>
      <c r="AD95" s="135" t="n"/>
      <c r="AE95" s="135" t="n"/>
      <c r="AF95" s="135" t="n"/>
      <c r="AG95" s="135" t="n"/>
      <c r="AH95" s="135" t="n"/>
      <c r="AI95" s="135" t="n"/>
      <c r="AJ95" s="135" t="n"/>
      <c r="AK95" s="135" t="n"/>
      <c r="AL95" s="135" t="n"/>
      <c r="AM95" s="135" t="n"/>
      <c r="AN95" s="135" t="n"/>
      <c r="AO95" s="135" t="n"/>
      <c r="AP95" s="135" t="n"/>
      <c r="AQ95" s="135" t="n"/>
      <c r="AR95" s="135" t="n"/>
      <c r="AS95" s="135" t="n"/>
      <c r="AT95" s="135" t="n"/>
      <c r="AU95" s="135" t="n"/>
      <c r="AV95" s="135" t="n"/>
      <c r="AW95" s="135" t="n"/>
      <c r="AX95" s="135" t="n"/>
      <c r="AY95" s="118" t="inlineStr">
        <is>
          <t>SN1B93B31</t>
        </is>
      </c>
      <c r="AZ95" s="48" t="n">
        <v>46053</v>
      </c>
      <c r="BA95" s="46" t="n"/>
    </row>
    <row r="96" customFormat="1" s="139">
      <c r="A96" s="2" t="inlineStr">
        <is>
          <t>NB</t>
        </is>
      </c>
      <c r="B96" s="2" t="inlineStr">
        <is>
          <t>commercial</t>
        </is>
      </c>
      <c r="C96" s="2" t="inlineStr">
        <is>
          <t>Sandy Lu</t>
        </is>
      </c>
      <c r="D96" s="42" t="inlineStr">
        <is>
          <t>6037B02793**</t>
        </is>
      </c>
      <c r="E96" s="2" t="inlineStr">
        <is>
          <t>MWS</t>
        </is>
      </c>
      <c r="F96" s="1" t="inlineStr">
        <is>
          <t>BRONCOS</t>
        </is>
      </c>
      <c r="G96" s="2" t="inlineStr">
        <is>
          <t>BL KB</t>
        </is>
      </c>
      <c r="H96" s="2" t="n">
        <v>16</v>
      </c>
      <c r="I96" s="2" t="inlineStr">
        <is>
          <t>BL</t>
        </is>
      </c>
      <c r="J96" s="1" t="inlineStr">
        <is>
          <t>RGB PER KEY W NUMPAD_FLINT OPAQUE</t>
        </is>
      </c>
      <c r="K96" s="2" t="inlineStr">
        <is>
          <t>KBD+Num,3CBL,WIN+C</t>
        </is>
      </c>
      <c r="L96" s="2" t="inlineStr">
        <is>
          <t>INVENTEC_CQ</t>
        </is>
      </c>
      <c r="M96" s="2" t="inlineStr">
        <is>
          <t>DAP</t>
        </is>
      </c>
      <c r="N96" s="2" t="inlineStr">
        <is>
          <t>LITEON</t>
        </is>
      </c>
      <c r="O96" s="135" t="n"/>
      <c r="P96" s="135" t="n"/>
      <c r="Q96" s="135" t="n"/>
      <c r="R96" s="135" t="n"/>
      <c r="S96" s="135" t="n"/>
      <c r="T96" s="135" t="n"/>
      <c r="U96" s="135" t="n"/>
      <c r="V96" s="135" t="n"/>
      <c r="W96" s="135" t="n"/>
      <c r="X96" s="135" t="n"/>
      <c r="Y96" s="135" t="n"/>
      <c r="Z96" s="135" t="n"/>
      <c r="AA96" s="135" t="n"/>
      <c r="AB96" s="135" t="n"/>
      <c r="AC96" s="135" t="n"/>
      <c r="AD96" s="135" t="n"/>
      <c r="AE96" s="135" t="n"/>
      <c r="AF96" s="135" t="n"/>
      <c r="AG96" s="135" t="n"/>
      <c r="AH96" s="135" t="n"/>
      <c r="AI96" s="135" t="n"/>
      <c r="AJ96" s="135" t="n"/>
      <c r="AK96" s="135" t="n"/>
      <c r="AL96" s="135" t="n"/>
      <c r="AM96" s="135" t="n"/>
      <c r="AN96" s="135" t="n"/>
      <c r="AO96" s="135" t="n"/>
      <c r="AP96" s="135" t="n"/>
      <c r="AQ96" s="135" t="n"/>
      <c r="AR96" s="135" t="n"/>
      <c r="AS96" s="135" t="n"/>
      <c r="AT96" s="135" t="n"/>
      <c r="AU96" s="135" t="n"/>
      <c r="AV96" s="135" t="n"/>
      <c r="AW96" s="135" t="n"/>
      <c r="AX96" s="135" t="n"/>
      <c r="AY96" s="118" t="inlineStr">
        <is>
          <t>SN1B93B61</t>
        </is>
      </c>
      <c r="AZ96" s="48" t="n">
        <v>46053</v>
      </c>
      <c r="BA96" s="46" t="n"/>
    </row>
    <row r="97" ht="31" customFormat="1" customHeight="1" s="118">
      <c r="A97" s="22" t="inlineStr">
        <is>
          <t>NB</t>
        </is>
      </c>
      <c r="B97" s="22" t="inlineStr">
        <is>
          <t>commercial</t>
        </is>
      </c>
      <c r="C97" s="22" t="inlineStr">
        <is>
          <t>Sandy Lu</t>
        </is>
      </c>
      <c r="D97" s="22" t="inlineStr">
        <is>
          <t>6037B03069**</t>
        </is>
      </c>
      <c r="E97" s="22" t="n">
        <v>1000</v>
      </c>
      <c r="F97" s="23" t="inlineStr">
        <is>
          <t>CASHMEREA/CASHMEREI/CASHMEREX/CASHMEREQ</t>
        </is>
      </c>
      <c r="G97" s="22" t="inlineStr">
        <is>
          <t>BL KB</t>
        </is>
      </c>
      <c r="H97" s="22" t="n">
        <v>14</v>
      </c>
      <c r="I97" s="22" t="inlineStr">
        <is>
          <t>BL</t>
        </is>
      </c>
      <c r="J97" s="22" t="inlineStr">
        <is>
          <t>SOFT GREY</t>
        </is>
      </c>
      <c r="K97" s="22" t="inlineStr">
        <is>
          <t>KBD,3CBL,WIN+C</t>
        </is>
      </c>
      <c r="L97" s="22" t="inlineStr">
        <is>
          <t>INVENTEC_CQ</t>
        </is>
      </c>
      <c r="M97" s="22" t="inlineStr">
        <is>
          <t>DAP</t>
        </is>
      </c>
      <c r="N97" s="22" t="inlineStr">
        <is>
          <t>LITEON</t>
        </is>
      </c>
      <c r="O97" s="135" t="n"/>
      <c r="P97" s="135" t="n"/>
      <c r="Q97" s="135" t="n"/>
      <c r="R97" s="135" t="n"/>
      <c r="S97" s="135" t="n"/>
      <c r="T97" s="135" t="n"/>
      <c r="U97" s="135" t="n"/>
      <c r="V97" s="135" t="n"/>
      <c r="W97" s="135" t="n"/>
      <c r="X97" s="135" t="n"/>
      <c r="Y97" s="135" t="n"/>
      <c r="Z97" s="135" t="n"/>
      <c r="AA97" s="135" t="n"/>
      <c r="AB97" s="135" t="n"/>
      <c r="AC97" s="135" t="n"/>
      <c r="AD97" s="135" t="n"/>
      <c r="AE97" s="135" t="n"/>
      <c r="AF97" s="135" t="n"/>
      <c r="AG97" s="135" t="n"/>
      <c r="AH97" s="135" t="n"/>
      <c r="AI97" s="135" t="n"/>
      <c r="AJ97" s="135" t="n"/>
      <c r="AK97" s="135" t="n"/>
      <c r="AL97" s="135" t="n"/>
      <c r="AM97" s="135" t="n"/>
      <c r="AN97" s="135" t="n"/>
      <c r="AO97" s="135" t="n"/>
      <c r="AP97" s="135" t="n"/>
      <c r="AQ97" s="135" t="n"/>
      <c r="AR97" s="135" t="n"/>
      <c r="AS97" s="135" t="n"/>
      <c r="AT97" s="135" t="n"/>
      <c r="AU97" s="135" t="n"/>
      <c r="AV97" s="135" t="n"/>
      <c r="AW97" s="135" t="n"/>
      <c r="AX97" s="135" t="n"/>
      <c r="AY97" s="118" t="inlineStr">
        <is>
          <t>SN1E90B10</t>
        </is>
      </c>
      <c r="AZ97" s="140" t="n"/>
      <c r="BA97" s="46" t="n"/>
    </row>
    <row r="98" ht="31" customFormat="1" customHeight="1" s="118">
      <c r="A98" s="22" t="inlineStr">
        <is>
          <t>NB</t>
        </is>
      </c>
      <c r="B98" s="22" t="inlineStr">
        <is>
          <t>commercial</t>
        </is>
      </c>
      <c r="C98" s="22" t="inlineStr">
        <is>
          <t>Sandy Lu</t>
        </is>
      </c>
      <c r="D98" s="22" t="inlineStr">
        <is>
          <t>6037B03070**</t>
        </is>
      </c>
      <c r="E98" s="22" t="n">
        <v>1000</v>
      </c>
      <c r="F98" s="23" t="inlineStr">
        <is>
          <t>CASHMEREA/CASHMEREI/CASHMEREX/CASHMEREQ</t>
        </is>
      </c>
      <c r="G98" s="22" t="inlineStr">
        <is>
          <t>BL KB</t>
        </is>
      </c>
      <c r="H98" s="22" t="n">
        <v>14</v>
      </c>
      <c r="I98" s="22" t="inlineStr">
        <is>
          <t>BL</t>
        </is>
      </c>
      <c r="J98" s="22" t="inlineStr">
        <is>
          <t>SOFT GREY</t>
        </is>
      </c>
      <c r="K98" s="22" t="inlineStr">
        <is>
          <t>KBD,3CBL,WIN+C,PVCY</t>
        </is>
      </c>
      <c r="L98" s="22" t="inlineStr">
        <is>
          <t>INVENTEC_CQ</t>
        </is>
      </c>
      <c r="M98" s="22" t="inlineStr">
        <is>
          <t>DAP</t>
        </is>
      </c>
      <c r="N98" s="22" t="inlineStr">
        <is>
          <t>LITEON</t>
        </is>
      </c>
      <c r="O98" s="135" t="n"/>
      <c r="P98" s="135" t="n"/>
      <c r="Q98" s="135" t="n"/>
      <c r="R98" s="135" t="n"/>
      <c r="S98" s="135" t="n"/>
      <c r="T98" s="135" t="n"/>
      <c r="U98" s="135" t="n"/>
      <c r="V98" s="135" t="n"/>
      <c r="W98" s="135" t="n"/>
      <c r="X98" s="135" t="n"/>
      <c r="Y98" s="135" t="n"/>
      <c r="Z98" s="135" t="n"/>
      <c r="AA98" s="135" t="n"/>
      <c r="AB98" s="135" t="n"/>
      <c r="AC98" s="135" t="n"/>
      <c r="AD98" s="135" t="n"/>
      <c r="AE98" s="135" t="n"/>
      <c r="AF98" s="135" t="n"/>
      <c r="AG98" s="135" t="n"/>
      <c r="AH98" s="135" t="n"/>
      <c r="AI98" s="135" t="n"/>
      <c r="AJ98" s="135" t="n"/>
      <c r="AK98" s="135" t="n"/>
      <c r="AL98" s="135" t="n"/>
      <c r="AM98" s="135" t="n"/>
      <c r="AN98" s="135" t="n"/>
      <c r="AO98" s="135" t="n"/>
      <c r="AP98" s="135" t="n"/>
      <c r="AQ98" s="135" t="n"/>
      <c r="AR98" s="135" t="n"/>
      <c r="AS98" s="135" t="n"/>
      <c r="AT98" s="135" t="n"/>
      <c r="AU98" s="135" t="n"/>
      <c r="AV98" s="135" t="n"/>
      <c r="AW98" s="135" t="n"/>
      <c r="AX98" s="135" t="n"/>
      <c r="AY98" s="118" t="inlineStr">
        <is>
          <t>SN1E90B20</t>
        </is>
      </c>
      <c r="AZ98" s="140" t="n"/>
      <c r="BA98" s="46" t="n"/>
    </row>
    <row r="99" ht="31" customFormat="1" customHeight="1" s="118">
      <c r="A99" s="22" t="inlineStr">
        <is>
          <t>NB</t>
        </is>
      </c>
      <c r="B99" s="22" t="inlineStr">
        <is>
          <t>commercial</t>
        </is>
      </c>
      <c r="C99" s="22" t="inlineStr">
        <is>
          <t>Sandy Lu</t>
        </is>
      </c>
      <c r="D99" s="22" t="inlineStr">
        <is>
          <t>6037B03071**</t>
        </is>
      </c>
      <c r="E99" s="22" t="n">
        <v>1000</v>
      </c>
      <c r="F99" s="23" t="inlineStr">
        <is>
          <t>CASHMEREA/CASHMEREI/CASHMEREX/CASHMEREQ</t>
        </is>
      </c>
      <c r="G99" s="22" t="inlineStr">
        <is>
          <t>BL KB</t>
        </is>
      </c>
      <c r="H99" s="22" t="n">
        <v>14</v>
      </c>
      <c r="I99" s="22" t="inlineStr">
        <is>
          <t>BL</t>
        </is>
      </c>
      <c r="J99" s="22" t="inlineStr">
        <is>
          <t xml:space="preserve">Darker Atmospheric Blue Opaque </t>
        </is>
      </c>
      <c r="K99" s="22" t="inlineStr">
        <is>
          <t>KBD,3CBL,WIN+C</t>
        </is>
      </c>
      <c r="L99" s="22" t="inlineStr">
        <is>
          <t>INVENTEC_CQ</t>
        </is>
      </c>
      <c r="M99" s="22" t="inlineStr">
        <is>
          <t>DAP</t>
        </is>
      </c>
      <c r="N99" s="22" t="inlineStr">
        <is>
          <t>LITEON</t>
        </is>
      </c>
      <c r="O99" s="135" t="n"/>
      <c r="P99" s="135" t="n"/>
      <c r="Q99" s="135" t="n"/>
      <c r="R99" s="135" t="n"/>
      <c r="S99" s="135" t="n"/>
      <c r="T99" s="135" t="n"/>
      <c r="U99" s="135" t="n"/>
      <c r="V99" s="135" t="n"/>
      <c r="W99" s="135" t="n"/>
      <c r="X99" s="135" t="n"/>
      <c r="Y99" s="135" t="n"/>
      <c r="Z99" s="135" t="n"/>
      <c r="AA99" s="135" t="n"/>
      <c r="AB99" s="135" t="n"/>
      <c r="AC99" s="135" t="n"/>
      <c r="AD99" s="135" t="n"/>
      <c r="AE99" s="135" t="n"/>
      <c r="AF99" s="135" t="n"/>
      <c r="AG99" s="135" t="n"/>
      <c r="AH99" s="135" t="n"/>
      <c r="AI99" s="135" t="n"/>
      <c r="AJ99" s="135" t="n"/>
      <c r="AK99" s="135" t="n"/>
      <c r="AL99" s="135" t="n"/>
      <c r="AM99" s="135" t="n"/>
      <c r="AN99" s="135" t="n"/>
      <c r="AO99" s="135" t="n"/>
      <c r="AP99" s="135" t="n"/>
      <c r="AQ99" s="135" t="n"/>
      <c r="AR99" s="135" t="n"/>
      <c r="AS99" s="135" t="n"/>
      <c r="AT99" s="135" t="n"/>
      <c r="AU99" s="135" t="n"/>
      <c r="AV99" s="135" t="n"/>
      <c r="AW99" s="135" t="n"/>
      <c r="AX99" s="135" t="n"/>
      <c r="AY99" s="118" t="inlineStr">
        <is>
          <t>SN1E90B30</t>
        </is>
      </c>
      <c r="AZ99" s="140" t="n"/>
      <c r="BA99" s="46" t="n"/>
    </row>
    <row r="100" ht="31" customFormat="1" customHeight="1" s="118">
      <c r="A100" s="22" t="inlineStr">
        <is>
          <t>NB</t>
        </is>
      </c>
      <c r="B100" s="22" t="inlineStr">
        <is>
          <t>commercial</t>
        </is>
      </c>
      <c r="C100" s="22" t="inlineStr">
        <is>
          <t>Sandy Lu</t>
        </is>
      </c>
      <c r="D100" s="22" t="inlineStr">
        <is>
          <t>6037B03072**</t>
        </is>
      </c>
      <c r="E100" s="22" t="n">
        <v>1000</v>
      </c>
      <c r="F100" s="23" t="inlineStr">
        <is>
          <t>CASHMEREA/CASHMEREI/CASHMEREX/CASHMEREQ</t>
        </is>
      </c>
      <c r="G100" s="22" t="inlineStr">
        <is>
          <t>BL KB</t>
        </is>
      </c>
      <c r="H100" s="22" t="n">
        <v>14</v>
      </c>
      <c r="I100" s="22" t="inlineStr">
        <is>
          <t>BL</t>
        </is>
      </c>
      <c r="J100" s="22" t="inlineStr">
        <is>
          <t xml:space="preserve">Darker Atmospheric Blue Opaque </t>
        </is>
      </c>
      <c r="K100" s="22" t="inlineStr">
        <is>
          <t>KBD,3CBL,WIN+C,PVCY</t>
        </is>
      </c>
      <c r="L100" s="22" t="inlineStr">
        <is>
          <t>INVENTEC_CQ</t>
        </is>
      </c>
      <c r="M100" s="22" t="inlineStr">
        <is>
          <t>DAP</t>
        </is>
      </c>
      <c r="N100" s="22" t="inlineStr">
        <is>
          <t>LITEON</t>
        </is>
      </c>
      <c r="O100" s="135" t="n"/>
      <c r="P100" s="135" t="n"/>
      <c r="Q100" s="135" t="n"/>
      <c r="R100" s="135" t="n"/>
      <c r="S100" s="135" t="n"/>
      <c r="T100" s="135" t="n"/>
      <c r="U100" s="135" t="n"/>
      <c r="V100" s="135" t="n"/>
      <c r="W100" s="135" t="n"/>
      <c r="X100" s="135" t="n"/>
      <c r="Y100" s="135" t="n"/>
      <c r="Z100" s="135" t="n"/>
      <c r="AA100" s="135" t="n"/>
      <c r="AB100" s="135" t="n"/>
      <c r="AC100" s="135" t="n"/>
      <c r="AD100" s="135" t="n"/>
      <c r="AE100" s="135" t="n"/>
      <c r="AF100" s="135" t="n"/>
      <c r="AG100" s="135" t="n"/>
      <c r="AH100" s="135" t="n"/>
      <c r="AI100" s="135" t="n"/>
      <c r="AJ100" s="135" t="n"/>
      <c r="AK100" s="135" t="n"/>
      <c r="AL100" s="135" t="n"/>
      <c r="AM100" s="135" t="n"/>
      <c r="AN100" s="135" t="n"/>
      <c r="AO100" s="135" t="n"/>
      <c r="AP100" s="135" t="n"/>
      <c r="AQ100" s="135" t="n"/>
      <c r="AR100" s="135" t="n"/>
      <c r="AS100" s="135" t="n"/>
      <c r="AT100" s="135" t="n"/>
      <c r="AU100" s="135" t="n"/>
      <c r="AV100" s="135" t="n"/>
      <c r="AW100" s="135" t="n"/>
      <c r="AX100" s="135" t="n"/>
      <c r="AY100" s="118" t="inlineStr">
        <is>
          <t>SN1E90B40</t>
        </is>
      </c>
      <c r="AZ100" s="140" t="n"/>
      <c r="BA100" s="46" t="n"/>
    </row>
    <row r="101" ht="31" customFormat="1" customHeight="1" s="118">
      <c r="A101" s="22" t="inlineStr">
        <is>
          <t>NB</t>
        </is>
      </c>
      <c r="B101" s="22" t="inlineStr">
        <is>
          <t>commercial</t>
        </is>
      </c>
      <c r="C101" s="22" t="inlineStr">
        <is>
          <t>Sandy Lu</t>
        </is>
      </c>
      <c r="D101" s="22" t="inlineStr">
        <is>
          <t>6037B03073**</t>
        </is>
      </c>
      <c r="E101" s="22" t="n">
        <v>1000</v>
      </c>
      <c r="F101" s="23" t="inlineStr">
        <is>
          <t>CASHMEREA/CASHMEREI/CASHMEREX/CASHMEREQ</t>
        </is>
      </c>
      <c r="G101" s="22" t="inlineStr">
        <is>
          <t>BL KB</t>
        </is>
      </c>
      <c r="H101" s="22" t="n">
        <v>14</v>
      </c>
      <c r="I101" s="22" t="inlineStr">
        <is>
          <t>BL</t>
        </is>
      </c>
      <c r="J101" s="22" t="inlineStr">
        <is>
          <t>Darker Eclipse Gray Opaque</t>
        </is>
      </c>
      <c r="K101" s="22" t="inlineStr">
        <is>
          <t>KBD,3CBL,WIN+C</t>
        </is>
      </c>
      <c r="L101" s="22" t="inlineStr">
        <is>
          <t>INVENTEC_CQ</t>
        </is>
      </c>
      <c r="M101" s="22" t="inlineStr">
        <is>
          <t>DAP</t>
        </is>
      </c>
      <c r="N101" s="22" t="inlineStr">
        <is>
          <t>LITEON</t>
        </is>
      </c>
      <c r="O101" s="135" t="n"/>
      <c r="P101" s="135" t="n"/>
      <c r="Q101" s="135" t="n"/>
      <c r="R101" s="135" t="n"/>
      <c r="S101" s="135" t="n"/>
      <c r="T101" s="135" t="n"/>
      <c r="U101" s="135" t="n"/>
      <c r="V101" s="135" t="n"/>
      <c r="W101" s="135" t="n"/>
      <c r="X101" s="135" t="n"/>
      <c r="Y101" s="135" t="n"/>
      <c r="Z101" s="135" t="n"/>
      <c r="AA101" s="135" t="n"/>
      <c r="AB101" s="135" t="n"/>
      <c r="AC101" s="135" t="n"/>
      <c r="AD101" s="135" t="n"/>
      <c r="AE101" s="135" t="n"/>
      <c r="AF101" s="135" t="n"/>
      <c r="AG101" s="135" t="n"/>
      <c r="AH101" s="135" t="n"/>
      <c r="AI101" s="135" t="n"/>
      <c r="AJ101" s="135" t="n"/>
      <c r="AK101" s="135" t="n"/>
      <c r="AL101" s="135" t="n"/>
      <c r="AM101" s="135" t="n"/>
      <c r="AN101" s="135" t="n"/>
      <c r="AO101" s="135" t="n"/>
      <c r="AP101" s="135" t="n"/>
      <c r="AQ101" s="135" t="n"/>
      <c r="AR101" s="135" t="n"/>
      <c r="AS101" s="135" t="n"/>
      <c r="AT101" s="135" t="n"/>
      <c r="AU101" s="135" t="n"/>
      <c r="AV101" s="135" t="n"/>
      <c r="AW101" s="135" t="n"/>
      <c r="AX101" s="135" t="n"/>
      <c r="AY101" s="118" t="inlineStr">
        <is>
          <t>SN1E90B50</t>
        </is>
      </c>
      <c r="AZ101" s="140" t="n"/>
      <c r="BA101" s="46" t="n"/>
    </row>
    <row r="102" ht="31" customFormat="1" customHeight="1" s="118">
      <c r="A102" s="22" t="inlineStr">
        <is>
          <t>NB</t>
        </is>
      </c>
      <c r="B102" s="22" t="inlineStr">
        <is>
          <t>commercial</t>
        </is>
      </c>
      <c r="C102" s="22" t="inlineStr">
        <is>
          <t>Sandy Lu</t>
        </is>
      </c>
      <c r="D102" s="22" t="inlineStr">
        <is>
          <t>6037B03074**</t>
        </is>
      </c>
      <c r="E102" s="22" t="n">
        <v>1000</v>
      </c>
      <c r="F102" s="23" t="inlineStr">
        <is>
          <t>CASHMEREA/CASHMEREI/CASHMEREX/CASHMEREQ</t>
        </is>
      </c>
      <c r="G102" s="22" t="inlineStr">
        <is>
          <t>BL KB</t>
        </is>
      </c>
      <c r="H102" s="22" t="n">
        <v>14</v>
      </c>
      <c r="I102" s="22" t="inlineStr">
        <is>
          <t>BL</t>
        </is>
      </c>
      <c r="J102" s="22" t="inlineStr">
        <is>
          <t>Darker Eclipse Gray Opaque</t>
        </is>
      </c>
      <c r="K102" s="22" t="inlineStr">
        <is>
          <t>KBD,3CBL,WIN+C,PVCY</t>
        </is>
      </c>
      <c r="L102" s="22" t="inlineStr">
        <is>
          <t>INVENTEC_CQ</t>
        </is>
      </c>
      <c r="M102" s="22" t="inlineStr">
        <is>
          <t>DAP</t>
        </is>
      </c>
      <c r="N102" s="22" t="inlineStr">
        <is>
          <t>LITEON</t>
        </is>
      </c>
      <c r="O102" s="135" t="n"/>
      <c r="P102" s="135" t="n"/>
      <c r="Q102" s="135" t="n"/>
      <c r="R102" s="135" t="n"/>
      <c r="S102" s="135" t="n"/>
      <c r="T102" s="135" t="n"/>
      <c r="U102" s="135" t="n"/>
      <c r="V102" s="135" t="n"/>
      <c r="W102" s="135" t="n"/>
      <c r="X102" s="135" t="n"/>
      <c r="Y102" s="135" t="n"/>
      <c r="Z102" s="135" t="n"/>
      <c r="AA102" s="135" t="n"/>
      <c r="AB102" s="135" t="n"/>
      <c r="AC102" s="135" t="n"/>
      <c r="AD102" s="135" t="n"/>
      <c r="AE102" s="135" t="n"/>
      <c r="AF102" s="135" t="n"/>
      <c r="AG102" s="135" t="n"/>
      <c r="AH102" s="135" t="n"/>
      <c r="AI102" s="135" t="n"/>
      <c r="AJ102" s="135" t="n"/>
      <c r="AK102" s="135" t="n"/>
      <c r="AL102" s="135" t="n"/>
      <c r="AM102" s="135" t="n"/>
      <c r="AN102" s="135" t="n"/>
      <c r="AO102" s="135" t="n"/>
      <c r="AP102" s="135" t="n"/>
      <c r="AQ102" s="135" t="n"/>
      <c r="AR102" s="135" t="n"/>
      <c r="AS102" s="135" t="n"/>
      <c r="AT102" s="135" t="n"/>
      <c r="AU102" s="135" t="n"/>
      <c r="AV102" s="135" t="n"/>
      <c r="AW102" s="135" t="n"/>
      <c r="AX102" s="135" t="n"/>
      <c r="AY102" s="118" t="inlineStr">
        <is>
          <t>SN1E90B60</t>
        </is>
      </c>
      <c r="AZ102" s="140" t="n"/>
      <c r="BA102" s="46" t="n"/>
    </row>
    <row r="103" ht="31" customFormat="1" customHeight="1" s="118">
      <c r="A103" s="22" t="inlineStr">
        <is>
          <t>NB</t>
        </is>
      </c>
      <c r="B103" s="22" t="inlineStr">
        <is>
          <t>commercial</t>
        </is>
      </c>
      <c r="C103" s="22" t="inlineStr">
        <is>
          <t>Sandy Lu</t>
        </is>
      </c>
      <c r="D103" s="22" t="inlineStr">
        <is>
          <t>6037B03117**</t>
        </is>
      </c>
      <c r="E103" s="22" t="n">
        <v>1000</v>
      </c>
      <c r="F103" s="23" t="inlineStr">
        <is>
          <t>CASHMEREA/CASHMEREI/CASHMEREX/CASHMEREQ</t>
        </is>
      </c>
      <c r="G103" s="22" t="inlineStr">
        <is>
          <t>BL KB</t>
        </is>
      </c>
      <c r="H103" s="22" t="n">
        <v>14</v>
      </c>
      <c r="I103" s="22" t="inlineStr">
        <is>
          <t>BL</t>
        </is>
      </c>
      <c r="J103" s="22" t="inlineStr">
        <is>
          <t xml:space="preserve">Darker Atmospheric Blue Opaque </t>
        </is>
      </c>
      <c r="K103" s="22" t="inlineStr">
        <is>
          <t>KBD,3CBL,WIN+C</t>
        </is>
      </c>
      <c r="L103" s="22" t="inlineStr">
        <is>
          <t>INVENTEC_CQ</t>
        </is>
      </c>
      <c r="M103" s="22" t="inlineStr">
        <is>
          <t>DAP</t>
        </is>
      </c>
      <c r="N103" s="22" t="inlineStr">
        <is>
          <t>LITEON</t>
        </is>
      </c>
      <c r="O103" s="135" t="n"/>
      <c r="P103" s="135" t="n"/>
      <c r="Q103" s="135" t="n"/>
      <c r="R103" s="135" t="n"/>
      <c r="S103" s="135" t="n"/>
      <c r="T103" s="135" t="n"/>
      <c r="U103" s="135" t="n"/>
      <c r="V103" s="135" t="n"/>
      <c r="W103" s="135" t="n"/>
      <c r="X103" s="135" t="n"/>
      <c r="Y103" s="135" t="n"/>
      <c r="Z103" s="135" t="n"/>
      <c r="AA103" s="135" t="n"/>
      <c r="AB103" s="135" t="n"/>
      <c r="AC103" s="135" t="n"/>
      <c r="AD103" s="135" t="n"/>
      <c r="AE103" s="135" t="n"/>
      <c r="AF103" s="135" t="n"/>
      <c r="AG103" s="135" t="n"/>
      <c r="AH103" s="135" t="n"/>
      <c r="AI103" s="135" t="n"/>
      <c r="AJ103" s="135" t="n"/>
      <c r="AK103" s="135" t="n"/>
      <c r="AL103" s="135" t="n"/>
      <c r="AM103" s="135" t="n"/>
      <c r="AN103" s="135" t="n"/>
      <c r="AO103" s="135" t="n"/>
      <c r="AP103" s="135" t="n"/>
      <c r="AQ103" s="135" t="n"/>
      <c r="AR103" s="135" t="n"/>
      <c r="AS103" s="135" t="n"/>
      <c r="AT103" s="135" t="n"/>
      <c r="AU103" s="135" t="n"/>
      <c r="AV103" s="135" t="n"/>
      <c r="AW103" s="135" t="n"/>
      <c r="AX103" s="135" t="n"/>
      <c r="AY103" s="118" t="inlineStr">
        <is>
          <t>SN1E91B30</t>
        </is>
      </c>
      <c r="AZ103" s="140" t="n"/>
      <c r="BA103" s="46" t="n"/>
    </row>
    <row r="104" customFormat="1" s="118">
      <c r="A104" s="22" t="inlineStr">
        <is>
          <t>NB</t>
        </is>
      </c>
      <c r="B104" s="22" t="inlineStr">
        <is>
          <t>commercial</t>
        </is>
      </c>
      <c r="C104" s="22" t="inlineStr">
        <is>
          <t>Sandy Lu</t>
        </is>
      </c>
      <c r="D104" s="22" t="inlineStr">
        <is>
          <t>6037B03094**</t>
        </is>
      </c>
      <c r="E104" s="22" t="inlineStr">
        <is>
          <t>KBPC</t>
        </is>
      </c>
      <c r="F104" s="23" t="inlineStr">
        <is>
          <t>Nexus</t>
        </is>
      </c>
      <c r="G104" s="22" t="inlineStr">
        <is>
          <t>BL KB</t>
        </is>
      </c>
      <c r="H104" s="22" t="n">
        <v>16</v>
      </c>
      <c r="I104" s="22" t="inlineStr">
        <is>
          <t>BL</t>
        </is>
      </c>
      <c r="J104" s="22" t="inlineStr">
        <is>
          <t>Darker Eclipse Gray Opaque</t>
        </is>
      </c>
      <c r="K104" s="22" t="inlineStr">
        <is>
          <t>KBD+Num,3CBL,WIN+C</t>
        </is>
      </c>
      <c r="L104" s="22" t="inlineStr">
        <is>
          <t>INVENTEC_CQ</t>
        </is>
      </c>
      <c r="M104" s="22" t="inlineStr">
        <is>
          <t>DAP</t>
        </is>
      </c>
      <c r="N104" s="22" t="inlineStr">
        <is>
          <t>LITEON</t>
        </is>
      </c>
      <c r="O104" s="135" t="n"/>
      <c r="P104" s="135" t="n"/>
      <c r="Q104" s="135" t="n"/>
      <c r="R104" s="135" t="n"/>
      <c r="S104" s="135" t="n"/>
      <c r="T104" s="135" t="n"/>
      <c r="U104" s="135" t="n"/>
      <c r="V104" s="135" t="n"/>
      <c r="W104" s="135" t="n"/>
      <c r="X104" s="135" t="n"/>
      <c r="Y104" s="135" t="n"/>
      <c r="Z104" s="135" t="n"/>
      <c r="AA104" s="135" t="n"/>
      <c r="AB104" s="135" t="n"/>
      <c r="AC104" s="135" t="n"/>
      <c r="AD104" s="135" t="n"/>
      <c r="AE104" s="135" t="n"/>
      <c r="AF104" s="135" t="n"/>
      <c r="AG104" s="135" t="n"/>
      <c r="AH104" s="135" t="n"/>
      <c r="AI104" s="135" t="n"/>
      <c r="AJ104" s="135" t="n"/>
      <c r="AK104" s="135" t="n"/>
      <c r="AL104" s="135" t="n"/>
      <c r="AM104" s="135" t="n"/>
      <c r="AN104" s="135" t="n"/>
      <c r="AO104" s="135" t="n"/>
      <c r="AP104" s="135" t="n"/>
      <c r="AQ104" s="135" t="n"/>
      <c r="AR104" s="135" t="n"/>
      <c r="AS104" s="135" t="n"/>
      <c r="AT104" s="135" t="n"/>
      <c r="AU104" s="135" t="n"/>
      <c r="AV104" s="135" t="n"/>
      <c r="AW104" s="135" t="n"/>
      <c r="AX104" s="135" t="n"/>
      <c r="AY104" s="118" t="inlineStr">
        <is>
          <t>SN1E92B10</t>
        </is>
      </c>
      <c r="AZ104" s="140" t="n"/>
      <c r="BA104" s="46" t="n"/>
    </row>
    <row r="105" ht="31" customFormat="1" customHeight="1" s="118">
      <c r="A105" s="23" t="inlineStr">
        <is>
          <t>NB</t>
        </is>
      </c>
      <c r="B105" s="23" t="inlineStr">
        <is>
          <t>commercial</t>
        </is>
      </c>
      <c r="C105" s="23" t="inlineStr">
        <is>
          <t>Sandy Lu</t>
        </is>
      </c>
      <c r="D105" s="23" t="inlineStr">
        <is>
          <t>6037B03095**</t>
        </is>
      </c>
      <c r="E105" s="23" t="inlineStr">
        <is>
          <t>KBPC</t>
        </is>
      </c>
      <c r="F105" s="23" t="inlineStr">
        <is>
          <t>Nexus</t>
        </is>
      </c>
      <c r="G105" s="23" t="inlineStr">
        <is>
          <t>BL KB</t>
        </is>
      </c>
      <c r="H105" s="23" t="n">
        <v>16</v>
      </c>
      <c r="I105" s="23" t="inlineStr">
        <is>
          <t>BL</t>
        </is>
      </c>
      <c r="J105" s="23" t="inlineStr">
        <is>
          <t>Darker Eclipse Gray Opaque+
20% LT Eclipse Gray Opaque</t>
        </is>
      </c>
      <c r="K105" s="23" t="inlineStr">
        <is>
          <t>KBD+Num,3CBL,WIN+C</t>
        </is>
      </c>
      <c r="L105" s="23" t="inlineStr">
        <is>
          <t>INVENTEC_CQ</t>
        </is>
      </c>
      <c r="M105" s="23" t="inlineStr">
        <is>
          <t>DAP</t>
        </is>
      </c>
      <c r="N105" s="23" t="inlineStr">
        <is>
          <t>LITEON</t>
        </is>
      </c>
      <c r="AY105" s="142" t="inlineStr">
        <is>
          <t>SN1E92B20</t>
        </is>
      </c>
      <c r="AZ105" s="143" t="inlineStr">
        <is>
          <t>Remove</t>
        </is>
      </c>
    </row>
    <row r="106" customFormat="1" s="118">
      <c r="A106" s="2" t="n"/>
      <c r="B106" s="2" t="n"/>
      <c r="C106" s="2" t="n"/>
      <c r="D106" s="139" t="n"/>
      <c r="E106" s="2" t="n"/>
      <c r="F106" s="1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135" t="n"/>
      <c r="P106" s="135" t="n"/>
      <c r="Q106" s="135" t="n"/>
      <c r="R106" s="135" t="n"/>
      <c r="S106" s="135" t="n"/>
      <c r="T106" s="135" t="n"/>
      <c r="U106" s="135" t="n"/>
      <c r="V106" s="135" t="n"/>
      <c r="W106" s="135" t="n"/>
      <c r="X106" s="135" t="n"/>
      <c r="Y106" s="135" t="n"/>
      <c r="Z106" s="135" t="n"/>
      <c r="AA106" s="135" t="n"/>
      <c r="AB106" s="135" t="n"/>
      <c r="AC106" s="135" t="n"/>
      <c r="AD106" s="135" t="n"/>
      <c r="AE106" s="135" t="n"/>
      <c r="AF106" s="135" t="n"/>
      <c r="AG106" s="135" t="n"/>
      <c r="AH106" s="135" t="n"/>
      <c r="AI106" s="135" t="n"/>
      <c r="AJ106" s="135" t="n"/>
      <c r="AK106" s="135" t="n"/>
      <c r="AL106" s="135" t="n"/>
      <c r="AM106" s="135" t="n"/>
      <c r="AN106" s="135" t="n"/>
      <c r="AO106" s="135" t="n"/>
      <c r="AP106" s="135" t="n"/>
      <c r="AQ106" s="135" t="n"/>
      <c r="AR106" s="135" t="n"/>
      <c r="AS106" s="135" t="n"/>
      <c r="AT106" s="135" t="n"/>
      <c r="AU106" s="135" t="n"/>
      <c r="AV106" s="135" t="n"/>
      <c r="AW106" s="135" t="n"/>
      <c r="AX106" s="135" t="n"/>
      <c r="AZ106" s="140" t="n"/>
      <c r="BA106" s="140" t="n"/>
    </row>
    <row r="107" customFormat="1" s="118">
      <c r="A107" s="2" t="n"/>
      <c r="B107" s="2" t="n"/>
      <c r="C107" s="2" t="n"/>
      <c r="D107" s="139" t="n"/>
      <c r="E107" s="2" t="n"/>
      <c r="F107" s="1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130" t="n"/>
      <c r="P107" s="130" t="n"/>
      <c r="Q107" s="130" t="n"/>
      <c r="R107" s="130" t="n"/>
      <c r="S107" s="130" t="n"/>
      <c r="T107" s="130" t="n"/>
      <c r="U107" s="130" t="n"/>
      <c r="V107" s="130" t="n"/>
      <c r="W107" s="130" t="n"/>
      <c r="X107" s="130" t="n"/>
      <c r="Y107" s="130" t="n"/>
      <c r="Z107" s="130" t="n"/>
      <c r="AA107" s="130" t="n"/>
      <c r="AB107" s="130" t="n"/>
      <c r="AC107" s="130" t="n"/>
      <c r="AD107" s="130" t="n"/>
      <c r="AE107" s="130" t="n"/>
      <c r="AF107" s="130" t="n"/>
      <c r="AG107" s="130" t="n"/>
      <c r="AH107" s="130" t="n"/>
      <c r="AI107" s="144" t="n"/>
      <c r="AJ107" s="130" t="n"/>
      <c r="AK107" s="130" t="n"/>
      <c r="AL107" s="145" t="n"/>
      <c r="AM107" s="130" t="n"/>
      <c r="AN107" s="130" t="n"/>
      <c r="AO107" s="146" t="n"/>
      <c r="AP107" s="144" t="n"/>
      <c r="AQ107" s="144" t="n"/>
      <c r="AR107" s="144" t="n"/>
      <c r="AS107" s="145" t="n"/>
      <c r="AT107" s="145" t="n"/>
      <c r="AU107" s="145" t="n"/>
      <c r="AV107" s="146" t="n"/>
      <c r="AW107" s="146" t="n"/>
      <c r="AX107" s="146" t="n"/>
      <c r="AZ107" s="140" t="n"/>
      <c r="BA107" s="140" t="n"/>
    </row>
    <row r="108" customFormat="1" s="118">
      <c r="A108" s="2" t="n"/>
      <c r="B108" s="2" t="n"/>
      <c r="C108" s="2" t="n"/>
      <c r="D108" s="139" t="n"/>
      <c r="E108" s="2" t="n"/>
      <c r="F108" s="1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130" t="n"/>
      <c r="P108" s="130" t="n"/>
      <c r="Q108" s="130" t="n"/>
      <c r="R108" s="130" t="n"/>
      <c r="S108" s="130" t="n"/>
      <c r="T108" s="130" t="n"/>
      <c r="U108" s="130" t="n"/>
      <c r="V108" s="130" t="n"/>
      <c r="W108" s="130" t="n"/>
      <c r="X108" s="130" t="n"/>
      <c r="Y108" s="130" t="n"/>
      <c r="Z108" s="130" t="n"/>
      <c r="AA108" s="130" t="n"/>
      <c r="AB108" s="130" t="n"/>
      <c r="AC108" s="130" t="n"/>
      <c r="AD108" s="130" t="n"/>
      <c r="AE108" s="130" t="n"/>
      <c r="AF108" s="130" t="n"/>
      <c r="AG108" s="130" t="n"/>
      <c r="AH108" s="130" t="n"/>
      <c r="AI108" s="144" t="n"/>
      <c r="AJ108" s="130" t="n"/>
      <c r="AK108" s="130" t="n"/>
      <c r="AL108" s="145" t="n"/>
      <c r="AM108" s="130" t="n"/>
      <c r="AN108" s="130" t="n"/>
      <c r="AO108" s="146" t="n"/>
      <c r="AP108" s="144" t="n"/>
      <c r="AQ108" s="144" t="n"/>
      <c r="AR108" s="144" t="n"/>
      <c r="AS108" s="145" t="n"/>
      <c r="AT108" s="145" t="n"/>
      <c r="AU108" s="145" t="n"/>
      <c r="AV108" s="146" t="n"/>
      <c r="AW108" s="146" t="n"/>
      <c r="AX108" s="146" t="n"/>
      <c r="AZ108" s="140" t="n"/>
      <c r="BA108" s="140" t="n"/>
    </row>
    <row r="109" customFormat="1" s="118">
      <c r="A109" s="2" t="n"/>
      <c r="B109" s="2" t="n"/>
      <c r="C109" s="2" t="n"/>
      <c r="D109" s="139" t="n"/>
      <c r="E109" s="2" t="n"/>
      <c r="F109" s="1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130" t="n"/>
      <c r="P109" s="130" t="n"/>
      <c r="Q109" s="130" t="n"/>
      <c r="R109" s="130" t="n"/>
      <c r="S109" s="130" t="n"/>
      <c r="T109" s="130" t="n"/>
      <c r="U109" s="130" t="n"/>
      <c r="V109" s="130" t="n"/>
      <c r="W109" s="130" t="n"/>
      <c r="X109" s="130" t="n"/>
      <c r="Y109" s="130" t="n"/>
      <c r="Z109" s="130" t="n"/>
      <c r="AA109" s="130" t="n"/>
      <c r="AB109" s="130" t="n"/>
      <c r="AC109" s="130" t="n"/>
      <c r="AD109" s="130" t="n"/>
      <c r="AE109" s="130" t="n"/>
      <c r="AF109" s="130" t="n"/>
      <c r="AG109" s="130" t="n"/>
      <c r="AH109" s="130" t="n"/>
      <c r="AI109" s="144" t="n"/>
      <c r="AJ109" s="130" t="n"/>
      <c r="AK109" s="130" t="n"/>
      <c r="AL109" s="145" t="n"/>
      <c r="AM109" s="130" t="n"/>
      <c r="AN109" s="130" t="n"/>
      <c r="AO109" s="146" t="n"/>
      <c r="AP109" s="144" t="n"/>
      <c r="AQ109" s="144" t="n"/>
      <c r="AR109" s="144" t="n"/>
      <c r="AS109" s="145" t="n"/>
      <c r="AT109" s="145" t="n"/>
      <c r="AU109" s="145" t="n"/>
      <c r="AV109" s="146" t="n"/>
      <c r="AW109" s="146" t="n"/>
      <c r="AX109" s="146" t="n"/>
      <c r="AZ109" s="140" t="n"/>
      <c r="BA109" s="140" t="n"/>
    </row>
    <row r="110" customFormat="1" s="118">
      <c r="A110" s="2" t="n"/>
      <c r="B110" s="2" t="n"/>
      <c r="C110" s="2" t="n"/>
      <c r="D110" s="139" t="n"/>
      <c r="E110" s="2" t="n"/>
      <c r="F110" s="1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130" t="n"/>
      <c r="P110" s="130" t="n"/>
      <c r="Q110" s="130" t="n"/>
      <c r="R110" s="130" t="n"/>
      <c r="S110" s="130" t="n"/>
      <c r="T110" s="130" t="n"/>
      <c r="U110" s="130" t="n"/>
      <c r="V110" s="130" t="n"/>
      <c r="W110" s="130" t="n"/>
      <c r="X110" s="130" t="n"/>
      <c r="Y110" s="130" t="n"/>
      <c r="Z110" s="130" t="n"/>
      <c r="AA110" s="130" t="n"/>
      <c r="AB110" s="130" t="n"/>
      <c r="AC110" s="130" t="n"/>
      <c r="AD110" s="130" t="n"/>
      <c r="AE110" s="130" t="n"/>
      <c r="AF110" s="130" t="n"/>
      <c r="AG110" s="130" t="n"/>
      <c r="AH110" s="130" t="n"/>
      <c r="AI110" s="144" t="n"/>
      <c r="AJ110" s="130" t="n"/>
      <c r="AK110" s="130" t="n"/>
      <c r="AL110" s="145" t="n"/>
      <c r="AM110" s="130" t="n"/>
      <c r="AN110" s="130" t="n"/>
      <c r="AO110" s="146" t="n"/>
      <c r="AP110" s="144" t="n"/>
      <c r="AQ110" s="144" t="n"/>
      <c r="AR110" s="144" t="n"/>
      <c r="AS110" s="145" t="n"/>
      <c r="AT110" s="145" t="n"/>
      <c r="AU110" s="145" t="n"/>
      <c r="AV110" s="146" t="n"/>
      <c r="AW110" s="146" t="n"/>
      <c r="AX110" s="146" t="n"/>
      <c r="AZ110" s="140" t="n"/>
      <c r="BA110" s="140" t="n"/>
    </row>
    <row r="111" customFormat="1" s="118">
      <c r="A111" s="2" t="n"/>
      <c r="B111" s="2" t="n"/>
      <c r="C111" s="2" t="n"/>
      <c r="D111" s="139" t="n"/>
      <c r="E111" s="2" t="n"/>
      <c r="F111" s="1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130" t="n"/>
      <c r="P111" s="130" t="n"/>
      <c r="Q111" s="130" t="n"/>
      <c r="R111" s="130" t="n"/>
      <c r="S111" s="130" t="n"/>
      <c r="T111" s="130" t="n"/>
      <c r="U111" s="130" t="n"/>
      <c r="V111" s="130" t="n"/>
      <c r="W111" s="130" t="n"/>
      <c r="X111" s="130" t="n"/>
      <c r="Y111" s="130" t="n"/>
      <c r="Z111" s="130" t="n"/>
      <c r="AA111" s="130" t="n"/>
      <c r="AB111" s="130" t="n"/>
      <c r="AC111" s="130" t="n"/>
      <c r="AD111" s="130" t="n"/>
      <c r="AE111" s="130" t="n"/>
      <c r="AF111" s="130" t="n"/>
      <c r="AG111" s="130" t="n"/>
      <c r="AH111" s="130" t="n"/>
      <c r="AI111" s="144" t="n"/>
      <c r="AJ111" s="130" t="n"/>
      <c r="AK111" s="130" t="n"/>
      <c r="AL111" s="145" t="n"/>
      <c r="AM111" s="130" t="n"/>
      <c r="AN111" s="130" t="n"/>
      <c r="AO111" s="146" t="n"/>
      <c r="AP111" s="144" t="n"/>
      <c r="AQ111" s="144" t="n"/>
      <c r="AR111" s="144" t="n"/>
      <c r="AS111" s="145" t="n"/>
      <c r="AT111" s="145" t="n"/>
      <c r="AU111" s="145" t="n"/>
      <c r="AV111" s="146" t="n"/>
      <c r="AW111" s="146" t="n"/>
      <c r="AX111" s="146" t="n"/>
      <c r="AZ111" s="140" t="n"/>
      <c r="BA111" s="140" t="n"/>
    </row>
    <row r="112" customFormat="1" s="118">
      <c r="A112" s="2" t="n"/>
      <c r="B112" s="2" t="n"/>
      <c r="C112" s="2" t="n"/>
      <c r="D112" s="139" t="n"/>
      <c r="E112" s="2" t="n"/>
      <c r="F112" s="1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130" t="n"/>
      <c r="P112" s="130" t="n"/>
      <c r="Q112" s="130" t="n"/>
      <c r="R112" s="130" t="n"/>
      <c r="S112" s="130" t="n"/>
      <c r="T112" s="130" t="n"/>
      <c r="U112" s="130" t="n"/>
      <c r="V112" s="130" t="n"/>
      <c r="W112" s="130" t="n"/>
      <c r="X112" s="130" t="n"/>
      <c r="Y112" s="130" t="n"/>
      <c r="Z112" s="130" t="n"/>
      <c r="AA112" s="130" t="n"/>
      <c r="AB112" s="130" t="n"/>
      <c r="AC112" s="130" t="n"/>
      <c r="AD112" s="130" t="n"/>
      <c r="AE112" s="130" t="n"/>
      <c r="AF112" s="130" t="n"/>
      <c r="AG112" s="130" t="n"/>
      <c r="AH112" s="130" t="n"/>
      <c r="AI112" s="144" t="n"/>
      <c r="AJ112" s="130" t="n"/>
      <c r="AK112" s="130" t="n"/>
      <c r="AL112" s="145" t="n"/>
      <c r="AM112" s="130" t="n"/>
      <c r="AN112" s="130" t="n"/>
      <c r="AO112" s="146" t="n"/>
      <c r="AP112" s="144" t="n"/>
      <c r="AQ112" s="144" t="n"/>
      <c r="AR112" s="144" t="n"/>
      <c r="AS112" s="145" t="n"/>
      <c r="AT112" s="145" t="n"/>
      <c r="AU112" s="145" t="n"/>
      <c r="AV112" s="146" t="n"/>
      <c r="AW112" s="146" t="n"/>
      <c r="AX112" s="146" t="n"/>
      <c r="AZ112" s="140" t="n"/>
      <c r="BA112" s="140" t="n"/>
    </row>
    <row r="113" customFormat="1" s="118">
      <c r="A113" s="2" t="n"/>
      <c r="B113" s="2" t="n"/>
      <c r="C113" s="2" t="n"/>
      <c r="D113" s="139" t="n"/>
      <c r="E113" s="2" t="n"/>
      <c r="F113" s="1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130" t="n"/>
      <c r="P113" s="130" t="n"/>
      <c r="Q113" s="130" t="n"/>
      <c r="R113" s="130" t="n"/>
      <c r="S113" s="130" t="n"/>
      <c r="T113" s="130" t="n"/>
      <c r="U113" s="130" t="n"/>
      <c r="V113" s="130" t="n"/>
      <c r="W113" s="130" t="n"/>
      <c r="X113" s="130" t="n"/>
      <c r="Y113" s="130" t="n"/>
      <c r="Z113" s="130" t="n"/>
      <c r="AA113" s="130" t="n"/>
      <c r="AB113" s="130" t="n"/>
      <c r="AC113" s="130" t="n"/>
      <c r="AD113" s="130" t="n"/>
      <c r="AE113" s="130" t="n"/>
      <c r="AF113" s="130" t="n"/>
      <c r="AG113" s="130" t="n"/>
      <c r="AH113" s="130" t="n"/>
      <c r="AI113" s="144" t="n"/>
      <c r="AJ113" s="130" t="n"/>
      <c r="AK113" s="130" t="n"/>
      <c r="AL113" s="145" t="n"/>
      <c r="AM113" s="130" t="n"/>
      <c r="AN113" s="130" t="n"/>
      <c r="AO113" s="146" t="n"/>
      <c r="AP113" s="144" t="n"/>
      <c r="AQ113" s="144" t="n"/>
      <c r="AR113" s="144" t="n"/>
      <c r="AS113" s="145" t="n"/>
      <c r="AT113" s="145" t="n"/>
      <c r="AU113" s="145" t="n"/>
      <c r="AV113" s="146" t="n"/>
      <c r="AW113" s="146" t="n"/>
      <c r="AX113" s="146" t="n"/>
      <c r="AZ113" s="140" t="n"/>
      <c r="BA113" s="140" t="n"/>
    </row>
    <row r="114" customFormat="1" s="118">
      <c r="A114" s="2" t="n"/>
      <c r="B114" s="2" t="n"/>
      <c r="C114" s="2" t="n"/>
      <c r="D114" s="139" t="n"/>
      <c r="E114" s="2" t="n"/>
      <c r="F114" s="1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130" t="n"/>
      <c r="P114" s="130" t="n"/>
      <c r="Q114" s="130" t="n"/>
      <c r="R114" s="130" t="n"/>
      <c r="S114" s="130" t="n"/>
      <c r="T114" s="130" t="n"/>
      <c r="U114" s="130" t="n"/>
      <c r="V114" s="130" t="n"/>
      <c r="W114" s="130" t="n"/>
      <c r="X114" s="130" t="n"/>
      <c r="Y114" s="130" t="n"/>
      <c r="Z114" s="130" t="n"/>
      <c r="AA114" s="130" t="n"/>
      <c r="AB114" s="130" t="n"/>
      <c r="AC114" s="130" t="n"/>
      <c r="AD114" s="130" t="n"/>
      <c r="AE114" s="130" t="n"/>
      <c r="AF114" s="130" t="n"/>
      <c r="AG114" s="130" t="n"/>
      <c r="AH114" s="130" t="n"/>
      <c r="AI114" s="144" t="n"/>
      <c r="AJ114" s="130" t="n"/>
      <c r="AK114" s="130" t="n"/>
      <c r="AL114" s="145" t="n"/>
      <c r="AM114" s="130" t="n"/>
      <c r="AN114" s="130" t="n"/>
      <c r="AO114" s="146" t="n"/>
      <c r="AP114" s="144" t="n"/>
      <c r="AQ114" s="144" t="n"/>
      <c r="AR114" s="144" t="n"/>
      <c r="AS114" s="145" t="n"/>
      <c r="AT114" s="145" t="n"/>
      <c r="AU114" s="145" t="n"/>
      <c r="AV114" s="146" t="n"/>
      <c r="AW114" s="146" t="n"/>
      <c r="AX114" s="146" t="n"/>
      <c r="AZ114" s="140" t="n"/>
      <c r="BA114" s="140" t="n"/>
    </row>
    <row r="115" customFormat="1" s="118">
      <c r="A115" s="2" t="n"/>
      <c r="B115" s="2" t="n"/>
      <c r="C115" s="2" t="n"/>
      <c r="D115" s="139" t="n"/>
      <c r="E115" s="2" t="n"/>
      <c r="F115" s="1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130" t="n"/>
      <c r="P115" s="130" t="n"/>
      <c r="Q115" s="130" t="n"/>
      <c r="R115" s="130" t="n"/>
      <c r="S115" s="130" t="n"/>
      <c r="T115" s="130" t="n"/>
      <c r="U115" s="130" t="n"/>
      <c r="V115" s="130" t="n"/>
      <c r="W115" s="130" t="n"/>
      <c r="X115" s="130" t="n"/>
      <c r="Y115" s="130" t="n"/>
      <c r="Z115" s="130" t="n"/>
      <c r="AA115" s="130" t="n"/>
      <c r="AB115" s="130" t="n"/>
      <c r="AC115" s="130" t="n"/>
      <c r="AD115" s="130" t="n"/>
      <c r="AE115" s="130" t="n"/>
      <c r="AF115" s="130" t="n"/>
      <c r="AG115" s="130" t="n"/>
      <c r="AH115" s="130" t="n"/>
      <c r="AI115" s="144" t="n"/>
      <c r="AJ115" s="130" t="n"/>
      <c r="AK115" s="130" t="n"/>
      <c r="AL115" s="145" t="n"/>
      <c r="AM115" s="130" t="n"/>
      <c r="AN115" s="130" t="n"/>
      <c r="AO115" s="146" t="n"/>
      <c r="AP115" s="144" t="n"/>
      <c r="AQ115" s="144" t="n"/>
      <c r="AR115" s="144" t="n"/>
      <c r="AS115" s="145" t="n"/>
      <c r="AT115" s="145" t="n"/>
      <c r="AU115" s="145" t="n"/>
      <c r="AV115" s="146" t="n"/>
      <c r="AW115" s="146" t="n"/>
      <c r="AX115" s="146" t="n"/>
      <c r="AZ115" s="140" t="n"/>
      <c r="BA115" s="140" t="n"/>
    </row>
    <row r="116" customFormat="1" s="118">
      <c r="A116" s="2" t="n"/>
      <c r="B116" s="2" t="n"/>
      <c r="C116" s="2" t="n"/>
      <c r="D116" s="139" t="n"/>
      <c r="E116" s="2" t="n"/>
      <c r="F116" s="1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130" t="n"/>
      <c r="P116" s="130" t="n"/>
      <c r="Q116" s="130" t="n"/>
      <c r="R116" s="130" t="n"/>
      <c r="S116" s="130" t="n"/>
      <c r="T116" s="130" t="n"/>
      <c r="U116" s="130" t="n"/>
      <c r="V116" s="130" t="n"/>
      <c r="W116" s="130" t="n"/>
      <c r="X116" s="130" t="n"/>
      <c r="Y116" s="130" t="n"/>
      <c r="Z116" s="130" t="n"/>
      <c r="AA116" s="130" t="n"/>
      <c r="AB116" s="130" t="n"/>
      <c r="AC116" s="130" t="n"/>
      <c r="AD116" s="130" t="n"/>
      <c r="AE116" s="130" t="n"/>
      <c r="AF116" s="130" t="n"/>
      <c r="AG116" s="130" t="n"/>
      <c r="AH116" s="130" t="n"/>
      <c r="AI116" s="144" t="n"/>
      <c r="AJ116" s="130" t="n"/>
      <c r="AK116" s="130" t="n"/>
      <c r="AL116" s="145" t="n"/>
      <c r="AM116" s="130" t="n"/>
      <c r="AN116" s="130" t="n"/>
      <c r="AO116" s="146" t="n"/>
      <c r="AP116" s="144" t="n"/>
      <c r="AQ116" s="144" t="n"/>
      <c r="AR116" s="144" t="n"/>
      <c r="AS116" s="145" t="n"/>
      <c r="AT116" s="145" t="n"/>
      <c r="AU116" s="145" t="n"/>
      <c r="AV116" s="146" t="n"/>
      <c r="AW116" s="146" t="n"/>
      <c r="AX116" s="146" t="n"/>
      <c r="AZ116" s="140" t="n"/>
      <c r="BA116" s="140" t="n"/>
    </row>
    <row r="117" customFormat="1" s="118">
      <c r="A117" s="2" t="n"/>
      <c r="B117" s="2" t="n"/>
      <c r="C117" s="2" t="n"/>
      <c r="D117" s="139" t="n"/>
      <c r="E117" s="2" t="n"/>
      <c r="F117" s="1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130" t="n"/>
      <c r="P117" s="130" t="n"/>
      <c r="Q117" s="130" t="n"/>
      <c r="R117" s="130" t="n"/>
      <c r="S117" s="130" t="n"/>
      <c r="T117" s="130" t="n"/>
      <c r="U117" s="130" t="n"/>
      <c r="V117" s="130" t="n"/>
      <c r="W117" s="130" t="n"/>
      <c r="X117" s="130" t="n"/>
      <c r="Y117" s="130" t="n"/>
      <c r="Z117" s="130" t="n"/>
      <c r="AA117" s="130" t="n"/>
      <c r="AB117" s="130" t="n"/>
      <c r="AC117" s="130" t="n"/>
      <c r="AD117" s="130" t="n"/>
      <c r="AE117" s="130" t="n"/>
      <c r="AF117" s="130" t="n"/>
      <c r="AG117" s="130" t="n"/>
      <c r="AH117" s="130" t="n"/>
      <c r="AI117" s="144" t="n"/>
      <c r="AJ117" s="130" t="n"/>
      <c r="AK117" s="130" t="n"/>
      <c r="AL117" s="145" t="n"/>
      <c r="AM117" s="130" t="n"/>
      <c r="AN117" s="130" t="n"/>
      <c r="AO117" s="146" t="n"/>
      <c r="AP117" s="144" t="n"/>
      <c r="AQ117" s="144" t="n"/>
      <c r="AR117" s="144" t="n"/>
      <c r="AS117" s="145" t="n"/>
      <c r="AT117" s="145" t="n"/>
      <c r="AU117" s="145" t="n"/>
      <c r="AV117" s="146" t="n"/>
      <c r="AW117" s="146" t="n"/>
      <c r="AX117" s="146" t="n"/>
      <c r="AZ117" s="140" t="n"/>
      <c r="BA117" s="140" t="n"/>
    </row>
    <row r="118" customFormat="1" s="118">
      <c r="A118" s="2" t="n"/>
      <c r="B118" s="2" t="n"/>
      <c r="C118" s="2" t="n"/>
      <c r="D118" s="139" t="n"/>
      <c r="E118" s="2" t="n"/>
      <c r="F118" s="1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130" t="n"/>
      <c r="P118" s="130" t="n"/>
      <c r="Q118" s="130" t="n"/>
      <c r="R118" s="130" t="n"/>
      <c r="S118" s="130" t="n"/>
      <c r="T118" s="130" t="n"/>
      <c r="U118" s="130" t="n"/>
      <c r="V118" s="130" t="n"/>
      <c r="W118" s="130" t="n"/>
      <c r="X118" s="130" t="n"/>
      <c r="Y118" s="130" t="n"/>
      <c r="Z118" s="130" t="n"/>
      <c r="AA118" s="130" t="n"/>
      <c r="AB118" s="130" t="n"/>
      <c r="AC118" s="130" t="n"/>
      <c r="AD118" s="130" t="n"/>
      <c r="AE118" s="130" t="n"/>
      <c r="AF118" s="130" t="n"/>
      <c r="AG118" s="130" t="n"/>
      <c r="AH118" s="130" t="n"/>
      <c r="AI118" s="144" t="n"/>
      <c r="AJ118" s="130" t="n"/>
      <c r="AK118" s="130" t="n"/>
      <c r="AL118" s="145" t="n"/>
      <c r="AM118" s="130" t="n"/>
      <c r="AN118" s="130" t="n"/>
      <c r="AO118" s="146" t="n"/>
      <c r="AP118" s="144" t="n"/>
      <c r="AQ118" s="144" t="n"/>
      <c r="AR118" s="144" t="n"/>
      <c r="AS118" s="145" t="n"/>
      <c r="AT118" s="145" t="n"/>
      <c r="AU118" s="145" t="n"/>
      <c r="AV118" s="146" t="n"/>
      <c r="AW118" s="146" t="n"/>
      <c r="AX118" s="146" t="n"/>
      <c r="AZ118" s="140" t="n"/>
      <c r="BA118" s="140" t="n"/>
    </row>
    <row r="119" customFormat="1" s="118">
      <c r="A119" s="2" t="n"/>
      <c r="B119" s="2" t="n"/>
      <c r="C119" s="2" t="n"/>
      <c r="D119" s="139" t="n"/>
      <c r="E119" s="2" t="n"/>
      <c r="F119" s="1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130" t="n"/>
      <c r="P119" s="130" t="n"/>
      <c r="Q119" s="130" t="n"/>
      <c r="R119" s="130" t="n"/>
      <c r="S119" s="130" t="n"/>
      <c r="T119" s="130" t="n"/>
      <c r="U119" s="130" t="n"/>
      <c r="V119" s="130" t="n"/>
      <c r="W119" s="130" t="n"/>
      <c r="X119" s="130" t="n"/>
      <c r="Y119" s="130" t="n"/>
      <c r="Z119" s="130" t="n"/>
      <c r="AA119" s="130" t="n"/>
      <c r="AB119" s="130" t="n"/>
      <c r="AC119" s="130" t="n"/>
      <c r="AD119" s="130" t="n"/>
      <c r="AE119" s="130" t="n"/>
      <c r="AF119" s="130" t="n"/>
      <c r="AG119" s="130" t="n"/>
      <c r="AH119" s="130" t="n"/>
      <c r="AI119" s="144" t="n"/>
      <c r="AJ119" s="130" t="n"/>
      <c r="AK119" s="130" t="n"/>
      <c r="AL119" s="145" t="n"/>
      <c r="AM119" s="130" t="n"/>
      <c r="AN119" s="130" t="n"/>
      <c r="AO119" s="146" t="n"/>
      <c r="AP119" s="144" t="n"/>
      <c r="AQ119" s="144" t="n"/>
      <c r="AR119" s="144" t="n"/>
      <c r="AS119" s="145" t="n"/>
      <c r="AT119" s="145" t="n"/>
      <c r="AU119" s="145" t="n"/>
      <c r="AV119" s="146" t="n"/>
      <c r="AW119" s="146" t="n"/>
      <c r="AX119" s="146" t="n"/>
      <c r="AZ119" s="140" t="n"/>
      <c r="BA119" s="140" t="n"/>
    </row>
    <row r="120" customFormat="1" s="118">
      <c r="A120" s="2" t="n"/>
      <c r="B120" s="2" t="n"/>
      <c r="C120" s="2" t="n"/>
      <c r="D120" s="139" t="n"/>
      <c r="E120" s="2" t="n"/>
      <c r="F120" s="1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130" t="n"/>
      <c r="P120" s="130" t="n"/>
      <c r="Q120" s="130" t="n"/>
      <c r="R120" s="130" t="n"/>
      <c r="S120" s="130" t="n"/>
      <c r="T120" s="130" t="n"/>
      <c r="U120" s="130" t="n"/>
      <c r="V120" s="130" t="n"/>
      <c r="W120" s="130" t="n"/>
      <c r="X120" s="130" t="n"/>
      <c r="Y120" s="130" t="n"/>
      <c r="Z120" s="130" t="n"/>
      <c r="AA120" s="130" t="n"/>
      <c r="AB120" s="130" t="n"/>
      <c r="AC120" s="130" t="n"/>
      <c r="AD120" s="130" t="n"/>
      <c r="AE120" s="130" t="n"/>
      <c r="AF120" s="130" t="n"/>
      <c r="AG120" s="130" t="n"/>
      <c r="AH120" s="130" t="n"/>
      <c r="AI120" s="144" t="n"/>
      <c r="AJ120" s="130" t="n"/>
      <c r="AK120" s="130" t="n"/>
      <c r="AL120" s="145" t="n"/>
      <c r="AM120" s="130" t="n"/>
      <c r="AN120" s="130" t="n"/>
      <c r="AO120" s="146" t="n"/>
      <c r="AP120" s="144" t="n"/>
      <c r="AQ120" s="144" t="n"/>
      <c r="AR120" s="144" t="n"/>
      <c r="AS120" s="145" t="n"/>
      <c r="AT120" s="145" t="n"/>
      <c r="AU120" s="145" t="n"/>
      <c r="AV120" s="146" t="n"/>
      <c r="AW120" s="146" t="n"/>
      <c r="AX120" s="146" t="n"/>
      <c r="AZ120" s="140" t="n"/>
      <c r="BA120" s="140" t="n"/>
    </row>
    <row r="121" customFormat="1" s="118">
      <c r="A121" s="2" t="n"/>
      <c r="B121" s="2" t="n"/>
      <c r="C121" s="2" t="n"/>
      <c r="D121" s="139" t="n"/>
      <c r="E121" s="2" t="n"/>
      <c r="F121" s="1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130" t="n"/>
      <c r="P121" s="130" t="n"/>
      <c r="Q121" s="130" t="n"/>
      <c r="R121" s="130" t="n"/>
      <c r="S121" s="130" t="n"/>
      <c r="T121" s="130" t="n"/>
      <c r="U121" s="130" t="n"/>
      <c r="V121" s="130" t="n"/>
      <c r="W121" s="130" t="n"/>
      <c r="X121" s="130" t="n"/>
      <c r="Y121" s="130" t="n"/>
      <c r="Z121" s="130" t="n"/>
      <c r="AA121" s="130" t="n"/>
      <c r="AB121" s="130" t="n"/>
      <c r="AC121" s="130" t="n"/>
      <c r="AD121" s="130" t="n"/>
      <c r="AE121" s="130" t="n"/>
      <c r="AF121" s="130" t="n"/>
      <c r="AG121" s="130" t="n"/>
      <c r="AH121" s="130" t="n"/>
      <c r="AI121" s="144" t="n"/>
      <c r="AJ121" s="130" t="n"/>
      <c r="AK121" s="130" t="n"/>
      <c r="AL121" s="145" t="n"/>
      <c r="AM121" s="130" t="n"/>
      <c r="AN121" s="130" t="n"/>
      <c r="AO121" s="146" t="n"/>
      <c r="AP121" s="144" t="n"/>
      <c r="AQ121" s="144" t="n"/>
      <c r="AR121" s="144" t="n"/>
      <c r="AS121" s="145" t="n"/>
      <c r="AT121" s="145" t="n"/>
      <c r="AU121" s="145" t="n"/>
      <c r="AV121" s="146" t="n"/>
      <c r="AW121" s="146" t="n"/>
      <c r="AX121" s="146" t="n"/>
      <c r="AZ121" s="140" t="n"/>
      <c r="BA121" s="140" t="n"/>
    </row>
    <row r="122" customFormat="1" s="118">
      <c r="A122" s="2" t="n"/>
      <c r="B122" s="2" t="n"/>
      <c r="C122" s="2" t="n"/>
      <c r="D122" s="139" t="n"/>
      <c r="E122" s="2" t="n"/>
      <c r="F122" s="1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130" t="n"/>
      <c r="P122" s="130" t="n"/>
      <c r="Q122" s="130" t="n"/>
      <c r="R122" s="130" t="n"/>
      <c r="S122" s="130" t="n"/>
      <c r="T122" s="130" t="n"/>
      <c r="U122" s="130" t="n"/>
      <c r="V122" s="130" t="n"/>
      <c r="W122" s="130" t="n"/>
      <c r="X122" s="130" t="n"/>
      <c r="Y122" s="130" t="n"/>
      <c r="Z122" s="130" t="n"/>
      <c r="AA122" s="130" t="n"/>
      <c r="AB122" s="130" t="n"/>
      <c r="AC122" s="130" t="n"/>
      <c r="AD122" s="130" t="n"/>
      <c r="AE122" s="130" t="n"/>
      <c r="AF122" s="130" t="n"/>
      <c r="AG122" s="130" t="n"/>
      <c r="AH122" s="130" t="n"/>
      <c r="AI122" s="144" t="n"/>
      <c r="AJ122" s="130" t="n"/>
      <c r="AK122" s="130" t="n"/>
      <c r="AL122" s="145" t="n"/>
      <c r="AM122" s="130" t="n"/>
      <c r="AN122" s="130" t="n"/>
      <c r="AO122" s="146" t="n"/>
      <c r="AP122" s="144" t="n"/>
      <c r="AQ122" s="144" t="n"/>
      <c r="AR122" s="144" t="n"/>
      <c r="AS122" s="145" t="n"/>
      <c r="AT122" s="145" t="n"/>
      <c r="AU122" s="145" t="n"/>
      <c r="AV122" s="146" t="n"/>
      <c r="AW122" s="146" t="n"/>
      <c r="AX122" s="146" t="n"/>
      <c r="AZ122" s="140" t="n"/>
      <c r="BA122" s="140" t="n"/>
    </row>
    <row r="123" customFormat="1" s="118">
      <c r="A123" s="2" t="n"/>
      <c r="B123" s="2" t="n"/>
      <c r="C123" s="2" t="n"/>
      <c r="D123" s="139" t="n"/>
      <c r="E123" s="2" t="n"/>
      <c r="F123" s="1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130" t="n"/>
      <c r="P123" s="130" t="n"/>
      <c r="Q123" s="130" t="n"/>
      <c r="R123" s="130" t="n"/>
      <c r="S123" s="130" t="n"/>
      <c r="T123" s="130" t="n"/>
      <c r="U123" s="130" t="n"/>
      <c r="V123" s="130" t="n"/>
      <c r="W123" s="130" t="n"/>
      <c r="X123" s="130" t="n"/>
      <c r="Y123" s="130" t="n"/>
      <c r="Z123" s="130" t="n"/>
      <c r="AA123" s="130" t="n"/>
      <c r="AB123" s="130" t="n"/>
      <c r="AC123" s="130" t="n"/>
      <c r="AD123" s="130" t="n"/>
      <c r="AE123" s="130" t="n"/>
      <c r="AF123" s="130" t="n"/>
      <c r="AG123" s="130" t="n"/>
      <c r="AH123" s="130" t="n"/>
      <c r="AI123" s="144" t="n"/>
      <c r="AJ123" s="130" t="n"/>
      <c r="AK123" s="130" t="n"/>
      <c r="AL123" s="145" t="n"/>
      <c r="AM123" s="130" t="n"/>
      <c r="AN123" s="130" t="n"/>
      <c r="AO123" s="146" t="n"/>
      <c r="AP123" s="144" t="n"/>
      <c r="AQ123" s="144" t="n"/>
      <c r="AR123" s="144" t="n"/>
      <c r="AS123" s="145" t="n"/>
      <c r="AT123" s="145" t="n"/>
      <c r="AU123" s="145" t="n"/>
      <c r="AV123" s="146" t="n"/>
      <c r="AW123" s="146" t="n"/>
      <c r="AX123" s="146" t="n"/>
      <c r="AZ123" s="140" t="n"/>
      <c r="BA123" s="140" t="n"/>
    </row>
    <row r="124" customFormat="1" s="118">
      <c r="A124" s="2" t="n"/>
      <c r="B124" s="2" t="n"/>
      <c r="C124" s="2" t="n"/>
      <c r="D124" s="42" t="n"/>
      <c r="E124" s="2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130" t="n"/>
      <c r="P124" s="130" t="n"/>
      <c r="Q124" s="130" t="n"/>
      <c r="R124" s="130" t="n"/>
      <c r="S124" s="130" t="n"/>
      <c r="T124" s="130" t="n"/>
      <c r="U124" s="130" t="n"/>
      <c r="V124" s="130" t="n"/>
      <c r="W124" s="130" t="n"/>
      <c r="X124" s="130" t="n"/>
      <c r="Y124" s="130" t="n"/>
      <c r="Z124" s="130" t="n"/>
      <c r="AA124" s="130" t="n"/>
      <c r="AB124" s="130" t="n"/>
      <c r="AC124" s="130" t="n"/>
      <c r="AD124" s="130" t="n"/>
      <c r="AE124" s="130" t="n"/>
      <c r="AF124" s="130" t="n"/>
      <c r="AG124" s="130" t="n"/>
      <c r="AH124" s="130" t="n"/>
      <c r="AI124" s="137" t="n"/>
      <c r="AJ124" s="130" t="n"/>
      <c r="AK124" s="130" t="n"/>
      <c r="AL124" s="137" t="n"/>
      <c r="AM124" s="130" t="n"/>
      <c r="AN124" s="130" t="n"/>
      <c r="AO124" s="137" t="n"/>
      <c r="AP124" s="137" t="n"/>
      <c r="AQ124" s="137" t="n"/>
      <c r="AR124" s="137" t="n"/>
      <c r="AS124" s="137" t="n"/>
      <c r="AT124" s="137" t="n"/>
      <c r="AU124" s="137" t="n"/>
      <c r="AV124" s="137" t="n"/>
      <c r="AW124" s="137" t="n"/>
      <c r="AX124" s="137" t="n"/>
      <c r="AZ124" s="140" t="n"/>
      <c r="BA124" s="140" t="n"/>
    </row>
    <row r="125" customFormat="1" s="118">
      <c r="A125" s="2" t="n"/>
      <c r="B125" s="2" t="n"/>
      <c r="C125" s="2" t="n"/>
      <c r="D125" s="42" t="n"/>
      <c r="E125" s="2" t="n"/>
      <c r="F125" s="1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130" t="n"/>
      <c r="P125" s="130" t="n"/>
      <c r="Q125" s="130" t="n"/>
      <c r="R125" s="130" t="n"/>
      <c r="S125" s="130" t="n"/>
      <c r="T125" s="130" t="n"/>
      <c r="U125" s="130" t="n"/>
      <c r="V125" s="130" t="n"/>
      <c r="W125" s="130" t="n"/>
      <c r="X125" s="130" t="n"/>
      <c r="Y125" s="130" t="n"/>
      <c r="Z125" s="130" t="n"/>
      <c r="AA125" s="130" t="n"/>
      <c r="AB125" s="130" t="n"/>
      <c r="AC125" s="130" t="n"/>
      <c r="AD125" s="130" t="n"/>
      <c r="AE125" s="130" t="n"/>
      <c r="AF125" s="130" t="n"/>
      <c r="AG125" s="130" t="n"/>
      <c r="AH125" s="130" t="n"/>
      <c r="AI125" s="137" t="n"/>
      <c r="AJ125" s="130" t="n"/>
      <c r="AK125" s="130" t="n"/>
      <c r="AL125" s="137" t="n"/>
      <c r="AM125" s="130" t="n"/>
      <c r="AN125" s="130" t="n"/>
      <c r="AO125" s="137" t="n"/>
      <c r="AP125" s="137" t="n"/>
      <c r="AQ125" s="137" t="n"/>
      <c r="AR125" s="137" t="n"/>
      <c r="AS125" s="137" t="n"/>
      <c r="AT125" s="137" t="n"/>
      <c r="AU125" s="137" t="n"/>
      <c r="AV125" s="137" t="n"/>
      <c r="AW125" s="137" t="n"/>
      <c r="AX125" s="137" t="n"/>
      <c r="AZ125" s="140" t="n"/>
      <c r="BA125" s="140" t="n"/>
    </row>
    <row r="126" customFormat="1" s="118">
      <c r="A126" s="2" t="n"/>
      <c r="B126" s="2" t="n"/>
      <c r="C126" s="2" t="n"/>
      <c r="D126" s="42" t="n"/>
      <c r="E126" s="2" t="n"/>
      <c r="F126" s="1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130" t="n"/>
      <c r="P126" s="130" t="n"/>
      <c r="Q126" s="130" t="n"/>
      <c r="R126" s="130" t="n"/>
      <c r="S126" s="130" t="n"/>
      <c r="T126" s="130" t="n"/>
      <c r="U126" s="130" t="n"/>
      <c r="V126" s="130" t="n"/>
      <c r="W126" s="130" t="n"/>
      <c r="X126" s="130" t="n"/>
      <c r="Y126" s="130" t="n"/>
      <c r="Z126" s="130" t="n"/>
      <c r="AA126" s="130" t="n"/>
      <c r="AB126" s="130" t="n"/>
      <c r="AC126" s="130" t="n"/>
      <c r="AD126" s="130" t="n"/>
      <c r="AE126" s="130" t="n"/>
      <c r="AF126" s="130" t="n"/>
      <c r="AG126" s="130" t="n"/>
      <c r="AH126" s="130" t="n"/>
      <c r="AI126" s="137" t="n"/>
      <c r="AJ126" s="130" t="n"/>
      <c r="AK126" s="130" t="n"/>
      <c r="AL126" s="137" t="n"/>
      <c r="AM126" s="130" t="n"/>
      <c r="AN126" s="130" t="n"/>
      <c r="AO126" s="137" t="n"/>
      <c r="AP126" s="137" t="n"/>
      <c r="AQ126" s="137" t="n"/>
      <c r="AR126" s="137" t="n"/>
      <c r="AS126" s="137" t="n"/>
      <c r="AT126" s="137" t="n"/>
      <c r="AU126" s="137" t="n"/>
      <c r="AV126" s="137" t="n"/>
      <c r="AW126" s="137" t="n"/>
      <c r="AX126" s="137" t="n"/>
      <c r="AZ126" s="140" t="n"/>
      <c r="BA126" s="140" t="n"/>
    </row>
    <row r="127" customFormat="1" s="118">
      <c r="A127" s="2" t="n"/>
      <c r="B127" s="2" t="n"/>
      <c r="C127" s="2" t="n"/>
      <c r="D127" s="42" t="n"/>
      <c r="E127" s="2" t="n"/>
      <c r="F127" s="1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130" t="n"/>
      <c r="P127" s="130" t="n"/>
      <c r="Q127" s="130" t="n"/>
      <c r="R127" s="130" t="n"/>
      <c r="S127" s="130" t="n"/>
      <c r="T127" s="130" t="n"/>
      <c r="U127" s="130" t="n"/>
      <c r="V127" s="130" t="n"/>
      <c r="W127" s="130" t="n"/>
      <c r="X127" s="130" t="n"/>
      <c r="Y127" s="130" t="n"/>
      <c r="Z127" s="130" t="n"/>
      <c r="AA127" s="130" t="n"/>
      <c r="AB127" s="130" t="n"/>
      <c r="AC127" s="130" t="n"/>
      <c r="AD127" s="130" t="n"/>
      <c r="AE127" s="130" t="n"/>
      <c r="AF127" s="130" t="n"/>
      <c r="AG127" s="130" t="n"/>
      <c r="AH127" s="130" t="n"/>
      <c r="AI127" s="137" t="n"/>
      <c r="AJ127" s="130" t="n"/>
      <c r="AK127" s="130" t="n"/>
      <c r="AL127" s="137" t="n"/>
      <c r="AM127" s="130" t="n"/>
      <c r="AN127" s="130" t="n"/>
      <c r="AO127" s="137" t="n"/>
      <c r="AP127" s="137" t="n"/>
      <c r="AQ127" s="137" t="n"/>
      <c r="AR127" s="137" t="n"/>
      <c r="AS127" s="137" t="n"/>
      <c r="AT127" s="137" t="n"/>
      <c r="AU127" s="137" t="n"/>
      <c r="AV127" s="137" t="n"/>
      <c r="AW127" s="137" t="n"/>
      <c r="AX127" s="137" t="n"/>
      <c r="AZ127" s="140" t="n"/>
      <c r="BA127" s="140" t="n"/>
    </row>
    <row r="128" customFormat="1" s="118">
      <c r="A128" s="2" t="n"/>
      <c r="B128" s="2" t="n"/>
      <c r="C128" s="2" t="n"/>
      <c r="D128" s="42" t="n"/>
      <c r="E128" s="2" t="n"/>
      <c r="F128" s="1" t="n"/>
      <c r="G128" s="2" t="n"/>
      <c r="H128" s="2" t="n"/>
      <c r="I128" s="2" t="n"/>
      <c r="J128" s="1" t="n"/>
      <c r="K128" s="2" t="n"/>
      <c r="L128" s="2" t="n"/>
      <c r="M128" s="2" t="n"/>
      <c r="N128" s="2" t="n"/>
      <c r="O128" s="130" t="n"/>
      <c r="P128" s="130" t="n"/>
      <c r="Q128" s="130" t="n"/>
      <c r="R128" s="130" t="n"/>
      <c r="S128" s="130" t="n"/>
      <c r="T128" s="130" t="n"/>
      <c r="U128" s="130" t="n"/>
      <c r="V128" s="130" t="n"/>
      <c r="W128" s="130" t="n"/>
      <c r="X128" s="130" t="n"/>
      <c r="Y128" s="130" t="n"/>
      <c r="Z128" s="130" t="n"/>
      <c r="AA128" s="130" t="n"/>
      <c r="AB128" s="130" t="n"/>
      <c r="AC128" s="130" t="n"/>
      <c r="AD128" s="130" t="n"/>
      <c r="AE128" s="130" t="n"/>
      <c r="AF128" s="130" t="n"/>
      <c r="AG128" s="130" t="n"/>
      <c r="AH128" s="130" t="n"/>
      <c r="AI128" s="137" t="n"/>
      <c r="AJ128" s="130" t="n"/>
      <c r="AK128" s="130" t="n"/>
      <c r="AL128" s="137" t="n"/>
      <c r="AM128" s="130" t="n"/>
      <c r="AN128" s="130" t="n"/>
      <c r="AO128" s="137" t="n"/>
      <c r="AP128" s="137" t="n"/>
      <c r="AQ128" s="137" t="n"/>
      <c r="AR128" s="137" t="n"/>
      <c r="AS128" s="137" t="n"/>
      <c r="AT128" s="137" t="n"/>
      <c r="AU128" s="137" t="n"/>
      <c r="AV128" s="137" t="n"/>
      <c r="AW128" s="137" t="n"/>
      <c r="AX128" s="137" t="n"/>
      <c r="AZ128" s="140" t="n"/>
      <c r="BA128" s="140" t="n"/>
    </row>
    <row r="129" customFormat="1" s="118">
      <c r="A129" s="2" t="n"/>
      <c r="B129" s="2" t="n"/>
      <c r="C129" s="2" t="n"/>
      <c r="D129" s="42" t="n"/>
      <c r="E129" s="2" t="n"/>
      <c r="F129" s="1" t="n"/>
      <c r="G129" s="2" t="n"/>
      <c r="H129" s="2" t="n"/>
      <c r="I129" s="2" t="n"/>
      <c r="J129" s="1" t="n"/>
      <c r="K129" s="2" t="n"/>
      <c r="L129" s="2" t="n"/>
      <c r="M129" s="2" t="n"/>
      <c r="N129" s="2" t="n"/>
      <c r="O129" s="130" t="n"/>
      <c r="P129" s="130" t="n"/>
      <c r="Q129" s="130" t="n"/>
      <c r="R129" s="130" t="n"/>
      <c r="S129" s="130" t="n"/>
      <c r="T129" s="130" t="n"/>
      <c r="U129" s="130" t="n"/>
      <c r="V129" s="130" t="n"/>
      <c r="W129" s="130" t="n"/>
      <c r="X129" s="130" t="n"/>
      <c r="Y129" s="130" t="n"/>
      <c r="Z129" s="130" t="n"/>
      <c r="AA129" s="130" t="n"/>
      <c r="AB129" s="130" t="n"/>
      <c r="AC129" s="130" t="n"/>
      <c r="AD129" s="130" t="n"/>
      <c r="AE129" s="130" t="n"/>
      <c r="AF129" s="130" t="n"/>
      <c r="AG129" s="130" t="n"/>
      <c r="AH129" s="130" t="n"/>
      <c r="AI129" s="137" t="n"/>
      <c r="AJ129" s="130" t="n"/>
      <c r="AK129" s="130" t="n"/>
      <c r="AL129" s="137" t="n"/>
      <c r="AM129" s="130" t="n"/>
      <c r="AN129" s="130" t="n"/>
      <c r="AO129" s="137" t="n"/>
      <c r="AP129" s="137" t="n"/>
      <c r="AQ129" s="137" t="n"/>
      <c r="AR129" s="137" t="n"/>
      <c r="AS129" s="137" t="n"/>
      <c r="AT129" s="137" t="n"/>
      <c r="AU129" s="137" t="n"/>
      <c r="AV129" s="137" t="n"/>
      <c r="AW129" s="137" t="n"/>
      <c r="AX129" s="137" t="n"/>
      <c r="AZ129" s="140" t="n"/>
      <c r="BA129" s="140" t="n"/>
    </row>
    <row r="130" customFormat="1" s="118">
      <c r="A130" s="2" t="n"/>
      <c r="B130" s="2" t="n"/>
      <c r="C130" s="2" t="n"/>
      <c r="D130" s="42" t="n"/>
      <c r="E130" s="2" t="n"/>
      <c r="F130" s="1" t="n"/>
      <c r="G130" s="2" t="n"/>
      <c r="H130" s="2" t="n"/>
      <c r="I130" s="2" t="n"/>
      <c r="J130" s="1" t="n"/>
      <c r="K130" s="2" t="n"/>
      <c r="L130" s="2" t="n"/>
      <c r="M130" s="2" t="n"/>
      <c r="N130" s="2" t="n"/>
      <c r="O130" s="130" t="n"/>
      <c r="P130" s="130" t="n"/>
      <c r="Q130" s="130" t="n"/>
      <c r="R130" s="130" t="n"/>
      <c r="S130" s="130" t="n"/>
      <c r="T130" s="130" t="n"/>
      <c r="U130" s="130" t="n"/>
      <c r="V130" s="130" t="n"/>
      <c r="W130" s="130" t="n"/>
      <c r="X130" s="130" t="n"/>
      <c r="Y130" s="130" t="n"/>
      <c r="Z130" s="130" t="n"/>
      <c r="AA130" s="130" t="n"/>
      <c r="AB130" s="130" t="n"/>
      <c r="AC130" s="130" t="n"/>
      <c r="AD130" s="130" t="n"/>
      <c r="AE130" s="130" t="n"/>
      <c r="AF130" s="130" t="n"/>
      <c r="AG130" s="130" t="n"/>
      <c r="AH130" s="130" t="n"/>
      <c r="AI130" s="137" t="n"/>
      <c r="AJ130" s="130" t="n"/>
      <c r="AK130" s="130" t="n"/>
      <c r="AL130" s="137" t="n"/>
      <c r="AM130" s="130" t="n"/>
      <c r="AN130" s="130" t="n"/>
      <c r="AO130" s="137" t="n"/>
      <c r="AP130" s="137" t="n"/>
      <c r="AQ130" s="137" t="n"/>
      <c r="AR130" s="137" t="n"/>
      <c r="AS130" s="137" t="n"/>
      <c r="AT130" s="137" t="n"/>
      <c r="AU130" s="137" t="n"/>
      <c r="AV130" s="137" t="n"/>
      <c r="AW130" s="137" t="n"/>
      <c r="AX130" s="137" t="n"/>
      <c r="AZ130" s="140" t="n"/>
      <c r="BA130" s="140" t="n"/>
    </row>
    <row r="131" customFormat="1" s="118">
      <c r="A131" s="2" t="n"/>
      <c r="B131" s="2" t="n"/>
      <c r="C131" s="2" t="n"/>
      <c r="D131" s="42" t="n"/>
      <c r="E131" s="2" t="n"/>
      <c r="F131" s="1" t="n"/>
      <c r="G131" s="2" t="n"/>
      <c r="H131" s="2" t="n"/>
      <c r="I131" s="2" t="n"/>
      <c r="J131" s="1" t="n"/>
      <c r="K131" s="2" t="n"/>
      <c r="L131" s="2" t="n"/>
      <c r="M131" s="2" t="n"/>
      <c r="N131" s="2" t="n"/>
      <c r="O131" s="130" t="n"/>
      <c r="P131" s="130" t="n"/>
      <c r="Q131" s="130" t="n"/>
      <c r="R131" s="130" t="n"/>
      <c r="S131" s="130" t="n"/>
      <c r="T131" s="130" t="n"/>
      <c r="U131" s="130" t="n"/>
      <c r="V131" s="130" t="n"/>
      <c r="W131" s="130" t="n"/>
      <c r="X131" s="130" t="n"/>
      <c r="Y131" s="130" t="n"/>
      <c r="Z131" s="130" t="n"/>
      <c r="AA131" s="130" t="n"/>
      <c r="AB131" s="130" t="n"/>
      <c r="AC131" s="130" t="n"/>
      <c r="AD131" s="130" t="n"/>
      <c r="AE131" s="130" t="n"/>
      <c r="AF131" s="130" t="n"/>
      <c r="AG131" s="130" t="n"/>
      <c r="AH131" s="130" t="n"/>
      <c r="AI131" s="137" t="n"/>
      <c r="AJ131" s="130" t="n"/>
      <c r="AK131" s="130" t="n"/>
      <c r="AL131" s="137" t="n"/>
      <c r="AM131" s="130" t="n"/>
      <c r="AN131" s="130" t="n"/>
      <c r="AO131" s="137" t="n"/>
      <c r="AP131" s="137" t="n"/>
      <c r="AQ131" s="137" t="n"/>
      <c r="AR131" s="137" t="n"/>
      <c r="AS131" s="137" t="n"/>
      <c r="AT131" s="137" t="n"/>
      <c r="AU131" s="137" t="n"/>
      <c r="AV131" s="137" t="n"/>
      <c r="AW131" s="137" t="n"/>
      <c r="AX131" s="137" t="n"/>
      <c r="AZ131" s="140" t="n"/>
      <c r="BA131" s="140" t="n"/>
    </row>
    <row r="132" customFormat="1" s="118">
      <c r="A132" s="2" t="n"/>
      <c r="B132" s="2" t="n"/>
      <c r="C132" s="2" t="n"/>
      <c r="D132" s="42" t="n"/>
      <c r="E132" s="2" t="n"/>
      <c r="F132" s="1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130" t="n"/>
      <c r="P132" s="130" t="n"/>
      <c r="Q132" s="130" t="n"/>
      <c r="R132" s="130" t="n"/>
      <c r="S132" s="130" t="n"/>
      <c r="T132" s="130" t="n"/>
      <c r="U132" s="130" t="n"/>
      <c r="V132" s="130" t="n"/>
      <c r="W132" s="130" t="n"/>
      <c r="X132" s="130" t="n"/>
      <c r="Y132" s="130" t="n"/>
      <c r="Z132" s="130" t="n"/>
      <c r="AA132" s="130" t="n"/>
      <c r="AB132" s="130" t="n"/>
      <c r="AC132" s="130" t="n"/>
      <c r="AD132" s="130" t="n"/>
      <c r="AE132" s="130" t="n"/>
      <c r="AF132" s="130" t="n"/>
      <c r="AG132" s="130" t="n"/>
      <c r="AH132" s="130" t="n"/>
      <c r="AI132" s="137" t="n"/>
      <c r="AJ132" s="130" t="n"/>
      <c r="AK132" s="130" t="n"/>
      <c r="AL132" s="137" t="n"/>
      <c r="AM132" s="130" t="n"/>
      <c r="AN132" s="130" t="n"/>
      <c r="AO132" s="137" t="n"/>
      <c r="AP132" s="137" t="n"/>
      <c r="AQ132" s="137" t="n"/>
      <c r="AR132" s="137" t="n"/>
      <c r="AS132" s="137" t="n"/>
      <c r="AT132" s="137" t="n"/>
      <c r="AU132" s="137" t="n"/>
      <c r="AV132" s="137" t="n"/>
      <c r="AW132" s="137" t="n"/>
      <c r="AX132" s="137" t="n"/>
      <c r="AZ132" s="140" t="n"/>
      <c r="BA132" s="140" t="n"/>
    </row>
    <row r="133" customFormat="1" s="118">
      <c r="A133" s="2" t="n"/>
      <c r="B133" s="2" t="n"/>
      <c r="C133" s="2" t="n"/>
      <c r="D133" s="42" t="n"/>
      <c r="E133" s="2" t="n"/>
      <c r="F133" s="1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130" t="n"/>
      <c r="P133" s="130" t="n"/>
      <c r="Q133" s="130" t="n"/>
      <c r="R133" s="130" t="n"/>
      <c r="S133" s="130" t="n"/>
      <c r="T133" s="130" t="n"/>
      <c r="U133" s="130" t="n"/>
      <c r="V133" s="130" t="n"/>
      <c r="W133" s="130" t="n"/>
      <c r="X133" s="130" t="n"/>
      <c r="Y133" s="130" t="n"/>
      <c r="Z133" s="130" t="n"/>
      <c r="AA133" s="130" t="n"/>
      <c r="AB133" s="130" t="n"/>
      <c r="AC133" s="130" t="n"/>
      <c r="AD133" s="130" t="n"/>
      <c r="AE133" s="130" t="n"/>
      <c r="AF133" s="130" t="n"/>
      <c r="AG133" s="130" t="n"/>
      <c r="AH133" s="130" t="n"/>
      <c r="AI133" s="137" t="n"/>
      <c r="AJ133" s="130" t="n"/>
      <c r="AK133" s="130" t="n"/>
      <c r="AL133" s="137" t="n"/>
      <c r="AM133" s="130" t="n"/>
      <c r="AN133" s="130" t="n"/>
      <c r="AO133" s="137" t="n"/>
      <c r="AP133" s="137" t="n"/>
      <c r="AQ133" s="137" t="n"/>
      <c r="AR133" s="137" t="n"/>
      <c r="AS133" s="137" t="n"/>
      <c r="AT133" s="137" t="n"/>
      <c r="AU133" s="137" t="n"/>
      <c r="AV133" s="137" t="n"/>
      <c r="AW133" s="137" t="n"/>
      <c r="AX133" s="137" t="n"/>
      <c r="AZ133" s="140" t="n"/>
      <c r="BA133" s="140" t="n"/>
    </row>
    <row r="134" customFormat="1" s="118">
      <c r="A134" s="2" t="n"/>
      <c r="B134" s="2" t="n"/>
      <c r="C134" s="2" t="n"/>
      <c r="D134" s="42" t="n"/>
      <c r="E134" s="2" t="n"/>
      <c r="F134" s="1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130" t="n"/>
      <c r="P134" s="130" t="n"/>
      <c r="Q134" s="130" t="n"/>
      <c r="R134" s="130" t="n"/>
      <c r="S134" s="130" t="n"/>
      <c r="T134" s="130" t="n"/>
      <c r="U134" s="130" t="n"/>
      <c r="V134" s="130" t="n"/>
      <c r="W134" s="130" t="n"/>
      <c r="X134" s="130" t="n"/>
      <c r="Y134" s="130" t="n"/>
      <c r="Z134" s="130" t="n"/>
      <c r="AA134" s="130" t="n"/>
      <c r="AB134" s="130" t="n"/>
      <c r="AC134" s="130" t="n"/>
      <c r="AD134" s="130" t="n"/>
      <c r="AE134" s="130" t="n"/>
      <c r="AF134" s="130" t="n"/>
      <c r="AG134" s="130" t="n"/>
      <c r="AH134" s="130" t="n"/>
      <c r="AI134" s="137" t="n"/>
      <c r="AJ134" s="130" t="n"/>
      <c r="AK134" s="130" t="n"/>
      <c r="AL134" s="137" t="n"/>
      <c r="AM134" s="130" t="n"/>
      <c r="AN134" s="130" t="n"/>
      <c r="AO134" s="137" t="n"/>
      <c r="AP134" s="137" t="n"/>
      <c r="AQ134" s="137" t="n"/>
      <c r="AR134" s="137" t="n"/>
      <c r="AS134" s="137" t="n"/>
      <c r="AT134" s="137" t="n"/>
      <c r="AU134" s="137" t="n"/>
      <c r="AV134" s="137" t="n"/>
      <c r="AW134" s="137" t="n"/>
      <c r="AX134" s="137" t="n"/>
      <c r="AZ134" s="140" t="n"/>
      <c r="BA134" s="140" t="n"/>
    </row>
    <row r="135" customFormat="1" s="118">
      <c r="A135" s="2" t="n"/>
      <c r="B135" s="2" t="n"/>
      <c r="C135" s="2" t="n"/>
      <c r="D135" s="42" t="n"/>
      <c r="E135" s="2" t="n"/>
      <c r="F135" s="1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130" t="n"/>
      <c r="P135" s="130" t="n"/>
      <c r="Q135" s="130" t="n"/>
      <c r="R135" s="130" t="n"/>
      <c r="S135" s="130" t="n"/>
      <c r="T135" s="130" t="n"/>
      <c r="U135" s="130" t="n"/>
      <c r="V135" s="130" t="n"/>
      <c r="W135" s="130" t="n"/>
      <c r="X135" s="130" t="n"/>
      <c r="Y135" s="130" t="n"/>
      <c r="Z135" s="130" t="n"/>
      <c r="AA135" s="130" t="n"/>
      <c r="AB135" s="130" t="n"/>
      <c r="AC135" s="130" t="n"/>
      <c r="AD135" s="130" t="n"/>
      <c r="AE135" s="130" t="n"/>
      <c r="AF135" s="130" t="n"/>
      <c r="AG135" s="130" t="n"/>
      <c r="AH135" s="130" t="n"/>
      <c r="AI135" s="137" t="n"/>
      <c r="AJ135" s="130" t="n"/>
      <c r="AK135" s="130" t="n"/>
      <c r="AL135" s="137" t="n"/>
      <c r="AM135" s="130" t="n"/>
      <c r="AN135" s="130" t="n"/>
      <c r="AO135" s="137" t="n"/>
      <c r="AP135" s="137" t="n"/>
      <c r="AQ135" s="137" t="n"/>
      <c r="AR135" s="137" t="n"/>
      <c r="AS135" s="137" t="n"/>
      <c r="AT135" s="137" t="n"/>
      <c r="AU135" s="137" t="n"/>
      <c r="AV135" s="137" t="n"/>
      <c r="AW135" s="137" t="n"/>
      <c r="AX135" s="137" t="n"/>
      <c r="AZ135" s="140" t="n"/>
      <c r="BA135" s="140" t="n"/>
    </row>
    <row r="136" customFormat="1" s="118">
      <c r="A136" s="2" t="n"/>
      <c r="B136" s="2" t="n"/>
      <c r="C136" s="2" t="n"/>
      <c r="D136" s="42" t="n"/>
      <c r="E136" s="2" t="n"/>
      <c r="F136" s="1" t="n"/>
      <c r="G136" s="2" t="n"/>
      <c r="H136" s="2" t="n"/>
      <c r="I136" s="2" t="n"/>
      <c r="J136" s="1" t="n"/>
      <c r="K136" s="2" t="n"/>
      <c r="L136" s="2" t="n"/>
      <c r="M136" s="2" t="n"/>
      <c r="N136" s="2" t="n"/>
      <c r="O136" s="130" t="n"/>
      <c r="P136" s="130" t="n"/>
      <c r="Q136" s="130" t="n"/>
      <c r="R136" s="130" t="n"/>
      <c r="S136" s="130" t="n"/>
      <c r="T136" s="130" t="n"/>
      <c r="U136" s="130" t="n"/>
      <c r="V136" s="130" t="n"/>
      <c r="W136" s="130" t="n"/>
      <c r="X136" s="130" t="n"/>
      <c r="Y136" s="130" t="n"/>
      <c r="Z136" s="130" t="n"/>
      <c r="AA136" s="130" t="n"/>
      <c r="AB136" s="130" t="n"/>
      <c r="AC136" s="130" t="n"/>
      <c r="AD136" s="130" t="n"/>
      <c r="AE136" s="130" t="n"/>
      <c r="AF136" s="130" t="n"/>
      <c r="AG136" s="130" t="n"/>
      <c r="AH136" s="130" t="n"/>
      <c r="AI136" s="137" t="n"/>
      <c r="AJ136" s="130" t="n"/>
      <c r="AK136" s="130" t="n"/>
      <c r="AL136" s="137" t="n"/>
      <c r="AM136" s="130" t="n"/>
      <c r="AN136" s="130" t="n"/>
      <c r="AO136" s="137" t="n"/>
      <c r="AP136" s="137" t="n"/>
      <c r="AQ136" s="137" t="n"/>
      <c r="AR136" s="137" t="n"/>
      <c r="AS136" s="137" t="n"/>
      <c r="AT136" s="137" t="n"/>
      <c r="AU136" s="137" t="n"/>
      <c r="AV136" s="137" t="n"/>
      <c r="AW136" s="137" t="n"/>
      <c r="AX136" s="137" t="n"/>
      <c r="AZ136" s="140" t="n"/>
      <c r="BA136" s="140" t="n"/>
    </row>
    <row r="137" customFormat="1" s="118">
      <c r="A137" s="2" t="n"/>
      <c r="B137" s="2" t="n"/>
      <c r="C137" s="2" t="n"/>
      <c r="D137" s="42" t="n"/>
      <c r="E137" s="2" t="n"/>
      <c r="F137" s="1" t="n"/>
      <c r="G137" s="2" t="n"/>
      <c r="H137" s="2" t="n"/>
      <c r="I137" s="2" t="n"/>
      <c r="J137" s="1" t="n"/>
      <c r="K137" s="2" t="n"/>
      <c r="L137" s="2" t="n"/>
      <c r="M137" s="2" t="n"/>
      <c r="N137" s="2" t="n"/>
      <c r="O137" s="130" t="n"/>
      <c r="P137" s="130" t="n"/>
      <c r="Q137" s="130" t="n"/>
      <c r="R137" s="130" t="n"/>
      <c r="S137" s="130" t="n"/>
      <c r="T137" s="130" t="n"/>
      <c r="U137" s="130" t="n"/>
      <c r="V137" s="130" t="n"/>
      <c r="W137" s="130" t="n"/>
      <c r="X137" s="130" t="n"/>
      <c r="Y137" s="130" t="n"/>
      <c r="Z137" s="130" t="n"/>
      <c r="AA137" s="130" t="n"/>
      <c r="AB137" s="130" t="n"/>
      <c r="AC137" s="130" t="n"/>
      <c r="AD137" s="130" t="n"/>
      <c r="AE137" s="130" t="n"/>
      <c r="AF137" s="130" t="n"/>
      <c r="AG137" s="130" t="n"/>
      <c r="AH137" s="130" t="n"/>
      <c r="AI137" s="137" t="n"/>
      <c r="AJ137" s="130" t="n"/>
      <c r="AK137" s="130" t="n"/>
      <c r="AL137" s="137" t="n"/>
      <c r="AM137" s="130" t="n"/>
      <c r="AN137" s="130" t="n"/>
      <c r="AO137" s="137" t="n"/>
      <c r="AP137" s="137" t="n"/>
      <c r="AQ137" s="137" t="n"/>
      <c r="AR137" s="137" t="n"/>
      <c r="AS137" s="137" t="n"/>
      <c r="AT137" s="137" t="n"/>
      <c r="AU137" s="137" t="n"/>
      <c r="AV137" s="137" t="n"/>
      <c r="AW137" s="137" t="n"/>
      <c r="AX137" s="137" t="n"/>
      <c r="AZ137" s="140" t="n"/>
      <c r="BA137" s="140" t="n"/>
    </row>
    <row r="138" customFormat="1" s="118">
      <c r="A138" s="22" t="n"/>
      <c r="B138" s="22" t="n"/>
      <c r="C138" s="22" t="n"/>
      <c r="D138" s="22" t="n"/>
      <c r="E138" s="22" t="n"/>
      <c r="F138" s="23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AZ138" s="140" t="n"/>
      <c r="BA138" s="140" t="n"/>
    </row>
    <row r="139" customFormat="1" s="118">
      <c r="A139" s="22" t="n"/>
      <c r="B139" s="22" t="n"/>
      <c r="C139" s="22" t="n"/>
      <c r="D139" s="22" t="n"/>
      <c r="E139" s="22" t="n"/>
      <c r="F139" s="23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AZ139" s="140" t="n"/>
      <c r="BA139" s="140" t="n"/>
    </row>
    <row r="140" customFormat="1" s="118">
      <c r="A140" s="22" t="n"/>
      <c r="B140" s="22" t="n"/>
      <c r="C140" s="22" t="n"/>
      <c r="D140" s="22" t="n"/>
      <c r="E140" s="22" t="n"/>
      <c r="F140" s="23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AZ140" s="140" t="n"/>
      <c r="BA140" s="140" t="n"/>
    </row>
    <row r="141" customFormat="1" s="118">
      <c r="A141" s="22" t="n"/>
      <c r="B141" s="22" t="n"/>
      <c r="C141" s="22" t="n"/>
      <c r="D141" s="22" t="n"/>
      <c r="E141" s="22" t="n"/>
      <c r="F141" s="23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AZ141" s="140" t="n"/>
      <c r="BA141" s="140" t="n"/>
    </row>
    <row r="142" customFormat="1" s="118">
      <c r="A142" s="22" t="n"/>
      <c r="B142" s="22" t="n"/>
      <c r="C142" s="22" t="n"/>
      <c r="D142" s="22" t="n"/>
      <c r="E142" s="22" t="n"/>
      <c r="F142" s="23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AZ142" s="140" t="n"/>
      <c r="BA142" s="140" t="n"/>
    </row>
    <row r="143" customFormat="1" s="118">
      <c r="A143" s="22" t="n"/>
      <c r="B143" s="22" t="n"/>
      <c r="C143" s="22" t="n"/>
      <c r="D143" s="22" t="n"/>
      <c r="E143" s="22" t="n"/>
      <c r="F143" s="23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AZ143" s="140" t="n"/>
      <c r="BA143" s="140" t="n"/>
    </row>
    <row r="144" customFormat="1" s="118">
      <c r="A144" s="22" t="n"/>
      <c r="B144" s="22" t="n"/>
      <c r="C144" s="22" t="n"/>
      <c r="D144" s="22" t="n"/>
      <c r="E144" s="22" t="n"/>
      <c r="F144" s="23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AZ144" s="140" t="n"/>
      <c r="BA144" s="140" t="n"/>
    </row>
    <row r="145" customFormat="1" s="118">
      <c r="A145" s="22" t="n"/>
      <c r="B145" s="22" t="n"/>
      <c r="C145" s="22" t="n"/>
      <c r="D145" s="22" t="n"/>
      <c r="E145" s="22" t="n"/>
      <c r="F145" s="23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AZ145" s="140" t="n"/>
      <c r="BA145" s="140" t="n"/>
    </row>
    <row r="146" customFormat="1" s="118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AZ146" s="140" t="n"/>
      <c r="BA146" s="140" t="n"/>
    </row>
    <row r="147" customFormat="1" s="118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AZ147" s="140" t="n"/>
      <c r="BA147" s="140" t="n"/>
    </row>
    <row r="148" customFormat="1" s="11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AZ148" s="140" t="n"/>
      <c r="BA148" s="140" t="n"/>
    </row>
    <row r="149" customFormat="1" s="118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AZ149" s="140" t="n"/>
      <c r="BA149" s="140" t="n"/>
    </row>
    <row r="150" customFormat="1" s="11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AZ150" s="140" t="n"/>
      <c r="BA150" s="140" t="n"/>
    </row>
    <row r="151" customFormat="1" s="11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AZ151" s="140" t="n"/>
      <c r="BA151" s="140" t="n"/>
    </row>
    <row r="152" customFormat="1" s="11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AZ152" s="140" t="n"/>
      <c r="BA152" s="140" t="n"/>
    </row>
    <row r="153" customFormat="1" s="11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AZ153" s="140" t="n"/>
      <c r="BA153" s="140" t="n"/>
    </row>
    <row r="154" customFormat="1" s="11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AZ154" s="140" t="n"/>
      <c r="BA154" s="140" t="n"/>
    </row>
    <row r="155" customFormat="1" s="11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AZ155" s="140" t="n"/>
      <c r="BA155" s="140" t="n"/>
    </row>
    <row r="156" customFormat="1" s="11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AZ156" s="140" t="n"/>
      <c r="BA156" s="140" t="n"/>
    </row>
    <row r="157">
      <c r="A157" s="23" t="n"/>
      <c r="B157" s="23" t="n"/>
      <c r="C157" s="23" t="n"/>
      <c r="D157" s="23" t="n"/>
      <c r="E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</row>
    <row r="158">
      <c r="A158" s="23" t="n"/>
      <c r="B158" s="23" t="n"/>
      <c r="C158" s="23" t="n"/>
      <c r="D158" s="23" t="n"/>
      <c r="E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</row>
    <row r="159">
      <c r="A159" s="23" t="n"/>
      <c r="B159" s="23" t="n"/>
      <c r="C159" s="23" t="n"/>
      <c r="D159" s="23" t="n"/>
      <c r="E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</row>
    <row r="160">
      <c r="A160" s="23" t="n"/>
      <c r="B160" s="23" t="n"/>
      <c r="C160" s="23" t="n"/>
      <c r="D160" s="23" t="n"/>
      <c r="E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</row>
    <row r="161">
      <c r="A161" s="23" t="n"/>
      <c r="B161" s="23" t="n"/>
      <c r="C161" s="23" t="n"/>
      <c r="D161" s="23" t="n"/>
      <c r="E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</row>
    <row r="162">
      <c r="A162" s="23" t="n"/>
      <c r="B162" s="23" t="n"/>
      <c r="C162" s="23" t="n"/>
      <c r="D162" s="23" t="n"/>
      <c r="E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</row>
    <row r="163">
      <c r="A163" s="23" t="n"/>
      <c r="B163" s="23" t="n"/>
      <c r="C163" s="23" t="n"/>
      <c r="D163" s="23" t="n"/>
      <c r="E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</row>
    <row r="164">
      <c r="A164" s="23" t="n"/>
      <c r="B164" s="23" t="n"/>
      <c r="C164" s="23" t="n"/>
      <c r="D164" s="23" t="n"/>
      <c r="E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</row>
    <row r="165">
      <c r="A165" s="23" t="n"/>
      <c r="B165" s="23" t="n"/>
      <c r="C165" s="23" t="n"/>
      <c r="D165" s="23" t="n"/>
      <c r="E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</row>
    <row r="166">
      <c r="A166" s="23" t="n"/>
      <c r="B166" s="23" t="n"/>
      <c r="C166" s="23" t="n"/>
      <c r="D166" s="23" t="n"/>
      <c r="E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</row>
    <row r="167">
      <c r="A167" s="23" t="n"/>
      <c r="B167" s="23" t="n"/>
      <c r="C167" s="23" t="n"/>
      <c r="D167" s="23" t="n"/>
      <c r="E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</row>
    <row r="168">
      <c r="A168" s="23" t="n"/>
      <c r="B168" s="23" t="n"/>
      <c r="C168" s="23" t="n"/>
      <c r="D168" s="23" t="n"/>
      <c r="E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</row>
    <row r="169">
      <c r="A169" s="23" t="n"/>
      <c r="B169" s="23" t="n"/>
      <c r="C169" s="23" t="n"/>
      <c r="D169" s="23" t="n"/>
      <c r="E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</row>
    <row r="170">
      <c r="A170" s="23" t="n"/>
      <c r="B170" s="23" t="n"/>
      <c r="C170" s="23" t="n"/>
      <c r="D170" s="23" t="n"/>
      <c r="E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</row>
    <row r="171">
      <c r="A171" s="23" t="n"/>
      <c r="B171" s="23" t="n"/>
      <c r="C171" s="23" t="n"/>
      <c r="D171" s="23" t="n"/>
      <c r="E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</row>
    <row r="172">
      <c r="A172" s="23" t="n"/>
      <c r="B172" s="23" t="n"/>
      <c r="C172" s="23" t="n"/>
      <c r="D172" s="23" t="n"/>
      <c r="E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</row>
    <row r="173">
      <c r="A173" s="23" t="n"/>
      <c r="B173" s="23" t="n"/>
      <c r="C173" s="23" t="n"/>
      <c r="D173" s="23" t="n"/>
      <c r="E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</row>
    <row r="174">
      <c r="A174" s="23" t="n"/>
      <c r="B174" s="23" t="n"/>
      <c r="C174" s="23" t="n"/>
      <c r="D174" s="23" t="n"/>
      <c r="E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</row>
    <row r="175">
      <c r="A175" s="23" t="n"/>
      <c r="B175" s="23" t="n"/>
      <c r="C175" s="23" t="n"/>
      <c r="D175" s="23" t="n"/>
      <c r="E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</row>
    <row r="176">
      <c r="A176" s="23" t="n"/>
      <c r="B176" s="23" t="n"/>
      <c r="C176" s="23" t="n"/>
      <c r="D176" s="23" t="n"/>
      <c r="E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</row>
    <row r="177">
      <c r="A177" s="23" t="n"/>
      <c r="B177" s="23" t="n"/>
      <c r="C177" s="23" t="n"/>
      <c r="D177" s="23" t="n"/>
      <c r="E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</row>
    <row r="178">
      <c r="A178" s="23" t="n"/>
      <c r="B178" s="23" t="n"/>
      <c r="C178" s="23" t="n"/>
      <c r="D178" s="23" t="n"/>
      <c r="E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</row>
    <row r="179">
      <c r="A179" s="23" t="n"/>
      <c r="B179" s="23" t="n"/>
      <c r="C179" s="23" t="n"/>
      <c r="D179" s="23" t="n"/>
      <c r="E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</row>
    <row r="180">
      <c r="A180" s="23" t="n"/>
      <c r="B180" s="23" t="n"/>
      <c r="C180" s="23" t="n"/>
      <c r="D180" s="23" t="n"/>
      <c r="E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</row>
    <row r="181">
      <c r="A181" s="23" t="n"/>
      <c r="B181" s="23" t="n"/>
      <c r="C181" s="23" t="n"/>
      <c r="D181" s="23" t="n"/>
      <c r="E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</row>
    <row r="182">
      <c r="A182" s="23" t="n"/>
      <c r="B182" s="23" t="n"/>
      <c r="C182" s="23" t="n"/>
      <c r="D182" s="23" t="n"/>
      <c r="E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</row>
    <row r="183">
      <c r="A183" s="23" t="n"/>
      <c r="B183" s="23" t="n"/>
      <c r="C183" s="23" t="n"/>
      <c r="D183" s="23" t="n"/>
      <c r="E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</row>
    <row r="184">
      <c r="A184" s="23" t="n"/>
      <c r="B184" s="23" t="n"/>
      <c r="C184" s="23" t="n"/>
      <c r="D184" s="23" t="n"/>
      <c r="E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</row>
    <row r="185">
      <c r="A185" s="23" t="n"/>
      <c r="B185" s="23" t="n"/>
      <c r="C185" s="23" t="n"/>
      <c r="D185" s="23" t="n"/>
      <c r="E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</row>
    <row r="186">
      <c r="A186" s="23" t="n"/>
      <c r="B186" s="23" t="n"/>
      <c r="C186" s="23" t="n"/>
      <c r="D186" s="23" t="n"/>
      <c r="E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</row>
    <row r="187">
      <c r="A187" s="23" t="n"/>
      <c r="B187" s="23" t="n"/>
      <c r="C187" s="23" t="n"/>
      <c r="D187" s="23" t="n"/>
      <c r="E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</row>
    <row r="188">
      <c r="A188" s="23" t="n"/>
      <c r="B188" s="23" t="n"/>
      <c r="C188" s="23" t="n"/>
      <c r="D188" s="23" t="n"/>
      <c r="E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</row>
    <row r="189">
      <c r="A189" s="23" t="n"/>
      <c r="B189" s="23" t="n"/>
      <c r="C189" s="23" t="n"/>
      <c r="D189" s="23" t="n"/>
      <c r="E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</row>
    <row r="190">
      <c r="A190" s="23" t="n"/>
      <c r="B190" s="23" t="n"/>
      <c r="C190" s="23" t="n"/>
      <c r="D190" s="23" t="n"/>
      <c r="E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</row>
    <row r="191">
      <c r="A191" s="23" t="n"/>
      <c r="B191" s="23" t="n"/>
      <c r="C191" s="23" t="n"/>
      <c r="D191" s="23" t="n"/>
      <c r="E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</row>
    <row r="192">
      <c r="A192" s="23" t="n"/>
      <c r="B192" s="23" t="n"/>
      <c r="C192" s="23" t="n"/>
      <c r="D192" s="23" t="n"/>
      <c r="E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</row>
    <row r="193">
      <c r="A193" s="23" t="n"/>
      <c r="B193" s="23" t="n"/>
      <c r="C193" s="23" t="n"/>
      <c r="D193" s="23" t="n"/>
      <c r="E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</row>
    <row r="194">
      <c r="A194" s="23" t="n"/>
      <c r="B194" s="23" t="n"/>
      <c r="C194" s="23" t="n"/>
      <c r="D194" s="23" t="n"/>
      <c r="E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</row>
    <row r="195">
      <c r="A195" s="23" t="n"/>
      <c r="B195" s="23" t="n"/>
      <c r="C195" s="23" t="n"/>
      <c r="D195" s="23" t="n"/>
      <c r="E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</row>
    <row r="196">
      <c r="A196" s="23" t="n"/>
      <c r="B196" s="23" t="n"/>
      <c r="C196" s="23" t="n"/>
      <c r="D196" s="23" t="n"/>
      <c r="E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</row>
    <row r="197">
      <c r="A197" s="23" t="n"/>
      <c r="B197" s="23" t="n"/>
      <c r="C197" s="23" t="n"/>
      <c r="D197" s="23" t="n"/>
      <c r="E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</row>
    <row r="198">
      <c r="A198" s="23" t="n"/>
      <c r="B198" s="23" t="n"/>
      <c r="C198" s="23" t="n"/>
      <c r="D198" s="23" t="n"/>
      <c r="E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</row>
    <row r="199">
      <c r="A199" s="23" t="n"/>
      <c r="B199" s="23" t="n"/>
      <c r="C199" s="23" t="n"/>
      <c r="D199" s="23" t="n"/>
      <c r="E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</row>
    <row r="200">
      <c r="A200" s="23" t="n"/>
      <c r="B200" s="23" t="n"/>
      <c r="C200" s="23" t="n"/>
      <c r="D200" s="23" t="n"/>
      <c r="E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</row>
    <row r="201">
      <c r="A201" s="23" t="n"/>
      <c r="B201" s="23" t="n"/>
      <c r="C201" s="23" t="n"/>
      <c r="D201" s="23" t="n"/>
      <c r="E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</row>
    <row r="202">
      <c r="A202" s="23" t="n"/>
      <c r="B202" s="23" t="n"/>
      <c r="C202" s="23" t="n"/>
      <c r="D202" s="23" t="n"/>
      <c r="E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</row>
    <row r="203">
      <c r="A203" s="23" t="n"/>
      <c r="B203" s="23" t="n"/>
      <c r="C203" s="23" t="n"/>
      <c r="D203" s="23" t="n"/>
      <c r="E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</row>
    <row r="204">
      <c r="A204" s="23" t="n"/>
      <c r="B204" s="23" t="n"/>
      <c r="C204" s="23" t="n"/>
      <c r="D204" s="23" t="n"/>
      <c r="E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</row>
    <row r="205">
      <c r="A205" s="23" t="n"/>
      <c r="B205" s="23" t="n"/>
      <c r="C205" s="23" t="n"/>
      <c r="D205" s="23" t="n"/>
      <c r="E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</row>
    <row r="206">
      <c r="A206" s="23" t="n"/>
      <c r="B206" s="23" t="n"/>
      <c r="C206" s="23" t="n"/>
      <c r="D206" s="23" t="n"/>
      <c r="E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</row>
    <row r="207">
      <c r="A207" s="23" t="n"/>
      <c r="B207" s="23" t="n"/>
      <c r="C207" s="23" t="n"/>
      <c r="D207" s="23" t="n"/>
      <c r="E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</row>
    <row r="208">
      <c r="A208" s="23" t="n"/>
      <c r="B208" s="23" t="n"/>
      <c r="C208" s="23" t="n"/>
      <c r="D208" s="23" t="n"/>
      <c r="E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</row>
    <row r="209">
      <c r="A209" s="23" t="n"/>
      <c r="B209" s="23" t="n"/>
      <c r="C209" s="23" t="n"/>
      <c r="D209" s="23" t="n"/>
      <c r="E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</row>
    <row r="210">
      <c r="A210" s="23" t="n"/>
      <c r="B210" s="23" t="n"/>
      <c r="C210" s="23" t="n"/>
      <c r="D210" s="23" t="n"/>
      <c r="E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</row>
    <row r="211">
      <c r="A211" s="23" t="n"/>
      <c r="B211" s="23" t="n"/>
      <c r="C211" s="23" t="n"/>
      <c r="D211" s="23" t="n"/>
      <c r="E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</row>
    <row r="212">
      <c r="A212" s="23" t="n"/>
      <c r="B212" s="23" t="n"/>
      <c r="C212" s="23" t="n"/>
      <c r="D212" s="23" t="n"/>
      <c r="E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</row>
    <row r="213">
      <c r="A213" s="23" t="n"/>
      <c r="B213" s="23" t="n"/>
      <c r="C213" s="23" t="n"/>
      <c r="D213" s="23" t="n"/>
      <c r="E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</row>
    <row r="214">
      <c r="A214" s="23" t="n"/>
      <c r="B214" s="23" t="n"/>
      <c r="C214" s="23" t="n"/>
      <c r="D214" s="23" t="n"/>
      <c r="E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</row>
    <row r="215">
      <c r="A215" s="23" t="n"/>
      <c r="B215" s="23" t="n"/>
      <c r="C215" s="23" t="n"/>
      <c r="D215" s="23" t="n"/>
      <c r="E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</row>
    <row r="216">
      <c r="A216" s="23" t="n"/>
      <c r="B216" s="23" t="n"/>
      <c r="C216" s="23" t="n"/>
      <c r="D216" s="23" t="n"/>
      <c r="E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</row>
    <row r="217">
      <c r="A217" s="23" t="n"/>
      <c r="B217" s="23" t="n"/>
      <c r="C217" s="23" t="n"/>
      <c r="D217" s="23" t="n"/>
      <c r="E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</row>
    <row r="218">
      <c r="A218" s="23" t="n"/>
      <c r="B218" s="23" t="n"/>
      <c r="C218" s="23" t="n"/>
      <c r="D218" s="23" t="n"/>
      <c r="E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</row>
    <row r="219">
      <c r="A219" s="23" t="n"/>
      <c r="B219" s="23" t="n"/>
      <c r="C219" s="23" t="n"/>
      <c r="D219" s="23" t="n"/>
      <c r="E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</row>
    <row r="220">
      <c r="A220" s="23" t="n"/>
      <c r="B220" s="23" t="n"/>
      <c r="C220" s="23" t="n"/>
      <c r="D220" s="23" t="n"/>
      <c r="E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</row>
    <row r="221">
      <c r="A221" s="23" t="n"/>
      <c r="B221" s="23" t="n"/>
      <c r="C221" s="23" t="n"/>
      <c r="D221" s="23" t="n"/>
      <c r="E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</row>
    <row r="222">
      <c r="A222" s="23" t="n"/>
      <c r="B222" s="23" t="n"/>
      <c r="C222" s="23" t="n"/>
      <c r="D222" s="23" t="n"/>
      <c r="E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</row>
    <row r="223">
      <c r="A223" s="23" t="n"/>
      <c r="B223" s="23" t="n"/>
      <c r="C223" s="23" t="n"/>
      <c r="D223" s="23" t="n"/>
      <c r="E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</row>
    <row r="224">
      <c r="A224" s="23" t="n"/>
      <c r="B224" s="23" t="n"/>
      <c r="C224" s="23" t="n"/>
      <c r="D224" s="23" t="n"/>
      <c r="E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</row>
    <row r="225">
      <c r="A225" s="23" t="n"/>
      <c r="B225" s="23" t="n"/>
      <c r="C225" s="23" t="n"/>
      <c r="D225" s="23" t="n"/>
      <c r="E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</row>
    <row r="226">
      <c r="A226" s="23" t="n"/>
      <c r="B226" s="23" t="n"/>
      <c r="C226" s="23" t="n"/>
      <c r="D226" s="23" t="n"/>
      <c r="E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</row>
    <row r="227">
      <c r="A227" s="23" t="n"/>
      <c r="B227" s="23" t="n"/>
      <c r="C227" s="23" t="n"/>
      <c r="D227" s="23" t="n"/>
      <c r="E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</row>
    <row r="228">
      <c r="A228" s="23" t="n"/>
      <c r="B228" s="23" t="n"/>
      <c r="C228" s="23" t="n"/>
      <c r="D228" s="23" t="n"/>
      <c r="E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</row>
    <row r="229">
      <c r="A229" s="23" t="n"/>
      <c r="B229" s="23" t="n"/>
      <c r="C229" s="23" t="n"/>
      <c r="D229" s="23" t="n"/>
      <c r="E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</row>
    <row r="230">
      <c r="A230" s="23" t="n"/>
      <c r="B230" s="23" t="n"/>
      <c r="C230" s="23" t="n"/>
      <c r="D230" s="23" t="n"/>
      <c r="E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</row>
    <row r="231">
      <c r="A231" s="23" t="n"/>
      <c r="B231" s="23" t="n"/>
      <c r="C231" s="23" t="n"/>
      <c r="D231" s="23" t="n"/>
      <c r="E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</row>
    <row r="232">
      <c r="A232" s="23" t="n"/>
      <c r="B232" s="23" t="n"/>
      <c r="C232" s="23" t="n"/>
      <c r="D232" s="23" t="n"/>
      <c r="E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</row>
    <row r="233">
      <c r="A233" s="23" t="n"/>
      <c r="B233" s="23" t="n"/>
      <c r="C233" s="23" t="n"/>
      <c r="D233" s="23" t="n"/>
      <c r="E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</row>
    <row r="234">
      <c r="A234" s="23" t="n"/>
      <c r="B234" s="23" t="n"/>
      <c r="C234" s="23" t="n"/>
      <c r="D234" s="23" t="n"/>
      <c r="E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</row>
    <row r="235">
      <c r="A235" s="23" t="n"/>
      <c r="B235" s="23" t="n"/>
      <c r="C235" s="23" t="n"/>
      <c r="D235" s="23" t="n"/>
      <c r="E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</row>
    <row r="236">
      <c r="A236" s="23" t="n"/>
      <c r="B236" s="23" t="n"/>
      <c r="C236" s="23" t="n"/>
      <c r="D236" s="23" t="n"/>
      <c r="E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</row>
    <row r="237">
      <c r="A237" s="23" t="n"/>
      <c r="B237" s="23" t="n"/>
      <c r="C237" s="23" t="n"/>
      <c r="D237" s="23" t="n"/>
      <c r="E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</row>
    <row r="238">
      <c r="A238" s="23" t="n"/>
      <c r="B238" s="23" t="n"/>
      <c r="C238" s="23" t="n"/>
      <c r="D238" s="23" t="n"/>
      <c r="E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</row>
    <row r="239">
      <c r="A239" s="23" t="n"/>
      <c r="B239" s="23" t="n"/>
      <c r="C239" s="23" t="n"/>
      <c r="D239" s="23" t="n"/>
      <c r="E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</row>
    <row r="240">
      <c r="A240" s="23" t="n"/>
      <c r="B240" s="23" t="n"/>
      <c r="C240" s="23" t="n"/>
      <c r="D240" s="23" t="n"/>
      <c r="E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</row>
    <row r="241">
      <c r="A241" s="23" t="n"/>
      <c r="B241" s="23" t="n"/>
      <c r="C241" s="23" t="n"/>
      <c r="D241" s="23" t="n"/>
      <c r="E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</row>
    <row r="242">
      <c r="A242" s="23" t="n"/>
      <c r="B242" s="23" t="n"/>
      <c r="C242" s="23" t="n"/>
      <c r="D242" s="23" t="n"/>
      <c r="E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</row>
    <row r="243">
      <c r="A243" s="23" t="n"/>
      <c r="B243" s="23" t="n"/>
      <c r="C243" s="23" t="n"/>
      <c r="D243" s="23" t="n"/>
      <c r="E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</row>
    <row r="244">
      <c r="A244" s="23" t="n"/>
      <c r="B244" s="23" t="n"/>
      <c r="C244" s="23" t="n"/>
      <c r="D244" s="23" t="n"/>
      <c r="E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</row>
    <row r="245">
      <c r="A245" s="23" t="n"/>
      <c r="B245" s="23" t="n"/>
      <c r="C245" s="23" t="n"/>
      <c r="D245" s="23" t="n"/>
      <c r="E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</row>
    <row r="246">
      <c r="A246" s="23" t="n"/>
      <c r="B246" s="23" t="n"/>
      <c r="C246" s="23" t="n"/>
      <c r="D246" s="23" t="n"/>
      <c r="E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</row>
    <row r="247">
      <c r="A247" s="23" t="n"/>
      <c r="B247" s="23" t="n"/>
      <c r="C247" s="23" t="n"/>
      <c r="D247" s="23" t="n"/>
      <c r="E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</row>
    <row r="248">
      <c r="A248" s="23" t="n"/>
      <c r="B248" s="23" t="n"/>
      <c r="C248" s="23" t="n"/>
      <c r="D248" s="23" t="n"/>
      <c r="E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</row>
    <row r="249">
      <c r="A249" s="23" t="n"/>
      <c r="B249" s="23" t="n"/>
      <c r="C249" s="23" t="n"/>
      <c r="D249" s="23" t="n"/>
      <c r="E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</row>
    <row r="250">
      <c r="A250" s="23" t="n"/>
      <c r="B250" s="23" t="n"/>
      <c r="C250" s="23" t="n"/>
      <c r="D250" s="23" t="n"/>
      <c r="E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</row>
    <row r="251">
      <c r="A251" s="23" t="n"/>
      <c r="B251" s="23" t="n"/>
      <c r="C251" s="23" t="n"/>
      <c r="D251" s="23" t="n"/>
      <c r="E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</row>
    <row r="252">
      <c r="A252" s="23" t="n"/>
      <c r="B252" s="23" t="n"/>
      <c r="C252" s="23" t="n"/>
      <c r="D252" s="23" t="n"/>
      <c r="E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</row>
    <row r="253">
      <c r="A253" s="23" t="n"/>
      <c r="B253" s="23" t="n"/>
      <c r="C253" s="23" t="n"/>
      <c r="D253" s="23" t="n"/>
      <c r="E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</row>
    <row r="254">
      <c r="A254" s="23" t="n"/>
      <c r="B254" s="23" t="n"/>
      <c r="C254" s="23" t="n"/>
      <c r="D254" s="23" t="n"/>
      <c r="E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</row>
    <row r="255">
      <c r="A255" s="23" t="n"/>
      <c r="B255" s="23" t="n"/>
      <c r="C255" s="23" t="n"/>
      <c r="D255" s="23" t="n"/>
      <c r="E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</row>
    <row r="256">
      <c r="A256" s="23" t="n"/>
      <c r="B256" s="23" t="n"/>
      <c r="C256" s="23" t="n"/>
      <c r="D256" s="23" t="n"/>
      <c r="E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</row>
    <row r="257">
      <c r="A257" s="23" t="n"/>
      <c r="B257" s="23" t="n"/>
      <c r="C257" s="23" t="n"/>
      <c r="D257" s="23" t="n"/>
      <c r="E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</row>
    <row r="258">
      <c r="A258" s="23" t="n"/>
      <c r="B258" s="23" t="n"/>
      <c r="C258" s="23" t="n"/>
      <c r="D258" s="23" t="n"/>
      <c r="E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</row>
    <row r="259">
      <c r="A259" s="23" t="n"/>
      <c r="B259" s="23" t="n"/>
      <c r="C259" s="23" t="n"/>
      <c r="D259" s="23" t="n"/>
      <c r="E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</row>
    <row r="260">
      <c r="A260" s="23" t="n"/>
      <c r="B260" s="23" t="n"/>
      <c r="C260" s="23" t="n"/>
      <c r="D260" s="23" t="n"/>
      <c r="E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</row>
    <row r="261" ht="17" customHeight="1">
      <c r="L261" s="27" t="n"/>
      <c r="M261" s="27" t="n"/>
    </row>
  </sheetData>
  <mergeCells count="4">
    <mergeCell ref="O1:W1"/>
    <mergeCell ref="AP1:AX1"/>
    <mergeCell ref="AG1:AO1"/>
    <mergeCell ref="X1:AF1"/>
  </mergeCells>
  <conditionalFormatting sqref="F189">
    <cfRule type="duplicateValues" priority="1" dxfId="0"/>
  </conditionalFormatting>
  <conditionalFormatting sqref="F231:F238">
    <cfRule type="duplicateValues" priority="2" dxfId="0"/>
  </conditionalFormatting>
  <dataValidations count="1">
    <dataValidation sqref="F3:F96 F106:F137 F166:F175" showDropDown="0" showInputMessage="1" showErrorMessage="0" allowBlank="1"/>
  </dataValidations>
  <pageMargins left="0.7" right="0.7" top="0.75" bottom="0.75" header="0.3" footer="0.3"/>
  <pageSetup orientation="portrait" paperSize="9"/>
  <headerFooter>
    <oddHeader>&amp;R&amp;"Arial Unicode MS"&amp;1 &amp;K000000 Confidential 機密 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C14" sqref="C14"/>
    </sheetView>
  </sheetViews>
  <sheetFormatPr baseColWidth="8" defaultRowHeight="14.5"/>
  <cols>
    <col width="7.3984375" bestFit="1" customWidth="1" min="2" max="2"/>
    <col width="42.3984375" bestFit="1" customWidth="1" min="3" max="3"/>
  </cols>
  <sheetData>
    <row r="2" ht="15.5" customHeight="1">
      <c r="B2" s="70" t="inlineStr">
        <is>
          <t>12.9</t>
        </is>
      </c>
      <c r="C2" s="22" t="inlineStr">
        <is>
          <t>Add ODM PNs - RED</t>
        </is>
      </c>
    </row>
    <row r="3" ht="15.5" customHeight="1">
      <c r="B3" s="22" t="n">
        <v>12.23</v>
      </c>
      <c r="C3" s="22" t="inlineStr">
        <is>
          <t>Chiron_2 Coat</t>
        </is>
      </c>
    </row>
    <row r="4" ht="15.5" customHeight="1">
      <c r="B4" s="22" t="n">
        <v>1.8</v>
      </c>
      <c r="C4" s="22" t="inlineStr">
        <is>
          <t>Cashmere TH, 中國電鍍</t>
        </is>
      </c>
    </row>
    <row r="5" ht="15.5" customHeight="1">
      <c r="B5" s="70" t="inlineStr">
        <is>
          <t>2.10</t>
        </is>
      </c>
      <c r="C5" s="22" t="inlineStr">
        <is>
          <t>Add Cashmere MX</t>
        </is>
      </c>
    </row>
    <row r="6" ht="15.5" customHeight="1">
      <c r="B6" s="70" t="inlineStr">
        <is>
          <t>2.10</t>
        </is>
      </c>
      <c r="C6" s="22" t="inlineStr">
        <is>
          <t>Mar~Oct 全數修正</t>
        </is>
      </c>
    </row>
    <row r="7" ht="15.5" customHeight="1">
      <c r="B7" s="22" t="n"/>
      <c r="C7" s="22" t="inlineStr">
        <is>
          <t>Tweed 改LongCheer/Model No change</t>
        </is>
      </c>
    </row>
    <row r="8" ht="15.5" customHeight="1">
      <c r="B8" s="70" t="inlineStr">
        <is>
          <t>2.13</t>
        </is>
      </c>
      <c r="C8" s="23" t="inlineStr">
        <is>
          <t>Add Nexus TH</t>
        </is>
      </c>
    </row>
    <row r="9" ht="15.5" customHeight="1">
      <c r="B9" s="23" t="n">
        <v>2.26</v>
      </c>
      <c r="C9" s="96" t="inlineStr">
        <is>
          <t>移除Tweed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270"/>
  <sheetViews>
    <sheetView showGridLines="0" tabSelected="1" zoomScale="55" zoomScaleNormal="55" workbookViewId="0">
      <pane xSplit="6" ySplit="2" topLeftCell="G110" activePane="bottomRight" state="frozen"/>
      <selection pane="topRight" activeCell="G1" sqref="G1"/>
      <selection pane="bottomLeft" activeCell="A3" sqref="A3"/>
      <selection pane="bottomRight" activeCell="A139" sqref="A139:XFD150"/>
    </sheetView>
  </sheetViews>
  <sheetFormatPr baseColWidth="8" defaultColWidth="9" defaultRowHeight="15.5"/>
  <cols>
    <col width="9.796875" customWidth="1" style="22" min="1" max="1"/>
    <col width="13.3984375" bestFit="1" customWidth="1" style="22" min="2" max="2"/>
    <col width="17.3984375" customWidth="1" style="22" min="3" max="3"/>
    <col width="18.796875" customWidth="1" style="22" min="4" max="5"/>
    <col width="33.3984375" customWidth="1" style="23" min="6" max="6"/>
    <col width="14.796875" customWidth="1" style="22" min="7" max="7"/>
    <col width="8.19921875" customWidth="1" style="22" min="8" max="8"/>
    <col width="10.796875" customWidth="1" style="22" min="9" max="9"/>
    <col width="32.3984375" customWidth="1" style="22" min="10" max="10"/>
    <col width="32.19921875" customWidth="1" style="22" min="11" max="11"/>
    <col width="19.3984375" customWidth="1" style="22" min="12" max="13"/>
    <col width="16.19921875" customWidth="1" style="22" min="14" max="14"/>
    <col width="12.296875" bestFit="1" customWidth="1" style="118" min="15" max="20"/>
    <col width="10.296875" bestFit="1" customWidth="1" style="118" min="21" max="23"/>
    <col width="12.296875" bestFit="1" customWidth="1" style="118" min="24" max="29"/>
    <col width="11.59765625" customWidth="1" style="118" min="30" max="30"/>
    <col width="9" customWidth="1" style="118" min="31" max="32"/>
    <col width="11" customWidth="1" style="118" min="33" max="38"/>
    <col width="9" customWidth="1" style="118" min="39" max="41"/>
    <col width="11.3984375" customWidth="1" style="118" min="42" max="47"/>
    <col width="9" customWidth="1" style="118" min="48" max="50"/>
    <col width="16.09765625" customWidth="1" style="25" min="51" max="51"/>
    <col hidden="1" width="13.8984375" customWidth="1" style="25" min="52" max="52"/>
    <col hidden="1" width="6.59765625" customWidth="1" style="26" min="53" max="53"/>
    <col hidden="1" width="11.59765625" customWidth="1" style="25" min="54" max="54"/>
    <col hidden="1" width="11.796875" customWidth="1" style="25" min="55" max="55"/>
    <col hidden="1" width="9" customWidth="1" style="25" min="56" max="56"/>
    <col hidden="1" style="25" min="57" max="57"/>
    <col width="9" customWidth="1" style="25" min="58" max="58"/>
    <col width="10.09765625" bestFit="1" customWidth="1" style="25" min="59" max="59"/>
    <col width="9.59765625" bestFit="1" customWidth="1" style="25" min="60" max="60"/>
    <col width="13.69921875" customWidth="1" style="25" min="61" max="61"/>
    <col width="9" customWidth="1" style="25" min="62" max="16384"/>
  </cols>
  <sheetData>
    <row r="1" ht="68.25" customFormat="1" customHeight="1" s="3">
      <c r="A1" s="28" t="inlineStr">
        <is>
          <t>NB/DT/Peripheral</t>
        </is>
      </c>
      <c r="B1" s="29" t="inlineStr">
        <is>
          <t>Consumer/Commercial/
Peripheral</t>
        </is>
      </c>
      <c r="C1" s="22" t="n"/>
      <c r="D1" s="1" t="n"/>
      <c r="E1" s="22" t="n"/>
      <c r="F1" s="23" t="n"/>
      <c r="G1" s="30" t="inlineStr">
        <is>
          <t>NBL KB/BL KB/Mouse
/Combo/Dongle</t>
        </is>
      </c>
      <c r="H1" s="22" t="n"/>
      <c r="I1" s="30" t="inlineStr">
        <is>
          <t>BL/NBL/Wire/Wirless</t>
        </is>
      </c>
      <c r="J1" s="22" t="n"/>
      <c r="K1" s="22" t="n"/>
      <c r="L1" s="22" t="n"/>
      <c r="M1" s="22" t="n"/>
      <c r="N1" s="22" t="n"/>
      <c r="O1" s="119" t="inlineStr">
        <is>
          <t>FY26 Q1</t>
        </is>
      </c>
      <c r="P1" s="120" t="n"/>
      <c r="Q1" s="120" t="n"/>
      <c r="R1" s="120" t="n"/>
      <c r="S1" s="120" t="n"/>
      <c r="T1" s="120" t="n"/>
      <c r="U1" s="120" t="n"/>
      <c r="V1" s="120" t="n"/>
      <c r="W1" s="120" t="n"/>
      <c r="X1" s="121" t="inlineStr">
        <is>
          <t>FY26 Q2</t>
        </is>
      </c>
      <c r="Y1" s="120" t="n"/>
      <c r="Z1" s="120" t="n"/>
      <c r="AA1" s="120" t="n"/>
      <c r="AB1" s="120" t="n"/>
      <c r="AC1" s="120" t="n"/>
      <c r="AD1" s="120" t="n"/>
      <c r="AE1" s="120" t="n"/>
      <c r="AF1" s="120" t="n"/>
      <c r="AG1" s="122" t="inlineStr">
        <is>
          <t>FY26 Q3</t>
        </is>
      </c>
      <c r="AH1" s="123" t="n"/>
      <c r="AI1" s="123" t="n"/>
      <c r="AJ1" s="123" t="n"/>
      <c r="AK1" s="123" t="n"/>
      <c r="AL1" s="123" t="n"/>
      <c r="AM1" s="123" t="n"/>
      <c r="AN1" s="123" t="n"/>
      <c r="AO1" s="123" t="n"/>
      <c r="AP1" s="124" t="inlineStr">
        <is>
          <t>FY26 Q4</t>
        </is>
      </c>
      <c r="AQ1" s="123" t="n"/>
      <c r="AR1" s="123" t="n"/>
      <c r="AS1" s="123" t="n"/>
      <c r="AT1" s="123" t="n"/>
      <c r="AU1" s="123" t="n"/>
      <c r="AV1" s="123" t="n"/>
      <c r="AW1" s="123" t="n"/>
      <c r="AX1" s="123" t="n"/>
      <c r="AY1" s="25" t="n"/>
      <c r="BA1" s="55" t="n"/>
      <c r="BB1" s="55" t="inlineStr">
        <is>
          <t>Mar</t>
        </is>
      </c>
      <c r="BC1" s="55" t="inlineStr">
        <is>
          <t>Mar</t>
        </is>
      </c>
      <c r="BD1" s="55" t="inlineStr">
        <is>
          <t>Mar</t>
        </is>
      </c>
    </row>
    <row r="2" ht="43.5" customFormat="1" customHeight="1" s="3">
      <c r="A2" s="31" t="inlineStr">
        <is>
          <t>Segment</t>
        </is>
      </c>
      <c r="B2" s="31" t="inlineStr">
        <is>
          <t>Category</t>
        </is>
      </c>
      <c r="C2" s="32" t="inlineStr">
        <is>
          <t>SPM (Project Owner)</t>
        </is>
      </c>
      <c r="D2" s="40" t="inlineStr">
        <is>
          <t>HP/ODM Part#</t>
        </is>
      </c>
      <c r="E2" s="31" t="inlineStr">
        <is>
          <t>Series</t>
        </is>
      </c>
      <c r="F2" s="31" t="inlineStr">
        <is>
          <t>Platforms/Project</t>
        </is>
      </c>
      <c r="G2" s="33" t="inlineStr">
        <is>
          <t>Product</t>
        </is>
      </c>
      <c r="H2" s="31" t="inlineStr">
        <is>
          <t>Size</t>
        </is>
      </c>
      <c r="I2" s="32" t="inlineStr">
        <is>
          <t>Product Type</t>
        </is>
      </c>
      <c r="J2" s="31" t="inlineStr">
        <is>
          <t>Color</t>
        </is>
      </c>
      <c r="K2" s="34" t="inlineStr">
        <is>
          <t>Other Description</t>
        </is>
      </c>
      <c r="L2" s="35" t="inlineStr">
        <is>
          <t>ODM
(Regional Site)</t>
        </is>
      </c>
      <c r="M2" s="36" t="inlineStr">
        <is>
          <t>IncoTerm</t>
        </is>
      </c>
      <c r="N2" s="31" t="inlineStr">
        <is>
          <t>GTK Suppliers</t>
        </is>
      </c>
      <c r="O2" s="125" t="inlineStr">
        <is>
          <t>HP Cost
Nov 2025</t>
        </is>
      </c>
      <c r="P2" s="125" t="inlineStr">
        <is>
          <t>HP Cost
Dec 2025</t>
        </is>
      </c>
      <c r="Q2" s="125" t="inlineStr">
        <is>
          <t>HP Cost
Jan 2026</t>
        </is>
      </c>
      <c r="R2" s="126" t="inlineStr">
        <is>
          <t>ODM Cost
Nov 2025</t>
        </is>
      </c>
      <c r="S2" s="126" t="inlineStr">
        <is>
          <t>ODM Cost
Dec 2025</t>
        </is>
      </c>
      <c r="T2" s="126" t="inlineStr">
        <is>
          <t>ODM Cost
Jan 2026</t>
        </is>
      </c>
      <c r="U2" s="6" t="inlineStr">
        <is>
          <t>Rebate
Nov 2025</t>
        </is>
      </c>
      <c r="V2" s="6" t="inlineStr">
        <is>
          <t>Rebate
Dec 2025</t>
        </is>
      </c>
      <c r="W2" s="6" t="inlineStr">
        <is>
          <t>Rebate
Jan 2026</t>
        </is>
      </c>
      <c r="X2" s="125" t="inlineStr">
        <is>
          <t>HP Cost
Feb 2026</t>
        </is>
      </c>
      <c r="Y2" s="147" t="inlineStr">
        <is>
          <t>HP Cost
Mar 2026</t>
        </is>
      </c>
      <c r="Z2" s="125" t="inlineStr">
        <is>
          <t>HP Cost
Apr 2026</t>
        </is>
      </c>
      <c r="AA2" s="126" t="inlineStr">
        <is>
          <t>ODM Cost
Feb 2026</t>
        </is>
      </c>
      <c r="AB2" s="147" t="inlineStr">
        <is>
          <t>ODM Cost
Mar 2026</t>
        </is>
      </c>
      <c r="AC2" s="126" t="inlineStr">
        <is>
          <t>ODM Cost
Apr 2026</t>
        </is>
      </c>
      <c r="AD2" s="6" t="inlineStr">
        <is>
          <t>Rebate
Feb 2026</t>
        </is>
      </c>
      <c r="AE2" s="57" t="inlineStr">
        <is>
          <t>Rebate
Mar 2026</t>
        </is>
      </c>
      <c r="AF2" s="6" t="inlineStr">
        <is>
          <t>Rebate
Apr 2026</t>
        </is>
      </c>
      <c r="AG2" s="125" t="inlineStr">
        <is>
          <t>HP Cost
May 2026</t>
        </is>
      </c>
      <c r="AH2" s="125" t="inlineStr">
        <is>
          <t>HP Cost
Jun 2026</t>
        </is>
      </c>
      <c r="AI2" s="127" t="inlineStr">
        <is>
          <t>HP Cost
Jul 2026</t>
        </is>
      </c>
      <c r="AJ2" s="126" t="inlineStr">
        <is>
          <t>ODM Cost
May 2026</t>
        </is>
      </c>
      <c r="AK2" s="126" t="inlineStr">
        <is>
          <t>ODM Cost
Jun 2026</t>
        </is>
      </c>
      <c r="AL2" s="128" t="inlineStr">
        <is>
          <t>ODM Cost
Jul 2026</t>
        </is>
      </c>
      <c r="AM2" s="6" t="inlineStr">
        <is>
          <t>Rebate
May 2026</t>
        </is>
      </c>
      <c r="AN2" s="6" t="inlineStr">
        <is>
          <t>Rebate
Jun 2026</t>
        </is>
      </c>
      <c r="AO2" s="15" t="inlineStr">
        <is>
          <t>Rebate
Jul 2026</t>
        </is>
      </c>
      <c r="AP2" s="127" t="inlineStr">
        <is>
          <t>HP Cost
Aug 2026</t>
        </is>
      </c>
      <c r="AQ2" s="127" t="inlineStr">
        <is>
          <t>HP Cost
Sep 2026</t>
        </is>
      </c>
      <c r="AR2" s="127" t="inlineStr">
        <is>
          <t>HP Cost
Oct 2026</t>
        </is>
      </c>
      <c r="AS2" s="128" t="inlineStr">
        <is>
          <t>ODM Cost
Aug 2026</t>
        </is>
      </c>
      <c r="AT2" s="128" t="inlineStr">
        <is>
          <t>ODM Cost
Sep 2026</t>
        </is>
      </c>
      <c r="AU2" s="128" t="inlineStr">
        <is>
          <t>ODM Cost
Oct 2026</t>
        </is>
      </c>
      <c r="AV2" s="15" t="inlineStr">
        <is>
          <t>Rebate
Aug 2026</t>
        </is>
      </c>
      <c r="AW2" s="15" t="inlineStr">
        <is>
          <t>Rebate
Sep 2026</t>
        </is>
      </c>
      <c r="AX2" s="15" t="inlineStr">
        <is>
          <t>Rebate
Oct 2026</t>
        </is>
      </c>
      <c r="AY2" s="25" t="inlineStr">
        <is>
          <t>LITEON Model</t>
        </is>
      </c>
      <c r="AZ2" s="55" t="inlineStr">
        <is>
          <t>EOL</t>
        </is>
      </c>
      <c r="BA2" s="55" t="n"/>
      <c r="BB2" s="55" t="inlineStr">
        <is>
          <t>ODM Cost</t>
        </is>
      </c>
      <c r="BC2" s="55" t="inlineStr">
        <is>
          <t>TRUE Cost</t>
        </is>
      </c>
      <c r="BD2" s="55" t="inlineStr">
        <is>
          <t>Rebate</t>
        </is>
      </c>
    </row>
    <row r="3" customFormat="1" s="7">
      <c r="A3" s="9" t="inlineStr">
        <is>
          <t>NB</t>
        </is>
      </c>
      <c r="B3" s="9" t="inlineStr">
        <is>
          <t>commercial</t>
        </is>
      </c>
      <c r="C3" s="9" t="inlineStr">
        <is>
          <t>Allen Chen</t>
        </is>
      </c>
      <c r="D3" s="58" t="inlineStr">
        <is>
          <t>6037B02845**</t>
        </is>
      </c>
      <c r="E3" s="9" t="inlineStr">
        <is>
          <t>800 SERIES</t>
        </is>
      </c>
      <c r="F3" s="59" t="inlineStr">
        <is>
          <t>MACHU14/MACHU14N/MACHUW14/MACHU13/MACHU13X/LAPAZW14/LAPAZW14N/COLOSSEUMW14N</t>
        </is>
      </c>
      <c r="G3" s="9" t="inlineStr">
        <is>
          <t>NBL KB</t>
        </is>
      </c>
      <c r="H3" s="9" t="n">
        <v>14</v>
      </c>
      <c r="I3" s="9" t="inlineStr">
        <is>
          <t>NBL</t>
        </is>
      </c>
      <c r="J3" s="9" t="inlineStr">
        <is>
          <t>SOFT GREY</t>
        </is>
      </c>
      <c r="K3" s="9" t="inlineStr">
        <is>
          <t>KBD,2CPaint,WIN+C</t>
        </is>
      </c>
      <c r="L3" s="9" t="inlineStr">
        <is>
          <t>INVENTEC_CQ</t>
        </is>
      </c>
      <c r="M3" s="9" t="inlineStr">
        <is>
          <t>DAP</t>
        </is>
      </c>
      <c r="N3" s="9" t="inlineStr">
        <is>
          <t>LITEON</t>
        </is>
      </c>
      <c r="O3" s="148" t="n">
        <v>4.33</v>
      </c>
      <c r="P3" s="148" t="n">
        <v>4.33</v>
      </c>
      <c r="Q3" s="148" t="n">
        <v>4.33</v>
      </c>
      <c r="R3" s="148" t="n">
        <v>4.82</v>
      </c>
      <c r="S3" s="148" t="n">
        <v>4.82</v>
      </c>
      <c r="T3" s="148" t="n">
        <v>4.75</v>
      </c>
      <c r="U3" s="148" t="n">
        <v>0.4900000000000002</v>
      </c>
      <c r="V3" s="148" t="n">
        <v>0.4900000000000002</v>
      </c>
      <c r="W3" s="148" t="n">
        <v>0.4199999999999999</v>
      </c>
      <c r="X3" s="148" t="n">
        <v>4.75</v>
      </c>
      <c r="Y3" s="149" t="n">
        <v>5.1</v>
      </c>
      <c r="Z3" s="149" t="n">
        <v>5.1</v>
      </c>
      <c r="AA3" s="148" t="n">
        <v>4.75</v>
      </c>
      <c r="AB3" s="149" t="n">
        <v>5.25</v>
      </c>
      <c r="AC3" s="149" t="n">
        <v>5.25</v>
      </c>
      <c r="AD3" s="148" t="n">
        <v>0</v>
      </c>
      <c r="AE3" s="149" t="n">
        <v>0.1500000000000004</v>
      </c>
      <c r="AF3" s="149" t="n">
        <v>0.1500000000000004</v>
      </c>
      <c r="AG3" s="149" t="n">
        <v>5.1</v>
      </c>
      <c r="AH3" s="149" t="n">
        <v>5.1</v>
      </c>
      <c r="AI3" s="149" t="n">
        <v>5.1</v>
      </c>
      <c r="AJ3" s="149" t="n">
        <v>5.25</v>
      </c>
      <c r="AK3" s="149" t="n">
        <v>5.25</v>
      </c>
      <c r="AL3" s="149" t="n">
        <v>5.25</v>
      </c>
      <c r="AM3" s="149" t="n">
        <v>0.1500000000000004</v>
      </c>
      <c r="AN3" s="149" t="n">
        <v>0.1500000000000004</v>
      </c>
      <c r="AO3" s="149" t="n">
        <v>0.1500000000000004</v>
      </c>
      <c r="AP3" s="149" t="n">
        <v>5.1</v>
      </c>
      <c r="AQ3" s="149" t="n">
        <v>5.1</v>
      </c>
      <c r="AR3" s="149" t="n">
        <v>5.1</v>
      </c>
      <c r="AS3" s="149" t="n">
        <v>5.25</v>
      </c>
      <c r="AT3" s="149" t="n">
        <v>5.25</v>
      </c>
      <c r="AU3" s="149" t="n">
        <v>5.25</v>
      </c>
      <c r="AV3" s="149" t="n">
        <v>0.1500000000000004</v>
      </c>
      <c r="AW3" s="149" t="n">
        <v>0.1500000000000004</v>
      </c>
      <c r="AX3" s="149" t="n">
        <v>0.1500000000000004</v>
      </c>
      <c r="AY3" s="150" t="inlineStr">
        <is>
          <t>SN1D93X10</t>
        </is>
      </c>
      <c r="BA3" s="151" t="n">
        <v>52</v>
      </c>
      <c r="BB3" s="152" t="n">
        <v>5.25</v>
      </c>
      <c r="BC3" s="152" t="n">
        <v>5.1</v>
      </c>
      <c r="BD3" s="152" t="n">
        <v>0.1500000000000004</v>
      </c>
      <c r="BE3" s="153" t="n"/>
      <c r="BF3" s="153" t="n"/>
    </row>
    <row r="4" customFormat="1" s="7">
      <c r="A4" s="9" t="inlineStr">
        <is>
          <t>NB</t>
        </is>
      </c>
      <c r="B4" s="9" t="inlineStr">
        <is>
          <t>commercial</t>
        </is>
      </c>
      <c r="C4" s="9" t="inlineStr">
        <is>
          <t>Allen Chen</t>
        </is>
      </c>
      <c r="D4" s="58" t="inlineStr">
        <is>
          <t>6037B02846**</t>
        </is>
      </c>
      <c r="E4" s="9" t="inlineStr">
        <is>
          <t>800 SERIES</t>
        </is>
      </c>
      <c r="F4" s="59" t="inlineStr">
        <is>
          <t>MACHU14/MACHU14N/MACHUW14/MACHU13/MACHU13X/LAPAZW14/LAPAZW14N/COLOSSEUMW14N</t>
        </is>
      </c>
      <c r="G4" s="9" t="inlineStr">
        <is>
          <t>BL KB</t>
        </is>
      </c>
      <c r="H4" s="9" t="n">
        <v>14</v>
      </c>
      <c r="I4" s="9" t="inlineStr">
        <is>
          <t>BL</t>
        </is>
      </c>
      <c r="J4" s="59" t="inlineStr">
        <is>
          <t>SOFT GREY</t>
        </is>
      </c>
      <c r="K4" s="9" t="inlineStr">
        <is>
          <t>KBD,3CBL,WIN+C</t>
        </is>
      </c>
      <c r="L4" s="9" t="inlineStr">
        <is>
          <t>INVENTEC_CQ</t>
        </is>
      </c>
      <c r="M4" s="9" t="inlineStr">
        <is>
          <t>DAP</t>
        </is>
      </c>
      <c r="N4" s="9" t="inlineStr">
        <is>
          <t>LITEON</t>
        </is>
      </c>
      <c r="O4" s="148" t="n">
        <v>7.100000000000001</v>
      </c>
      <c r="P4" s="148" t="n">
        <v>7.100000000000001</v>
      </c>
      <c r="Q4" s="148" t="n">
        <v>6.970000000000002</v>
      </c>
      <c r="R4" s="148" t="n">
        <v>7.9</v>
      </c>
      <c r="S4" s="148" t="n">
        <v>7.9</v>
      </c>
      <c r="T4" s="148" t="n">
        <v>7.74</v>
      </c>
      <c r="U4" s="148" t="n">
        <v>0.7999999999999989</v>
      </c>
      <c r="V4" s="148" t="n">
        <v>0.7999999999999989</v>
      </c>
      <c r="W4" s="148" t="n">
        <v>0.7699999999999987</v>
      </c>
      <c r="X4" s="148" t="n">
        <v>7.74</v>
      </c>
      <c r="Y4" s="149" t="n">
        <v>7.740000000000002</v>
      </c>
      <c r="Z4" s="149" t="n">
        <v>7.740000000000002</v>
      </c>
      <c r="AA4" s="148" t="n">
        <v>7.74</v>
      </c>
      <c r="AB4" s="149" t="n">
        <v>8.25</v>
      </c>
      <c r="AC4" s="149" t="n">
        <v>8.25</v>
      </c>
      <c r="AD4" s="148" t="n">
        <v>0</v>
      </c>
      <c r="AE4" s="149" t="n">
        <v>0.509999999999998</v>
      </c>
      <c r="AF4" s="149" t="n">
        <v>0.509999999999998</v>
      </c>
      <c r="AG4" s="154" t="n">
        <v>7.55</v>
      </c>
      <c r="AH4" s="154" t="n">
        <v>7.55</v>
      </c>
      <c r="AI4" s="154" t="n">
        <v>7.55</v>
      </c>
      <c r="AJ4" s="154" t="n">
        <v>7.75</v>
      </c>
      <c r="AK4" s="154" t="n">
        <v>7.75</v>
      </c>
      <c r="AL4" s="154" t="n">
        <v>7.75</v>
      </c>
      <c r="AM4" s="154" t="n">
        <v>0.2000000000000002</v>
      </c>
      <c r="AN4" s="154" t="n">
        <v>0.2000000000000002</v>
      </c>
      <c r="AO4" s="154" t="n">
        <v>0.2000000000000002</v>
      </c>
      <c r="AP4" s="154" t="n">
        <v>7.55</v>
      </c>
      <c r="AQ4" s="154" t="n">
        <v>7.55</v>
      </c>
      <c r="AR4" s="154" t="n">
        <v>7.55</v>
      </c>
      <c r="AS4" s="154" t="n">
        <v>7.75</v>
      </c>
      <c r="AT4" s="154" t="n">
        <v>7.75</v>
      </c>
      <c r="AU4" s="154" t="n">
        <v>7.75</v>
      </c>
      <c r="AV4" s="154" t="n">
        <v>0.2000000000000002</v>
      </c>
      <c r="AW4" s="154" t="n">
        <v>0.2000000000000002</v>
      </c>
      <c r="AX4" s="154" t="n">
        <v>0.2000000000000002</v>
      </c>
      <c r="AY4" s="150" t="inlineStr">
        <is>
          <t>SN1D93B10</t>
        </is>
      </c>
      <c r="BA4" s="151" t="n">
        <v>53</v>
      </c>
      <c r="BB4" s="152" t="n">
        <v>8.25</v>
      </c>
      <c r="BC4" s="152" t="n">
        <v>7.740000000000002</v>
      </c>
      <c r="BD4" s="152" t="n">
        <v>0.509999999999998</v>
      </c>
      <c r="BE4" s="153" t="n"/>
      <c r="BF4" s="153" t="n">
        <v>7.55</v>
      </c>
      <c r="BG4" s="153" t="n">
        <v>7.75</v>
      </c>
      <c r="BH4" s="153" t="n">
        <v>0.2000000000000002</v>
      </c>
      <c r="BI4" s="153" t="n">
        <v>0.2</v>
      </c>
      <c r="BJ4" s="152" t="n"/>
    </row>
    <row r="5" customFormat="1" s="3">
      <c r="A5" s="9" t="inlineStr">
        <is>
          <t>NB</t>
        </is>
      </c>
      <c r="B5" s="9" t="inlineStr">
        <is>
          <t>commercial</t>
        </is>
      </c>
      <c r="C5" s="9" t="inlineStr">
        <is>
          <t>Allen Chen</t>
        </is>
      </c>
      <c r="D5" s="58" t="inlineStr">
        <is>
          <t>6037B02850**</t>
        </is>
      </c>
      <c r="E5" s="9" t="inlineStr">
        <is>
          <t>800 SERIES</t>
        </is>
      </c>
      <c r="F5" s="59" t="inlineStr">
        <is>
          <t>MACHU14/MACHU14N/MACHUW14/MACHU13/MACHU13X/LAPAZW14/LAPAZW14N/COLOSSEUMW14N</t>
        </is>
      </c>
      <c r="G5" s="9" t="inlineStr">
        <is>
          <t>BL KB</t>
        </is>
      </c>
      <c r="H5" s="9" t="n">
        <v>14</v>
      </c>
      <c r="I5" s="9" t="inlineStr">
        <is>
          <t>BL</t>
        </is>
      </c>
      <c r="J5" s="59" t="inlineStr">
        <is>
          <t>SOFT GREY</t>
        </is>
      </c>
      <c r="K5" s="9" t="inlineStr">
        <is>
          <t>KBD,3CBL,WIN+C,PVCY</t>
        </is>
      </c>
      <c r="L5" s="9" t="inlineStr">
        <is>
          <t>INVENTEC_CQ</t>
        </is>
      </c>
      <c r="M5" s="9" t="inlineStr">
        <is>
          <t>DAP</t>
        </is>
      </c>
      <c r="N5" s="9" t="inlineStr">
        <is>
          <t>LITEON</t>
        </is>
      </c>
      <c r="O5" s="148" t="n">
        <v>7.100000000000001</v>
      </c>
      <c r="P5" s="148" t="n">
        <v>7.100000000000001</v>
      </c>
      <c r="Q5" s="148" t="n">
        <v>6.970000000000002</v>
      </c>
      <c r="R5" s="148" t="n">
        <v>7.9</v>
      </c>
      <c r="S5" s="148" t="n">
        <v>7.9</v>
      </c>
      <c r="T5" s="148" t="n">
        <v>7.74</v>
      </c>
      <c r="U5" s="148" t="n">
        <v>0.7999999999999989</v>
      </c>
      <c r="V5" s="148" t="n">
        <v>0.7999999999999989</v>
      </c>
      <c r="W5" s="148" t="n">
        <v>0.7699999999999987</v>
      </c>
      <c r="X5" s="148" t="n">
        <v>7.74</v>
      </c>
      <c r="Y5" s="149" t="n">
        <v>7.740000000000002</v>
      </c>
      <c r="Z5" s="149" t="n">
        <v>7.740000000000002</v>
      </c>
      <c r="AA5" s="148" t="n">
        <v>7.74</v>
      </c>
      <c r="AB5" s="149" t="n">
        <v>8.25</v>
      </c>
      <c r="AC5" s="149" t="n">
        <v>8.25</v>
      </c>
      <c r="AD5" s="148" t="n">
        <v>0</v>
      </c>
      <c r="AE5" s="149" t="n">
        <v>0.509999999999998</v>
      </c>
      <c r="AF5" s="149" t="n">
        <v>0.509999999999998</v>
      </c>
      <c r="AG5" s="154" t="n">
        <v>7.55</v>
      </c>
      <c r="AH5" s="154" t="n">
        <v>7.55</v>
      </c>
      <c r="AI5" s="154" t="n">
        <v>7.55</v>
      </c>
      <c r="AJ5" s="154" t="n">
        <v>7.75</v>
      </c>
      <c r="AK5" s="154" t="n">
        <v>7.75</v>
      </c>
      <c r="AL5" s="154" t="n">
        <v>7.75</v>
      </c>
      <c r="AM5" s="154" t="n">
        <v>0.2000000000000002</v>
      </c>
      <c r="AN5" s="154" t="n">
        <v>0.2000000000000002</v>
      </c>
      <c r="AO5" s="154" t="n">
        <v>0.2000000000000002</v>
      </c>
      <c r="AP5" s="154" t="n">
        <v>7.55</v>
      </c>
      <c r="AQ5" s="154" t="n">
        <v>7.55</v>
      </c>
      <c r="AR5" s="154" t="n">
        <v>7.55</v>
      </c>
      <c r="AS5" s="154" t="n">
        <v>7.75</v>
      </c>
      <c r="AT5" s="154" t="n">
        <v>7.75</v>
      </c>
      <c r="AU5" s="154" t="n">
        <v>7.75</v>
      </c>
      <c r="AV5" s="154" t="n">
        <v>0.2000000000000002</v>
      </c>
      <c r="AW5" s="154" t="n">
        <v>0.2000000000000002</v>
      </c>
      <c r="AX5" s="154" t="n">
        <v>0.2000000000000002</v>
      </c>
      <c r="AY5" s="150" t="inlineStr">
        <is>
          <t>SN1D93B20</t>
        </is>
      </c>
      <c r="BA5" s="151" t="n">
        <v>54</v>
      </c>
      <c r="BB5" s="152" t="n">
        <v>8.25</v>
      </c>
      <c r="BC5" s="152" t="n">
        <v>7.740000000000002</v>
      </c>
      <c r="BD5" s="152" t="n">
        <v>0.509999999999998</v>
      </c>
      <c r="BE5" s="153" t="n"/>
      <c r="BF5" s="153" t="n">
        <v>7.55</v>
      </c>
      <c r="BG5" s="153" t="n">
        <v>7.75</v>
      </c>
      <c r="BH5" s="153" t="n">
        <v>0.2000000000000002</v>
      </c>
      <c r="BI5" s="153" t="n">
        <v>0.2</v>
      </c>
      <c r="BJ5" s="152" t="n"/>
    </row>
    <row r="6" customFormat="1" s="3">
      <c r="A6" s="9" t="inlineStr">
        <is>
          <t>NB</t>
        </is>
      </c>
      <c r="B6" s="9" t="inlineStr">
        <is>
          <t>commercial</t>
        </is>
      </c>
      <c r="C6" s="9" t="inlineStr">
        <is>
          <t>Allen Chen</t>
        </is>
      </c>
      <c r="D6" s="58" t="inlineStr">
        <is>
          <t>6037B02845**</t>
        </is>
      </c>
      <c r="E6" s="9" t="inlineStr">
        <is>
          <t>800 SERIES</t>
        </is>
      </c>
      <c r="F6" s="59" t="inlineStr">
        <is>
          <t>MACHU14/MACHU14N/MACHUW14/MACHU13/MACHU13X/LAPAZW14/LAPAZW14N/COLOSSEUMW14N</t>
        </is>
      </c>
      <c r="G6" s="9" t="inlineStr">
        <is>
          <t>NBL KB</t>
        </is>
      </c>
      <c r="H6" s="9" t="n">
        <v>14</v>
      </c>
      <c r="I6" s="9" t="inlineStr">
        <is>
          <t>NBL</t>
        </is>
      </c>
      <c r="J6" s="59" t="inlineStr">
        <is>
          <t>SOFT GREY</t>
        </is>
      </c>
      <c r="K6" s="9" t="inlineStr">
        <is>
          <t>KBD,2CPaint,WIN+C</t>
        </is>
      </c>
      <c r="L6" s="9" t="inlineStr">
        <is>
          <t>INVENTEC_TH</t>
        </is>
      </c>
      <c r="M6" s="9" t="inlineStr">
        <is>
          <t>DAP</t>
        </is>
      </c>
      <c r="N6" s="9" t="inlineStr">
        <is>
          <t>LITEON</t>
        </is>
      </c>
      <c r="O6" s="148" t="n">
        <v>4.33</v>
      </c>
      <c r="P6" s="148" t="n">
        <v>4.33</v>
      </c>
      <c r="Q6" s="148" t="n">
        <v>4.33</v>
      </c>
      <c r="R6" s="148" t="n">
        <v>4.82</v>
      </c>
      <c r="S6" s="148" t="n">
        <v>4.82</v>
      </c>
      <c r="T6" s="148" t="n">
        <v>4.75</v>
      </c>
      <c r="U6" s="148" t="n">
        <v>0.4900000000000002</v>
      </c>
      <c r="V6" s="148" t="n">
        <v>0.4900000000000002</v>
      </c>
      <c r="W6" s="148" t="n">
        <v>0.4199999999999999</v>
      </c>
      <c r="X6" s="148" t="n">
        <v>4.75</v>
      </c>
      <c r="Y6" s="149" t="n">
        <v>5.1</v>
      </c>
      <c r="Z6" s="149" t="n">
        <v>5.1</v>
      </c>
      <c r="AA6" s="148" t="n">
        <v>4.75</v>
      </c>
      <c r="AB6" s="149" t="n">
        <v>5.25</v>
      </c>
      <c r="AC6" s="149" t="n">
        <v>5.25</v>
      </c>
      <c r="AD6" s="148" t="n">
        <v>0</v>
      </c>
      <c r="AE6" s="149" t="n">
        <v>0.1500000000000004</v>
      </c>
      <c r="AF6" s="149" t="n">
        <v>0.1500000000000004</v>
      </c>
      <c r="AG6" s="149" t="n">
        <v>5.1</v>
      </c>
      <c r="AH6" s="149" t="n">
        <v>5.1</v>
      </c>
      <c r="AI6" s="149" t="n">
        <v>5.1</v>
      </c>
      <c r="AJ6" s="149" t="n">
        <v>5.25</v>
      </c>
      <c r="AK6" s="149" t="n">
        <v>5.25</v>
      </c>
      <c r="AL6" s="149" t="n">
        <v>5.25</v>
      </c>
      <c r="AM6" s="149" t="n">
        <v>0.1500000000000004</v>
      </c>
      <c r="AN6" s="149" t="n">
        <v>0.1500000000000004</v>
      </c>
      <c r="AO6" s="149" t="n">
        <v>0.1500000000000004</v>
      </c>
      <c r="AP6" s="149" t="n">
        <v>5.1</v>
      </c>
      <c r="AQ6" s="149" t="n">
        <v>5.1</v>
      </c>
      <c r="AR6" s="149" t="n">
        <v>5.1</v>
      </c>
      <c r="AS6" s="149" t="n">
        <v>5.25</v>
      </c>
      <c r="AT6" s="149" t="n">
        <v>5.25</v>
      </c>
      <c r="AU6" s="149" t="n">
        <v>5.25</v>
      </c>
      <c r="AV6" s="149" t="n">
        <v>0.1500000000000004</v>
      </c>
      <c r="AW6" s="149" t="n">
        <v>0.1500000000000004</v>
      </c>
      <c r="AX6" s="149" t="n">
        <v>0.1500000000000004</v>
      </c>
      <c r="AY6" s="150" t="inlineStr">
        <is>
          <t>SN1D93X1T</t>
        </is>
      </c>
      <c r="BA6" s="151" t="n">
        <v>64</v>
      </c>
      <c r="BB6" s="152" t="n">
        <v>5.25</v>
      </c>
      <c r="BC6" s="152" t="n">
        <v>5.1</v>
      </c>
      <c r="BD6" s="152" t="n">
        <v>0.1500000000000004</v>
      </c>
      <c r="BE6" s="153" t="n"/>
      <c r="BF6" s="153" t="n"/>
      <c r="BG6" s="153" t="n"/>
      <c r="BH6" s="153" t="n"/>
      <c r="BI6" s="153" t="n"/>
      <c r="BJ6" s="152" t="n"/>
    </row>
    <row r="7" customFormat="1" s="7">
      <c r="A7" s="9" t="inlineStr">
        <is>
          <t>NB</t>
        </is>
      </c>
      <c r="B7" s="9" t="inlineStr">
        <is>
          <t>commercial</t>
        </is>
      </c>
      <c r="C7" s="9" t="inlineStr">
        <is>
          <t>Allen Chen</t>
        </is>
      </c>
      <c r="D7" s="58" t="inlineStr">
        <is>
          <t>6037B02846**</t>
        </is>
      </c>
      <c r="E7" s="9" t="inlineStr">
        <is>
          <t>800 SERIES</t>
        </is>
      </c>
      <c r="F7" s="59" t="inlineStr">
        <is>
          <t>MACHU14/MACHU14N/MACHUW14/MACHU13/MACHU13X/LAPAZW14/LAPAZW14N/COLOSSEUMW14N</t>
        </is>
      </c>
      <c r="G7" s="9" t="inlineStr">
        <is>
          <t>BL KB</t>
        </is>
      </c>
      <c r="H7" s="9" t="n">
        <v>14</v>
      </c>
      <c r="I7" s="9" t="inlineStr">
        <is>
          <t>BL</t>
        </is>
      </c>
      <c r="J7" s="59" t="inlineStr">
        <is>
          <t>SOFT GREY</t>
        </is>
      </c>
      <c r="K7" s="9" t="inlineStr">
        <is>
          <t>KBD,3CBL,WIN+C</t>
        </is>
      </c>
      <c r="L7" s="9" t="inlineStr">
        <is>
          <t>INVENTEC_TH</t>
        </is>
      </c>
      <c r="M7" s="9" t="inlineStr">
        <is>
          <t>DAP</t>
        </is>
      </c>
      <c r="N7" s="9" t="inlineStr">
        <is>
          <t>LITEON</t>
        </is>
      </c>
      <c r="O7" s="148" t="n">
        <v>7.100000000000001</v>
      </c>
      <c r="P7" s="148" t="n">
        <v>7.100000000000001</v>
      </c>
      <c r="Q7" s="148" t="n">
        <v>6.970000000000002</v>
      </c>
      <c r="R7" s="148" t="n">
        <v>7.9</v>
      </c>
      <c r="S7" s="148" t="n">
        <v>7.9</v>
      </c>
      <c r="T7" s="148" t="n">
        <v>7.74</v>
      </c>
      <c r="U7" s="148" t="n">
        <v>0.7999999999999989</v>
      </c>
      <c r="V7" s="148" t="n">
        <v>0.7999999999999989</v>
      </c>
      <c r="W7" s="148" t="n">
        <v>0.7699999999999987</v>
      </c>
      <c r="X7" s="148" t="n">
        <v>7.74</v>
      </c>
      <c r="Y7" s="149" t="n">
        <v>7.740000000000002</v>
      </c>
      <c r="Z7" s="149" t="n">
        <v>7.740000000000002</v>
      </c>
      <c r="AA7" s="148" t="n">
        <v>7.74</v>
      </c>
      <c r="AB7" s="149" t="n">
        <v>8.25</v>
      </c>
      <c r="AC7" s="149" t="n">
        <v>8.25</v>
      </c>
      <c r="AD7" s="148" t="n">
        <v>0</v>
      </c>
      <c r="AE7" s="149" t="n">
        <v>0.509999999999998</v>
      </c>
      <c r="AF7" s="149" t="n">
        <v>0.509999999999998</v>
      </c>
      <c r="AG7" s="154" t="n">
        <v>7.55</v>
      </c>
      <c r="AH7" s="154" t="n">
        <v>7.55</v>
      </c>
      <c r="AI7" s="154" t="n">
        <v>7.55</v>
      </c>
      <c r="AJ7" s="154" t="n">
        <v>7.75</v>
      </c>
      <c r="AK7" s="154" t="n">
        <v>7.75</v>
      </c>
      <c r="AL7" s="154" t="n">
        <v>7.75</v>
      </c>
      <c r="AM7" s="154" t="n">
        <v>0.2000000000000002</v>
      </c>
      <c r="AN7" s="154" t="n">
        <v>0.2000000000000002</v>
      </c>
      <c r="AO7" s="154" t="n">
        <v>0.2000000000000002</v>
      </c>
      <c r="AP7" s="154" t="n">
        <v>7.55</v>
      </c>
      <c r="AQ7" s="154" t="n">
        <v>7.55</v>
      </c>
      <c r="AR7" s="154" t="n">
        <v>7.55</v>
      </c>
      <c r="AS7" s="154" t="n">
        <v>7.75</v>
      </c>
      <c r="AT7" s="154" t="n">
        <v>7.75</v>
      </c>
      <c r="AU7" s="154" t="n">
        <v>7.75</v>
      </c>
      <c r="AV7" s="154" t="n">
        <v>0.2000000000000002</v>
      </c>
      <c r="AW7" s="154" t="n">
        <v>0.2000000000000002</v>
      </c>
      <c r="AX7" s="154" t="n">
        <v>0.2000000000000002</v>
      </c>
      <c r="AY7" s="150" t="inlineStr">
        <is>
          <t>SN1D93B1T</t>
        </is>
      </c>
      <c r="BA7" s="151" t="n">
        <v>65</v>
      </c>
      <c r="BB7" s="152" t="n">
        <v>8.25</v>
      </c>
      <c r="BC7" s="152" t="n">
        <v>7.740000000000002</v>
      </c>
      <c r="BD7" s="152" t="n">
        <v>0.509999999999998</v>
      </c>
      <c r="BE7" s="153" t="n"/>
      <c r="BF7" s="153" t="n">
        <v>7.55</v>
      </c>
      <c r="BG7" s="153" t="n">
        <v>7.75</v>
      </c>
      <c r="BH7" s="153" t="n">
        <v>0.2000000000000002</v>
      </c>
      <c r="BI7" s="153" t="n">
        <v>0.2</v>
      </c>
      <c r="BJ7" s="152" t="n"/>
    </row>
    <row r="8" customFormat="1" s="3">
      <c r="A8" s="9" t="inlineStr">
        <is>
          <t>NB</t>
        </is>
      </c>
      <c r="B8" s="9" t="inlineStr">
        <is>
          <t>commercial</t>
        </is>
      </c>
      <c r="C8" s="9" t="inlineStr">
        <is>
          <t>Allen Chen</t>
        </is>
      </c>
      <c r="D8" s="58" t="inlineStr">
        <is>
          <t>6037B02850**</t>
        </is>
      </c>
      <c r="E8" s="9" t="inlineStr">
        <is>
          <t>800 SERIES</t>
        </is>
      </c>
      <c r="F8" s="59" t="inlineStr">
        <is>
          <t>MACHU14/MACHU14N/MACHUW14/MACHU13/MACHU13X/LAPAZW14/LAPAZW14N/COLOSSEUMW14N</t>
        </is>
      </c>
      <c r="G8" s="9" t="inlineStr">
        <is>
          <t>BL KB</t>
        </is>
      </c>
      <c r="H8" s="9" t="n">
        <v>14</v>
      </c>
      <c r="I8" s="9" t="inlineStr">
        <is>
          <t>BL</t>
        </is>
      </c>
      <c r="J8" s="59" t="inlineStr">
        <is>
          <t>SOFT GREY</t>
        </is>
      </c>
      <c r="K8" s="9" t="inlineStr">
        <is>
          <t>KBD,3CBL,WIN+C,PVCY</t>
        </is>
      </c>
      <c r="L8" s="9" t="inlineStr">
        <is>
          <t>INVENTEC_TH</t>
        </is>
      </c>
      <c r="M8" s="9" t="inlineStr">
        <is>
          <t>DAP</t>
        </is>
      </c>
      <c r="N8" s="9" t="inlineStr">
        <is>
          <t>LITEON</t>
        </is>
      </c>
      <c r="O8" s="148" t="n">
        <v>7.100000000000001</v>
      </c>
      <c r="P8" s="148" t="n">
        <v>7.100000000000001</v>
      </c>
      <c r="Q8" s="148" t="n">
        <v>6.970000000000002</v>
      </c>
      <c r="R8" s="148" t="n">
        <v>7.9</v>
      </c>
      <c r="S8" s="148" t="n">
        <v>7.9</v>
      </c>
      <c r="T8" s="148" t="n">
        <v>7.74</v>
      </c>
      <c r="U8" s="148" t="n">
        <v>0.7999999999999989</v>
      </c>
      <c r="V8" s="148" t="n">
        <v>0.7999999999999989</v>
      </c>
      <c r="W8" s="148" t="n">
        <v>0.7699999999999987</v>
      </c>
      <c r="X8" s="148" t="n">
        <v>7.74</v>
      </c>
      <c r="Y8" s="149" t="n">
        <v>7.740000000000002</v>
      </c>
      <c r="Z8" s="149" t="n">
        <v>7.740000000000002</v>
      </c>
      <c r="AA8" s="148" t="n">
        <v>7.74</v>
      </c>
      <c r="AB8" s="149" t="n">
        <v>8.25</v>
      </c>
      <c r="AC8" s="149" t="n">
        <v>8.25</v>
      </c>
      <c r="AD8" s="148" t="n">
        <v>0</v>
      </c>
      <c r="AE8" s="149" t="n">
        <v>0.509999999999998</v>
      </c>
      <c r="AF8" s="149" t="n">
        <v>0.509999999999998</v>
      </c>
      <c r="AG8" s="154" t="n">
        <v>7.55</v>
      </c>
      <c r="AH8" s="154" t="n">
        <v>7.55</v>
      </c>
      <c r="AI8" s="154" t="n">
        <v>7.55</v>
      </c>
      <c r="AJ8" s="154" t="n">
        <v>7.75</v>
      </c>
      <c r="AK8" s="154" t="n">
        <v>7.75</v>
      </c>
      <c r="AL8" s="154" t="n">
        <v>7.75</v>
      </c>
      <c r="AM8" s="154" t="n">
        <v>0.2000000000000002</v>
      </c>
      <c r="AN8" s="154" t="n">
        <v>0.2000000000000002</v>
      </c>
      <c r="AO8" s="154" t="n">
        <v>0.2000000000000002</v>
      </c>
      <c r="AP8" s="154" t="n">
        <v>7.55</v>
      </c>
      <c r="AQ8" s="154" t="n">
        <v>7.55</v>
      </c>
      <c r="AR8" s="154" t="n">
        <v>7.55</v>
      </c>
      <c r="AS8" s="154" t="n">
        <v>7.75</v>
      </c>
      <c r="AT8" s="154" t="n">
        <v>7.75</v>
      </c>
      <c r="AU8" s="154" t="n">
        <v>7.75</v>
      </c>
      <c r="AV8" s="154" t="n">
        <v>0.2000000000000002</v>
      </c>
      <c r="AW8" s="154" t="n">
        <v>0.2000000000000002</v>
      </c>
      <c r="AX8" s="154" t="n">
        <v>0.2000000000000002</v>
      </c>
      <c r="AY8" s="150" t="inlineStr">
        <is>
          <t>SN1D93B2T</t>
        </is>
      </c>
      <c r="BA8" s="151" t="n">
        <v>66</v>
      </c>
      <c r="BB8" s="152" t="n">
        <v>8.25</v>
      </c>
      <c r="BC8" s="152" t="n">
        <v>7.740000000000002</v>
      </c>
      <c r="BD8" s="152" t="n">
        <v>0.509999999999998</v>
      </c>
      <c r="BE8" s="153" t="n"/>
      <c r="BF8" s="153" t="n">
        <v>7.55</v>
      </c>
      <c r="BG8" s="153" t="n">
        <v>7.75</v>
      </c>
      <c r="BH8" s="153" t="n">
        <v>0.2000000000000002</v>
      </c>
      <c r="BI8" s="153" t="n">
        <v>0.2</v>
      </c>
      <c r="BJ8" s="152" t="n"/>
    </row>
    <row r="9" customFormat="1" s="3">
      <c r="A9" s="9" t="inlineStr">
        <is>
          <t>NB</t>
        </is>
      </c>
      <c r="B9" s="9" t="inlineStr">
        <is>
          <t>commercial</t>
        </is>
      </c>
      <c r="C9" s="9" t="inlineStr">
        <is>
          <t>Allen Chen</t>
        </is>
      </c>
      <c r="D9" s="58" t="inlineStr">
        <is>
          <t>6037B02845**</t>
        </is>
      </c>
      <c r="E9" s="9" t="inlineStr">
        <is>
          <t>800 SERIES</t>
        </is>
      </c>
      <c r="F9" s="59" t="inlineStr">
        <is>
          <t>MACHU14/MACHU14N/MACHUW14/MACHU13/MACHU13X/LAPAZW14/LAPAZW14N/COLOSSEUMW14N</t>
        </is>
      </c>
      <c r="G9" s="9" t="inlineStr">
        <is>
          <t>NBL KB</t>
        </is>
      </c>
      <c r="H9" s="9" t="n">
        <v>14</v>
      </c>
      <c r="I9" s="9" t="inlineStr">
        <is>
          <t>NBL</t>
        </is>
      </c>
      <c r="J9" s="59" t="inlineStr">
        <is>
          <t>SOFT GREY</t>
        </is>
      </c>
      <c r="K9" s="9" t="inlineStr">
        <is>
          <t>KBD,2CPaint,WIN+C</t>
        </is>
      </c>
      <c r="L9" s="9" t="inlineStr">
        <is>
          <t>INVENTEC_MX</t>
        </is>
      </c>
      <c r="M9" s="9" t="inlineStr">
        <is>
          <t>DAP</t>
        </is>
      </c>
      <c r="N9" s="9" t="inlineStr">
        <is>
          <t>LITEON</t>
        </is>
      </c>
      <c r="O9" s="148" t="n">
        <v>4.35</v>
      </c>
      <c r="P9" s="148" t="n">
        <v>4.35</v>
      </c>
      <c r="Q9" s="148" t="n">
        <v>4.35</v>
      </c>
      <c r="R9" s="148" t="n">
        <v>4.84</v>
      </c>
      <c r="S9" s="148" t="n">
        <v>4.84</v>
      </c>
      <c r="T9" s="148" t="n">
        <v>4.77</v>
      </c>
      <c r="U9" s="148" t="n">
        <v>0.4900000000000002</v>
      </c>
      <c r="V9" s="148" t="n">
        <v>0.4900000000000002</v>
      </c>
      <c r="W9" s="148" t="n">
        <v>0.4199999999999999</v>
      </c>
      <c r="X9" s="148" t="n">
        <v>4.77</v>
      </c>
      <c r="Y9" s="149" t="n">
        <v>5.119999999999999</v>
      </c>
      <c r="Z9" s="149" t="n">
        <v>5.119999999999999</v>
      </c>
      <c r="AA9" s="148" t="n">
        <v>4.77</v>
      </c>
      <c r="AB9" s="149" t="n">
        <v>5.27</v>
      </c>
      <c r="AC9" s="149" t="n">
        <v>5.27</v>
      </c>
      <c r="AD9" s="148" t="n">
        <v>0</v>
      </c>
      <c r="AE9" s="149" t="n">
        <v>0.1500000000000004</v>
      </c>
      <c r="AF9" s="149" t="n">
        <v>0.1500000000000004</v>
      </c>
      <c r="AG9" s="149" t="n">
        <v>5.119999999999999</v>
      </c>
      <c r="AH9" s="149" t="n">
        <v>5.119999999999999</v>
      </c>
      <c r="AI9" s="149" t="n">
        <v>5.119999999999999</v>
      </c>
      <c r="AJ9" s="149" t="n">
        <v>5.27</v>
      </c>
      <c r="AK9" s="149" t="n">
        <v>5.27</v>
      </c>
      <c r="AL9" s="149" t="n">
        <v>5.27</v>
      </c>
      <c r="AM9" s="149" t="n">
        <v>0.1500000000000004</v>
      </c>
      <c r="AN9" s="149" t="n">
        <v>0.1500000000000004</v>
      </c>
      <c r="AO9" s="149" t="n">
        <v>0.1500000000000004</v>
      </c>
      <c r="AP9" s="149" t="n">
        <v>5.119999999999999</v>
      </c>
      <c r="AQ9" s="149" t="n">
        <v>5.119999999999999</v>
      </c>
      <c r="AR9" s="149" t="n">
        <v>5.119999999999999</v>
      </c>
      <c r="AS9" s="149" t="n">
        <v>5.27</v>
      </c>
      <c r="AT9" s="149" t="n">
        <v>5.27</v>
      </c>
      <c r="AU9" s="149" t="n">
        <v>5.27</v>
      </c>
      <c r="AV9" s="149" t="n">
        <v>0.1500000000000004</v>
      </c>
      <c r="AW9" s="149" t="n">
        <v>0.1500000000000004</v>
      </c>
      <c r="AX9" s="149" t="n">
        <v>0.1500000000000004</v>
      </c>
      <c r="AY9" s="150" t="inlineStr">
        <is>
          <t>SN1D93X20</t>
        </is>
      </c>
      <c r="BA9" s="151" t="n">
        <v>58</v>
      </c>
      <c r="BB9" s="152" t="n">
        <v>5.27</v>
      </c>
      <c r="BC9" s="152" t="n">
        <v>5.119999999999999</v>
      </c>
      <c r="BD9" s="152" t="n">
        <v>0.1500000000000004</v>
      </c>
      <c r="BE9" s="153" t="n"/>
      <c r="BF9" s="153" t="n"/>
      <c r="BG9" s="153" t="n"/>
      <c r="BH9" s="153" t="n"/>
      <c r="BI9" s="153" t="n"/>
      <c r="BJ9" s="152" t="n"/>
    </row>
    <row r="10" customFormat="1" s="7">
      <c r="A10" s="9" t="inlineStr">
        <is>
          <t>NB</t>
        </is>
      </c>
      <c r="B10" s="9" t="inlineStr">
        <is>
          <t>commercial</t>
        </is>
      </c>
      <c r="C10" s="9" t="inlineStr">
        <is>
          <t>Allen Chen</t>
        </is>
      </c>
      <c r="D10" s="58" t="inlineStr">
        <is>
          <t>6037B02846**</t>
        </is>
      </c>
      <c r="E10" s="9" t="inlineStr">
        <is>
          <t>800 SERIES</t>
        </is>
      </c>
      <c r="F10" s="59" t="inlineStr">
        <is>
          <t>MACHU14/MACHU14N/MACHUW14/MACHU13/MACHU13X/LAPAZW14/LAPAZW14N/COLOSSEUMW14N</t>
        </is>
      </c>
      <c r="G10" s="9" t="inlineStr">
        <is>
          <t>BL KB</t>
        </is>
      </c>
      <c r="H10" s="9" t="n">
        <v>14</v>
      </c>
      <c r="I10" s="9" t="inlineStr">
        <is>
          <t>BL</t>
        </is>
      </c>
      <c r="J10" s="59" t="inlineStr">
        <is>
          <t>SOFT GREY</t>
        </is>
      </c>
      <c r="K10" s="9" t="inlineStr">
        <is>
          <t>KBD,3CBL,WIN+C</t>
        </is>
      </c>
      <c r="L10" s="9" t="inlineStr">
        <is>
          <t>INVENTEC_MX</t>
        </is>
      </c>
      <c r="M10" s="9" t="inlineStr">
        <is>
          <t>DAP</t>
        </is>
      </c>
      <c r="N10" s="9" t="inlineStr">
        <is>
          <t>LITEON</t>
        </is>
      </c>
      <c r="O10" s="148" t="n">
        <v>7.120000000000001</v>
      </c>
      <c r="P10" s="148" t="n">
        <v>7.120000000000001</v>
      </c>
      <c r="Q10" s="148" t="n">
        <v>6.990000000000001</v>
      </c>
      <c r="R10" s="148" t="n">
        <v>7.92</v>
      </c>
      <c r="S10" s="148" t="n">
        <v>7.92</v>
      </c>
      <c r="T10" s="148" t="n">
        <v>7.76</v>
      </c>
      <c r="U10" s="148" t="n">
        <v>0.7999999999999989</v>
      </c>
      <c r="V10" s="148" t="n">
        <v>0.7999999999999989</v>
      </c>
      <c r="W10" s="148" t="n">
        <v>0.7699999999999987</v>
      </c>
      <c r="X10" s="148" t="n">
        <v>7.76</v>
      </c>
      <c r="Y10" s="149" t="n">
        <v>7.760000000000002</v>
      </c>
      <c r="Z10" s="149" t="n">
        <v>7.760000000000002</v>
      </c>
      <c r="AA10" s="148" t="n">
        <v>7.76</v>
      </c>
      <c r="AB10" s="149" t="n">
        <v>8.27</v>
      </c>
      <c r="AC10" s="149" t="n">
        <v>8.27</v>
      </c>
      <c r="AD10" s="148" t="n">
        <v>0</v>
      </c>
      <c r="AE10" s="149" t="n">
        <v>0.509999999999998</v>
      </c>
      <c r="AF10" s="149" t="n">
        <v>0.509999999999998</v>
      </c>
      <c r="AG10" s="154" t="n">
        <v>7.569999999999999</v>
      </c>
      <c r="AH10" s="154" t="n">
        <v>7.569999999999999</v>
      </c>
      <c r="AI10" s="154" t="n">
        <v>7.569999999999999</v>
      </c>
      <c r="AJ10" s="154" t="n">
        <v>7.77</v>
      </c>
      <c r="AK10" s="154" t="n">
        <v>7.77</v>
      </c>
      <c r="AL10" s="154" t="n">
        <v>7.77</v>
      </c>
      <c r="AM10" s="154" t="n">
        <v>0.2000000000000002</v>
      </c>
      <c r="AN10" s="154" t="n">
        <v>0.2000000000000002</v>
      </c>
      <c r="AO10" s="154" t="n">
        <v>0.2000000000000002</v>
      </c>
      <c r="AP10" s="154" t="n">
        <v>7.569999999999999</v>
      </c>
      <c r="AQ10" s="154" t="n">
        <v>7.569999999999999</v>
      </c>
      <c r="AR10" s="154" t="n">
        <v>7.569999999999999</v>
      </c>
      <c r="AS10" s="154" t="n">
        <v>7.77</v>
      </c>
      <c r="AT10" s="154" t="n">
        <v>7.77</v>
      </c>
      <c r="AU10" s="154" t="n">
        <v>7.77</v>
      </c>
      <c r="AV10" s="154" t="n">
        <v>0.2000000000000002</v>
      </c>
      <c r="AW10" s="154" t="n">
        <v>0.2000000000000002</v>
      </c>
      <c r="AX10" s="154" t="n">
        <v>0.2000000000000002</v>
      </c>
      <c r="AY10" s="150" t="inlineStr">
        <is>
          <t>SN1D93B30</t>
        </is>
      </c>
      <c r="BA10" s="151" t="n">
        <v>59</v>
      </c>
      <c r="BB10" s="152" t="n">
        <v>8.27</v>
      </c>
      <c r="BC10" s="152" t="n">
        <v>7.760000000000002</v>
      </c>
      <c r="BD10" s="152" t="n">
        <v>0.509999999999998</v>
      </c>
      <c r="BE10" s="153" t="n"/>
      <c r="BF10" s="153" t="n">
        <v>7.569999999999999</v>
      </c>
      <c r="BG10" s="153" t="n">
        <v>7.77</v>
      </c>
      <c r="BH10" s="153" t="n">
        <v>0.2000000000000002</v>
      </c>
      <c r="BI10" s="153" t="n">
        <v>0.2</v>
      </c>
      <c r="BJ10" s="152" t="n"/>
    </row>
    <row r="11" customFormat="1" s="3">
      <c r="A11" s="9" t="inlineStr">
        <is>
          <t>NB</t>
        </is>
      </c>
      <c r="B11" s="9" t="inlineStr">
        <is>
          <t>commercial</t>
        </is>
      </c>
      <c r="C11" s="9" t="inlineStr">
        <is>
          <t>Allen Chen</t>
        </is>
      </c>
      <c r="D11" s="58" t="inlineStr">
        <is>
          <t>6037B02850**</t>
        </is>
      </c>
      <c r="E11" s="9" t="inlineStr">
        <is>
          <t>800 SERIES</t>
        </is>
      </c>
      <c r="F11" s="59" t="inlineStr">
        <is>
          <t>MACHU14/MACHU14N/MACHUW14/MACHU13/MACHU13X/LAPAZW14/LAPAZW14N/COLOSSEUMW14N</t>
        </is>
      </c>
      <c r="G11" s="9" t="inlineStr">
        <is>
          <t>BL KB</t>
        </is>
      </c>
      <c r="H11" s="9" t="n">
        <v>14</v>
      </c>
      <c r="I11" s="9" t="inlineStr">
        <is>
          <t>BL</t>
        </is>
      </c>
      <c r="J11" s="59" t="inlineStr">
        <is>
          <t>SOFT GREY</t>
        </is>
      </c>
      <c r="K11" s="9" t="inlineStr">
        <is>
          <t>KBD,3CBL,WIN+C,PVCY</t>
        </is>
      </c>
      <c r="L11" s="9" t="inlineStr">
        <is>
          <t>INVENTEC_MX</t>
        </is>
      </c>
      <c r="M11" s="9" t="inlineStr">
        <is>
          <t>DAP</t>
        </is>
      </c>
      <c r="N11" s="9" t="inlineStr">
        <is>
          <t>LITEON</t>
        </is>
      </c>
      <c r="O11" s="148" t="n">
        <v>7.120000000000001</v>
      </c>
      <c r="P11" s="148" t="n">
        <v>7.120000000000001</v>
      </c>
      <c r="Q11" s="148" t="n">
        <v>6.990000000000001</v>
      </c>
      <c r="R11" s="148" t="n">
        <v>7.92</v>
      </c>
      <c r="S11" s="148" t="n">
        <v>7.92</v>
      </c>
      <c r="T11" s="148" t="n">
        <v>7.76</v>
      </c>
      <c r="U11" s="148" t="n">
        <v>0.7999999999999989</v>
      </c>
      <c r="V11" s="148" t="n">
        <v>0.7999999999999989</v>
      </c>
      <c r="W11" s="148" t="n">
        <v>0.7699999999999987</v>
      </c>
      <c r="X11" s="148" t="n">
        <v>7.76</v>
      </c>
      <c r="Y11" s="149" t="n">
        <v>7.760000000000002</v>
      </c>
      <c r="Z11" s="149" t="n">
        <v>7.760000000000002</v>
      </c>
      <c r="AA11" s="148" t="n">
        <v>7.76</v>
      </c>
      <c r="AB11" s="149" t="n">
        <v>8.27</v>
      </c>
      <c r="AC11" s="149" t="n">
        <v>8.27</v>
      </c>
      <c r="AD11" s="148" t="n">
        <v>0</v>
      </c>
      <c r="AE11" s="149" t="n">
        <v>0.509999999999998</v>
      </c>
      <c r="AF11" s="149" t="n">
        <v>0.509999999999998</v>
      </c>
      <c r="AG11" s="154" t="n">
        <v>7.569999999999999</v>
      </c>
      <c r="AH11" s="154" t="n">
        <v>7.569999999999999</v>
      </c>
      <c r="AI11" s="154" t="n">
        <v>7.569999999999999</v>
      </c>
      <c r="AJ11" s="154" t="n">
        <v>7.77</v>
      </c>
      <c r="AK11" s="154" t="n">
        <v>7.77</v>
      </c>
      <c r="AL11" s="154" t="n">
        <v>7.77</v>
      </c>
      <c r="AM11" s="154" t="n">
        <v>0.2000000000000002</v>
      </c>
      <c r="AN11" s="154" t="n">
        <v>0.2000000000000002</v>
      </c>
      <c r="AO11" s="154" t="n">
        <v>0.2000000000000002</v>
      </c>
      <c r="AP11" s="154" t="n">
        <v>7.569999999999999</v>
      </c>
      <c r="AQ11" s="154" t="n">
        <v>7.569999999999999</v>
      </c>
      <c r="AR11" s="154" t="n">
        <v>7.569999999999999</v>
      </c>
      <c r="AS11" s="154" t="n">
        <v>7.77</v>
      </c>
      <c r="AT11" s="154" t="n">
        <v>7.77</v>
      </c>
      <c r="AU11" s="154" t="n">
        <v>7.77</v>
      </c>
      <c r="AV11" s="154" t="n">
        <v>0.2000000000000002</v>
      </c>
      <c r="AW11" s="154" t="n">
        <v>0.2000000000000002</v>
      </c>
      <c r="AX11" s="154" t="n">
        <v>0.2000000000000002</v>
      </c>
      <c r="AY11" s="150" t="inlineStr">
        <is>
          <t>SN1D93B40</t>
        </is>
      </c>
      <c r="BA11" s="151" t="n">
        <v>60</v>
      </c>
      <c r="BB11" s="152" t="n">
        <v>8.27</v>
      </c>
      <c r="BC11" s="152" t="n">
        <v>7.760000000000002</v>
      </c>
      <c r="BD11" s="152" t="n">
        <v>0.509999999999998</v>
      </c>
      <c r="BE11" s="153" t="n"/>
      <c r="BF11" s="153" t="n">
        <v>7.569999999999999</v>
      </c>
      <c r="BG11" s="153" t="n">
        <v>7.77</v>
      </c>
      <c r="BH11" s="153" t="n">
        <v>0.2000000000000002</v>
      </c>
      <c r="BI11" s="153" t="n">
        <v>0.2</v>
      </c>
      <c r="BJ11" s="152" t="n"/>
    </row>
    <row r="12" customFormat="1" s="3">
      <c r="A12" s="9" t="inlineStr">
        <is>
          <t>NB</t>
        </is>
      </c>
      <c r="B12" s="9" t="inlineStr">
        <is>
          <t>commercial</t>
        </is>
      </c>
      <c r="C12" s="9" t="inlineStr">
        <is>
          <t>Allen Chen</t>
        </is>
      </c>
      <c r="D12" s="58" t="inlineStr">
        <is>
          <t>6037B02847**</t>
        </is>
      </c>
      <c r="E12" s="9" t="inlineStr">
        <is>
          <t>800 SERIES</t>
        </is>
      </c>
      <c r="F12" s="9" t="inlineStr">
        <is>
          <t>MACHU16/MACHUW16</t>
        </is>
      </c>
      <c r="G12" s="9" t="inlineStr">
        <is>
          <t>NBL KB</t>
        </is>
      </c>
      <c r="H12" s="9" t="n">
        <v>16</v>
      </c>
      <c r="I12" s="9" t="inlineStr">
        <is>
          <t>NBL</t>
        </is>
      </c>
      <c r="J12" s="59" t="inlineStr">
        <is>
          <t>SOFT GREY</t>
        </is>
      </c>
      <c r="K12" s="9" t="inlineStr">
        <is>
          <t>KBD+Num,2CPaint,WIN+C</t>
        </is>
      </c>
      <c r="L12" s="9" t="inlineStr">
        <is>
          <t>INVENTEC_CQ</t>
        </is>
      </c>
      <c r="M12" s="9" t="inlineStr">
        <is>
          <t>DAP</t>
        </is>
      </c>
      <c r="N12" s="9" t="inlineStr">
        <is>
          <t>LITEON</t>
        </is>
      </c>
      <c r="O12" s="148" t="n">
        <v>4.68</v>
      </c>
      <c r="P12" s="148" t="n">
        <v>4.68</v>
      </c>
      <c r="Q12" s="148" t="n">
        <v>4.68</v>
      </c>
      <c r="R12" s="148" t="n">
        <v>5.2</v>
      </c>
      <c r="S12" s="148" t="n">
        <v>5.2</v>
      </c>
      <c r="T12" s="148" t="n">
        <v>5.08</v>
      </c>
      <c r="U12" s="148" t="n">
        <v>0.5200000000000005</v>
      </c>
      <c r="V12" s="148" t="n">
        <v>0.5200000000000005</v>
      </c>
      <c r="W12" s="148" t="n">
        <v>0.4000000000000004</v>
      </c>
      <c r="X12" s="148" t="n">
        <v>5.08</v>
      </c>
      <c r="Y12" s="149" t="n">
        <v>5.529999999999999</v>
      </c>
      <c r="Z12" s="149" t="n">
        <v>5.529999999999999</v>
      </c>
      <c r="AA12" s="148" t="n">
        <v>5.08</v>
      </c>
      <c r="AB12" s="149" t="n">
        <v>5.83</v>
      </c>
      <c r="AC12" s="149" t="n">
        <v>5.83</v>
      </c>
      <c r="AD12" s="148" t="n">
        <v>0</v>
      </c>
      <c r="AE12" s="149" t="n">
        <v>0.3000000000000007</v>
      </c>
      <c r="AF12" s="149" t="n">
        <v>0.3000000000000007</v>
      </c>
      <c r="AG12" s="149" t="n">
        <v>5.529999999999999</v>
      </c>
      <c r="AH12" s="149" t="n">
        <v>5.529999999999999</v>
      </c>
      <c r="AI12" s="149" t="n">
        <v>5.529999999999999</v>
      </c>
      <c r="AJ12" s="149" t="n">
        <v>5.83</v>
      </c>
      <c r="AK12" s="149" t="n">
        <v>5.83</v>
      </c>
      <c r="AL12" s="149" t="n">
        <v>5.83</v>
      </c>
      <c r="AM12" s="149" t="n">
        <v>0.3000000000000007</v>
      </c>
      <c r="AN12" s="149" t="n">
        <v>0.3000000000000007</v>
      </c>
      <c r="AO12" s="149" t="n">
        <v>0.3000000000000007</v>
      </c>
      <c r="AP12" s="149" t="n">
        <v>5.529999999999999</v>
      </c>
      <c r="AQ12" s="149" t="n">
        <v>5.529999999999999</v>
      </c>
      <c r="AR12" s="149" t="n">
        <v>5.529999999999999</v>
      </c>
      <c r="AS12" s="149" t="n">
        <v>5.83</v>
      </c>
      <c r="AT12" s="149" t="n">
        <v>5.83</v>
      </c>
      <c r="AU12" s="149" t="n">
        <v>5.83</v>
      </c>
      <c r="AV12" s="149" t="n">
        <v>0.3000000000000007</v>
      </c>
      <c r="AW12" s="149" t="n">
        <v>0.3000000000000007</v>
      </c>
      <c r="AX12" s="149" t="n">
        <v>0.3000000000000007</v>
      </c>
      <c r="AY12" s="150" t="inlineStr">
        <is>
          <t>SN1D92X10</t>
        </is>
      </c>
      <c r="BA12" s="151" t="n">
        <v>55</v>
      </c>
      <c r="BB12" s="152" t="n">
        <v>5.83</v>
      </c>
      <c r="BC12" s="152" t="n">
        <v>5.529999999999999</v>
      </c>
      <c r="BD12" s="152" t="n">
        <v>0.3000000000000007</v>
      </c>
      <c r="BE12" s="153" t="n"/>
      <c r="BF12" s="153" t="n"/>
      <c r="BG12" s="153" t="n"/>
      <c r="BH12" s="153" t="n"/>
      <c r="BI12" s="153" t="n"/>
      <c r="BJ12" s="152" t="n"/>
    </row>
    <row r="13" customFormat="1" s="3">
      <c r="A13" s="9" t="inlineStr">
        <is>
          <t>NB</t>
        </is>
      </c>
      <c r="B13" s="9" t="inlineStr">
        <is>
          <t>commercial</t>
        </is>
      </c>
      <c r="C13" s="9" t="inlineStr">
        <is>
          <t>Allen Chen</t>
        </is>
      </c>
      <c r="D13" s="58" t="inlineStr">
        <is>
          <t>6037B02848**</t>
        </is>
      </c>
      <c r="E13" s="9" t="inlineStr">
        <is>
          <t>800 SERIES</t>
        </is>
      </c>
      <c r="F13" s="9" t="inlineStr">
        <is>
          <t>MACHU16/MACHUW16</t>
        </is>
      </c>
      <c r="G13" s="9" t="inlineStr">
        <is>
          <t>BL KB</t>
        </is>
      </c>
      <c r="H13" s="9" t="n">
        <v>16</v>
      </c>
      <c r="I13" s="9" t="inlineStr">
        <is>
          <t>BL</t>
        </is>
      </c>
      <c r="J13" s="59" t="inlineStr">
        <is>
          <t>SOFT GREY</t>
        </is>
      </c>
      <c r="K13" s="9" t="inlineStr">
        <is>
          <t>KBD+Num,3CBL,WIN+C</t>
        </is>
      </c>
      <c r="L13" s="9" t="inlineStr">
        <is>
          <t>INVENTEC_CQ</t>
        </is>
      </c>
      <c r="M13" s="9" t="inlineStr">
        <is>
          <t>DAP</t>
        </is>
      </c>
      <c r="N13" s="9" t="inlineStr">
        <is>
          <t>LITEON</t>
        </is>
      </c>
      <c r="O13" s="148" t="n">
        <v>7.449999999999999</v>
      </c>
      <c r="P13" s="148" t="n">
        <v>7.449999999999999</v>
      </c>
      <c r="Q13" s="148" t="n">
        <v>7.39</v>
      </c>
      <c r="R13" s="148" t="n">
        <v>8.23</v>
      </c>
      <c r="S13" s="148" t="n">
        <v>8.23</v>
      </c>
      <c r="T13" s="148" t="n">
        <v>8.140000000000001</v>
      </c>
      <c r="U13" s="148" t="n">
        <v>0.7800000000000011</v>
      </c>
      <c r="V13" s="148" t="n">
        <v>0.7800000000000011</v>
      </c>
      <c r="W13" s="148" t="n">
        <v>0.7500000000000009</v>
      </c>
      <c r="X13" s="148" t="n">
        <v>8.140000000000001</v>
      </c>
      <c r="Y13" s="149" t="n">
        <v>8.24</v>
      </c>
      <c r="Z13" s="149" t="n">
        <v>8.24</v>
      </c>
      <c r="AA13" s="148" t="n">
        <v>8.140000000000001</v>
      </c>
      <c r="AB13" s="149" t="n">
        <v>8.890000000000001</v>
      </c>
      <c r="AC13" s="149" t="n">
        <v>8.890000000000001</v>
      </c>
      <c r="AD13" s="148" t="n">
        <v>0</v>
      </c>
      <c r="AE13" s="149" t="n">
        <v>0.6500000000000004</v>
      </c>
      <c r="AF13" s="149" t="n">
        <v>0.6500000000000004</v>
      </c>
      <c r="AG13" s="154" t="n">
        <v>7.97</v>
      </c>
      <c r="AH13" s="154" t="n">
        <v>7.97</v>
      </c>
      <c r="AI13" s="154" t="n">
        <v>7.97</v>
      </c>
      <c r="AJ13" s="154" t="n">
        <v>8.279999999999999</v>
      </c>
      <c r="AK13" s="154" t="n">
        <v>8.279999999999999</v>
      </c>
      <c r="AL13" s="154" t="n">
        <v>8.279999999999999</v>
      </c>
      <c r="AM13" s="154" t="n">
        <v>0.3099999999999996</v>
      </c>
      <c r="AN13" s="154" t="n">
        <v>0.3099999999999996</v>
      </c>
      <c r="AO13" s="154" t="n">
        <v>0.3099999999999996</v>
      </c>
      <c r="AP13" s="154" t="n">
        <v>7.97</v>
      </c>
      <c r="AQ13" s="154" t="n">
        <v>7.97</v>
      </c>
      <c r="AR13" s="154" t="n">
        <v>7.97</v>
      </c>
      <c r="AS13" s="154" t="n">
        <v>8.279999999999999</v>
      </c>
      <c r="AT13" s="154" t="n">
        <v>8.279999999999999</v>
      </c>
      <c r="AU13" s="154" t="n">
        <v>8.279999999999999</v>
      </c>
      <c r="AV13" s="154" t="n">
        <v>0.3099999999999996</v>
      </c>
      <c r="AW13" s="154" t="n">
        <v>0.3099999999999996</v>
      </c>
      <c r="AX13" s="154" t="n">
        <v>0.3099999999999996</v>
      </c>
      <c r="AY13" s="150" t="inlineStr">
        <is>
          <t>SN1D92B10</t>
        </is>
      </c>
      <c r="BA13" s="151" t="n">
        <v>56</v>
      </c>
      <c r="BB13" s="152" t="n">
        <v>8.890000000000001</v>
      </c>
      <c r="BC13" s="152" t="n">
        <v>8.24</v>
      </c>
      <c r="BD13" s="152" t="n">
        <v>0.6500000000000004</v>
      </c>
      <c r="BE13" s="153" t="n"/>
      <c r="BF13" s="153" t="n">
        <v>7.97</v>
      </c>
      <c r="BG13" s="153" t="n">
        <v>8.279999999999999</v>
      </c>
      <c r="BH13" s="153" t="n">
        <v>0.3099999999999996</v>
      </c>
      <c r="BI13" s="153" t="n">
        <v>0.31</v>
      </c>
      <c r="BJ13" s="152" t="n"/>
    </row>
    <row r="14" customFormat="1" s="3">
      <c r="A14" s="9" t="inlineStr">
        <is>
          <t>NB</t>
        </is>
      </c>
      <c r="B14" s="9" t="inlineStr">
        <is>
          <t>commercial</t>
        </is>
      </c>
      <c r="C14" s="9" t="inlineStr">
        <is>
          <t>Allen Chen</t>
        </is>
      </c>
      <c r="D14" s="58" t="inlineStr">
        <is>
          <t>6037B02849**</t>
        </is>
      </c>
      <c r="E14" s="9" t="inlineStr">
        <is>
          <t>800 SERIES</t>
        </is>
      </c>
      <c r="F14" s="9" t="inlineStr">
        <is>
          <t>MACHU16/MACHUW16</t>
        </is>
      </c>
      <c r="G14" s="9" t="inlineStr">
        <is>
          <t>BL KB</t>
        </is>
      </c>
      <c r="H14" s="9" t="n">
        <v>16</v>
      </c>
      <c r="I14" s="9" t="inlineStr">
        <is>
          <t>BL</t>
        </is>
      </c>
      <c r="J14" s="59" t="inlineStr">
        <is>
          <t>SOFT GREY</t>
        </is>
      </c>
      <c r="K14" s="9" t="inlineStr">
        <is>
          <t>KBD+Num,3CBL,WIN+C,PVCY</t>
        </is>
      </c>
      <c r="L14" s="9" t="inlineStr">
        <is>
          <t>INVENTEC_CQ</t>
        </is>
      </c>
      <c r="M14" s="9" t="inlineStr">
        <is>
          <t>DAP</t>
        </is>
      </c>
      <c r="N14" s="9" t="inlineStr">
        <is>
          <t>LITEON</t>
        </is>
      </c>
      <c r="O14" s="148" t="n">
        <v>7.449999999999999</v>
      </c>
      <c r="P14" s="148" t="n">
        <v>7.449999999999999</v>
      </c>
      <c r="Q14" s="148" t="n">
        <v>7.39</v>
      </c>
      <c r="R14" s="148" t="n">
        <v>8.23</v>
      </c>
      <c r="S14" s="148" t="n">
        <v>8.23</v>
      </c>
      <c r="T14" s="148" t="n">
        <v>8.140000000000001</v>
      </c>
      <c r="U14" s="148" t="n">
        <v>0.7800000000000011</v>
      </c>
      <c r="V14" s="148" t="n">
        <v>0.7800000000000011</v>
      </c>
      <c r="W14" s="148" t="n">
        <v>0.7500000000000009</v>
      </c>
      <c r="X14" s="148" t="n">
        <v>8.140000000000001</v>
      </c>
      <c r="Y14" s="149" t="n">
        <v>8.24</v>
      </c>
      <c r="Z14" s="149" t="n">
        <v>8.24</v>
      </c>
      <c r="AA14" s="148" t="n">
        <v>8.140000000000001</v>
      </c>
      <c r="AB14" s="149" t="n">
        <v>8.890000000000001</v>
      </c>
      <c r="AC14" s="149" t="n">
        <v>8.890000000000001</v>
      </c>
      <c r="AD14" s="148" t="n">
        <v>0</v>
      </c>
      <c r="AE14" s="149" t="n">
        <v>0.6500000000000004</v>
      </c>
      <c r="AF14" s="149" t="n">
        <v>0.6500000000000004</v>
      </c>
      <c r="AG14" s="154" t="n">
        <v>7.97</v>
      </c>
      <c r="AH14" s="154" t="n">
        <v>7.97</v>
      </c>
      <c r="AI14" s="154" t="n">
        <v>7.97</v>
      </c>
      <c r="AJ14" s="154" t="n">
        <v>8.279999999999999</v>
      </c>
      <c r="AK14" s="154" t="n">
        <v>8.279999999999999</v>
      </c>
      <c r="AL14" s="154" t="n">
        <v>8.279999999999999</v>
      </c>
      <c r="AM14" s="154" t="n">
        <v>0.3099999999999996</v>
      </c>
      <c r="AN14" s="154" t="n">
        <v>0.3099999999999996</v>
      </c>
      <c r="AO14" s="154" t="n">
        <v>0.3099999999999996</v>
      </c>
      <c r="AP14" s="154" t="n">
        <v>7.97</v>
      </c>
      <c r="AQ14" s="154" t="n">
        <v>7.97</v>
      </c>
      <c r="AR14" s="154" t="n">
        <v>7.97</v>
      </c>
      <c r="AS14" s="154" t="n">
        <v>8.279999999999999</v>
      </c>
      <c r="AT14" s="154" t="n">
        <v>8.279999999999999</v>
      </c>
      <c r="AU14" s="154" t="n">
        <v>8.279999999999999</v>
      </c>
      <c r="AV14" s="154" t="n">
        <v>0.3099999999999996</v>
      </c>
      <c r="AW14" s="154" t="n">
        <v>0.3099999999999996</v>
      </c>
      <c r="AX14" s="154" t="n">
        <v>0.3099999999999996</v>
      </c>
      <c r="AY14" s="150" t="inlineStr">
        <is>
          <t>SN1D92B20</t>
        </is>
      </c>
      <c r="BA14" s="151" t="n">
        <v>57</v>
      </c>
      <c r="BB14" s="152" t="n">
        <v>8.890000000000001</v>
      </c>
      <c r="BC14" s="152" t="n">
        <v>8.24</v>
      </c>
      <c r="BD14" s="152" t="n">
        <v>0.6500000000000004</v>
      </c>
      <c r="BE14" s="153" t="n"/>
      <c r="BF14" s="153" t="n">
        <v>7.97</v>
      </c>
      <c r="BG14" s="153" t="n">
        <v>8.279999999999999</v>
      </c>
      <c r="BH14" s="153" t="n">
        <v>0.3099999999999996</v>
      </c>
      <c r="BI14" s="153" t="n">
        <v>0.31</v>
      </c>
      <c r="BJ14" s="152" t="n"/>
    </row>
    <row r="15" customFormat="1" s="3">
      <c r="A15" s="9" t="inlineStr">
        <is>
          <t>NB</t>
        </is>
      </c>
      <c r="B15" s="9" t="inlineStr">
        <is>
          <t>commercial</t>
        </is>
      </c>
      <c r="C15" s="9" t="inlineStr">
        <is>
          <t>Allen Chen</t>
        </is>
      </c>
      <c r="D15" s="58" t="inlineStr">
        <is>
          <t>6037B02847**</t>
        </is>
      </c>
      <c r="E15" s="9" t="inlineStr">
        <is>
          <t>800 SERIES</t>
        </is>
      </c>
      <c r="F15" s="9" t="inlineStr">
        <is>
          <t>MACHU16/MACHUW16</t>
        </is>
      </c>
      <c r="G15" s="9" t="inlineStr">
        <is>
          <t>NBL KB</t>
        </is>
      </c>
      <c r="H15" s="9" t="n">
        <v>16</v>
      </c>
      <c r="I15" s="9" t="inlineStr">
        <is>
          <t>NBL</t>
        </is>
      </c>
      <c r="J15" s="59" t="inlineStr">
        <is>
          <t>SOFT GREY</t>
        </is>
      </c>
      <c r="K15" s="9" t="inlineStr">
        <is>
          <t>KBD+Num,2CPaint,WIN+C</t>
        </is>
      </c>
      <c r="L15" s="9" t="inlineStr">
        <is>
          <t>INVENTEC_TH</t>
        </is>
      </c>
      <c r="M15" s="9" t="inlineStr">
        <is>
          <t>DAP</t>
        </is>
      </c>
      <c r="N15" s="9" t="inlineStr">
        <is>
          <t>LITEON</t>
        </is>
      </c>
      <c r="O15" s="148" t="n">
        <v>4.68</v>
      </c>
      <c r="P15" s="148" t="n">
        <v>4.68</v>
      </c>
      <c r="Q15" s="148" t="n">
        <v>4.68</v>
      </c>
      <c r="R15" s="148" t="n">
        <v>5.2</v>
      </c>
      <c r="S15" s="148" t="n">
        <v>5.2</v>
      </c>
      <c r="T15" s="148" t="n">
        <v>5.08</v>
      </c>
      <c r="U15" s="148" t="n">
        <v>0.5200000000000005</v>
      </c>
      <c r="V15" s="148" t="n">
        <v>0.5200000000000005</v>
      </c>
      <c r="W15" s="148" t="n">
        <v>0.4000000000000004</v>
      </c>
      <c r="X15" s="148" t="n">
        <v>5.08</v>
      </c>
      <c r="Y15" s="149" t="n">
        <v>5.529999999999999</v>
      </c>
      <c r="Z15" s="149" t="n">
        <v>5.529999999999999</v>
      </c>
      <c r="AA15" s="148" t="n">
        <v>5.08</v>
      </c>
      <c r="AB15" s="149" t="n">
        <v>5.83</v>
      </c>
      <c r="AC15" s="149" t="n">
        <v>5.83</v>
      </c>
      <c r="AD15" s="148" t="n">
        <v>0</v>
      </c>
      <c r="AE15" s="149" t="n">
        <v>0.3000000000000007</v>
      </c>
      <c r="AF15" s="149" t="n">
        <v>0.3000000000000007</v>
      </c>
      <c r="AG15" s="149" t="n">
        <v>5.529999999999999</v>
      </c>
      <c r="AH15" s="149" t="n">
        <v>5.529999999999999</v>
      </c>
      <c r="AI15" s="149" t="n">
        <v>5.529999999999999</v>
      </c>
      <c r="AJ15" s="149" t="n">
        <v>5.83</v>
      </c>
      <c r="AK15" s="149" t="n">
        <v>5.83</v>
      </c>
      <c r="AL15" s="149" t="n">
        <v>5.83</v>
      </c>
      <c r="AM15" s="149" t="n">
        <v>0.3000000000000007</v>
      </c>
      <c r="AN15" s="149" t="n">
        <v>0.3000000000000007</v>
      </c>
      <c r="AO15" s="149" t="n">
        <v>0.3000000000000007</v>
      </c>
      <c r="AP15" s="149" t="n">
        <v>5.529999999999999</v>
      </c>
      <c r="AQ15" s="149" t="n">
        <v>5.529999999999999</v>
      </c>
      <c r="AR15" s="149" t="n">
        <v>5.529999999999999</v>
      </c>
      <c r="AS15" s="149" t="n">
        <v>5.83</v>
      </c>
      <c r="AT15" s="149" t="n">
        <v>5.83</v>
      </c>
      <c r="AU15" s="149" t="n">
        <v>5.83</v>
      </c>
      <c r="AV15" s="149" t="n">
        <v>0.3000000000000007</v>
      </c>
      <c r="AW15" s="149" t="n">
        <v>0.3000000000000007</v>
      </c>
      <c r="AX15" s="149" t="n">
        <v>0.3000000000000007</v>
      </c>
      <c r="AY15" s="150" t="inlineStr">
        <is>
          <t>SN1D92X1T</t>
        </is>
      </c>
      <c r="BA15" s="151" t="n">
        <v>67</v>
      </c>
      <c r="BB15" s="152" t="n">
        <v>5.83</v>
      </c>
      <c r="BC15" s="152" t="n">
        <v>5.529999999999999</v>
      </c>
      <c r="BD15" s="152" t="n">
        <v>0.3000000000000007</v>
      </c>
      <c r="BE15" s="153" t="n"/>
      <c r="BF15" s="153" t="n"/>
      <c r="BG15" s="153" t="n"/>
      <c r="BH15" s="153" t="n"/>
      <c r="BI15" s="153" t="n"/>
      <c r="BJ15" s="152" t="n"/>
    </row>
    <row r="16" customFormat="1" s="3">
      <c r="A16" s="9" t="inlineStr">
        <is>
          <t>NB</t>
        </is>
      </c>
      <c r="B16" s="9" t="inlineStr">
        <is>
          <t>commercial</t>
        </is>
      </c>
      <c r="C16" s="9" t="inlineStr">
        <is>
          <t>Allen Chen</t>
        </is>
      </c>
      <c r="D16" s="58" t="inlineStr">
        <is>
          <t>6037B02848**</t>
        </is>
      </c>
      <c r="E16" s="9" t="inlineStr">
        <is>
          <t>800 SERIES</t>
        </is>
      </c>
      <c r="F16" s="9" t="inlineStr">
        <is>
          <t>MACHU16/MACHUW16</t>
        </is>
      </c>
      <c r="G16" s="9" t="inlineStr">
        <is>
          <t>BL KB</t>
        </is>
      </c>
      <c r="H16" s="9" t="n">
        <v>16</v>
      </c>
      <c r="I16" s="9" t="inlineStr">
        <is>
          <t>BL</t>
        </is>
      </c>
      <c r="J16" s="59" t="inlineStr">
        <is>
          <t>SOFT GREY</t>
        </is>
      </c>
      <c r="K16" s="9" t="inlineStr">
        <is>
          <t>KBD+Num,3CBL,WIN+C</t>
        </is>
      </c>
      <c r="L16" s="9" t="inlineStr">
        <is>
          <t>INVENTEC_TH</t>
        </is>
      </c>
      <c r="M16" s="9" t="inlineStr">
        <is>
          <t>DAP</t>
        </is>
      </c>
      <c r="N16" s="9" t="inlineStr">
        <is>
          <t>LITEON</t>
        </is>
      </c>
      <c r="O16" s="148" t="n">
        <v>7.449999999999999</v>
      </c>
      <c r="P16" s="148" t="n">
        <v>7.449999999999999</v>
      </c>
      <c r="Q16" s="148" t="n">
        <v>7.39</v>
      </c>
      <c r="R16" s="148" t="n">
        <v>8.23</v>
      </c>
      <c r="S16" s="148" t="n">
        <v>8.23</v>
      </c>
      <c r="T16" s="148" t="n">
        <v>8.140000000000001</v>
      </c>
      <c r="U16" s="148" t="n">
        <v>0.7800000000000011</v>
      </c>
      <c r="V16" s="148" t="n">
        <v>0.7800000000000011</v>
      </c>
      <c r="W16" s="148" t="n">
        <v>0.7500000000000009</v>
      </c>
      <c r="X16" s="148" t="n">
        <v>8.140000000000001</v>
      </c>
      <c r="Y16" s="149" t="n">
        <v>8.24</v>
      </c>
      <c r="Z16" s="149" t="n">
        <v>8.24</v>
      </c>
      <c r="AA16" s="148" t="n">
        <v>8.140000000000001</v>
      </c>
      <c r="AB16" s="149" t="n">
        <v>8.890000000000001</v>
      </c>
      <c r="AC16" s="149" t="n">
        <v>8.890000000000001</v>
      </c>
      <c r="AD16" s="148" t="n">
        <v>0</v>
      </c>
      <c r="AE16" s="149" t="n">
        <v>0.6500000000000004</v>
      </c>
      <c r="AF16" s="149" t="n">
        <v>0.6500000000000004</v>
      </c>
      <c r="AG16" s="154" t="n">
        <v>7.97</v>
      </c>
      <c r="AH16" s="154" t="n">
        <v>7.97</v>
      </c>
      <c r="AI16" s="154" t="n">
        <v>7.97</v>
      </c>
      <c r="AJ16" s="154" t="n">
        <v>8.279999999999999</v>
      </c>
      <c r="AK16" s="154" t="n">
        <v>8.279999999999999</v>
      </c>
      <c r="AL16" s="154" t="n">
        <v>8.279999999999999</v>
      </c>
      <c r="AM16" s="154" t="n">
        <v>0.3099999999999996</v>
      </c>
      <c r="AN16" s="154" t="n">
        <v>0.3099999999999996</v>
      </c>
      <c r="AO16" s="154" t="n">
        <v>0.3099999999999996</v>
      </c>
      <c r="AP16" s="154" t="n">
        <v>7.97</v>
      </c>
      <c r="AQ16" s="154" t="n">
        <v>7.97</v>
      </c>
      <c r="AR16" s="154" t="n">
        <v>7.97</v>
      </c>
      <c r="AS16" s="154" t="n">
        <v>8.279999999999999</v>
      </c>
      <c r="AT16" s="154" t="n">
        <v>8.279999999999999</v>
      </c>
      <c r="AU16" s="154" t="n">
        <v>8.279999999999999</v>
      </c>
      <c r="AV16" s="154" t="n">
        <v>0.3099999999999996</v>
      </c>
      <c r="AW16" s="154" t="n">
        <v>0.3099999999999996</v>
      </c>
      <c r="AX16" s="154" t="n">
        <v>0.3099999999999996</v>
      </c>
      <c r="AY16" s="150" t="inlineStr">
        <is>
          <t>SN1D92B1T</t>
        </is>
      </c>
      <c r="BA16" s="151" t="n">
        <v>68</v>
      </c>
      <c r="BB16" s="152" t="n">
        <v>8.890000000000001</v>
      </c>
      <c r="BC16" s="152" t="n">
        <v>8.24</v>
      </c>
      <c r="BD16" s="152" t="n">
        <v>0.6500000000000004</v>
      </c>
      <c r="BE16" s="153" t="n"/>
      <c r="BF16" s="153" t="n">
        <v>7.97</v>
      </c>
      <c r="BG16" s="153" t="n">
        <v>8.279999999999999</v>
      </c>
      <c r="BH16" s="153" t="n">
        <v>0.3099999999999996</v>
      </c>
      <c r="BI16" s="153" t="n">
        <v>0.31</v>
      </c>
      <c r="BJ16" s="152" t="n"/>
    </row>
    <row r="17" customFormat="1" s="3">
      <c r="A17" s="9" t="inlineStr">
        <is>
          <t>NB</t>
        </is>
      </c>
      <c r="B17" s="9" t="inlineStr">
        <is>
          <t>commercial</t>
        </is>
      </c>
      <c r="C17" s="9" t="inlineStr">
        <is>
          <t>Allen Chen</t>
        </is>
      </c>
      <c r="D17" s="58" t="inlineStr">
        <is>
          <t>6037B02849**</t>
        </is>
      </c>
      <c r="E17" s="9" t="inlineStr">
        <is>
          <t>800 SERIES</t>
        </is>
      </c>
      <c r="F17" s="9" t="inlineStr">
        <is>
          <t>MACHU16/MACHUW16</t>
        </is>
      </c>
      <c r="G17" s="9" t="inlineStr">
        <is>
          <t>BL KB</t>
        </is>
      </c>
      <c r="H17" s="9" t="n">
        <v>16</v>
      </c>
      <c r="I17" s="9" t="inlineStr">
        <is>
          <t>BL</t>
        </is>
      </c>
      <c r="J17" s="59" t="inlineStr">
        <is>
          <t>SOFT GREY</t>
        </is>
      </c>
      <c r="K17" s="9" t="inlineStr">
        <is>
          <t>KBD+Num,3CBL,WIN+C,PVCY</t>
        </is>
      </c>
      <c r="L17" s="9" t="inlineStr">
        <is>
          <t>INVENTEC_TH</t>
        </is>
      </c>
      <c r="M17" s="9" t="inlineStr">
        <is>
          <t>DAP</t>
        </is>
      </c>
      <c r="N17" s="9" t="inlineStr">
        <is>
          <t>LITEON</t>
        </is>
      </c>
      <c r="O17" s="148" t="n">
        <v>7.449999999999999</v>
      </c>
      <c r="P17" s="148" t="n">
        <v>7.449999999999999</v>
      </c>
      <c r="Q17" s="148" t="n">
        <v>7.39</v>
      </c>
      <c r="R17" s="148" t="n">
        <v>8.23</v>
      </c>
      <c r="S17" s="148" t="n">
        <v>8.23</v>
      </c>
      <c r="T17" s="148" t="n">
        <v>8.140000000000001</v>
      </c>
      <c r="U17" s="148" t="n">
        <v>0.7800000000000011</v>
      </c>
      <c r="V17" s="148" t="n">
        <v>0.7800000000000011</v>
      </c>
      <c r="W17" s="148" t="n">
        <v>0.7500000000000009</v>
      </c>
      <c r="X17" s="148" t="n">
        <v>8.140000000000001</v>
      </c>
      <c r="Y17" s="149" t="n">
        <v>8.24</v>
      </c>
      <c r="Z17" s="149" t="n">
        <v>8.24</v>
      </c>
      <c r="AA17" s="148" t="n">
        <v>8.140000000000001</v>
      </c>
      <c r="AB17" s="149" t="n">
        <v>8.890000000000001</v>
      </c>
      <c r="AC17" s="149" t="n">
        <v>8.890000000000001</v>
      </c>
      <c r="AD17" s="148" t="n">
        <v>0</v>
      </c>
      <c r="AE17" s="149" t="n">
        <v>0.6500000000000004</v>
      </c>
      <c r="AF17" s="149" t="n">
        <v>0.6500000000000004</v>
      </c>
      <c r="AG17" s="154" t="n">
        <v>7.97</v>
      </c>
      <c r="AH17" s="154" t="n">
        <v>7.97</v>
      </c>
      <c r="AI17" s="154" t="n">
        <v>7.97</v>
      </c>
      <c r="AJ17" s="154" t="n">
        <v>8.279999999999999</v>
      </c>
      <c r="AK17" s="154" t="n">
        <v>8.279999999999999</v>
      </c>
      <c r="AL17" s="154" t="n">
        <v>8.279999999999999</v>
      </c>
      <c r="AM17" s="154" t="n">
        <v>0.3099999999999996</v>
      </c>
      <c r="AN17" s="154" t="n">
        <v>0.3099999999999996</v>
      </c>
      <c r="AO17" s="154" t="n">
        <v>0.3099999999999996</v>
      </c>
      <c r="AP17" s="154" t="n">
        <v>7.97</v>
      </c>
      <c r="AQ17" s="154" t="n">
        <v>7.97</v>
      </c>
      <c r="AR17" s="154" t="n">
        <v>7.97</v>
      </c>
      <c r="AS17" s="154" t="n">
        <v>8.279999999999999</v>
      </c>
      <c r="AT17" s="154" t="n">
        <v>8.279999999999999</v>
      </c>
      <c r="AU17" s="154" t="n">
        <v>8.279999999999999</v>
      </c>
      <c r="AV17" s="154" t="n">
        <v>0.3099999999999996</v>
      </c>
      <c r="AW17" s="154" t="n">
        <v>0.3099999999999996</v>
      </c>
      <c r="AX17" s="154" t="n">
        <v>0.3099999999999996</v>
      </c>
      <c r="AY17" s="150" t="inlineStr">
        <is>
          <t>SN1D92B2T</t>
        </is>
      </c>
      <c r="BA17" s="151" t="n">
        <v>69</v>
      </c>
      <c r="BB17" s="152" t="n">
        <v>8.890000000000001</v>
      </c>
      <c r="BC17" s="152" t="n">
        <v>8.24</v>
      </c>
      <c r="BD17" s="152" t="n">
        <v>0.6500000000000004</v>
      </c>
      <c r="BE17" s="153" t="n"/>
      <c r="BF17" s="153" t="n">
        <v>7.97</v>
      </c>
      <c r="BG17" s="153" t="n">
        <v>8.279999999999999</v>
      </c>
      <c r="BH17" s="153" t="n">
        <v>0.3099999999999996</v>
      </c>
      <c r="BI17" s="153" t="n">
        <v>0.31</v>
      </c>
      <c r="BJ17" s="152" t="n"/>
    </row>
    <row r="18" customFormat="1" s="3">
      <c r="A18" s="9" t="inlineStr">
        <is>
          <t>NB</t>
        </is>
      </c>
      <c r="B18" s="9" t="inlineStr">
        <is>
          <t>commercial</t>
        </is>
      </c>
      <c r="C18" s="9" t="inlineStr">
        <is>
          <t>Allen Chen</t>
        </is>
      </c>
      <c r="D18" s="58" t="inlineStr">
        <is>
          <t>6037B02847**</t>
        </is>
      </c>
      <c r="E18" s="9" t="inlineStr">
        <is>
          <t>800 SERIES</t>
        </is>
      </c>
      <c r="F18" s="9" t="inlineStr">
        <is>
          <t>MACHU16/MACHUW16</t>
        </is>
      </c>
      <c r="G18" s="9" t="inlineStr">
        <is>
          <t>NBL KB</t>
        </is>
      </c>
      <c r="H18" s="9" t="n">
        <v>16</v>
      </c>
      <c r="I18" s="9" t="inlineStr">
        <is>
          <t>NBL</t>
        </is>
      </c>
      <c r="J18" s="59" t="inlineStr">
        <is>
          <t>SOFT GREY</t>
        </is>
      </c>
      <c r="K18" s="9" t="inlineStr">
        <is>
          <t>KBD+Num,2CPaint,WIN+C</t>
        </is>
      </c>
      <c r="L18" s="9" t="inlineStr">
        <is>
          <t>INVENTEC_MX</t>
        </is>
      </c>
      <c r="M18" s="9" t="inlineStr">
        <is>
          <t>DAP</t>
        </is>
      </c>
      <c r="N18" s="9" t="inlineStr">
        <is>
          <t>LITEON</t>
        </is>
      </c>
      <c r="O18" s="148" t="n">
        <v>4.700000000000001</v>
      </c>
      <c r="P18" s="148" t="n">
        <v>4.700000000000001</v>
      </c>
      <c r="Q18" s="148" t="n">
        <v>4.7</v>
      </c>
      <c r="R18" s="148" t="n">
        <v>5.220000000000001</v>
      </c>
      <c r="S18" s="148" t="n">
        <v>5.220000000000001</v>
      </c>
      <c r="T18" s="148" t="n">
        <v>5.100000000000001</v>
      </c>
      <c r="U18" s="148" t="n">
        <v>0.5199999999999996</v>
      </c>
      <c r="V18" s="148" t="n">
        <v>0.5199999999999996</v>
      </c>
      <c r="W18" s="148" t="n">
        <v>0.4000000000000004</v>
      </c>
      <c r="X18" s="148" t="n">
        <v>5.100000000000001</v>
      </c>
      <c r="Y18" s="149" t="n">
        <v>5.55</v>
      </c>
      <c r="Z18" s="149" t="n">
        <v>5.55</v>
      </c>
      <c r="AA18" s="148" t="n">
        <v>5.100000000000001</v>
      </c>
      <c r="AB18" s="149" t="n">
        <v>5.850000000000001</v>
      </c>
      <c r="AC18" s="149" t="n">
        <v>5.850000000000001</v>
      </c>
      <c r="AD18" s="148" t="n">
        <v>0</v>
      </c>
      <c r="AE18" s="149" t="n">
        <v>0.3000000000000007</v>
      </c>
      <c r="AF18" s="149" t="n">
        <v>0.3000000000000007</v>
      </c>
      <c r="AG18" s="149" t="n">
        <v>5.55</v>
      </c>
      <c r="AH18" s="149" t="n">
        <v>5.55</v>
      </c>
      <c r="AI18" s="149" t="n">
        <v>5.55</v>
      </c>
      <c r="AJ18" s="149" t="n">
        <v>5.850000000000001</v>
      </c>
      <c r="AK18" s="149" t="n">
        <v>5.850000000000001</v>
      </c>
      <c r="AL18" s="149" t="n">
        <v>5.850000000000001</v>
      </c>
      <c r="AM18" s="149" t="n">
        <v>0.3000000000000007</v>
      </c>
      <c r="AN18" s="149" t="n">
        <v>0.3000000000000007</v>
      </c>
      <c r="AO18" s="149" t="n">
        <v>0.3000000000000007</v>
      </c>
      <c r="AP18" s="149" t="n">
        <v>5.55</v>
      </c>
      <c r="AQ18" s="149" t="n">
        <v>5.55</v>
      </c>
      <c r="AR18" s="149" t="n">
        <v>5.55</v>
      </c>
      <c r="AS18" s="149" t="n">
        <v>5.850000000000001</v>
      </c>
      <c r="AT18" s="149" t="n">
        <v>5.850000000000001</v>
      </c>
      <c r="AU18" s="149" t="n">
        <v>5.850000000000001</v>
      </c>
      <c r="AV18" s="149" t="n">
        <v>0.3000000000000007</v>
      </c>
      <c r="AW18" s="149" t="n">
        <v>0.3000000000000007</v>
      </c>
      <c r="AX18" s="149" t="n">
        <v>0.3000000000000007</v>
      </c>
      <c r="AY18" s="150" t="inlineStr">
        <is>
          <t>SN1D92X20</t>
        </is>
      </c>
      <c r="BA18" s="151" t="n">
        <v>61</v>
      </c>
      <c r="BB18" s="152" t="n">
        <v>5.850000000000001</v>
      </c>
      <c r="BC18" s="152" t="n">
        <v>5.55</v>
      </c>
      <c r="BD18" s="152" t="n">
        <v>0.3000000000000007</v>
      </c>
      <c r="BE18" s="153" t="n"/>
      <c r="BF18" s="153" t="n"/>
      <c r="BG18" s="153" t="n"/>
      <c r="BH18" s="153" t="n"/>
      <c r="BI18" s="153" t="n"/>
      <c r="BJ18" s="152" t="n"/>
    </row>
    <row r="19" customFormat="1" s="3">
      <c r="A19" s="9" t="inlineStr">
        <is>
          <t>NB</t>
        </is>
      </c>
      <c r="B19" s="9" t="inlineStr">
        <is>
          <t>commercial</t>
        </is>
      </c>
      <c r="C19" s="9" t="inlineStr">
        <is>
          <t>Allen Chen</t>
        </is>
      </c>
      <c r="D19" s="58" t="inlineStr">
        <is>
          <t>6037B02848**</t>
        </is>
      </c>
      <c r="E19" s="9" t="inlineStr">
        <is>
          <t>800 SERIES</t>
        </is>
      </c>
      <c r="F19" s="9" t="inlineStr">
        <is>
          <t>MACHU16/MACHUW16</t>
        </is>
      </c>
      <c r="G19" s="9" t="inlineStr">
        <is>
          <t>BL KB</t>
        </is>
      </c>
      <c r="H19" s="9" t="n">
        <v>16</v>
      </c>
      <c r="I19" s="9" t="inlineStr">
        <is>
          <t>BL</t>
        </is>
      </c>
      <c r="J19" s="59" t="inlineStr">
        <is>
          <t>SOFT GREY</t>
        </is>
      </c>
      <c r="K19" s="9" t="inlineStr">
        <is>
          <t>KBD+Num,3CBL,WIN+C</t>
        </is>
      </c>
      <c r="L19" s="9" t="inlineStr">
        <is>
          <t>INVENTEC_MX</t>
        </is>
      </c>
      <c r="M19" s="9" t="inlineStr">
        <is>
          <t>DAP</t>
        </is>
      </c>
      <c r="N19" s="9" t="inlineStr">
        <is>
          <t>LITEON</t>
        </is>
      </c>
      <c r="O19" s="148" t="n">
        <v>7.469999999999999</v>
      </c>
      <c r="P19" s="148" t="n">
        <v>7.469999999999999</v>
      </c>
      <c r="Q19" s="148" t="n">
        <v>7.409999999999999</v>
      </c>
      <c r="R19" s="148" t="n">
        <v>8.25</v>
      </c>
      <c r="S19" s="148" t="n">
        <v>8.25</v>
      </c>
      <c r="T19" s="148" t="n">
        <v>8.16</v>
      </c>
      <c r="U19" s="148" t="n">
        <v>0.7800000000000011</v>
      </c>
      <c r="V19" s="148" t="n">
        <v>0.7800000000000011</v>
      </c>
      <c r="W19" s="148" t="n">
        <v>0.7500000000000009</v>
      </c>
      <c r="X19" s="148" t="n">
        <v>8.16</v>
      </c>
      <c r="Y19" s="149" t="n">
        <v>8.26</v>
      </c>
      <c r="Z19" s="149" t="n">
        <v>8.26</v>
      </c>
      <c r="AA19" s="148" t="n">
        <v>8.16</v>
      </c>
      <c r="AB19" s="155" t="n">
        <v>8.91</v>
      </c>
      <c r="AC19" s="155" t="n">
        <v>8.91</v>
      </c>
      <c r="AD19" s="148" t="n">
        <v>0</v>
      </c>
      <c r="AE19" s="155" t="n">
        <v>0.6500000000000004</v>
      </c>
      <c r="AF19" s="155" t="n">
        <v>0.6500000000000004</v>
      </c>
      <c r="AG19" s="154" t="n">
        <v>7.990000000000001</v>
      </c>
      <c r="AH19" s="154" t="n">
        <v>7.990000000000001</v>
      </c>
      <c r="AI19" s="154" t="n">
        <v>7.990000000000001</v>
      </c>
      <c r="AJ19" s="154" t="n">
        <v>8.300000000000001</v>
      </c>
      <c r="AK19" s="154" t="n">
        <v>8.300000000000001</v>
      </c>
      <c r="AL19" s="154" t="n">
        <v>8.300000000000001</v>
      </c>
      <c r="AM19" s="154" t="n">
        <v>0.3099999999999996</v>
      </c>
      <c r="AN19" s="154" t="n">
        <v>0.3099999999999996</v>
      </c>
      <c r="AO19" s="154" t="n">
        <v>0.3099999999999996</v>
      </c>
      <c r="AP19" s="154" t="n">
        <v>7.990000000000001</v>
      </c>
      <c r="AQ19" s="154" t="n">
        <v>7.990000000000001</v>
      </c>
      <c r="AR19" s="154" t="n">
        <v>7.990000000000001</v>
      </c>
      <c r="AS19" s="154" t="n">
        <v>8.300000000000001</v>
      </c>
      <c r="AT19" s="154" t="n">
        <v>8.300000000000001</v>
      </c>
      <c r="AU19" s="154" t="n">
        <v>8.300000000000001</v>
      </c>
      <c r="AV19" s="154" t="n">
        <v>0.3099999999999996</v>
      </c>
      <c r="AW19" s="154" t="n">
        <v>0.3099999999999996</v>
      </c>
      <c r="AX19" s="154" t="n">
        <v>0.3099999999999996</v>
      </c>
      <c r="AY19" s="150" t="inlineStr">
        <is>
          <t>SN1D92B30</t>
        </is>
      </c>
      <c r="BA19" s="151" t="n">
        <v>62</v>
      </c>
      <c r="BB19" s="152" t="n">
        <v>8.949999999999999</v>
      </c>
      <c r="BC19" s="152" t="n">
        <v>8.26</v>
      </c>
      <c r="BD19" s="152" t="n">
        <v>0.6899999999999995</v>
      </c>
      <c r="BE19" s="153" t="n"/>
      <c r="BF19" s="153" t="n">
        <v>7.990000000000001</v>
      </c>
      <c r="BG19" s="153" t="n">
        <v>8.300000000000001</v>
      </c>
      <c r="BH19" s="153" t="n">
        <v>0.3099999999999996</v>
      </c>
      <c r="BI19" s="153" t="n">
        <v>0.31</v>
      </c>
      <c r="BJ19" s="152" t="n"/>
    </row>
    <row r="20" customFormat="1" s="3">
      <c r="A20" s="9" t="inlineStr">
        <is>
          <t>NB</t>
        </is>
      </c>
      <c r="B20" s="9" t="inlineStr">
        <is>
          <t>commercial</t>
        </is>
      </c>
      <c r="C20" s="9" t="inlineStr">
        <is>
          <t>Allen Chen</t>
        </is>
      </c>
      <c r="D20" s="58" t="inlineStr">
        <is>
          <t>6037B02849**</t>
        </is>
      </c>
      <c r="E20" s="9" t="inlineStr">
        <is>
          <t>800 SERIES</t>
        </is>
      </c>
      <c r="F20" s="9" t="inlineStr">
        <is>
          <t>MACHU16/MACHUW16</t>
        </is>
      </c>
      <c r="G20" s="9" t="inlineStr">
        <is>
          <t>BL KB</t>
        </is>
      </c>
      <c r="H20" s="9" t="n">
        <v>16</v>
      </c>
      <c r="I20" s="9" t="inlineStr">
        <is>
          <t>BL</t>
        </is>
      </c>
      <c r="J20" s="59" t="inlineStr">
        <is>
          <t>SOFT GREY</t>
        </is>
      </c>
      <c r="K20" s="9" t="inlineStr">
        <is>
          <t>KBD+Num,3CBL,WIN+C,PVCY</t>
        </is>
      </c>
      <c r="L20" s="9" t="inlineStr">
        <is>
          <t>INVENTEC_MX</t>
        </is>
      </c>
      <c r="M20" s="9" t="inlineStr">
        <is>
          <t>DAP</t>
        </is>
      </c>
      <c r="N20" s="9" t="inlineStr">
        <is>
          <t>LITEON</t>
        </is>
      </c>
      <c r="O20" s="148" t="n">
        <v>7.469999999999999</v>
      </c>
      <c r="P20" s="148" t="n">
        <v>7.469999999999999</v>
      </c>
      <c r="Q20" s="148" t="n">
        <v>7.409999999999999</v>
      </c>
      <c r="R20" s="148" t="n">
        <v>8.25</v>
      </c>
      <c r="S20" s="148" t="n">
        <v>8.25</v>
      </c>
      <c r="T20" s="148" t="n">
        <v>8.16</v>
      </c>
      <c r="U20" s="148" t="n">
        <v>0.7800000000000011</v>
      </c>
      <c r="V20" s="148" t="n">
        <v>0.7800000000000011</v>
      </c>
      <c r="W20" s="148" t="n">
        <v>0.7500000000000009</v>
      </c>
      <c r="X20" s="148" t="n">
        <v>8.16</v>
      </c>
      <c r="Y20" s="149" t="n">
        <v>8.26</v>
      </c>
      <c r="Z20" s="149" t="n">
        <v>8.26</v>
      </c>
      <c r="AA20" s="148" t="n">
        <v>8.16</v>
      </c>
      <c r="AB20" s="155" t="n">
        <v>8.91</v>
      </c>
      <c r="AC20" s="155" t="n">
        <v>8.91</v>
      </c>
      <c r="AD20" s="148" t="n">
        <v>0</v>
      </c>
      <c r="AE20" s="155" t="n">
        <v>0.6500000000000004</v>
      </c>
      <c r="AF20" s="155" t="n">
        <v>0.6500000000000004</v>
      </c>
      <c r="AG20" s="154" t="n">
        <v>7.990000000000001</v>
      </c>
      <c r="AH20" s="154" t="n">
        <v>7.990000000000001</v>
      </c>
      <c r="AI20" s="154" t="n">
        <v>7.990000000000001</v>
      </c>
      <c r="AJ20" s="154" t="n">
        <v>8.300000000000001</v>
      </c>
      <c r="AK20" s="154" t="n">
        <v>8.300000000000001</v>
      </c>
      <c r="AL20" s="154" t="n">
        <v>8.300000000000001</v>
      </c>
      <c r="AM20" s="154" t="n">
        <v>0.3099999999999996</v>
      </c>
      <c r="AN20" s="154" t="n">
        <v>0.3099999999999996</v>
      </c>
      <c r="AO20" s="154" t="n">
        <v>0.3099999999999996</v>
      </c>
      <c r="AP20" s="154" t="n">
        <v>7.990000000000001</v>
      </c>
      <c r="AQ20" s="154" t="n">
        <v>7.990000000000001</v>
      </c>
      <c r="AR20" s="154" t="n">
        <v>7.990000000000001</v>
      </c>
      <c r="AS20" s="154" t="n">
        <v>8.300000000000001</v>
      </c>
      <c r="AT20" s="154" t="n">
        <v>8.300000000000001</v>
      </c>
      <c r="AU20" s="154" t="n">
        <v>8.300000000000001</v>
      </c>
      <c r="AV20" s="154" t="n">
        <v>0.3099999999999996</v>
      </c>
      <c r="AW20" s="154" t="n">
        <v>0.3099999999999996</v>
      </c>
      <c r="AX20" s="154" t="n">
        <v>0.3099999999999996</v>
      </c>
      <c r="AY20" s="150" t="inlineStr">
        <is>
          <t>SN1D92B40</t>
        </is>
      </c>
      <c r="BA20" s="151" t="n">
        <v>63</v>
      </c>
      <c r="BB20" s="152" t="n">
        <v>8.949999999999999</v>
      </c>
      <c r="BC20" s="152" t="n">
        <v>8.26</v>
      </c>
      <c r="BD20" s="152" t="n">
        <v>0.6899999999999995</v>
      </c>
      <c r="BE20" s="153" t="n"/>
      <c r="BF20" s="153" t="n">
        <v>7.990000000000001</v>
      </c>
      <c r="BG20" s="153" t="n">
        <v>8.300000000000001</v>
      </c>
      <c r="BH20" s="153" t="n">
        <v>0.3099999999999996</v>
      </c>
      <c r="BI20" s="153" t="n">
        <v>0.31</v>
      </c>
      <c r="BJ20" s="152" t="n"/>
    </row>
    <row r="21" customFormat="1" s="3">
      <c r="A21" s="9" t="inlineStr">
        <is>
          <t>NB</t>
        </is>
      </c>
      <c r="B21" s="9" t="inlineStr">
        <is>
          <t>commercial</t>
        </is>
      </c>
      <c r="C21" s="9" t="inlineStr">
        <is>
          <t>Allen Chen</t>
        </is>
      </c>
      <c r="D21" s="58" t="inlineStr">
        <is>
          <t>6037B02822**</t>
        </is>
      </c>
      <c r="E21" s="9" t="inlineStr">
        <is>
          <t>DRAGONFLY</t>
        </is>
      </c>
      <c r="F21" s="9" t="inlineStr">
        <is>
          <t>EVIEE</t>
        </is>
      </c>
      <c r="G21" s="9" t="inlineStr">
        <is>
          <t>BL KB</t>
        </is>
      </c>
      <c r="H21" s="9" t="n">
        <v>14</v>
      </c>
      <c r="I21" s="9" t="inlineStr">
        <is>
          <t>BL</t>
        </is>
      </c>
      <c r="J21" s="59" t="inlineStr">
        <is>
          <t>SOFT GREY</t>
        </is>
      </c>
      <c r="K21" s="9" t="inlineStr">
        <is>
          <t>KBD,3CBL,WIN+C</t>
        </is>
      </c>
      <c r="L21" s="9" t="inlineStr">
        <is>
          <t>INVENTEC_CQ</t>
        </is>
      </c>
      <c r="M21" s="9" t="inlineStr">
        <is>
          <t>DAP</t>
        </is>
      </c>
      <c r="N21" s="9" t="inlineStr">
        <is>
          <t>LITEON</t>
        </is>
      </c>
      <c r="O21" s="148" t="n">
        <v>7.100000000000001</v>
      </c>
      <c r="P21" s="148" t="n">
        <v>7.100000000000001</v>
      </c>
      <c r="Q21" s="148" t="n">
        <v>6.970000000000002</v>
      </c>
      <c r="R21" s="148" t="n">
        <v>7.9</v>
      </c>
      <c r="S21" s="148" t="n">
        <v>7.9</v>
      </c>
      <c r="T21" s="148" t="n">
        <v>7.74</v>
      </c>
      <c r="U21" s="148" t="n">
        <v>0.7999999999999989</v>
      </c>
      <c r="V21" s="148" t="n">
        <v>0.7999999999999989</v>
      </c>
      <c r="W21" s="148" t="n">
        <v>0.7699999999999987</v>
      </c>
      <c r="X21" s="148" t="n">
        <v>7.74</v>
      </c>
      <c r="Y21" s="149" t="n">
        <v>7.740000000000002</v>
      </c>
      <c r="Z21" s="149" t="n">
        <v>7.740000000000002</v>
      </c>
      <c r="AA21" s="148" t="n">
        <v>7.74</v>
      </c>
      <c r="AB21" s="149" t="n">
        <v>8.25</v>
      </c>
      <c r="AC21" s="149" t="n">
        <v>8.25</v>
      </c>
      <c r="AD21" s="148" t="n">
        <v>0</v>
      </c>
      <c r="AE21" s="149" t="n">
        <v>0.509999999999998</v>
      </c>
      <c r="AF21" s="149" t="n">
        <v>0.509999999999998</v>
      </c>
      <c r="AG21" s="149" t="n">
        <v>7.740000000000002</v>
      </c>
      <c r="AH21" s="149" t="n">
        <v>7.740000000000002</v>
      </c>
      <c r="AI21" s="149" t="n">
        <v>7.740000000000002</v>
      </c>
      <c r="AJ21" s="149" t="n">
        <v>8.25</v>
      </c>
      <c r="AK21" s="149" t="n">
        <v>8.25</v>
      </c>
      <c r="AL21" s="149" t="n">
        <v>8.25</v>
      </c>
      <c r="AM21" s="149" t="n">
        <v>0.509999999999998</v>
      </c>
      <c r="AN21" s="149" t="n">
        <v>0.509999999999998</v>
      </c>
      <c r="AO21" s="149" t="n">
        <v>0.509999999999998</v>
      </c>
      <c r="AP21" s="149" t="n">
        <v>7.740000000000002</v>
      </c>
      <c r="AQ21" s="149" t="n">
        <v>7.740000000000002</v>
      </c>
      <c r="AR21" s="149" t="n">
        <v>7.740000000000002</v>
      </c>
      <c r="AS21" s="149" t="n">
        <v>8.25</v>
      </c>
      <c r="AT21" s="149" t="n">
        <v>8.25</v>
      </c>
      <c r="AU21" s="149" t="n">
        <v>8.25</v>
      </c>
      <c r="AV21" s="149" t="n">
        <v>0.509999999999998</v>
      </c>
      <c r="AW21" s="149" t="n">
        <v>0.509999999999998</v>
      </c>
      <c r="AX21" s="149" t="n">
        <v>0.509999999999998</v>
      </c>
      <c r="AY21" s="150" t="inlineStr">
        <is>
          <t>SN1C90B10</t>
        </is>
      </c>
      <c r="BA21" s="151" t="n">
        <v>112</v>
      </c>
      <c r="BB21" s="152" t="n">
        <v>8.25</v>
      </c>
      <c r="BC21" s="152" t="n">
        <v>7.740000000000002</v>
      </c>
      <c r="BD21" s="152" t="n">
        <v>0.509999999999998</v>
      </c>
      <c r="BE21" s="153" t="n"/>
      <c r="BF21" s="153" t="n"/>
      <c r="BG21" s="153" t="n"/>
      <c r="BH21" s="156" t="n"/>
      <c r="BI21" s="156" t="n"/>
      <c r="BJ21" s="156" t="n"/>
    </row>
    <row r="22" customFormat="1" s="3">
      <c r="A22" s="9" t="inlineStr">
        <is>
          <t>NB</t>
        </is>
      </c>
      <c r="B22" s="9" t="inlineStr">
        <is>
          <t>commercial</t>
        </is>
      </c>
      <c r="C22" s="9" t="inlineStr">
        <is>
          <t>Allen Chen</t>
        </is>
      </c>
      <c r="D22" s="58" t="inlineStr">
        <is>
          <t>6037B02822**</t>
        </is>
      </c>
      <c r="E22" s="9" t="inlineStr">
        <is>
          <t>DRAGONFLY</t>
        </is>
      </c>
      <c r="F22" s="9" t="inlineStr">
        <is>
          <t>EVIEE</t>
        </is>
      </c>
      <c r="G22" s="9" t="inlineStr">
        <is>
          <t>BL KB</t>
        </is>
      </c>
      <c r="H22" s="9" t="n">
        <v>14</v>
      </c>
      <c r="I22" s="9" t="inlineStr">
        <is>
          <t>BL</t>
        </is>
      </c>
      <c r="J22" s="59" t="inlineStr">
        <is>
          <t>SOFT GREY</t>
        </is>
      </c>
      <c r="K22" s="9" t="inlineStr">
        <is>
          <t>KBD,3CBL,WIN+C</t>
        </is>
      </c>
      <c r="L22" s="9" t="inlineStr">
        <is>
          <t>INVENTEC_TH</t>
        </is>
      </c>
      <c r="M22" s="9" t="inlineStr">
        <is>
          <t>DAP</t>
        </is>
      </c>
      <c r="N22" s="9" t="inlineStr">
        <is>
          <t>LITEON</t>
        </is>
      </c>
      <c r="O22" s="148" t="n">
        <v>7.100000000000001</v>
      </c>
      <c r="P22" s="148" t="n">
        <v>7.100000000000001</v>
      </c>
      <c r="Q22" s="148" t="n">
        <v>6.970000000000002</v>
      </c>
      <c r="R22" s="148" t="n">
        <v>7.9</v>
      </c>
      <c r="S22" s="148" t="n">
        <v>7.9</v>
      </c>
      <c r="T22" s="148" t="n">
        <v>7.74</v>
      </c>
      <c r="U22" s="148" t="n">
        <v>0.7999999999999989</v>
      </c>
      <c r="V22" s="148" t="n">
        <v>0.7999999999999989</v>
      </c>
      <c r="W22" s="148" t="n">
        <v>0.7699999999999987</v>
      </c>
      <c r="X22" s="148" t="n">
        <v>7.74</v>
      </c>
      <c r="Y22" s="149" t="n">
        <v>7.740000000000002</v>
      </c>
      <c r="Z22" s="149" t="n">
        <v>7.740000000000002</v>
      </c>
      <c r="AA22" s="148" t="n">
        <v>7.74</v>
      </c>
      <c r="AB22" s="149" t="n">
        <v>8.25</v>
      </c>
      <c r="AC22" s="149" t="n">
        <v>8.25</v>
      </c>
      <c r="AD22" s="148" t="n">
        <v>0</v>
      </c>
      <c r="AE22" s="149" t="n">
        <v>0.509999999999998</v>
      </c>
      <c r="AF22" s="149" t="n">
        <v>0.509999999999998</v>
      </c>
      <c r="AG22" s="149" t="n">
        <v>7.740000000000002</v>
      </c>
      <c r="AH22" s="149" t="n">
        <v>7.740000000000002</v>
      </c>
      <c r="AI22" s="149" t="n">
        <v>7.740000000000002</v>
      </c>
      <c r="AJ22" s="149" t="n">
        <v>8.25</v>
      </c>
      <c r="AK22" s="149" t="n">
        <v>8.25</v>
      </c>
      <c r="AL22" s="149" t="n">
        <v>8.25</v>
      </c>
      <c r="AM22" s="149" t="n">
        <v>0.509999999999998</v>
      </c>
      <c r="AN22" s="149" t="n">
        <v>0.509999999999998</v>
      </c>
      <c r="AO22" s="149" t="n">
        <v>0.509999999999998</v>
      </c>
      <c r="AP22" s="149" t="n">
        <v>7.740000000000002</v>
      </c>
      <c r="AQ22" s="149" t="n">
        <v>7.740000000000002</v>
      </c>
      <c r="AR22" s="149" t="n">
        <v>7.740000000000002</v>
      </c>
      <c r="AS22" s="149" t="n">
        <v>8.25</v>
      </c>
      <c r="AT22" s="149" t="n">
        <v>8.25</v>
      </c>
      <c r="AU22" s="149" t="n">
        <v>8.25</v>
      </c>
      <c r="AV22" s="149" t="n">
        <v>0.509999999999998</v>
      </c>
      <c r="AW22" s="149" t="n">
        <v>0.509999999999998</v>
      </c>
      <c r="AX22" s="149" t="n">
        <v>0.509999999999998</v>
      </c>
      <c r="AY22" s="150" t="inlineStr">
        <is>
          <t>SN1C90B1T</t>
        </is>
      </c>
      <c r="BA22" s="151" t="n">
        <v>114</v>
      </c>
      <c r="BB22" s="152" t="n">
        <v>8.25</v>
      </c>
      <c r="BC22" s="152" t="n">
        <v>7.740000000000002</v>
      </c>
      <c r="BD22" s="152" t="n">
        <v>0.509999999999998</v>
      </c>
      <c r="BE22" s="153" t="n"/>
      <c r="BF22" s="153" t="n"/>
      <c r="BG22" s="153" t="n"/>
      <c r="BH22" s="156" t="n"/>
      <c r="BI22" s="156" t="n"/>
      <c r="BJ22" s="156" t="n"/>
    </row>
    <row r="23" customFormat="1" s="3">
      <c r="A23" s="9" t="inlineStr">
        <is>
          <t>NB</t>
        </is>
      </c>
      <c r="B23" s="9" t="inlineStr">
        <is>
          <t>commercial</t>
        </is>
      </c>
      <c r="C23" s="9" t="inlineStr">
        <is>
          <t>Allen Chen</t>
        </is>
      </c>
      <c r="D23" s="58" t="inlineStr">
        <is>
          <t>6037B02822**</t>
        </is>
      </c>
      <c r="E23" s="9" t="inlineStr">
        <is>
          <t>DRAGONFLY</t>
        </is>
      </c>
      <c r="F23" s="9" t="inlineStr">
        <is>
          <t>EVIEE</t>
        </is>
      </c>
      <c r="G23" s="9" t="inlineStr">
        <is>
          <t>BL KB</t>
        </is>
      </c>
      <c r="H23" s="9" t="n">
        <v>14</v>
      </c>
      <c r="I23" s="9" t="inlineStr">
        <is>
          <t>BL</t>
        </is>
      </c>
      <c r="J23" s="59" t="inlineStr">
        <is>
          <t>SOFT GREY</t>
        </is>
      </c>
      <c r="K23" s="9" t="inlineStr">
        <is>
          <t>KBD,3CBL,WIN+C</t>
        </is>
      </c>
      <c r="L23" s="9" t="inlineStr">
        <is>
          <t>INVENTEC_MX</t>
        </is>
      </c>
      <c r="M23" s="9" t="inlineStr">
        <is>
          <t>DAP</t>
        </is>
      </c>
      <c r="N23" s="9" t="inlineStr">
        <is>
          <t>LITEON</t>
        </is>
      </c>
      <c r="O23" s="148" t="n">
        <v>7.120000000000001</v>
      </c>
      <c r="P23" s="148" t="n">
        <v>7.120000000000001</v>
      </c>
      <c r="Q23" s="148" t="n">
        <v>6.990000000000001</v>
      </c>
      <c r="R23" s="148" t="n">
        <v>7.92</v>
      </c>
      <c r="S23" s="148" t="n">
        <v>7.92</v>
      </c>
      <c r="T23" s="148" t="n">
        <v>7.76</v>
      </c>
      <c r="U23" s="148" t="n">
        <v>0.7999999999999989</v>
      </c>
      <c r="V23" s="148" t="n">
        <v>0.7999999999999989</v>
      </c>
      <c r="W23" s="148" t="n">
        <v>0.7699999999999987</v>
      </c>
      <c r="X23" s="148" t="n">
        <v>7.76</v>
      </c>
      <c r="Y23" s="149" t="n">
        <v>7.760000000000002</v>
      </c>
      <c r="Z23" s="149" t="n">
        <v>7.760000000000002</v>
      </c>
      <c r="AA23" s="148" t="n">
        <v>7.76</v>
      </c>
      <c r="AB23" s="149" t="n">
        <v>8.27</v>
      </c>
      <c r="AC23" s="149" t="n">
        <v>8.27</v>
      </c>
      <c r="AD23" s="148" t="n">
        <v>0</v>
      </c>
      <c r="AE23" s="149" t="n">
        <v>0.509999999999998</v>
      </c>
      <c r="AF23" s="149" t="n">
        <v>0.509999999999998</v>
      </c>
      <c r="AG23" s="149" t="n">
        <v>7.760000000000002</v>
      </c>
      <c r="AH23" s="149" t="n">
        <v>7.760000000000002</v>
      </c>
      <c r="AI23" s="149" t="n">
        <v>7.760000000000002</v>
      </c>
      <c r="AJ23" s="149" t="n">
        <v>8.27</v>
      </c>
      <c r="AK23" s="149" t="n">
        <v>8.27</v>
      </c>
      <c r="AL23" s="149" t="n">
        <v>8.27</v>
      </c>
      <c r="AM23" s="149" t="n">
        <v>0.509999999999998</v>
      </c>
      <c r="AN23" s="149" t="n">
        <v>0.509999999999998</v>
      </c>
      <c r="AO23" s="149" t="n">
        <v>0.509999999999998</v>
      </c>
      <c r="AP23" s="149" t="n">
        <v>7.760000000000002</v>
      </c>
      <c r="AQ23" s="149" t="n">
        <v>7.760000000000002</v>
      </c>
      <c r="AR23" s="149" t="n">
        <v>7.760000000000002</v>
      </c>
      <c r="AS23" s="149" t="n">
        <v>8.27</v>
      </c>
      <c r="AT23" s="149" t="n">
        <v>8.27</v>
      </c>
      <c r="AU23" s="149" t="n">
        <v>8.27</v>
      </c>
      <c r="AV23" s="149" t="n">
        <v>0.509999999999998</v>
      </c>
      <c r="AW23" s="149" t="n">
        <v>0.509999999999998</v>
      </c>
      <c r="AX23" s="149" t="n">
        <v>0.509999999999998</v>
      </c>
      <c r="AY23" s="150" t="inlineStr">
        <is>
          <t>SN1C90B30</t>
        </is>
      </c>
      <c r="BA23" s="151" t="n">
        <v>113</v>
      </c>
      <c r="BB23" s="152" t="n">
        <v>8.27</v>
      </c>
      <c r="BC23" s="152" t="n">
        <v>7.760000000000002</v>
      </c>
      <c r="BD23" s="152" t="n">
        <v>0.509999999999998</v>
      </c>
      <c r="BE23" s="153" t="n"/>
      <c r="BF23" s="153" t="n"/>
      <c r="BG23" s="153" t="n"/>
      <c r="BH23" s="156" t="n"/>
      <c r="BI23" s="156" t="n"/>
      <c r="BJ23" s="156" t="n"/>
    </row>
    <row r="24" customFormat="1" s="3">
      <c r="A24" s="9" t="inlineStr">
        <is>
          <t>NB</t>
        </is>
      </c>
      <c r="B24" s="9" t="inlineStr">
        <is>
          <t>commercial</t>
        </is>
      </c>
      <c r="C24" s="9" t="inlineStr">
        <is>
          <t>Allen Chen</t>
        </is>
      </c>
      <c r="D24" s="58" t="inlineStr">
        <is>
          <t>6037B03063**</t>
        </is>
      </c>
      <c r="E24" s="9" t="inlineStr">
        <is>
          <t>DRAGONFLY</t>
        </is>
      </c>
      <c r="F24" s="9" t="inlineStr">
        <is>
          <t>EVIEE</t>
        </is>
      </c>
      <c r="G24" s="9" t="inlineStr">
        <is>
          <t>BL KB</t>
        </is>
      </c>
      <c r="H24" s="9" t="n">
        <v>14</v>
      </c>
      <c r="I24" s="9" t="inlineStr">
        <is>
          <t>BL</t>
        </is>
      </c>
      <c r="J24" s="59" t="inlineStr">
        <is>
          <t xml:space="preserve">Darker Eclipse Gray Opaque </t>
        </is>
      </c>
      <c r="K24" s="9" t="inlineStr">
        <is>
          <t>KBD,3CBL,WIN+C</t>
        </is>
      </c>
      <c r="L24" s="9" t="inlineStr">
        <is>
          <t>INVENTEC_CQ</t>
        </is>
      </c>
      <c r="M24" s="9" t="inlineStr">
        <is>
          <t>DAP</t>
        </is>
      </c>
      <c r="N24" s="9" t="inlineStr">
        <is>
          <t>LITEON</t>
        </is>
      </c>
      <c r="O24" s="148" t="n">
        <v>7.100000000000001</v>
      </c>
      <c r="P24" s="148" t="n">
        <v>7.100000000000001</v>
      </c>
      <c r="Q24" s="148" t="n">
        <v>6.970000000000002</v>
      </c>
      <c r="R24" s="148" t="n">
        <v>7.9</v>
      </c>
      <c r="S24" s="148" t="n">
        <v>7.9</v>
      </c>
      <c r="T24" s="148" t="n">
        <v>7.74</v>
      </c>
      <c r="U24" s="148" t="n">
        <v>0.7999999999999989</v>
      </c>
      <c r="V24" s="148" t="n">
        <v>0.7999999999999989</v>
      </c>
      <c r="W24" s="148" t="n">
        <v>0.7699999999999987</v>
      </c>
      <c r="X24" s="148" t="n">
        <v>7.74</v>
      </c>
      <c r="Y24" s="149" t="n">
        <v>7.740000000000002</v>
      </c>
      <c r="Z24" s="149" t="n">
        <v>7.740000000000002</v>
      </c>
      <c r="AA24" s="148" t="n">
        <v>7.74</v>
      </c>
      <c r="AB24" s="149" t="n">
        <v>8.25</v>
      </c>
      <c r="AC24" s="149" t="n">
        <v>8.25</v>
      </c>
      <c r="AD24" s="148" t="n">
        <v>0</v>
      </c>
      <c r="AE24" s="149" t="n">
        <v>0.509999999999998</v>
      </c>
      <c r="AF24" s="149" t="n">
        <v>0.509999999999998</v>
      </c>
      <c r="AG24" s="149" t="n">
        <v>7.740000000000002</v>
      </c>
      <c r="AH24" s="149" t="n">
        <v>7.740000000000002</v>
      </c>
      <c r="AI24" s="149" t="n">
        <v>7.740000000000002</v>
      </c>
      <c r="AJ24" s="149" t="n">
        <v>8.25</v>
      </c>
      <c r="AK24" s="149" t="n">
        <v>8.25</v>
      </c>
      <c r="AL24" s="149" t="n">
        <v>8.25</v>
      </c>
      <c r="AM24" s="149" t="n">
        <v>0.509999999999998</v>
      </c>
      <c r="AN24" s="149" t="n">
        <v>0.509999999999998</v>
      </c>
      <c r="AO24" s="149" t="n">
        <v>0.509999999999998</v>
      </c>
      <c r="AP24" s="149" t="n">
        <v>7.740000000000002</v>
      </c>
      <c r="AQ24" s="149" t="n">
        <v>7.740000000000002</v>
      </c>
      <c r="AR24" s="149" t="n">
        <v>7.740000000000002</v>
      </c>
      <c r="AS24" s="149" t="n">
        <v>8.25</v>
      </c>
      <c r="AT24" s="149" t="n">
        <v>8.25</v>
      </c>
      <c r="AU24" s="149" t="n">
        <v>8.25</v>
      </c>
      <c r="AV24" s="149" t="n">
        <v>0.509999999999998</v>
      </c>
      <c r="AW24" s="149" t="n">
        <v>0.509999999999998</v>
      </c>
      <c r="AX24" s="149" t="n">
        <v>0.509999999999998</v>
      </c>
      <c r="AY24" s="150" t="inlineStr">
        <is>
          <t>SN1C90B20</t>
        </is>
      </c>
      <c r="BA24" s="151" t="n">
        <v>115</v>
      </c>
      <c r="BB24" s="152" t="n">
        <v>8.25</v>
      </c>
      <c r="BC24" s="152" t="n">
        <v>7.740000000000002</v>
      </c>
      <c r="BD24" s="152" t="n">
        <v>0.509999999999998</v>
      </c>
      <c r="BE24" s="153" t="n"/>
      <c r="BF24" s="153" t="n"/>
      <c r="BG24" s="153" t="inlineStr">
        <is>
          <t>Tweed 移除</t>
        </is>
      </c>
      <c r="BH24" s="156" t="n"/>
      <c r="BI24" s="156" t="n"/>
      <c r="BJ24" s="156" t="inlineStr">
        <is>
          <t>v</t>
        </is>
      </c>
    </row>
    <row r="25" customFormat="1" s="3">
      <c r="A25" s="9" t="inlineStr">
        <is>
          <t>NB</t>
        </is>
      </c>
      <c r="B25" s="9" t="inlineStr">
        <is>
          <t>commercial</t>
        </is>
      </c>
      <c r="C25" s="9" t="inlineStr">
        <is>
          <t>Allen Chen</t>
        </is>
      </c>
      <c r="D25" s="58" t="inlineStr">
        <is>
          <t>6037B03063**</t>
        </is>
      </c>
      <c r="E25" s="9" t="inlineStr">
        <is>
          <t>DRAGONFLY</t>
        </is>
      </c>
      <c r="F25" s="9" t="inlineStr">
        <is>
          <t>EVIEE</t>
        </is>
      </c>
      <c r="G25" s="9" t="inlineStr">
        <is>
          <t>BL KB</t>
        </is>
      </c>
      <c r="H25" s="9" t="n">
        <v>14</v>
      </c>
      <c r="I25" s="9" t="inlineStr">
        <is>
          <t>BL</t>
        </is>
      </c>
      <c r="J25" s="59" t="inlineStr">
        <is>
          <t xml:space="preserve">Darker Eclipse Gray Opaque </t>
        </is>
      </c>
      <c r="K25" s="9" t="inlineStr">
        <is>
          <t>KBD,3CBL,WIN+C</t>
        </is>
      </c>
      <c r="L25" s="9" t="inlineStr">
        <is>
          <t>INVENTEC_TH</t>
        </is>
      </c>
      <c r="M25" s="9" t="inlineStr">
        <is>
          <t>DAP</t>
        </is>
      </c>
      <c r="N25" s="9" t="inlineStr">
        <is>
          <t>LITEON</t>
        </is>
      </c>
      <c r="O25" s="148" t="n">
        <v>7.100000000000001</v>
      </c>
      <c r="P25" s="148" t="n">
        <v>7.100000000000001</v>
      </c>
      <c r="Q25" s="148" t="n">
        <v>6.970000000000002</v>
      </c>
      <c r="R25" s="148" t="n">
        <v>7.9</v>
      </c>
      <c r="S25" s="148" t="n">
        <v>7.9</v>
      </c>
      <c r="T25" s="148" t="n">
        <v>7.74</v>
      </c>
      <c r="U25" s="148" t="n">
        <v>0.7999999999999989</v>
      </c>
      <c r="V25" s="148" t="n">
        <v>0.7999999999999989</v>
      </c>
      <c r="W25" s="148" t="n">
        <v>0.7699999999999987</v>
      </c>
      <c r="X25" s="148" t="n">
        <v>7.74</v>
      </c>
      <c r="Y25" s="149" t="n">
        <v>7.740000000000002</v>
      </c>
      <c r="Z25" s="149" t="n">
        <v>7.740000000000002</v>
      </c>
      <c r="AA25" s="148" t="n">
        <v>7.74</v>
      </c>
      <c r="AB25" s="149" t="n">
        <v>8.25</v>
      </c>
      <c r="AC25" s="149" t="n">
        <v>8.25</v>
      </c>
      <c r="AD25" s="148" t="n">
        <v>0</v>
      </c>
      <c r="AE25" s="149" t="n">
        <v>0.509999999999998</v>
      </c>
      <c r="AF25" s="149" t="n">
        <v>0.509999999999998</v>
      </c>
      <c r="AG25" s="149" t="n">
        <v>7.740000000000002</v>
      </c>
      <c r="AH25" s="149" t="n">
        <v>7.740000000000002</v>
      </c>
      <c r="AI25" s="149" t="n">
        <v>7.740000000000002</v>
      </c>
      <c r="AJ25" s="149" t="n">
        <v>8.25</v>
      </c>
      <c r="AK25" s="149" t="n">
        <v>8.25</v>
      </c>
      <c r="AL25" s="149" t="n">
        <v>8.25</v>
      </c>
      <c r="AM25" s="149" t="n">
        <v>0.509999999999998</v>
      </c>
      <c r="AN25" s="149" t="n">
        <v>0.509999999999998</v>
      </c>
      <c r="AO25" s="149" t="n">
        <v>0.509999999999998</v>
      </c>
      <c r="AP25" s="149" t="n">
        <v>7.740000000000002</v>
      </c>
      <c r="AQ25" s="149" t="n">
        <v>7.740000000000002</v>
      </c>
      <c r="AR25" s="149" t="n">
        <v>7.740000000000002</v>
      </c>
      <c r="AS25" s="149" t="n">
        <v>8.25</v>
      </c>
      <c r="AT25" s="149" t="n">
        <v>8.25</v>
      </c>
      <c r="AU25" s="149" t="n">
        <v>8.25</v>
      </c>
      <c r="AV25" s="149" t="n">
        <v>0.509999999999998</v>
      </c>
      <c r="AW25" s="149" t="n">
        <v>0.509999999999998</v>
      </c>
      <c r="AX25" s="149" t="n">
        <v>0.509999999999998</v>
      </c>
      <c r="AY25" s="150" t="inlineStr">
        <is>
          <t>SN1C90B2T</t>
        </is>
      </c>
      <c r="BA25" s="151" t="n">
        <v>116</v>
      </c>
      <c r="BB25" s="152" t="n">
        <v>8.25</v>
      </c>
      <c r="BC25" s="152" t="n">
        <v>7.740000000000002</v>
      </c>
      <c r="BD25" s="152" t="n">
        <v>0.509999999999998</v>
      </c>
      <c r="BE25" s="153" t="n"/>
      <c r="BF25" s="153" t="n"/>
      <c r="BG25" s="153" t="inlineStr">
        <is>
          <t>ODM PN - Cashmere Ti</t>
        </is>
      </c>
      <c r="BH25" s="156" t="n"/>
      <c r="BI25" s="156" t="n"/>
      <c r="BJ25" s="156" t="inlineStr">
        <is>
          <t>v</t>
        </is>
      </c>
    </row>
    <row r="26" customFormat="1" s="3">
      <c r="A26" s="9" t="inlineStr">
        <is>
          <t>NB</t>
        </is>
      </c>
      <c r="B26" s="9" t="inlineStr">
        <is>
          <t>commercial</t>
        </is>
      </c>
      <c r="C26" s="9" t="inlineStr">
        <is>
          <t>Allen Chen</t>
        </is>
      </c>
      <c r="D26" s="58" t="inlineStr">
        <is>
          <t>6037B03063**</t>
        </is>
      </c>
      <c r="E26" s="9" t="inlineStr">
        <is>
          <t>DRAGONFLY</t>
        </is>
      </c>
      <c r="F26" s="9" t="inlineStr">
        <is>
          <t>EVIEE</t>
        </is>
      </c>
      <c r="G26" s="9" t="inlineStr">
        <is>
          <t>BL KB</t>
        </is>
      </c>
      <c r="H26" s="9" t="n">
        <v>14</v>
      </c>
      <c r="I26" s="9" t="inlineStr">
        <is>
          <t>BL</t>
        </is>
      </c>
      <c r="J26" s="59" t="inlineStr">
        <is>
          <t xml:space="preserve">Darker Eclipse Gray Opaque </t>
        </is>
      </c>
      <c r="K26" s="9" t="inlineStr">
        <is>
          <t>KBD,3CBL,WIN+C</t>
        </is>
      </c>
      <c r="L26" s="9" t="inlineStr">
        <is>
          <t>INVENTEC_MX</t>
        </is>
      </c>
      <c r="M26" s="9" t="inlineStr">
        <is>
          <t>DAP</t>
        </is>
      </c>
      <c r="N26" s="9" t="inlineStr">
        <is>
          <t>LITEON</t>
        </is>
      </c>
      <c r="O26" s="148" t="n">
        <v>7.120000000000001</v>
      </c>
      <c r="P26" s="148" t="n">
        <v>7.120000000000001</v>
      </c>
      <c r="Q26" s="148" t="n">
        <v>6.990000000000001</v>
      </c>
      <c r="R26" s="148" t="n">
        <v>7.92</v>
      </c>
      <c r="S26" s="148" t="n">
        <v>7.92</v>
      </c>
      <c r="T26" s="148" t="n">
        <v>7.76</v>
      </c>
      <c r="U26" s="148" t="n">
        <v>0.7999999999999989</v>
      </c>
      <c r="V26" s="148" t="n">
        <v>0.7999999999999989</v>
      </c>
      <c r="W26" s="148" t="n">
        <v>0.7699999999999987</v>
      </c>
      <c r="X26" s="148" t="n">
        <v>7.76</v>
      </c>
      <c r="Y26" s="149" t="n">
        <v>7.760000000000002</v>
      </c>
      <c r="Z26" s="149" t="n">
        <v>7.760000000000002</v>
      </c>
      <c r="AA26" s="148" t="n">
        <v>7.76</v>
      </c>
      <c r="AB26" s="149" t="n">
        <v>8.27</v>
      </c>
      <c r="AC26" s="149" t="n">
        <v>8.27</v>
      </c>
      <c r="AD26" s="148" t="n">
        <v>0</v>
      </c>
      <c r="AE26" s="149" t="n">
        <v>0.509999999999998</v>
      </c>
      <c r="AF26" s="149" t="n">
        <v>0.509999999999998</v>
      </c>
      <c r="AG26" s="149" t="n">
        <v>7.760000000000002</v>
      </c>
      <c r="AH26" s="149" t="n">
        <v>7.760000000000002</v>
      </c>
      <c r="AI26" s="149" t="n">
        <v>7.760000000000002</v>
      </c>
      <c r="AJ26" s="149" t="n">
        <v>8.27</v>
      </c>
      <c r="AK26" s="149" t="n">
        <v>8.27</v>
      </c>
      <c r="AL26" s="149" t="n">
        <v>8.27</v>
      </c>
      <c r="AM26" s="149" t="n">
        <v>0.509999999999998</v>
      </c>
      <c r="AN26" s="149" t="n">
        <v>0.509999999999998</v>
      </c>
      <c r="AO26" s="149" t="n">
        <v>0.509999999999998</v>
      </c>
      <c r="AP26" s="149" t="n">
        <v>7.760000000000002</v>
      </c>
      <c r="AQ26" s="149" t="n">
        <v>7.760000000000002</v>
      </c>
      <c r="AR26" s="149" t="n">
        <v>7.760000000000002</v>
      </c>
      <c r="AS26" s="149" t="n">
        <v>8.27</v>
      </c>
      <c r="AT26" s="149" t="n">
        <v>8.27</v>
      </c>
      <c r="AU26" s="149" t="n">
        <v>8.27</v>
      </c>
      <c r="AV26" s="149" t="n">
        <v>0.509999999999998</v>
      </c>
      <c r="AW26" s="149" t="n">
        <v>0.509999999999998</v>
      </c>
      <c r="AX26" s="149" t="n">
        <v>0.509999999999998</v>
      </c>
      <c r="AY26" s="150" t="inlineStr">
        <is>
          <t>SN1C90B2M</t>
        </is>
      </c>
      <c r="BA26" s="151" t="n">
        <v>117</v>
      </c>
      <c r="BB26" s="152" t="n">
        <v>8.27</v>
      </c>
      <c r="BC26" s="152" t="n">
        <v>7.760000000000002</v>
      </c>
      <c r="BD26" s="152" t="n">
        <v>0.509999999999998</v>
      </c>
      <c r="BE26" s="153" t="n"/>
      <c r="BF26" s="153" t="n"/>
      <c r="BG26" s="153" t="inlineStr">
        <is>
          <t>Feb Rebate = 0</t>
        </is>
      </c>
      <c r="BH26" s="156" t="n"/>
      <c r="BI26" s="156" t="n"/>
      <c r="BJ26" s="156" t="inlineStr">
        <is>
          <t>v</t>
        </is>
      </c>
    </row>
    <row r="27" customFormat="1" s="7">
      <c r="A27" s="9" t="inlineStr">
        <is>
          <t>NB</t>
        </is>
      </c>
      <c r="B27" s="9" t="inlineStr">
        <is>
          <t>commercial</t>
        </is>
      </c>
      <c r="C27" s="9" t="inlineStr">
        <is>
          <t>Allen Chen</t>
        </is>
      </c>
      <c r="D27" s="58" t="inlineStr">
        <is>
          <t>6037B01671**</t>
        </is>
      </c>
      <c r="E27" s="9" t="inlineStr">
        <is>
          <t>400 SERIES</t>
        </is>
      </c>
      <c r="F27" s="9" t="inlineStr">
        <is>
          <t>PRIMROSE/PEPPER/PIXIE/PAX</t>
        </is>
      </c>
      <c r="G27" s="9" t="inlineStr">
        <is>
          <t>BL KB</t>
        </is>
      </c>
      <c r="H27" s="9" t="n">
        <v>13</v>
      </c>
      <c r="I27" s="9" t="inlineStr">
        <is>
          <t>BL</t>
        </is>
      </c>
      <c r="J27" s="59" t="inlineStr">
        <is>
          <t>FLINT OPAQUE</t>
        </is>
      </c>
      <c r="K27" s="9" t="inlineStr">
        <is>
          <t>KBD,3CBL,WIN</t>
        </is>
      </c>
      <c r="L27" s="9" t="inlineStr">
        <is>
          <t>INVENTEC_CQ</t>
        </is>
      </c>
      <c r="M27" s="9" t="inlineStr">
        <is>
          <t>DAP</t>
        </is>
      </c>
      <c r="N27" s="9" t="inlineStr">
        <is>
          <t>LITEON</t>
        </is>
      </c>
      <c r="O27" s="148" t="n">
        <v>8.749999999999998</v>
      </c>
      <c r="P27" s="148" t="n">
        <v>8.749999999999998</v>
      </c>
      <c r="Q27" s="148" t="n">
        <v>8.749999999999998</v>
      </c>
      <c r="R27" s="148" t="n">
        <v>9.119999999999999</v>
      </c>
      <c r="S27" s="148" t="n">
        <v>9.119999999999999</v>
      </c>
      <c r="T27" s="148" t="n">
        <v>9.119999999999999</v>
      </c>
      <c r="U27" s="148" t="n">
        <v>0.370000000000001</v>
      </c>
      <c r="V27" s="148" t="n">
        <v>0.370000000000001</v>
      </c>
      <c r="W27" s="148" t="n">
        <v>0.370000000000001</v>
      </c>
      <c r="X27" s="148" t="n">
        <v>9.119999999999999</v>
      </c>
      <c r="Y27" s="149" t="n">
        <v>8.749999999999998</v>
      </c>
      <c r="Z27" s="149" t="n">
        <v>8.749999999999998</v>
      </c>
      <c r="AA27" s="148" t="n">
        <v>9.119999999999999</v>
      </c>
      <c r="AB27" s="149" t="n">
        <v>9.119999999999999</v>
      </c>
      <c r="AC27" s="149" t="n">
        <v>9.119999999999999</v>
      </c>
      <c r="AD27" s="148" t="n">
        <v>0</v>
      </c>
      <c r="AE27" s="149" t="n">
        <v>0.370000000000001</v>
      </c>
      <c r="AF27" s="149" t="n">
        <v>0.370000000000001</v>
      </c>
      <c r="AG27" s="149" t="n">
        <v>8.749999999999998</v>
      </c>
      <c r="AH27" s="149" t="n">
        <v>8.749999999999998</v>
      </c>
      <c r="AI27" s="149" t="n">
        <v>8.749999999999998</v>
      </c>
      <c r="AJ27" s="149" t="n">
        <v>9.119999999999999</v>
      </c>
      <c r="AK27" s="149" t="n">
        <v>9.119999999999999</v>
      </c>
      <c r="AL27" s="149" t="n">
        <v>9.119999999999999</v>
      </c>
      <c r="AM27" s="149" t="n">
        <v>0.370000000000001</v>
      </c>
      <c r="AN27" s="149" t="n">
        <v>0.370000000000001</v>
      </c>
      <c r="AO27" s="149" t="n">
        <v>0.370000000000001</v>
      </c>
      <c r="AP27" s="149" t="n">
        <v>8.749999999999998</v>
      </c>
      <c r="AQ27" s="149" t="n">
        <v>8.749999999999998</v>
      </c>
      <c r="AR27" s="149" t="n">
        <v>8.749999999999998</v>
      </c>
      <c r="AS27" s="149" t="n">
        <v>9.119999999999999</v>
      </c>
      <c r="AT27" s="149" t="n">
        <v>9.119999999999999</v>
      </c>
      <c r="AU27" s="149" t="n">
        <v>9.119999999999999</v>
      </c>
      <c r="AV27" s="149" t="n">
        <v>0.370000000000001</v>
      </c>
      <c r="AW27" s="149" t="n">
        <v>0.370000000000001</v>
      </c>
      <c r="AX27" s="149" t="n">
        <v>0.370000000000001</v>
      </c>
      <c r="AY27" s="150" t="inlineStr">
        <is>
          <t>SN9192BL</t>
        </is>
      </c>
      <c r="AZ27" s="49" t="n">
        <v>46203</v>
      </c>
      <c r="BA27" s="151" t="n">
        <v>14</v>
      </c>
      <c r="BB27" s="152" t="n">
        <v>9.119999999999999</v>
      </c>
      <c r="BC27" s="152" t="n">
        <v>8.749999999999998</v>
      </c>
      <c r="BD27" s="152" t="n">
        <v>0.370000000000001</v>
      </c>
      <c r="BE27" s="153" t="n"/>
      <c r="BF27" s="153" t="n"/>
      <c r="BG27" s="153" t="inlineStr">
        <is>
          <t>Feb HP Cost(TRUE) = ODM Cost</t>
        </is>
      </c>
      <c r="BH27" s="156" t="n"/>
      <c r="BI27" s="156" t="n"/>
      <c r="BJ27" s="156" t="inlineStr">
        <is>
          <t>v</t>
        </is>
      </c>
    </row>
    <row r="28" customFormat="1" s="7">
      <c r="A28" s="9" t="inlineStr">
        <is>
          <t>NB</t>
        </is>
      </c>
      <c r="B28" s="9" t="inlineStr">
        <is>
          <t>commercial</t>
        </is>
      </c>
      <c r="C28" s="9" t="inlineStr">
        <is>
          <t>Allen Chen</t>
        </is>
      </c>
      <c r="D28" s="58" t="inlineStr">
        <is>
          <t>6037B01672**</t>
        </is>
      </c>
      <c r="E28" s="9" t="inlineStr">
        <is>
          <t>400 SERIES</t>
        </is>
      </c>
      <c r="F28" s="9" t="inlineStr">
        <is>
          <t>PRIMROSE/PEPPER/PIXIE/PAX</t>
        </is>
      </c>
      <c r="G28" s="9" t="inlineStr">
        <is>
          <t>NBL KB</t>
        </is>
      </c>
      <c r="H28" s="9" t="n">
        <v>13</v>
      </c>
      <c r="I28" s="9" t="inlineStr">
        <is>
          <t>NBL</t>
        </is>
      </c>
      <c r="J28" s="59" t="inlineStr">
        <is>
          <t>FLINT OPAQUE</t>
        </is>
      </c>
      <c r="K28" s="9" t="inlineStr">
        <is>
          <t>KBD,Tex,WIN</t>
        </is>
      </c>
      <c r="L28" s="9" t="inlineStr">
        <is>
          <t>INVENTEC_CQ</t>
        </is>
      </c>
      <c r="M28" s="9" t="inlineStr">
        <is>
          <t>DAP</t>
        </is>
      </c>
      <c r="N28" s="9" t="inlineStr">
        <is>
          <t>LITEON</t>
        </is>
      </c>
      <c r="O28" s="148" t="n">
        <v>3.129999999999999</v>
      </c>
      <c r="P28" s="148" t="n">
        <v>3.129999999999999</v>
      </c>
      <c r="Q28" s="148" t="n">
        <v>3.129999999999999</v>
      </c>
      <c r="R28" s="148" t="n">
        <v>4.069999999999999</v>
      </c>
      <c r="S28" s="148" t="n">
        <v>4.069999999999999</v>
      </c>
      <c r="T28" s="148" t="n">
        <v>4.069999999999999</v>
      </c>
      <c r="U28" s="148" t="n">
        <v>0.9400000000000004</v>
      </c>
      <c r="V28" s="148" t="n">
        <v>0.9400000000000004</v>
      </c>
      <c r="W28" s="148" t="n">
        <v>0.9400000000000004</v>
      </c>
      <c r="X28" s="148" t="n">
        <v>4.069999999999999</v>
      </c>
      <c r="Y28" s="149" t="n">
        <v>3.129999999999999</v>
      </c>
      <c r="Z28" s="149" t="n">
        <v>3.129999999999999</v>
      </c>
      <c r="AA28" s="148" t="n">
        <v>4.069999999999999</v>
      </c>
      <c r="AB28" s="149" t="n">
        <v>4.069999999999999</v>
      </c>
      <c r="AC28" s="149" t="n">
        <v>4.069999999999999</v>
      </c>
      <c r="AD28" s="148" t="n">
        <v>0</v>
      </c>
      <c r="AE28" s="149" t="n">
        <v>0.9400000000000004</v>
      </c>
      <c r="AF28" s="149" t="n">
        <v>0.9400000000000004</v>
      </c>
      <c r="AG28" s="149" t="n">
        <v>3.129999999999999</v>
      </c>
      <c r="AH28" s="149" t="n">
        <v>3.129999999999999</v>
      </c>
      <c r="AI28" s="149" t="n">
        <v>3.129999999999999</v>
      </c>
      <c r="AJ28" s="149" t="n">
        <v>4.069999999999999</v>
      </c>
      <c r="AK28" s="149" t="n">
        <v>4.069999999999999</v>
      </c>
      <c r="AL28" s="149" t="n">
        <v>4.069999999999999</v>
      </c>
      <c r="AM28" s="149" t="n">
        <v>0.9400000000000004</v>
      </c>
      <c r="AN28" s="149" t="n">
        <v>0.9400000000000004</v>
      </c>
      <c r="AO28" s="149" t="n">
        <v>0.9400000000000004</v>
      </c>
      <c r="AP28" s="149" t="n">
        <v>3.129999999999999</v>
      </c>
      <c r="AQ28" s="149" t="n">
        <v>3.129999999999999</v>
      </c>
      <c r="AR28" s="149" t="n">
        <v>3.129999999999999</v>
      </c>
      <c r="AS28" s="149" t="n">
        <v>4.069999999999999</v>
      </c>
      <c r="AT28" s="149" t="n">
        <v>4.069999999999999</v>
      </c>
      <c r="AU28" s="149" t="n">
        <v>4.069999999999999</v>
      </c>
      <c r="AV28" s="149" t="n">
        <v>0.9400000000000004</v>
      </c>
      <c r="AW28" s="149" t="n">
        <v>0.9400000000000004</v>
      </c>
      <c r="AX28" s="149" t="n">
        <v>0.9400000000000004</v>
      </c>
      <c r="AY28" s="150" t="inlineStr">
        <is>
          <t>SN9192</t>
        </is>
      </c>
      <c r="AZ28" s="49" t="n">
        <v>46203</v>
      </c>
      <c r="BA28" s="151" t="n">
        <v>13</v>
      </c>
      <c r="BB28" s="152" t="n">
        <v>4.069999999999999</v>
      </c>
      <c r="BC28" s="152" t="n">
        <v>3.129999999999999</v>
      </c>
      <c r="BD28" s="152" t="n">
        <v>0.9400000000000004</v>
      </c>
      <c r="BE28" s="153" t="n"/>
      <c r="BF28" s="153" t="n"/>
      <c r="BG28" s="153" t="n"/>
      <c r="BH28" s="156" t="n"/>
      <c r="BI28" s="156" t="n"/>
      <c r="BJ28" s="156" t="n"/>
    </row>
    <row r="29" customFormat="1" s="7">
      <c r="A29" s="9" t="inlineStr">
        <is>
          <t>NB</t>
        </is>
      </c>
      <c r="B29" s="9" t="inlineStr">
        <is>
          <t>commercial</t>
        </is>
      </c>
      <c r="C29" s="9" t="inlineStr">
        <is>
          <t>Allen Chen</t>
        </is>
      </c>
      <c r="D29" s="62" t="inlineStr">
        <is>
          <t>AEX8U**1010</t>
        </is>
      </c>
      <c r="E29" s="9" t="inlineStr">
        <is>
          <t>400 SERIES</t>
        </is>
      </c>
      <c r="F29" s="59" t="inlineStr">
        <is>
          <t>ROZ14/REX13/14/OAKEN14/OLAF14/REDHEADTC</t>
        </is>
      </c>
      <c r="G29" s="9" t="inlineStr">
        <is>
          <t>NBL KB</t>
        </is>
      </c>
      <c r="H29" s="9" t="n">
        <v>14</v>
      </c>
      <c r="I29" s="9" t="inlineStr">
        <is>
          <t>NBL</t>
        </is>
      </c>
      <c r="J29" s="59" t="inlineStr">
        <is>
          <t>SOFT GREY</t>
        </is>
      </c>
      <c r="K29" s="9" t="inlineStr">
        <is>
          <t>KBD,Tex,WIN+C</t>
        </is>
      </c>
      <c r="L29" s="9" t="inlineStr">
        <is>
          <t>QUANTA_CQ</t>
        </is>
      </c>
      <c r="M29" s="9" t="inlineStr">
        <is>
          <t>DAP</t>
        </is>
      </c>
      <c r="N29" s="9" t="inlineStr">
        <is>
          <t>LITEON</t>
        </is>
      </c>
      <c r="O29" s="148" t="n">
        <v>3</v>
      </c>
      <c r="P29" s="148" t="n">
        <v>3</v>
      </c>
      <c r="Q29" s="148" t="n">
        <v>3</v>
      </c>
      <c r="R29" s="148" t="n">
        <v>3.38</v>
      </c>
      <c r="S29" s="148" t="n">
        <v>3.38</v>
      </c>
      <c r="T29" s="148" t="n">
        <v>3.38</v>
      </c>
      <c r="U29" s="148" t="n">
        <v>0.3800000000000003</v>
      </c>
      <c r="V29" s="148" t="n">
        <v>0.3800000000000003</v>
      </c>
      <c r="W29" s="148" t="n">
        <v>0.3800000000000003</v>
      </c>
      <c r="X29" s="148" t="n">
        <v>3.38</v>
      </c>
      <c r="Y29" s="149" t="n">
        <v>3.67</v>
      </c>
      <c r="Z29" s="149" t="n">
        <v>3.67</v>
      </c>
      <c r="AA29" s="148" t="n">
        <v>3.38</v>
      </c>
      <c r="AB29" s="149" t="n">
        <v>4.050000000000001</v>
      </c>
      <c r="AC29" s="149" t="n">
        <v>4.050000000000001</v>
      </c>
      <c r="AD29" s="148" t="n">
        <v>0</v>
      </c>
      <c r="AE29" s="149" t="n">
        <v>0.3800000000000008</v>
      </c>
      <c r="AF29" s="149" t="n">
        <v>0.3800000000000008</v>
      </c>
      <c r="AG29" s="149" t="n">
        <v>3.67</v>
      </c>
      <c r="AH29" s="149" t="n">
        <v>3.67</v>
      </c>
      <c r="AI29" s="149" t="n">
        <v>3.67</v>
      </c>
      <c r="AJ29" s="149" t="n">
        <v>4.050000000000001</v>
      </c>
      <c r="AK29" s="149" t="n">
        <v>4.050000000000001</v>
      </c>
      <c r="AL29" s="149" t="n">
        <v>4.050000000000001</v>
      </c>
      <c r="AM29" s="149" t="n">
        <v>0.3800000000000008</v>
      </c>
      <c r="AN29" s="149" t="n">
        <v>0.3800000000000008</v>
      </c>
      <c r="AO29" s="149" t="n">
        <v>0.3800000000000008</v>
      </c>
      <c r="AP29" s="149" t="n">
        <v>3.67</v>
      </c>
      <c r="AQ29" s="149" t="n">
        <v>3.67</v>
      </c>
      <c r="AR29" s="149" t="n">
        <v>3.67</v>
      </c>
      <c r="AS29" s="149" t="n">
        <v>4.050000000000001</v>
      </c>
      <c r="AT29" s="149" t="n">
        <v>4.050000000000001</v>
      </c>
      <c r="AU29" s="149" t="n">
        <v>4.050000000000001</v>
      </c>
      <c r="AV29" s="149" t="n">
        <v>0.3800000000000008</v>
      </c>
      <c r="AW29" s="149" t="n">
        <v>0.3800000000000008</v>
      </c>
      <c r="AX29" s="149" t="n">
        <v>0.3800000000000008</v>
      </c>
      <c r="AY29" s="150" t="inlineStr">
        <is>
          <t>SN1C63X10</t>
        </is>
      </c>
      <c r="BA29" s="151" t="n">
        <v>1</v>
      </c>
      <c r="BB29" s="152" t="n">
        <v>4.050000000000001</v>
      </c>
      <c r="BC29" s="152" t="n">
        <v>3.67</v>
      </c>
      <c r="BD29" s="152" t="n">
        <v>0.3800000000000008</v>
      </c>
      <c r="BE29" s="153" t="n"/>
      <c r="BF29" s="153" t="n"/>
      <c r="BG29" s="153" t="n"/>
      <c r="BH29" s="156" t="n"/>
      <c r="BI29" s="156" t="n"/>
      <c r="BJ29" s="156" t="n"/>
    </row>
    <row r="30" customFormat="1" s="7">
      <c r="A30" s="9" t="inlineStr">
        <is>
          <t>NB</t>
        </is>
      </c>
      <c r="B30" s="9" t="inlineStr">
        <is>
          <t>commercial</t>
        </is>
      </c>
      <c r="C30" s="9" t="inlineStr">
        <is>
          <t>Allen Chen</t>
        </is>
      </c>
      <c r="D30" s="62" t="inlineStr">
        <is>
          <t>AEX8U**0010</t>
        </is>
      </c>
      <c r="E30" s="9" t="inlineStr">
        <is>
          <t>400 SERIES</t>
        </is>
      </c>
      <c r="F30" s="59" t="inlineStr">
        <is>
          <t>ROZ14/REX13/14/OAKEN14/OLAF14/REDHEADTC</t>
        </is>
      </c>
      <c r="G30" s="9" t="inlineStr">
        <is>
          <t>BL KB</t>
        </is>
      </c>
      <c r="H30" s="9" t="n">
        <v>14</v>
      </c>
      <c r="I30" s="9" t="inlineStr">
        <is>
          <t>BL</t>
        </is>
      </c>
      <c r="J30" s="59" t="inlineStr">
        <is>
          <t>SOFT GREY</t>
        </is>
      </c>
      <c r="K30" s="9" t="inlineStr">
        <is>
          <t>KBD,3CBL,WIN+C</t>
        </is>
      </c>
      <c r="L30" s="9" t="inlineStr">
        <is>
          <t>QUANTA_CQ</t>
        </is>
      </c>
      <c r="M30" s="9" t="inlineStr">
        <is>
          <t>DAP</t>
        </is>
      </c>
      <c r="N30" s="9" t="inlineStr">
        <is>
          <t>LITEON</t>
        </is>
      </c>
      <c r="O30" s="148" t="n">
        <v>6.550000000000001</v>
      </c>
      <c r="P30" s="148" t="n">
        <v>6.550000000000001</v>
      </c>
      <c r="Q30" s="148" t="n">
        <v>6.550000000000001</v>
      </c>
      <c r="R30" s="148" t="n">
        <v>7.33</v>
      </c>
      <c r="S30" s="148" t="n">
        <v>7.33</v>
      </c>
      <c r="T30" s="148" t="n">
        <v>7.33</v>
      </c>
      <c r="U30" s="148" t="n">
        <v>0.7799999999999994</v>
      </c>
      <c r="V30" s="148" t="n">
        <v>0.7799999999999994</v>
      </c>
      <c r="W30" s="148" t="n">
        <v>0.7799999999999994</v>
      </c>
      <c r="X30" s="148" t="n">
        <v>7.33</v>
      </c>
      <c r="Y30" s="149" t="n">
        <v>7.220000000000001</v>
      </c>
      <c r="Z30" s="149" t="n">
        <v>7.220000000000001</v>
      </c>
      <c r="AA30" s="148" t="n">
        <v>7.33</v>
      </c>
      <c r="AB30" s="149" t="n">
        <v>8</v>
      </c>
      <c r="AC30" s="149" t="n">
        <v>8</v>
      </c>
      <c r="AD30" s="148" t="n">
        <v>0</v>
      </c>
      <c r="AE30" s="149" t="n">
        <v>0.7799999999999994</v>
      </c>
      <c r="AF30" s="149" t="n">
        <v>0.7799999999999994</v>
      </c>
      <c r="AG30" s="149" t="n">
        <v>7.220000000000001</v>
      </c>
      <c r="AH30" s="149" t="n">
        <v>7.220000000000001</v>
      </c>
      <c r="AI30" s="149" t="n">
        <v>7.220000000000001</v>
      </c>
      <c r="AJ30" s="149" t="n">
        <v>8</v>
      </c>
      <c r="AK30" s="149" t="n">
        <v>8</v>
      </c>
      <c r="AL30" s="149" t="n">
        <v>8</v>
      </c>
      <c r="AM30" s="149" t="n">
        <v>0.7799999999999994</v>
      </c>
      <c r="AN30" s="149" t="n">
        <v>0.7799999999999994</v>
      </c>
      <c r="AO30" s="149" t="n">
        <v>0.7799999999999994</v>
      </c>
      <c r="AP30" s="149" t="n">
        <v>7.220000000000001</v>
      </c>
      <c r="AQ30" s="149" t="n">
        <v>7.220000000000001</v>
      </c>
      <c r="AR30" s="149" t="n">
        <v>7.220000000000001</v>
      </c>
      <c r="AS30" s="149" t="n">
        <v>8</v>
      </c>
      <c r="AT30" s="149" t="n">
        <v>8</v>
      </c>
      <c r="AU30" s="149" t="n">
        <v>8</v>
      </c>
      <c r="AV30" s="149" t="n">
        <v>0.7799999999999994</v>
      </c>
      <c r="AW30" s="149" t="n">
        <v>0.7799999999999994</v>
      </c>
      <c r="AX30" s="149" t="n">
        <v>0.7799999999999994</v>
      </c>
      <c r="AY30" s="150" t="inlineStr">
        <is>
          <t>SN1C63B10</t>
        </is>
      </c>
      <c r="BA30" s="151" t="n">
        <v>2</v>
      </c>
      <c r="BB30" s="152" t="n">
        <v>8</v>
      </c>
      <c r="BC30" s="152" t="n">
        <v>7.220000000000001</v>
      </c>
      <c r="BD30" s="152" t="n">
        <v>0.7799999999999994</v>
      </c>
      <c r="BE30" s="153" t="n"/>
      <c r="BF30" s="153" t="n"/>
      <c r="BG30" s="153" t="n"/>
      <c r="BH30" s="156" t="n"/>
      <c r="BI30" s="156" t="n"/>
      <c r="BJ30" s="156" t="n"/>
    </row>
    <row r="31" customFormat="1" s="7">
      <c r="A31" s="9" t="inlineStr">
        <is>
          <t>NB</t>
        </is>
      </c>
      <c r="B31" s="9" t="inlineStr">
        <is>
          <t>commercial</t>
        </is>
      </c>
      <c r="C31" s="9" t="inlineStr">
        <is>
          <t>Allen Chen</t>
        </is>
      </c>
      <c r="D31" s="62" t="inlineStr">
        <is>
          <t>AEX8U**2010</t>
        </is>
      </c>
      <c r="E31" s="9" t="inlineStr">
        <is>
          <t>400 SERIES</t>
        </is>
      </c>
      <c r="F31" s="59" t="inlineStr">
        <is>
          <t>ROZ14/REX13/14/OAKEN14/OLAF14/REDHEADTC</t>
        </is>
      </c>
      <c r="G31" s="9" t="inlineStr">
        <is>
          <t>BL KB</t>
        </is>
      </c>
      <c r="H31" s="9" t="n">
        <v>14</v>
      </c>
      <c r="I31" s="9" t="inlineStr">
        <is>
          <t>BL</t>
        </is>
      </c>
      <c r="J31" s="59" t="inlineStr">
        <is>
          <t>SOFT GREY</t>
        </is>
      </c>
      <c r="K31" s="9" t="inlineStr">
        <is>
          <t>KBD,3CBL,WIN+C,PVCY</t>
        </is>
      </c>
      <c r="L31" s="9" t="inlineStr">
        <is>
          <t>QUANTA_CQ</t>
        </is>
      </c>
      <c r="M31" s="9" t="inlineStr">
        <is>
          <t>DAP</t>
        </is>
      </c>
      <c r="N31" s="9" t="inlineStr">
        <is>
          <t>LITEON</t>
        </is>
      </c>
      <c r="O31" s="148" t="n">
        <v>6.550000000000001</v>
      </c>
      <c r="P31" s="148" t="n">
        <v>6.550000000000001</v>
      </c>
      <c r="Q31" s="148" t="n">
        <v>6.550000000000001</v>
      </c>
      <c r="R31" s="148" t="n">
        <v>7.33</v>
      </c>
      <c r="S31" s="148" t="n">
        <v>7.33</v>
      </c>
      <c r="T31" s="148" t="n">
        <v>7.33</v>
      </c>
      <c r="U31" s="148" t="n">
        <v>0.7799999999999994</v>
      </c>
      <c r="V31" s="148" t="n">
        <v>0.7799999999999994</v>
      </c>
      <c r="W31" s="148" t="n">
        <v>0.7799999999999994</v>
      </c>
      <c r="X31" s="148" t="n">
        <v>7.33</v>
      </c>
      <c r="Y31" s="149" t="n">
        <v>7.220000000000001</v>
      </c>
      <c r="Z31" s="149" t="n">
        <v>7.220000000000001</v>
      </c>
      <c r="AA31" s="148" t="n">
        <v>7.33</v>
      </c>
      <c r="AB31" s="149" t="n">
        <v>8</v>
      </c>
      <c r="AC31" s="149" t="n">
        <v>8</v>
      </c>
      <c r="AD31" s="148" t="n">
        <v>0</v>
      </c>
      <c r="AE31" s="149" t="n">
        <v>0.7799999999999994</v>
      </c>
      <c r="AF31" s="149" t="n">
        <v>0.7799999999999994</v>
      </c>
      <c r="AG31" s="149" t="n">
        <v>7.220000000000001</v>
      </c>
      <c r="AH31" s="149" t="n">
        <v>7.220000000000001</v>
      </c>
      <c r="AI31" s="149" t="n">
        <v>7.220000000000001</v>
      </c>
      <c r="AJ31" s="149" t="n">
        <v>8</v>
      </c>
      <c r="AK31" s="149" t="n">
        <v>8</v>
      </c>
      <c r="AL31" s="149" t="n">
        <v>8</v>
      </c>
      <c r="AM31" s="149" t="n">
        <v>0.7799999999999994</v>
      </c>
      <c r="AN31" s="149" t="n">
        <v>0.7799999999999994</v>
      </c>
      <c r="AO31" s="149" t="n">
        <v>0.7799999999999994</v>
      </c>
      <c r="AP31" s="149" t="n">
        <v>7.220000000000001</v>
      </c>
      <c r="AQ31" s="149" t="n">
        <v>7.220000000000001</v>
      </c>
      <c r="AR31" s="149" t="n">
        <v>7.220000000000001</v>
      </c>
      <c r="AS31" s="149" t="n">
        <v>8</v>
      </c>
      <c r="AT31" s="149" t="n">
        <v>8</v>
      </c>
      <c r="AU31" s="149" t="n">
        <v>8</v>
      </c>
      <c r="AV31" s="149" t="n">
        <v>0.7799999999999994</v>
      </c>
      <c r="AW31" s="149" t="n">
        <v>0.7799999999999994</v>
      </c>
      <c r="AX31" s="149" t="n">
        <v>0.7799999999999994</v>
      </c>
      <c r="AY31" s="150" t="inlineStr">
        <is>
          <t>SN1C63B20</t>
        </is>
      </c>
      <c r="BA31" s="151" t="n">
        <v>3</v>
      </c>
      <c r="BB31" s="152" t="n">
        <v>8</v>
      </c>
      <c r="BC31" s="152" t="n">
        <v>7.220000000000001</v>
      </c>
      <c r="BD31" s="152" t="n">
        <v>0.7799999999999994</v>
      </c>
      <c r="BE31" s="153" t="n"/>
      <c r="BF31" s="153" t="n"/>
      <c r="BG31" s="153" t="n"/>
      <c r="BH31" s="156" t="n"/>
      <c r="BI31" s="156" t="n"/>
      <c r="BJ31" s="156" t="n"/>
    </row>
    <row r="32" customFormat="1" s="7">
      <c r="A32" s="9" t="inlineStr">
        <is>
          <t>NB</t>
        </is>
      </c>
      <c r="B32" s="9" t="inlineStr">
        <is>
          <t>commercial</t>
        </is>
      </c>
      <c r="C32" s="9" t="inlineStr">
        <is>
          <t>Allen Chen</t>
        </is>
      </c>
      <c r="D32" s="62" t="inlineStr">
        <is>
          <t>AEX8W**1010</t>
        </is>
      </c>
      <c r="E32" s="9" t="inlineStr">
        <is>
          <t>400 SERIES</t>
        </is>
      </c>
      <c r="F32" s="59" t="inlineStr">
        <is>
          <t>ROZ16/REX16/OAKEN16/OLAF16/LONGHORNZ</t>
        </is>
      </c>
      <c r="G32" s="9" t="inlineStr">
        <is>
          <t>NBL KB</t>
        </is>
      </c>
      <c r="H32" s="9" t="n">
        <v>16</v>
      </c>
      <c r="I32" s="9" t="inlineStr">
        <is>
          <t>NBL</t>
        </is>
      </c>
      <c r="J32" s="59" t="inlineStr">
        <is>
          <t>SOFT GREY</t>
        </is>
      </c>
      <c r="K32" s="9" t="inlineStr">
        <is>
          <t>KBD+Num,Tex,WIN+C</t>
        </is>
      </c>
      <c r="L32" s="9" t="inlineStr">
        <is>
          <t>QUANTA_CQ</t>
        </is>
      </c>
      <c r="M32" s="9" t="inlineStr">
        <is>
          <t>DAP</t>
        </is>
      </c>
      <c r="N32" s="9" t="inlineStr">
        <is>
          <t>LITEON</t>
        </is>
      </c>
      <c r="O32" s="148" t="n">
        <v>3.149999999999999</v>
      </c>
      <c r="P32" s="148" t="n">
        <v>3.149999999999999</v>
      </c>
      <c r="Q32" s="148" t="n">
        <v>3.149999999999999</v>
      </c>
      <c r="R32" s="148" t="n">
        <v>3.51</v>
      </c>
      <c r="S32" s="148" t="n">
        <v>3.51</v>
      </c>
      <c r="T32" s="148" t="n">
        <v>3.51</v>
      </c>
      <c r="U32" s="148" t="n">
        <v>0.3600000000000003</v>
      </c>
      <c r="V32" s="148" t="n">
        <v>0.3600000000000003</v>
      </c>
      <c r="W32" s="148" t="n">
        <v>0.3600000000000003</v>
      </c>
      <c r="X32" s="148" t="n">
        <v>3.51</v>
      </c>
      <c r="Y32" s="149" t="n">
        <v>3.899999999999999</v>
      </c>
      <c r="Z32" s="149" t="n">
        <v>3.899999999999999</v>
      </c>
      <c r="AA32" s="148" t="n">
        <v>3.51</v>
      </c>
      <c r="AB32" s="149" t="n">
        <v>4.26</v>
      </c>
      <c r="AC32" s="149" t="n">
        <v>4.26</v>
      </c>
      <c r="AD32" s="148" t="n">
        <v>0</v>
      </c>
      <c r="AE32" s="149" t="n">
        <v>0.3600000000000003</v>
      </c>
      <c r="AF32" s="149" t="n">
        <v>0.3600000000000003</v>
      </c>
      <c r="AG32" s="149" t="n">
        <v>3.899999999999999</v>
      </c>
      <c r="AH32" s="149" t="n">
        <v>3.899999999999999</v>
      </c>
      <c r="AI32" s="149" t="n">
        <v>3.899999999999999</v>
      </c>
      <c r="AJ32" s="149" t="n">
        <v>4.26</v>
      </c>
      <c r="AK32" s="149" t="n">
        <v>4.26</v>
      </c>
      <c r="AL32" s="149" t="n">
        <v>4.26</v>
      </c>
      <c r="AM32" s="149" t="n">
        <v>0.3600000000000003</v>
      </c>
      <c r="AN32" s="149" t="n">
        <v>0.3600000000000003</v>
      </c>
      <c r="AO32" s="149" t="n">
        <v>0.3600000000000003</v>
      </c>
      <c r="AP32" s="149" t="n">
        <v>3.899999999999999</v>
      </c>
      <c r="AQ32" s="149" t="n">
        <v>3.899999999999999</v>
      </c>
      <c r="AR32" s="149" t="n">
        <v>3.899999999999999</v>
      </c>
      <c r="AS32" s="149" t="n">
        <v>4.26</v>
      </c>
      <c r="AT32" s="149" t="n">
        <v>4.26</v>
      </c>
      <c r="AU32" s="149" t="n">
        <v>4.26</v>
      </c>
      <c r="AV32" s="149" t="n">
        <v>0.3600000000000003</v>
      </c>
      <c r="AW32" s="149" t="n">
        <v>0.3600000000000003</v>
      </c>
      <c r="AX32" s="149" t="n">
        <v>0.3600000000000003</v>
      </c>
      <c r="AY32" s="150" t="inlineStr">
        <is>
          <t>SN1C64X10</t>
        </is>
      </c>
      <c r="BA32" s="151" t="n">
        <v>4</v>
      </c>
      <c r="BB32" s="152" t="n">
        <v>4.26</v>
      </c>
      <c r="BC32" s="152" t="n">
        <v>3.899999999999999</v>
      </c>
      <c r="BD32" s="152" t="n">
        <v>0.3600000000000003</v>
      </c>
      <c r="BE32" s="153" t="n"/>
      <c r="BF32" s="153" t="n"/>
      <c r="BG32" s="153" t="n"/>
      <c r="BH32" s="156" t="n"/>
      <c r="BI32" s="156" t="n"/>
      <c r="BJ32" s="156" t="n"/>
    </row>
    <row r="33" customFormat="1" s="7">
      <c r="A33" s="9" t="inlineStr">
        <is>
          <t>NB</t>
        </is>
      </c>
      <c r="B33" s="9" t="inlineStr">
        <is>
          <t>commercial</t>
        </is>
      </c>
      <c r="C33" s="9" t="inlineStr">
        <is>
          <t>Allen Chen</t>
        </is>
      </c>
      <c r="D33" s="62" t="inlineStr">
        <is>
          <t>AEX8W**0010</t>
        </is>
      </c>
      <c r="E33" s="9" t="inlineStr">
        <is>
          <t>400 SERIES</t>
        </is>
      </c>
      <c r="F33" s="59" t="inlineStr">
        <is>
          <t>ROZ16/REX16/OAKEN16/OLAF16/LONGHORNZ</t>
        </is>
      </c>
      <c r="G33" s="9" t="inlineStr">
        <is>
          <t>BL KB</t>
        </is>
      </c>
      <c r="H33" s="9" t="n">
        <v>16</v>
      </c>
      <c r="I33" s="9" t="inlineStr">
        <is>
          <t>BL</t>
        </is>
      </c>
      <c r="J33" s="59" t="inlineStr">
        <is>
          <t>SOFT GREY</t>
        </is>
      </c>
      <c r="K33" s="9" t="inlineStr">
        <is>
          <t>KBD+Num,3CBL,WIN+C</t>
        </is>
      </c>
      <c r="L33" s="9" t="inlineStr">
        <is>
          <t>QUANTA_CQ</t>
        </is>
      </c>
      <c r="M33" s="9" t="inlineStr">
        <is>
          <t>DAP</t>
        </is>
      </c>
      <c r="N33" s="9" t="inlineStr">
        <is>
          <t>LITEON</t>
        </is>
      </c>
      <c r="O33" s="148" t="n">
        <v>7.100000000000001</v>
      </c>
      <c r="P33" s="148" t="n">
        <v>7.100000000000001</v>
      </c>
      <c r="Q33" s="148" t="n">
        <v>7.100000000000001</v>
      </c>
      <c r="R33" s="148" t="n">
        <v>7.910000000000001</v>
      </c>
      <c r="S33" s="148" t="n">
        <v>7.910000000000001</v>
      </c>
      <c r="T33" s="148" t="n">
        <v>7.910000000000001</v>
      </c>
      <c r="U33" s="148" t="n">
        <v>0.8099999999999996</v>
      </c>
      <c r="V33" s="148" t="n">
        <v>0.8099999999999996</v>
      </c>
      <c r="W33" s="148" t="n">
        <v>0.8099999999999996</v>
      </c>
      <c r="X33" s="148" t="n">
        <v>7.910000000000001</v>
      </c>
      <c r="Y33" s="149" t="n">
        <v>7.850000000000001</v>
      </c>
      <c r="Z33" s="149" t="n">
        <v>7.850000000000001</v>
      </c>
      <c r="AA33" s="148" t="n">
        <v>7.910000000000001</v>
      </c>
      <c r="AB33" s="149" t="n">
        <v>8.66</v>
      </c>
      <c r="AC33" s="149" t="n">
        <v>8.66</v>
      </c>
      <c r="AD33" s="148" t="n">
        <v>0</v>
      </c>
      <c r="AE33" s="149" t="n">
        <v>0.8099999999999987</v>
      </c>
      <c r="AF33" s="149" t="n">
        <v>0.8099999999999987</v>
      </c>
      <c r="AG33" s="149" t="n">
        <v>7.850000000000001</v>
      </c>
      <c r="AH33" s="149" t="n">
        <v>7.850000000000001</v>
      </c>
      <c r="AI33" s="149" t="n">
        <v>7.850000000000001</v>
      </c>
      <c r="AJ33" s="149" t="n">
        <v>8.66</v>
      </c>
      <c r="AK33" s="149" t="n">
        <v>8.66</v>
      </c>
      <c r="AL33" s="149" t="n">
        <v>8.66</v>
      </c>
      <c r="AM33" s="149" t="n">
        <v>0.8099999999999987</v>
      </c>
      <c r="AN33" s="149" t="n">
        <v>0.8099999999999987</v>
      </c>
      <c r="AO33" s="149" t="n">
        <v>0.8099999999999987</v>
      </c>
      <c r="AP33" s="149" t="n">
        <v>7.850000000000001</v>
      </c>
      <c r="AQ33" s="149" t="n">
        <v>7.850000000000001</v>
      </c>
      <c r="AR33" s="149" t="n">
        <v>7.850000000000001</v>
      </c>
      <c r="AS33" s="149" t="n">
        <v>8.66</v>
      </c>
      <c r="AT33" s="149" t="n">
        <v>8.66</v>
      </c>
      <c r="AU33" s="149" t="n">
        <v>8.66</v>
      </c>
      <c r="AV33" s="149" t="n">
        <v>0.8099999999999987</v>
      </c>
      <c r="AW33" s="149" t="n">
        <v>0.8099999999999987</v>
      </c>
      <c r="AX33" s="149" t="n">
        <v>0.8099999999999987</v>
      </c>
      <c r="AY33" s="150" t="inlineStr">
        <is>
          <t>SN1C64B10</t>
        </is>
      </c>
      <c r="BA33" s="151" t="n">
        <v>5</v>
      </c>
      <c r="BB33" s="152" t="n">
        <v>8.66</v>
      </c>
      <c r="BC33" s="152" t="n">
        <v>7.850000000000001</v>
      </c>
      <c r="BD33" s="152" t="n">
        <v>0.8099999999999987</v>
      </c>
      <c r="BE33" s="153" t="n"/>
      <c r="BF33" s="153" t="n"/>
      <c r="BG33" s="153" t="n"/>
      <c r="BH33" s="156" t="n"/>
      <c r="BI33" s="156" t="n"/>
      <c r="BJ33" s="156" t="n"/>
    </row>
    <row r="34" customFormat="1" s="7">
      <c r="A34" s="9" t="inlineStr">
        <is>
          <t>NB</t>
        </is>
      </c>
      <c r="B34" s="9" t="inlineStr">
        <is>
          <t>commercial</t>
        </is>
      </c>
      <c r="C34" s="9" t="inlineStr">
        <is>
          <t>Allen Chen</t>
        </is>
      </c>
      <c r="D34" s="62" t="inlineStr">
        <is>
          <t>AEX8W**2010</t>
        </is>
      </c>
      <c r="E34" s="9" t="inlineStr">
        <is>
          <t>400 SERIES</t>
        </is>
      </c>
      <c r="F34" s="59" t="inlineStr">
        <is>
          <t>ROZ16/REX16/OAKEN16/OLAF16/LONGHORNZ</t>
        </is>
      </c>
      <c r="G34" s="9" t="inlineStr">
        <is>
          <t>BL KB</t>
        </is>
      </c>
      <c r="H34" s="9" t="n">
        <v>16</v>
      </c>
      <c r="I34" s="9" t="inlineStr">
        <is>
          <t>BL</t>
        </is>
      </c>
      <c r="J34" s="59" t="inlineStr">
        <is>
          <t>SOFT GREY</t>
        </is>
      </c>
      <c r="K34" s="9" t="inlineStr">
        <is>
          <t>KBD+Num,3CBL,WIN+C,PVCY</t>
        </is>
      </c>
      <c r="L34" s="9" t="inlineStr">
        <is>
          <t>QUANTA_CQ</t>
        </is>
      </c>
      <c r="M34" s="9" t="inlineStr">
        <is>
          <t>DAP</t>
        </is>
      </c>
      <c r="N34" s="9" t="inlineStr">
        <is>
          <t>LITEON</t>
        </is>
      </c>
      <c r="O34" s="148" t="n">
        <v>7.100000000000001</v>
      </c>
      <c r="P34" s="148" t="n">
        <v>7.100000000000001</v>
      </c>
      <c r="Q34" s="148" t="n">
        <v>7.100000000000001</v>
      </c>
      <c r="R34" s="148" t="n">
        <v>7.910000000000001</v>
      </c>
      <c r="S34" s="148" t="n">
        <v>7.910000000000001</v>
      </c>
      <c r="T34" s="148" t="n">
        <v>7.910000000000001</v>
      </c>
      <c r="U34" s="148" t="n">
        <v>0.8099999999999996</v>
      </c>
      <c r="V34" s="148" t="n">
        <v>0.8099999999999996</v>
      </c>
      <c r="W34" s="148" t="n">
        <v>0.8099999999999996</v>
      </c>
      <c r="X34" s="148" t="n">
        <v>7.910000000000001</v>
      </c>
      <c r="Y34" s="149" t="n">
        <v>7.850000000000001</v>
      </c>
      <c r="Z34" s="149" t="n">
        <v>7.850000000000001</v>
      </c>
      <c r="AA34" s="148" t="n">
        <v>7.910000000000001</v>
      </c>
      <c r="AB34" s="149" t="n">
        <v>8.66</v>
      </c>
      <c r="AC34" s="149" t="n">
        <v>8.66</v>
      </c>
      <c r="AD34" s="148" t="n">
        <v>0</v>
      </c>
      <c r="AE34" s="149" t="n">
        <v>0.8099999999999987</v>
      </c>
      <c r="AF34" s="149" t="n">
        <v>0.8099999999999987</v>
      </c>
      <c r="AG34" s="149" t="n">
        <v>7.850000000000001</v>
      </c>
      <c r="AH34" s="149" t="n">
        <v>7.850000000000001</v>
      </c>
      <c r="AI34" s="149" t="n">
        <v>7.850000000000001</v>
      </c>
      <c r="AJ34" s="149" t="n">
        <v>8.66</v>
      </c>
      <c r="AK34" s="149" t="n">
        <v>8.66</v>
      </c>
      <c r="AL34" s="149" t="n">
        <v>8.66</v>
      </c>
      <c r="AM34" s="149" t="n">
        <v>0.8099999999999987</v>
      </c>
      <c r="AN34" s="149" t="n">
        <v>0.8099999999999987</v>
      </c>
      <c r="AO34" s="149" t="n">
        <v>0.8099999999999987</v>
      </c>
      <c r="AP34" s="149" t="n">
        <v>7.850000000000001</v>
      </c>
      <c r="AQ34" s="149" t="n">
        <v>7.850000000000001</v>
      </c>
      <c r="AR34" s="149" t="n">
        <v>7.850000000000001</v>
      </c>
      <c r="AS34" s="149" t="n">
        <v>8.66</v>
      </c>
      <c r="AT34" s="149" t="n">
        <v>8.66</v>
      </c>
      <c r="AU34" s="149" t="n">
        <v>8.66</v>
      </c>
      <c r="AV34" s="149" t="n">
        <v>0.8099999999999987</v>
      </c>
      <c r="AW34" s="149" t="n">
        <v>0.8099999999999987</v>
      </c>
      <c r="AX34" s="149" t="n">
        <v>0.8099999999999987</v>
      </c>
      <c r="AY34" s="150" t="inlineStr">
        <is>
          <t>SN1C64B20</t>
        </is>
      </c>
      <c r="BA34" s="151" t="n">
        <v>6</v>
      </c>
      <c r="BB34" s="152" t="n">
        <v>8.66</v>
      </c>
      <c r="BC34" s="152" t="n">
        <v>7.850000000000001</v>
      </c>
      <c r="BD34" s="152" t="n">
        <v>0.8099999999999987</v>
      </c>
      <c r="BE34" s="153" t="n"/>
      <c r="BF34" s="153" t="n"/>
      <c r="BG34" s="153" t="n"/>
      <c r="BH34" s="156" t="n"/>
      <c r="BI34" s="156" t="n"/>
      <c r="BJ34" s="156" t="n"/>
    </row>
    <row r="35" customFormat="1" s="139">
      <c r="A35" s="9" t="inlineStr">
        <is>
          <t>NB</t>
        </is>
      </c>
      <c r="B35" s="9" t="inlineStr">
        <is>
          <t>commercial</t>
        </is>
      </c>
      <c r="C35" s="9" t="inlineStr">
        <is>
          <t>Allen Chen</t>
        </is>
      </c>
      <c r="D35" s="157" t="inlineStr">
        <is>
          <t>AEX8U**1010</t>
        </is>
      </c>
      <c r="E35" s="9" t="inlineStr">
        <is>
          <t>400 SERIES</t>
        </is>
      </c>
      <c r="F35" s="59" t="inlineStr">
        <is>
          <t>ROZ14/REX13/14/OAKEN14/OLAF14/REDHEADTC</t>
        </is>
      </c>
      <c r="G35" s="9" t="inlineStr">
        <is>
          <t>NBL KB</t>
        </is>
      </c>
      <c r="H35" s="9" t="n">
        <v>14</v>
      </c>
      <c r="I35" s="9" t="inlineStr">
        <is>
          <t>NBL</t>
        </is>
      </c>
      <c r="J35" s="9" t="inlineStr">
        <is>
          <t>SOFT GREY</t>
        </is>
      </c>
      <c r="K35" s="9" t="inlineStr">
        <is>
          <t>KBD,Tex,WIN+C</t>
        </is>
      </c>
      <c r="L35" s="9" t="inlineStr">
        <is>
          <t>QUANTA_TH</t>
        </is>
      </c>
      <c r="M35" s="9" t="inlineStr">
        <is>
          <t>DAP</t>
        </is>
      </c>
      <c r="N35" s="9" t="inlineStr">
        <is>
          <t>LITEON</t>
        </is>
      </c>
      <c r="O35" s="148" t="n">
        <v>3</v>
      </c>
      <c r="P35" s="148" t="n">
        <v>3</v>
      </c>
      <c r="Q35" s="148" t="n">
        <v>3</v>
      </c>
      <c r="R35" s="148" t="n">
        <v>3.38</v>
      </c>
      <c r="S35" s="148" t="n">
        <v>3.38</v>
      </c>
      <c r="T35" s="148" t="n">
        <v>3.38</v>
      </c>
      <c r="U35" s="148" t="n">
        <v>0.3800000000000003</v>
      </c>
      <c r="V35" s="148" t="n">
        <v>0.3800000000000003</v>
      </c>
      <c r="W35" s="148" t="n">
        <v>0.3800000000000003</v>
      </c>
      <c r="X35" s="148" t="n">
        <v>3.38</v>
      </c>
      <c r="Y35" s="149" t="n">
        <v>3.67</v>
      </c>
      <c r="Z35" s="149" t="n">
        <v>3.67</v>
      </c>
      <c r="AA35" s="148" t="n">
        <v>3.38</v>
      </c>
      <c r="AB35" s="149" t="n">
        <v>4.050000000000001</v>
      </c>
      <c r="AC35" s="149" t="n">
        <v>4.050000000000001</v>
      </c>
      <c r="AD35" s="148" t="n">
        <v>0</v>
      </c>
      <c r="AE35" s="149" t="n">
        <v>0.3800000000000008</v>
      </c>
      <c r="AF35" s="149" t="n">
        <v>0.3800000000000008</v>
      </c>
      <c r="AG35" s="149" t="n">
        <v>3.67</v>
      </c>
      <c r="AH35" s="149" t="n">
        <v>3.67</v>
      </c>
      <c r="AI35" s="149" t="n">
        <v>3.67</v>
      </c>
      <c r="AJ35" s="149" t="n">
        <v>4.050000000000001</v>
      </c>
      <c r="AK35" s="149" t="n">
        <v>4.050000000000001</v>
      </c>
      <c r="AL35" s="149" t="n">
        <v>4.050000000000001</v>
      </c>
      <c r="AM35" s="149" t="n">
        <v>0.3800000000000008</v>
      </c>
      <c r="AN35" s="149" t="n">
        <v>0.3800000000000008</v>
      </c>
      <c r="AO35" s="149" t="n">
        <v>0.3800000000000008</v>
      </c>
      <c r="AP35" s="149" t="n">
        <v>3.67</v>
      </c>
      <c r="AQ35" s="149" t="n">
        <v>3.67</v>
      </c>
      <c r="AR35" s="149" t="n">
        <v>3.67</v>
      </c>
      <c r="AS35" s="149" t="n">
        <v>4.050000000000001</v>
      </c>
      <c r="AT35" s="149" t="n">
        <v>4.050000000000001</v>
      </c>
      <c r="AU35" s="149" t="n">
        <v>4.050000000000001</v>
      </c>
      <c r="AV35" s="149" t="n">
        <v>0.3800000000000008</v>
      </c>
      <c r="AW35" s="149" t="n">
        <v>0.3800000000000008</v>
      </c>
      <c r="AX35" s="149" t="n">
        <v>0.3800000000000008</v>
      </c>
      <c r="AY35" s="158" t="inlineStr">
        <is>
          <t>SN1C63X20</t>
        </is>
      </c>
      <c r="BA35" s="151" t="n">
        <v>7</v>
      </c>
      <c r="BB35" s="152" t="n">
        <v>4.050000000000001</v>
      </c>
      <c r="BC35" s="152" t="n">
        <v>3.67</v>
      </c>
      <c r="BD35" s="152" t="n">
        <v>0.3800000000000008</v>
      </c>
      <c r="BE35" s="153" t="n"/>
      <c r="BF35" s="153" t="n"/>
      <c r="BG35" s="153" t="n"/>
      <c r="BH35" s="156" t="n"/>
      <c r="BI35" s="156" t="n"/>
      <c r="BJ35" s="156" t="n"/>
    </row>
    <row r="36" customFormat="1" s="139">
      <c r="A36" s="9" t="inlineStr">
        <is>
          <t>NB</t>
        </is>
      </c>
      <c r="B36" s="9" t="inlineStr">
        <is>
          <t>commercial</t>
        </is>
      </c>
      <c r="C36" s="9" t="inlineStr">
        <is>
          <t>Allen Chen</t>
        </is>
      </c>
      <c r="D36" s="157" t="inlineStr">
        <is>
          <t>AEX8U**0010</t>
        </is>
      </c>
      <c r="E36" s="9" t="inlineStr">
        <is>
          <t>400 SERIES</t>
        </is>
      </c>
      <c r="F36" s="59" t="inlineStr">
        <is>
          <t>ROZ14/REX13/14/OAKEN14/OLAF14/REDHEADTC</t>
        </is>
      </c>
      <c r="G36" s="9" t="inlineStr">
        <is>
          <t>BL KB</t>
        </is>
      </c>
      <c r="H36" s="9" t="n">
        <v>14</v>
      </c>
      <c r="I36" s="9" t="inlineStr">
        <is>
          <t>BL</t>
        </is>
      </c>
      <c r="J36" s="9" t="inlineStr">
        <is>
          <t>SOFT GREY</t>
        </is>
      </c>
      <c r="K36" s="9" t="inlineStr">
        <is>
          <t>KBD,3CBL,WIN+C</t>
        </is>
      </c>
      <c r="L36" s="9" t="inlineStr">
        <is>
          <t>QUANTA_TH</t>
        </is>
      </c>
      <c r="M36" s="9" t="inlineStr">
        <is>
          <t>DAP</t>
        </is>
      </c>
      <c r="N36" s="9" t="inlineStr">
        <is>
          <t>LITEON</t>
        </is>
      </c>
      <c r="O36" s="148" t="n">
        <v>6.550000000000001</v>
      </c>
      <c r="P36" s="148" t="n">
        <v>6.550000000000001</v>
      </c>
      <c r="Q36" s="148" t="n">
        <v>6.550000000000001</v>
      </c>
      <c r="R36" s="148" t="n">
        <v>7.33</v>
      </c>
      <c r="S36" s="148" t="n">
        <v>7.33</v>
      </c>
      <c r="T36" s="148" t="n">
        <v>7.33</v>
      </c>
      <c r="U36" s="148" t="n">
        <v>0.7799999999999994</v>
      </c>
      <c r="V36" s="148" t="n">
        <v>0.7799999999999994</v>
      </c>
      <c r="W36" s="148" t="n">
        <v>0.7799999999999994</v>
      </c>
      <c r="X36" s="148" t="n">
        <v>7.33</v>
      </c>
      <c r="Y36" s="149" t="n">
        <v>7.220000000000001</v>
      </c>
      <c r="Z36" s="149" t="n">
        <v>7.220000000000001</v>
      </c>
      <c r="AA36" s="148" t="n">
        <v>7.33</v>
      </c>
      <c r="AB36" s="149" t="n">
        <v>8</v>
      </c>
      <c r="AC36" s="149" t="n">
        <v>8</v>
      </c>
      <c r="AD36" s="148" t="n">
        <v>0</v>
      </c>
      <c r="AE36" s="149" t="n">
        <v>0.7799999999999994</v>
      </c>
      <c r="AF36" s="149" t="n">
        <v>0.7799999999999994</v>
      </c>
      <c r="AG36" s="149" t="n">
        <v>7.220000000000001</v>
      </c>
      <c r="AH36" s="149" t="n">
        <v>7.220000000000001</v>
      </c>
      <c r="AI36" s="149" t="n">
        <v>7.220000000000001</v>
      </c>
      <c r="AJ36" s="149" t="n">
        <v>8</v>
      </c>
      <c r="AK36" s="149" t="n">
        <v>8</v>
      </c>
      <c r="AL36" s="149" t="n">
        <v>8</v>
      </c>
      <c r="AM36" s="149" t="n">
        <v>0.7799999999999994</v>
      </c>
      <c r="AN36" s="149" t="n">
        <v>0.7799999999999994</v>
      </c>
      <c r="AO36" s="149" t="n">
        <v>0.7799999999999994</v>
      </c>
      <c r="AP36" s="149" t="n">
        <v>7.220000000000001</v>
      </c>
      <c r="AQ36" s="149" t="n">
        <v>7.220000000000001</v>
      </c>
      <c r="AR36" s="149" t="n">
        <v>7.220000000000001</v>
      </c>
      <c r="AS36" s="149" t="n">
        <v>8</v>
      </c>
      <c r="AT36" s="149" t="n">
        <v>8</v>
      </c>
      <c r="AU36" s="149" t="n">
        <v>8</v>
      </c>
      <c r="AV36" s="149" t="n">
        <v>0.7799999999999994</v>
      </c>
      <c r="AW36" s="149" t="n">
        <v>0.7799999999999994</v>
      </c>
      <c r="AX36" s="149" t="n">
        <v>0.7799999999999994</v>
      </c>
      <c r="AY36" s="158" t="inlineStr">
        <is>
          <t>SN1C63B30</t>
        </is>
      </c>
      <c r="BA36" s="151" t="n">
        <v>8</v>
      </c>
      <c r="BB36" s="152" t="n">
        <v>8</v>
      </c>
      <c r="BC36" s="152" t="n">
        <v>7.220000000000001</v>
      </c>
      <c r="BD36" s="152" t="n">
        <v>0.7799999999999994</v>
      </c>
      <c r="BE36" s="153" t="n"/>
      <c r="BF36" s="153" t="n"/>
      <c r="BG36" s="153" t="n"/>
      <c r="BH36" s="156" t="n"/>
      <c r="BI36" s="156" t="n"/>
      <c r="BJ36" s="156" t="n"/>
    </row>
    <row r="37" customFormat="1" s="139">
      <c r="A37" s="9" t="inlineStr">
        <is>
          <t>NB</t>
        </is>
      </c>
      <c r="B37" s="9" t="inlineStr">
        <is>
          <t>commercial</t>
        </is>
      </c>
      <c r="C37" s="9" t="inlineStr">
        <is>
          <t>Allen Chen</t>
        </is>
      </c>
      <c r="D37" s="157" t="inlineStr">
        <is>
          <t>AEX8U**2010</t>
        </is>
      </c>
      <c r="E37" s="9" t="inlineStr">
        <is>
          <t>400 SERIES</t>
        </is>
      </c>
      <c r="F37" s="59" t="inlineStr">
        <is>
          <t>ROZ14/REX13/14/OAKEN14/OLAF14/REDHEADTC</t>
        </is>
      </c>
      <c r="G37" s="9" t="inlineStr">
        <is>
          <t>BL KB</t>
        </is>
      </c>
      <c r="H37" s="9" t="n">
        <v>14</v>
      </c>
      <c r="I37" s="9" t="inlineStr">
        <is>
          <t>BL</t>
        </is>
      </c>
      <c r="J37" s="9" t="inlineStr">
        <is>
          <t>SOFT GREY</t>
        </is>
      </c>
      <c r="K37" s="9" t="inlineStr">
        <is>
          <t>KBD,3CBL,WIN+C,PVCY</t>
        </is>
      </c>
      <c r="L37" s="9" t="inlineStr">
        <is>
          <t>QUANTA_TH</t>
        </is>
      </c>
      <c r="M37" s="9" t="inlineStr">
        <is>
          <t>DAP</t>
        </is>
      </c>
      <c r="N37" s="9" t="inlineStr">
        <is>
          <t>LITEON</t>
        </is>
      </c>
      <c r="O37" s="148" t="n">
        <v>6.550000000000001</v>
      </c>
      <c r="P37" s="148" t="n">
        <v>6.550000000000001</v>
      </c>
      <c r="Q37" s="148" t="n">
        <v>6.550000000000001</v>
      </c>
      <c r="R37" s="148" t="n">
        <v>7.33</v>
      </c>
      <c r="S37" s="148" t="n">
        <v>7.33</v>
      </c>
      <c r="T37" s="148" t="n">
        <v>7.33</v>
      </c>
      <c r="U37" s="148" t="n">
        <v>0.7799999999999994</v>
      </c>
      <c r="V37" s="148" t="n">
        <v>0.7799999999999994</v>
      </c>
      <c r="W37" s="148" t="n">
        <v>0.7799999999999994</v>
      </c>
      <c r="X37" s="148" t="n">
        <v>7.33</v>
      </c>
      <c r="Y37" s="149" t="n">
        <v>7.220000000000001</v>
      </c>
      <c r="Z37" s="149" t="n">
        <v>7.220000000000001</v>
      </c>
      <c r="AA37" s="148" t="n">
        <v>7.33</v>
      </c>
      <c r="AB37" s="149" t="n">
        <v>8</v>
      </c>
      <c r="AC37" s="149" t="n">
        <v>8</v>
      </c>
      <c r="AD37" s="148" t="n">
        <v>0</v>
      </c>
      <c r="AE37" s="149" t="n">
        <v>0.7799999999999994</v>
      </c>
      <c r="AF37" s="149" t="n">
        <v>0.7799999999999994</v>
      </c>
      <c r="AG37" s="149" t="n">
        <v>7.220000000000001</v>
      </c>
      <c r="AH37" s="149" t="n">
        <v>7.220000000000001</v>
      </c>
      <c r="AI37" s="149" t="n">
        <v>7.220000000000001</v>
      </c>
      <c r="AJ37" s="149" t="n">
        <v>8</v>
      </c>
      <c r="AK37" s="149" t="n">
        <v>8</v>
      </c>
      <c r="AL37" s="149" t="n">
        <v>8</v>
      </c>
      <c r="AM37" s="149" t="n">
        <v>0.7799999999999994</v>
      </c>
      <c r="AN37" s="149" t="n">
        <v>0.7799999999999994</v>
      </c>
      <c r="AO37" s="149" t="n">
        <v>0.7799999999999994</v>
      </c>
      <c r="AP37" s="149" t="n">
        <v>7.220000000000001</v>
      </c>
      <c r="AQ37" s="149" t="n">
        <v>7.220000000000001</v>
      </c>
      <c r="AR37" s="149" t="n">
        <v>7.220000000000001</v>
      </c>
      <c r="AS37" s="149" t="n">
        <v>8</v>
      </c>
      <c r="AT37" s="149" t="n">
        <v>8</v>
      </c>
      <c r="AU37" s="149" t="n">
        <v>8</v>
      </c>
      <c r="AV37" s="149" t="n">
        <v>0.7799999999999994</v>
      </c>
      <c r="AW37" s="149" t="n">
        <v>0.7799999999999994</v>
      </c>
      <c r="AX37" s="149" t="n">
        <v>0.7799999999999994</v>
      </c>
      <c r="AY37" s="158" t="inlineStr">
        <is>
          <t>SN1C63B40</t>
        </is>
      </c>
      <c r="BA37" s="151" t="n">
        <v>9</v>
      </c>
      <c r="BB37" s="152" t="n">
        <v>8</v>
      </c>
      <c r="BC37" s="152" t="n">
        <v>7.220000000000001</v>
      </c>
      <c r="BD37" s="152" t="n">
        <v>0.7799999999999994</v>
      </c>
      <c r="BE37" s="153" t="n"/>
      <c r="BF37" s="153" t="n"/>
      <c r="BG37" s="153" t="n"/>
      <c r="BH37" s="156" t="n"/>
      <c r="BI37" s="156" t="n"/>
      <c r="BJ37" s="156" t="n"/>
    </row>
    <row r="38" customFormat="1" s="139">
      <c r="A38" s="9" t="inlineStr">
        <is>
          <t>NB</t>
        </is>
      </c>
      <c r="B38" s="9" t="inlineStr">
        <is>
          <t>commercial</t>
        </is>
      </c>
      <c r="C38" s="9" t="inlineStr">
        <is>
          <t>Allen Chen</t>
        </is>
      </c>
      <c r="D38" s="157" t="inlineStr">
        <is>
          <t>AEX8W**1010</t>
        </is>
      </c>
      <c r="E38" s="9" t="inlineStr">
        <is>
          <t>400 SERIES</t>
        </is>
      </c>
      <c r="F38" s="59" t="inlineStr">
        <is>
          <t>ROZ16/REX16/OAKEN16/OLAF16/LONGHORNZ</t>
        </is>
      </c>
      <c r="G38" s="9" t="inlineStr">
        <is>
          <t>NBL KB</t>
        </is>
      </c>
      <c r="H38" s="9" t="n">
        <v>16</v>
      </c>
      <c r="I38" s="9" t="inlineStr">
        <is>
          <t>NBL</t>
        </is>
      </c>
      <c r="J38" s="9" t="inlineStr">
        <is>
          <t>SOFT GREY</t>
        </is>
      </c>
      <c r="K38" s="9" t="inlineStr">
        <is>
          <t>KBD+Num,Tex,WIN+C</t>
        </is>
      </c>
      <c r="L38" s="9" t="inlineStr">
        <is>
          <t>QUANTA_TH</t>
        </is>
      </c>
      <c r="M38" s="9" t="inlineStr">
        <is>
          <t>DAP</t>
        </is>
      </c>
      <c r="N38" s="9" t="inlineStr">
        <is>
          <t>LITEON</t>
        </is>
      </c>
      <c r="O38" s="148" t="n">
        <v>3.149999999999999</v>
      </c>
      <c r="P38" s="148" t="n">
        <v>3.149999999999999</v>
      </c>
      <c r="Q38" s="148" t="n">
        <v>3.149999999999999</v>
      </c>
      <c r="R38" s="148" t="n">
        <v>3.51</v>
      </c>
      <c r="S38" s="148" t="n">
        <v>3.51</v>
      </c>
      <c r="T38" s="148" t="n">
        <v>3.51</v>
      </c>
      <c r="U38" s="148" t="n">
        <v>0.3600000000000003</v>
      </c>
      <c r="V38" s="148" t="n">
        <v>0.3600000000000003</v>
      </c>
      <c r="W38" s="148" t="n">
        <v>0.3600000000000003</v>
      </c>
      <c r="X38" s="148" t="n">
        <v>3.51</v>
      </c>
      <c r="Y38" s="149" t="n">
        <v>3.899999999999999</v>
      </c>
      <c r="Z38" s="149" t="n">
        <v>3.899999999999999</v>
      </c>
      <c r="AA38" s="148" t="n">
        <v>3.51</v>
      </c>
      <c r="AB38" s="149" t="n">
        <v>4.26</v>
      </c>
      <c r="AC38" s="149" t="n">
        <v>4.26</v>
      </c>
      <c r="AD38" s="148" t="n">
        <v>0</v>
      </c>
      <c r="AE38" s="149" t="n">
        <v>0.3600000000000003</v>
      </c>
      <c r="AF38" s="149" t="n">
        <v>0.3600000000000003</v>
      </c>
      <c r="AG38" s="149" t="n">
        <v>3.899999999999999</v>
      </c>
      <c r="AH38" s="149" t="n">
        <v>3.899999999999999</v>
      </c>
      <c r="AI38" s="149" t="n">
        <v>3.899999999999999</v>
      </c>
      <c r="AJ38" s="149" t="n">
        <v>4.26</v>
      </c>
      <c r="AK38" s="149" t="n">
        <v>4.26</v>
      </c>
      <c r="AL38" s="149" t="n">
        <v>4.26</v>
      </c>
      <c r="AM38" s="149" t="n">
        <v>0.3600000000000003</v>
      </c>
      <c r="AN38" s="149" t="n">
        <v>0.3600000000000003</v>
      </c>
      <c r="AO38" s="149" t="n">
        <v>0.3600000000000003</v>
      </c>
      <c r="AP38" s="149" t="n">
        <v>3.899999999999999</v>
      </c>
      <c r="AQ38" s="149" t="n">
        <v>3.899999999999999</v>
      </c>
      <c r="AR38" s="149" t="n">
        <v>3.899999999999999</v>
      </c>
      <c r="AS38" s="149" t="n">
        <v>4.26</v>
      </c>
      <c r="AT38" s="149" t="n">
        <v>4.26</v>
      </c>
      <c r="AU38" s="149" t="n">
        <v>4.26</v>
      </c>
      <c r="AV38" s="149" t="n">
        <v>0.3600000000000003</v>
      </c>
      <c r="AW38" s="149" t="n">
        <v>0.3600000000000003</v>
      </c>
      <c r="AX38" s="149" t="n">
        <v>0.3600000000000003</v>
      </c>
      <c r="AY38" s="158" t="inlineStr">
        <is>
          <t>SN1C64X20</t>
        </is>
      </c>
      <c r="BA38" s="151" t="n">
        <v>10</v>
      </c>
      <c r="BB38" s="152" t="n">
        <v>4.26</v>
      </c>
      <c r="BC38" s="152" t="n">
        <v>3.899999999999999</v>
      </c>
      <c r="BD38" s="152" t="n">
        <v>0.3600000000000003</v>
      </c>
      <c r="BE38" s="153" t="n"/>
      <c r="BF38" s="153" t="n"/>
      <c r="BG38" s="153" t="n"/>
      <c r="BH38" s="156" t="n"/>
      <c r="BI38" s="156" t="n"/>
      <c r="BJ38" s="156" t="n"/>
    </row>
    <row r="39" customFormat="1" s="139">
      <c r="A39" s="9" t="inlineStr">
        <is>
          <t>NB</t>
        </is>
      </c>
      <c r="B39" s="9" t="inlineStr">
        <is>
          <t>commercial</t>
        </is>
      </c>
      <c r="C39" s="9" t="inlineStr">
        <is>
          <t>Allen Chen</t>
        </is>
      </c>
      <c r="D39" s="157" t="inlineStr">
        <is>
          <t>AEX8W**0010</t>
        </is>
      </c>
      <c r="E39" s="9" t="inlineStr">
        <is>
          <t>400 SERIES</t>
        </is>
      </c>
      <c r="F39" s="59" t="inlineStr">
        <is>
          <t>ROZ16/REX16/OAKEN16/OLAF16/LONGHORNZ</t>
        </is>
      </c>
      <c r="G39" s="9" t="inlineStr">
        <is>
          <t>BL KB</t>
        </is>
      </c>
      <c r="H39" s="9" t="n">
        <v>16</v>
      </c>
      <c r="I39" s="9" t="inlineStr">
        <is>
          <t>BL</t>
        </is>
      </c>
      <c r="J39" s="9" t="inlineStr">
        <is>
          <t>SOFT GREY</t>
        </is>
      </c>
      <c r="K39" s="9" t="inlineStr">
        <is>
          <t>KBD+Num,3CBL,WIN+C</t>
        </is>
      </c>
      <c r="L39" s="9" t="inlineStr">
        <is>
          <t>QUANTA_TH</t>
        </is>
      </c>
      <c r="M39" s="9" t="inlineStr">
        <is>
          <t>DAP</t>
        </is>
      </c>
      <c r="N39" s="9" t="inlineStr">
        <is>
          <t>LITEON</t>
        </is>
      </c>
      <c r="O39" s="148" t="n">
        <v>7.100000000000001</v>
      </c>
      <c r="P39" s="148" t="n">
        <v>7.100000000000001</v>
      </c>
      <c r="Q39" s="148" t="n">
        <v>7.100000000000001</v>
      </c>
      <c r="R39" s="148" t="n">
        <v>7.910000000000001</v>
      </c>
      <c r="S39" s="148" t="n">
        <v>7.910000000000001</v>
      </c>
      <c r="T39" s="148" t="n">
        <v>7.910000000000001</v>
      </c>
      <c r="U39" s="148" t="n">
        <v>0.8099999999999996</v>
      </c>
      <c r="V39" s="148" t="n">
        <v>0.8099999999999996</v>
      </c>
      <c r="W39" s="148" t="n">
        <v>0.8099999999999996</v>
      </c>
      <c r="X39" s="148" t="n">
        <v>7.910000000000001</v>
      </c>
      <c r="Y39" s="149" t="n">
        <v>7.850000000000001</v>
      </c>
      <c r="Z39" s="149" t="n">
        <v>7.850000000000001</v>
      </c>
      <c r="AA39" s="148" t="n">
        <v>7.910000000000001</v>
      </c>
      <c r="AB39" s="149" t="n">
        <v>8.66</v>
      </c>
      <c r="AC39" s="149" t="n">
        <v>8.66</v>
      </c>
      <c r="AD39" s="148" t="n">
        <v>0</v>
      </c>
      <c r="AE39" s="149" t="n">
        <v>0.8099999999999987</v>
      </c>
      <c r="AF39" s="149" t="n">
        <v>0.8099999999999987</v>
      </c>
      <c r="AG39" s="149" t="n">
        <v>7.850000000000001</v>
      </c>
      <c r="AH39" s="149" t="n">
        <v>7.850000000000001</v>
      </c>
      <c r="AI39" s="149" t="n">
        <v>7.850000000000001</v>
      </c>
      <c r="AJ39" s="149" t="n">
        <v>8.66</v>
      </c>
      <c r="AK39" s="149" t="n">
        <v>8.66</v>
      </c>
      <c r="AL39" s="149" t="n">
        <v>8.66</v>
      </c>
      <c r="AM39" s="149" t="n">
        <v>0.8099999999999987</v>
      </c>
      <c r="AN39" s="149" t="n">
        <v>0.8099999999999987</v>
      </c>
      <c r="AO39" s="149" t="n">
        <v>0.8099999999999987</v>
      </c>
      <c r="AP39" s="149" t="n">
        <v>7.850000000000001</v>
      </c>
      <c r="AQ39" s="149" t="n">
        <v>7.850000000000001</v>
      </c>
      <c r="AR39" s="149" t="n">
        <v>7.850000000000001</v>
      </c>
      <c r="AS39" s="149" t="n">
        <v>8.66</v>
      </c>
      <c r="AT39" s="149" t="n">
        <v>8.66</v>
      </c>
      <c r="AU39" s="149" t="n">
        <v>8.66</v>
      </c>
      <c r="AV39" s="149" t="n">
        <v>0.8099999999999987</v>
      </c>
      <c r="AW39" s="149" t="n">
        <v>0.8099999999999987</v>
      </c>
      <c r="AX39" s="149" t="n">
        <v>0.8099999999999987</v>
      </c>
      <c r="AY39" s="158" t="inlineStr">
        <is>
          <t>SN1C64B30</t>
        </is>
      </c>
      <c r="BA39" s="151" t="n">
        <v>11</v>
      </c>
      <c r="BB39" s="152" t="n">
        <v>8.66</v>
      </c>
      <c r="BC39" s="152" t="n">
        <v>7.850000000000001</v>
      </c>
      <c r="BD39" s="152" t="n">
        <v>0.8099999999999987</v>
      </c>
      <c r="BE39" s="153" t="n"/>
      <c r="BF39" s="153" t="n"/>
      <c r="BG39" s="153" t="n"/>
      <c r="BH39" s="156" t="n"/>
      <c r="BI39" s="156" t="n"/>
      <c r="BJ39" s="156" t="n"/>
    </row>
    <row r="40" customFormat="1" s="139">
      <c r="A40" s="9" t="inlineStr">
        <is>
          <t>NB</t>
        </is>
      </c>
      <c r="B40" s="9" t="inlineStr">
        <is>
          <t>commercial</t>
        </is>
      </c>
      <c r="C40" s="9" t="inlineStr">
        <is>
          <t>Allen Chen</t>
        </is>
      </c>
      <c r="D40" s="157" t="inlineStr">
        <is>
          <t>AEX8W**2010</t>
        </is>
      </c>
      <c r="E40" s="9" t="inlineStr">
        <is>
          <t>400 SERIES</t>
        </is>
      </c>
      <c r="F40" s="59" t="inlineStr">
        <is>
          <t>ROZ16/REX16/OAKEN16/OLAF16/LONGHORNZ</t>
        </is>
      </c>
      <c r="G40" s="9" t="inlineStr">
        <is>
          <t>BL KB</t>
        </is>
      </c>
      <c r="H40" s="9" t="n">
        <v>16</v>
      </c>
      <c r="I40" s="9" t="inlineStr">
        <is>
          <t>BL</t>
        </is>
      </c>
      <c r="J40" s="9" t="inlineStr">
        <is>
          <t>SOFT GREY</t>
        </is>
      </c>
      <c r="K40" s="9" t="inlineStr">
        <is>
          <t>KBD+Num,3CBL,WIN+C,PVCY</t>
        </is>
      </c>
      <c r="L40" s="9" t="inlineStr">
        <is>
          <t>QUANTA_TH</t>
        </is>
      </c>
      <c r="M40" s="9" t="inlineStr">
        <is>
          <t>DAP</t>
        </is>
      </c>
      <c r="N40" s="9" t="inlineStr">
        <is>
          <t>LITEON</t>
        </is>
      </c>
      <c r="O40" s="148" t="n">
        <v>7.100000000000001</v>
      </c>
      <c r="P40" s="148" t="n">
        <v>7.100000000000001</v>
      </c>
      <c r="Q40" s="148" t="n">
        <v>7.100000000000001</v>
      </c>
      <c r="R40" s="148" t="n">
        <v>7.910000000000001</v>
      </c>
      <c r="S40" s="148" t="n">
        <v>7.910000000000001</v>
      </c>
      <c r="T40" s="148" t="n">
        <v>7.910000000000001</v>
      </c>
      <c r="U40" s="148" t="n">
        <v>0.8099999999999996</v>
      </c>
      <c r="V40" s="148" t="n">
        <v>0.8099999999999996</v>
      </c>
      <c r="W40" s="148" t="n">
        <v>0.8099999999999996</v>
      </c>
      <c r="X40" s="148" t="n">
        <v>7.910000000000001</v>
      </c>
      <c r="Y40" s="149" t="n">
        <v>7.850000000000001</v>
      </c>
      <c r="Z40" s="149" t="n">
        <v>7.850000000000001</v>
      </c>
      <c r="AA40" s="148" t="n">
        <v>7.910000000000001</v>
      </c>
      <c r="AB40" s="149" t="n">
        <v>8.66</v>
      </c>
      <c r="AC40" s="149" t="n">
        <v>8.66</v>
      </c>
      <c r="AD40" s="148" t="n">
        <v>0</v>
      </c>
      <c r="AE40" s="149" t="n">
        <v>0.8099999999999987</v>
      </c>
      <c r="AF40" s="149" t="n">
        <v>0.8099999999999987</v>
      </c>
      <c r="AG40" s="149" t="n">
        <v>7.850000000000001</v>
      </c>
      <c r="AH40" s="149" t="n">
        <v>7.850000000000001</v>
      </c>
      <c r="AI40" s="149" t="n">
        <v>7.850000000000001</v>
      </c>
      <c r="AJ40" s="149" t="n">
        <v>8.66</v>
      </c>
      <c r="AK40" s="149" t="n">
        <v>8.66</v>
      </c>
      <c r="AL40" s="149" t="n">
        <v>8.66</v>
      </c>
      <c r="AM40" s="149" t="n">
        <v>0.8099999999999987</v>
      </c>
      <c r="AN40" s="149" t="n">
        <v>0.8099999999999987</v>
      </c>
      <c r="AO40" s="149" t="n">
        <v>0.8099999999999987</v>
      </c>
      <c r="AP40" s="149" t="n">
        <v>7.850000000000001</v>
      </c>
      <c r="AQ40" s="149" t="n">
        <v>7.850000000000001</v>
      </c>
      <c r="AR40" s="149" t="n">
        <v>7.850000000000001</v>
      </c>
      <c r="AS40" s="149" t="n">
        <v>8.66</v>
      </c>
      <c r="AT40" s="149" t="n">
        <v>8.66</v>
      </c>
      <c r="AU40" s="149" t="n">
        <v>8.66</v>
      </c>
      <c r="AV40" s="149" t="n">
        <v>0.8099999999999987</v>
      </c>
      <c r="AW40" s="149" t="n">
        <v>0.8099999999999987</v>
      </c>
      <c r="AX40" s="149" t="n">
        <v>0.8099999999999987</v>
      </c>
      <c r="AY40" s="158" t="inlineStr">
        <is>
          <t>SN1C64B40</t>
        </is>
      </c>
      <c r="BA40" s="151" t="n">
        <v>12</v>
      </c>
      <c r="BB40" s="152" t="n">
        <v>8.66</v>
      </c>
      <c r="BC40" s="152" t="n">
        <v>7.850000000000001</v>
      </c>
      <c r="BD40" s="152" t="n">
        <v>0.8099999999999987</v>
      </c>
      <c r="BE40" s="153" t="n"/>
      <c r="BF40" s="153" t="n"/>
      <c r="BG40" s="153" t="n"/>
      <c r="BH40" s="156" t="n"/>
      <c r="BI40" s="156" t="n"/>
      <c r="BJ40" s="156" t="n"/>
    </row>
    <row r="41" customFormat="1" s="139">
      <c r="A41" s="9" t="inlineStr">
        <is>
          <t>NB</t>
        </is>
      </c>
      <c r="B41" s="9" t="inlineStr">
        <is>
          <t>commercial</t>
        </is>
      </c>
      <c r="C41" s="9" t="inlineStr">
        <is>
          <t>Allen Chen</t>
        </is>
      </c>
      <c r="D41" s="157" t="inlineStr">
        <is>
          <t>AEX8U**4010</t>
        </is>
      </c>
      <c r="E41" s="9" t="inlineStr">
        <is>
          <t>400 SERIES</t>
        </is>
      </c>
      <c r="F41" s="59" t="inlineStr">
        <is>
          <t>WAFER13/WAFER14/WAFFLE14/WAFFLE14N/PUDDING14/RAINBOWCAKE14/RUMCAKE14/WAFER14R/DALGONA/DIVINITY</t>
        </is>
      </c>
      <c r="G41" s="9" t="inlineStr">
        <is>
          <t>NBL KB</t>
        </is>
      </c>
      <c r="H41" s="9" t="n">
        <v>14</v>
      </c>
      <c r="I41" s="9" t="inlineStr">
        <is>
          <t>NBL</t>
        </is>
      </c>
      <c r="J41" s="9" t="inlineStr">
        <is>
          <t>SOFT GREY</t>
        </is>
      </c>
      <c r="K41" s="9" t="inlineStr">
        <is>
          <t>KBD,Tex,WIN+C</t>
        </is>
      </c>
      <c r="L41" s="9" t="inlineStr">
        <is>
          <t>QUANTA_CQ</t>
        </is>
      </c>
      <c r="M41" s="9" t="inlineStr">
        <is>
          <t>DAP</t>
        </is>
      </c>
      <c r="N41" s="9" t="inlineStr">
        <is>
          <t>LITEON</t>
        </is>
      </c>
      <c r="O41" s="148" t="n">
        <v>2.95</v>
      </c>
      <c r="P41" s="148" t="n">
        <v>2.95</v>
      </c>
      <c r="Q41" s="148" t="n">
        <v>2.95</v>
      </c>
      <c r="R41" s="148" t="n">
        <v>3.3</v>
      </c>
      <c r="S41" s="148" t="n">
        <v>3.3</v>
      </c>
      <c r="T41" s="148" t="n">
        <v>3.26</v>
      </c>
      <c r="U41" s="148" t="n">
        <v>0.3500000000000001</v>
      </c>
      <c r="V41" s="148" t="n">
        <v>0.3500000000000001</v>
      </c>
      <c r="W41" s="148" t="n">
        <v>0.3100000000000001</v>
      </c>
      <c r="X41" s="148" t="n">
        <v>3.26</v>
      </c>
      <c r="Y41" s="149" t="n">
        <v>3.62</v>
      </c>
      <c r="Z41" s="149" t="n">
        <v>3.62</v>
      </c>
      <c r="AA41" s="148" t="n">
        <v>3.26</v>
      </c>
      <c r="AB41" s="149" t="n">
        <v>3.96</v>
      </c>
      <c r="AC41" s="149" t="n">
        <v>3.96</v>
      </c>
      <c r="AD41" s="148" t="n">
        <v>0</v>
      </c>
      <c r="AE41" s="149" t="n">
        <v>0.3399999999999999</v>
      </c>
      <c r="AF41" s="149" t="n">
        <v>0.3399999999999999</v>
      </c>
      <c r="AG41" s="149" t="n">
        <v>3.62</v>
      </c>
      <c r="AH41" s="149" t="n">
        <v>3.62</v>
      </c>
      <c r="AI41" s="149" t="n">
        <v>3.62</v>
      </c>
      <c r="AJ41" s="149" t="n">
        <v>3.96</v>
      </c>
      <c r="AK41" s="149" t="n">
        <v>3.96</v>
      </c>
      <c r="AL41" s="149" t="n">
        <v>3.96</v>
      </c>
      <c r="AM41" s="149" t="n">
        <v>0.3399999999999999</v>
      </c>
      <c r="AN41" s="149" t="n">
        <v>0.3399999999999999</v>
      </c>
      <c r="AO41" s="149" t="n">
        <v>0.3399999999999999</v>
      </c>
      <c r="AP41" s="149" t="n">
        <v>3.62</v>
      </c>
      <c r="AQ41" s="149" t="n">
        <v>3.62</v>
      </c>
      <c r="AR41" s="149" t="n">
        <v>3.62</v>
      </c>
      <c r="AS41" s="149" t="n">
        <v>3.96</v>
      </c>
      <c r="AT41" s="149" t="n">
        <v>3.96</v>
      </c>
      <c r="AU41" s="149" t="n">
        <v>3.96</v>
      </c>
      <c r="AV41" s="149" t="n">
        <v>0.3399999999999999</v>
      </c>
      <c r="AW41" s="149" t="n">
        <v>0.3399999999999999</v>
      </c>
      <c r="AX41" s="149" t="n">
        <v>0.3399999999999999</v>
      </c>
      <c r="AY41" s="158" t="inlineStr">
        <is>
          <t>SN1C63X1A</t>
        </is>
      </c>
      <c r="BA41" s="151" t="n">
        <v>15</v>
      </c>
      <c r="BB41" s="152" t="n">
        <v>3.96</v>
      </c>
      <c r="BC41" s="152" t="n">
        <v>3.62</v>
      </c>
      <c r="BD41" s="152" t="n">
        <v>0.3399999999999999</v>
      </c>
      <c r="BE41" s="153" t="n"/>
      <c r="BF41" s="153" t="n"/>
      <c r="BG41" s="153" t="n"/>
      <c r="BH41" s="156" t="n"/>
      <c r="BI41" s="156" t="n"/>
      <c r="BJ41" s="156" t="n"/>
    </row>
    <row r="42" customFormat="1" s="139">
      <c r="A42" s="9" t="inlineStr">
        <is>
          <t>NB</t>
        </is>
      </c>
      <c r="B42" s="9" t="inlineStr">
        <is>
          <t>commercial</t>
        </is>
      </c>
      <c r="C42" s="9" t="inlineStr">
        <is>
          <t>Allen Chen</t>
        </is>
      </c>
      <c r="D42" s="157" t="inlineStr">
        <is>
          <t>AEX8U**3010</t>
        </is>
      </c>
      <c r="E42" s="9" t="inlineStr">
        <is>
          <t>400 SERIES</t>
        </is>
      </c>
      <c r="F42" s="59" t="inlineStr">
        <is>
          <t>WAFER13/WAFER14/WAFFLE14/WAFFLE14N/PUDDING14/RAINBOWCAKE14/RUMCAKE14/WAFER14R/DALGONA/DIVINITY</t>
        </is>
      </c>
      <c r="G42" s="9" t="inlineStr">
        <is>
          <t>BL KB</t>
        </is>
      </c>
      <c r="H42" s="9" t="n">
        <v>14</v>
      </c>
      <c r="I42" s="9" t="inlineStr">
        <is>
          <t>BL</t>
        </is>
      </c>
      <c r="J42" s="9" t="inlineStr">
        <is>
          <t>SOFT GREY</t>
        </is>
      </c>
      <c r="K42" s="9" t="inlineStr">
        <is>
          <t>KBD,3CBL,WIN+C</t>
        </is>
      </c>
      <c r="L42" s="9" t="inlineStr">
        <is>
          <t>QUANTA_CQ</t>
        </is>
      </c>
      <c r="M42" s="9" t="inlineStr">
        <is>
          <t>DAP</t>
        </is>
      </c>
      <c r="N42" s="9" t="inlineStr">
        <is>
          <t>LITEON</t>
        </is>
      </c>
      <c r="O42" s="148" t="n">
        <v>6.5</v>
      </c>
      <c r="P42" s="148" t="n">
        <v>6.5</v>
      </c>
      <c r="Q42" s="148" t="n">
        <v>6.449999999999999</v>
      </c>
      <c r="R42" s="148" t="n">
        <v>7.239999999999999</v>
      </c>
      <c r="S42" s="148" t="n">
        <v>7.239999999999999</v>
      </c>
      <c r="T42" s="148" t="n">
        <v>7.119999999999999</v>
      </c>
      <c r="U42" s="148" t="n">
        <v>0.7399999999999993</v>
      </c>
      <c r="V42" s="148" t="n">
        <v>0.7399999999999993</v>
      </c>
      <c r="W42" s="148" t="n">
        <v>0.6699999999999999</v>
      </c>
      <c r="X42" s="148" t="n">
        <v>7.119999999999999</v>
      </c>
      <c r="Y42" s="149" t="n">
        <v>7.119999999999999</v>
      </c>
      <c r="Z42" s="149" t="n">
        <v>7.119999999999999</v>
      </c>
      <c r="AA42" s="148" t="n">
        <v>7.119999999999999</v>
      </c>
      <c r="AB42" s="149" t="n">
        <v>7.819999999999999</v>
      </c>
      <c r="AC42" s="149" t="n">
        <v>7.819999999999999</v>
      </c>
      <c r="AD42" s="148" t="n">
        <v>0</v>
      </c>
      <c r="AE42" s="149" t="n">
        <v>0.7000000000000002</v>
      </c>
      <c r="AF42" s="149" t="n">
        <v>0.7000000000000002</v>
      </c>
      <c r="AG42" s="149" t="n">
        <v>7.119999999999999</v>
      </c>
      <c r="AH42" s="149" t="n">
        <v>7.119999999999999</v>
      </c>
      <c r="AI42" s="149" t="n">
        <v>7.119999999999999</v>
      </c>
      <c r="AJ42" s="149" t="n">
        <v>7.819999999999999</v>
      </c>
      <c r="AK42" s="149" t="n">
        <v>7.819999999999999</v>
      </c>
      <c r="AL42" s="149" t="n">
        <v>7.819999999999999</v>
      </c>
      <c r="AM42" s="149" t="n">
        <v>0.7000000000000002</v>
      </c>
      <c r="AN42" s="149" t="n">
        <v>0.7000000000000002</v>
      </c>
      <c r="AO42" s="149" t="n">
        <v>0.7000000000000002</v>
      </c>
      <c r="AP42" s="149" t="n">
        <v>7.119999999999999</v>
      </c>
      <c r="AQ42" s="149" t="n">
        <v>7.119999999999999</v>
      </c>
      <c r="AR42" s="149" t="n">
        <v>7.119999999999999</v>
      </c>
      <c r="AS42" s="149" t="n">
        <v>7.819999999999999</v>
      </c>
      <c r="AT42" s="149" t="n">
        <v>7.819999999999999</v>
      </c>
      <c r="AU42" s="149" t="n">
        <v>7.819999999999999</v>
      </c>
      <c r="AV42" s="149" t="n">
        <v>0.7000000000000002</v>
      </c>
      <c r="AW42" s="149" t="n">
        <v>0.7000000000000002</v>
      </c>
      <c r="AX42" s="149" t="n">
        <v>0.7000000000000002</v>
      </c>
      <c r="AY42" s="158" t="inlineStr">
        <is>
          <t>SN1C63B1A</t>
        </is>
      </c>
      <c r="BA42" s="151" t="n">
        <v>16</v>
      </c>
      <c r="BB42" s="152" t="n">
        <v>7.819999999999999</v>
      </c>
      <c r="BC42" s="152" t="n">
        <v>7.119999999999999</v>
      </c>
      <c r="BD42" s="152" t="n">
        <v>0.7000000000000002</v>
      </c>
      <c r="BE42" s="153" t="n"/>
      <c r="BF42" s="153" t="n"/>
      <c r="BG42" s="153" t="n"/>
      <c r="BH42" s="156" t="n"/>
      <c r="BI42" s="156" t="n"/>
      <c r="BJ42" s="156" t="n"/>
    </row>
    <row r="43" customFormat="1" s="139">
      <c r="A43" s="9" t="inlineStr">
        <is>
          <t>NB</t>
        </is>
      </c>
      <c r="B43" s="9" t="inlineStr">
        <is>
          <t>commercial</t>
        </is>
      </c>
      <c r="C43" s="9" t="inlineStr">
        <is>
          <t>Allen Chen</t>
        </is>
      </c>
      <c r="D43" s="157" t="inlineStr">
        <is>
          <t>AEX8U**5010</t>
        </is>
      </c>
      <c r="E43" s="9" t="inlineStr">
        <is>
          <t>400 SERIES</t>
        </is>
      </c>
      <c r="F43" s="59" t="inlineStr">
        <is>
          <t>WAFER13/WAFER14/WAFFLE14/WAFFLE14N/PUDDING14/RAINBOWCAKE14/RUMCAKE14/WAFER14R/DALGONA/DIVINITY</t>
        </is>
      </c>
      <c r="G43" s="9" t="inlineStr">
        <is>
          <t>BL KB</t>
        </is>
      </c>
      <c r="H43" s="9" t="n">
        <v>14</v>
      </c>
      <c r="I43" s="9" t="inlineStr">
        <is>
          <t>BL</t>
        </is>
      </c>
      <c r="J43" s="9" t="inlineStr">
        <is>
          <t>SOFT GREY</t>
        </is>
      </c>
      <c r="K43" s="9" t="inlineStr">
        <is>
          <t>KBD,3CBL,WIN+C,PVCY</t>
        </is>
      </c>
      <c r="L43" s="9" t="inlineStr">
        <is>
          <t>QUANTA_CQ</t>
        </is>
      </c>
      <c r="M43" s="9" t="inlineStr">
        <is>
          <t>DAP</t>
        </is>
      </c>
      <c r="N43" s="9" t="inlineStr">
        <is>
          <t>LITEON</t>
        </is>
      </c>
      <c r="O43" s="148" t="n">
        <v>6.5</v>
      </c>
      <c r="P43" s="148" t="n">
        <v>6.5</v>
      </c>
      <c r="Q43" s="148" t="n">
        <v>6.449999999999999</v>
      </c>
      <c r="R43" s="148" t="n">
        <v>7.239999999999999</v>
      </c>
      <c r="S43" s="148" t="n">
        <v>7.239999999999999</v>
      </c>
      <c r="T43" s="148" t="n">
        <v>7.119999999999999</v>
      </c>
      <c r="U43" s="148" t="n">
        <v>0.7399999999999993</v>
      </c>
      <c r="V43" s="148" t="n">
        <v>0.7399999999999993</v>
      </c>
      <c r="W43" s="148" t="n">
        <v>0.6699999999999999</v>
      </c>
      <c r="X43" s="148" t="n">
        <v>7.119999999999999</v>
      </c>
      <c r="Y43" s="149" t="n">
        <v>7.119999999999999</v>
      </c>
      <c r="Z43" s="149" t="n">
        <v>7.119999999999999</v>
      </c>
      <c r="AA43" s="148" t="n">
        <v>7.119999999999999</v>
      </c>
      <c r="AB43" s="149" t="n">
        <v>7.819999999999999</v>
      </c>
      <c r="AC43" s="149" t="n">
        <v>7.819999999999999</v>
      </c>
      <c r="AD43" s="148" t="n">
        <v>0</v>
      </c>
      <c r="AE43" s="149" t="n">
        <v>0.7000000000000002</v>
      </c>
      <c r="AF43" s="149" t="n">
        <v>0.7000000000000002</v>
      </c>
      <c r="AG43" s="149" t="n">
        <v>7.119999999999999</v>
      </c>
      <c r="AH43" s="149" t="n">
        <v>7.119999999999999</v>
      </c>
      <c r="AI43" s="149" t="n">
        <v>7.119999999999999</v>
      </c>
      <c r="AJ43" s="149" t="n">
        <v>7.819999999999999</v>
      </c>
      <c r="AK43" s="149" t="n">
        <v>7.819999999999999</v>
      </c>
      <c r="AL43" s="149" t="n">
        <v>7.819999999999999</v>
      </c>
      <c r="AM43" s="149" t="n">
        <v>0.7000000000000002</v>
      </c>
      <c r="AN43" s="149" t="n">
        <v>0.7000000000000002</v>
      </c>
      <c r="AO43" s="149" t="n">
        <v>0.7000000000000002</v>
      </c>
      <c r="AP43" s="149" t="n">
        <v>7.119999999999999</v>
      </c>
      <c r="AQ43" s="149" t="n">
        <v>7.119999999999999</v>
      </c>
      <c r="AR43" s="149" t="n">
        <v>7.119999999999999</v>
      </c>
      <c r="AS43" s="149" t="n">
        <v>7.819999999999999</v>
      </c>
      <c r="AT43" s="149" t="n">
        <v>7.819999999999999</v>
      </c>
      <c r="AU43" s="149" t="n">
        <v>7.819999999999999</v>
      </c>
      <c r="AV43" s="149" t="n">
        <v>0.7000000000000002</v>
      </c>
      <c r="AW43" s="149" t="n">
        <v>0.7000000000000002</v>
      </c>
      <c r="AX43" s="149" t="n">
        <v>0.7000000000000002</v>
      </c>
      <c r="AY43" s="158" t="inlineStr">
        <is>
          <t>SN1C63B2A</t>
        </is>
      </c>
      <c r="BA43" s="151" t="n">
        <v>17</v>
      </c>
      <c r="BB43" s="152" t="n">
        <v>7.819999999999999</v>
      </c>
      <c r="BC43" s="152" t="n">
        <v>7.119999999999999</v>
      </c>
      <c r="BD43" s="152" t="n">
        <v>0.7000000000000002</v>
      </c>
      <c r="BE43" s="153" t="n"/>
      <c r="BF43" s="153" t="n"/>
      <c r="BG43" s="153" t="n"/>
      <c r="BH43" s="156" t="n"/>
      <c r="BI43" s="156" t="n"/>
      <c r="BJ43" s="156" t="n"/>
    </row>
    <row r="44" customFormat="1" s="139">
      <c r="A44" s="9" t="inlineStr">
        <is>
          <t>NB</t>
        </is>
      </c>
      <c r="B44" s="9" t="inlineStr">
        <is>
          <t>commercial</t>
        </is>
      </c>
      <c r="C44" s="9" t="inlineStr">
        <is>
          <t>Allen Chen</t>
        </is>
      </c>
      <c r="D44" s="157" t="inlineStr">
        <is>
          <t>AEX8U**4010</t>
        </is>
      </c>
      <c r="E44" s="9" t="inlineStr">
        <is>
          <t>400 SERIES</t>
        </is>
      </c>
      <c r="F44" s="59" t="inlineStr">
        <is>
          <t>WAFER13/WAFER14/WAFFLE14/WAFFLE14N/PUDDING14/RAINBOWCAKE14/RUMCAKE14/WAFER14R/DALGONA/DIVINITY</t>
        </is>
      </c>
      <c r="G44" s="9" t="inlineStr">
        <is>
          <t>NBL KB</t>
        </is>
      </c>
      <c r="H44" s="9" t="n">
        <v>14</v>
      </c>
      <c r="I44" s="9" t="inlineStr">
        <is>
          <t>NBL</t>
        </is>
      </c>
      <c r="J44" s="9" t="inlineStr">
        <is>
          <t>SOFT GREY</t>
        </is>
      </c>
      <c r="K44" s="9" t="inlineStr">
        <is>
          <t>KBD,Tex,WIN+C</t>
        </is>
      </c>
      <c r="L44" s="9" t="inlineStr">
        <is>
          <t>QUANTA_TH</t>
        </is>
      </c>
      <c r="M44" s="9" t="inlineStr">
        <is>
          <t>DAP</t>
        </is>
      </c>
      <c r="N44" s="9" t="inlineStr">
        <is>
          <t>LITEON</t>
        </is>
      </c>
      <c r="O44" s="148" t="n">
        <v>2.95</v>
      </c>
      <c r="P44" s="148" t="n">
        <v>2.95</v>
      </c>
      <c r="Q44" s="148" t="n">
        <v>2.95</v>
      </c>
      <c r="R44" s="148" t="n">
        <v>3.3</v>
      </c>
      <c r="S44" s="148" t="n">
        <v>3.3</v>
      </c>
      <c r="T44" s="148" t="n">
        <v>3.26</v>
      </c>
      <c r="U44" s="148" t="n">
        <v>0.3500000000000001</v>
      </c>
      <c r="V44" s="148" t="n">
        <v>0.3500000000000001</v>
      </c>
      <c r="W44" s="148" t="n">
        <v>0.3100000000000001</v>
      </c>
      <c r="X44" s="148" t="n">
        <v>3.26</v>
      </c>
      <c r="Y44" s="149" t="n">
        <v>3.62</v>
      </c>
      <c r="Z44" s="149" t="n">
        <v>3.62</v>
      </c>
      <c r="AA44" s="148" t="n">
        <v>3.26</v>
      </c>
      <c r="AB44" s="149" t="n">
        <v>3.96</v>
      </c>
      <c r="AC44" s="149" t="n">
        <v>3.96</v>
      </c>
      <c r="AD44" s="148" t="n">
        <v>0</v>
      </c>
      <c r="AE44" s="149" t="n">
        <v>0.3399999999999999</v>
      </c>
      <c r="AF44" s="149" t="n">
        <v>0.3399999999999999</v>
      </c>
      <c r="AG44" s="149" t="n">
        <v>3.62</v>
      </c>
      <c r="AH44" s="149" t="n">
        <v>3.62</v>
      </c>
      <c r="AI44" s="149" t="n">
        <v>3.62</v>
      </c>
      <c r="AJ44" s="149" t="n">
        <v>3.96</v>
      </c>
      <c r="AK44" s="149" t="n">
        <v>3.96</v>
      </c>
      <c r="AL44" s="149" t="n">
        <v>3.96</v>
      </c>
      <c r="AM44" s="149" t="n">
        <v>0.3399999999999999</v>
      </c>
      <c r="AN44" s="149" t="n">
        <v>0.3399999999999999</v>
      </c>
      <c r="AO44" s="149" t="n">
        <v>0.3399999999999999</v>
      </c>
      <c r="AP44" s="149" t="n">
        <v>3.62</v>
      </c>
      <c r="AQ44" s="149" t="n">
        <v>3.62</v>
      </c>
      <c r="AR44" s="149" t="n">
        <v>3.62</v>
      </c>
      <c r="AS44" s="149" t="n">
        <v>3.96</v>
      </c>
      <c r="AT44" s="149" t="n">
        <v>3.96</v>
      </c>
      <c r="AU44" s="149" t="n">
        <v>3.96</v>
      </c>
      <c r="AV44" s="149" t="n">
        <v>0.3399999999999999</v>
      </c>
      <c r="AW44" s="149" t="n">
        <v>0.3399999999999999</v>
      </c>
      <c r="AX44" s="149" t="n">
        <v>0.3399999999999999</v>
      </c>
      <c r="AY44" s="158" t="inlineStr">
        <is>
          <t>SN1C63X2A</t>
        </is>
      </c>
      <c r="BA44" s="151" t="n">
        <v>21</v>
      </c>
      <c r="BB44" s="152" t="n">
        <v>3.96</v>
      </c>
      <c r="BC44" s="152" t="n">
        <v>3.62</v>
      </c>
      <c r="BD44" s="152" t="n">
        <v>0.3399999999999999</v>
      </c>
      <c r="BE44" s="153" t="n"/>
      <c r="BF44" s="153" t="n"/>
      <c r="BG44" s="153" t="n"/>
      <c r="BH44" s="156" t="n"/>
      <c r="BI44" s="156" t="n"/>
      <c r="BJ44" s="156" t="n"/>
    </row>
    <row r="45" customFormat="1" s="139">
      <c r="A45" s="9" t="inlineStr">
        <is>
          <t>NB</t>
        </is>
      </c>
      <c r="B45" s="9" t="inlineStr">
        <is>
          <t>commercial</t>
        </is>
      </c>
      <c r="C45" s="9" t="inlineStr">
        <is>
          <t>Allen Chen</t>
        </is>
      </c>
      <c r="D45" s="157" t="inlineStr">
        <is>
          <t>AEX8U**3010</t>
        </is>
      </c>
      <c r="E45" s="9" t="inlineStr">
        <is>
          <t>400 SERIES</t>
        </is>
      </c>
      <c r="F45" s="59" t="inlineStr">
        <is>
          <t>WAFER13/WAFER14/WAFFLE14/WAFFLE14N/PUDDING14/RAINBOWCAKE14/RUMCAKE14/WAFER14R/DALGONA/DIVINITY</t>
        </is>
      </c>
      <c r="G45" s="9" t="inlineStr">
        <is>
          <t>BL KB</t>
        </is>
      </c>
      <c r="H45" s="9" t="n">
        <v>14</v>
      </c>
      <c r="I45" s="9" t="inlineStr">
        <is>
          <t>BL</t>
        </is>
      </c>
      <c r="J45" s="9" t="inlineStr">
        <is>
          <t>SOFT GREY</t>
        </is>
      </c>
      <c r="K45" s="9" t="inlineStr">
        <is>
          <t>KBD,3CBL,WIN+C</t>
        </is>
      </c>
      <c r="L45" s="9" t="inlineStr">
        <is>
          <t>QUANTA_TH</t>
        </is>
      </c>
      <c r="M45" s="9" t="inlineStr">
        <is>
          <t>DAP</t>
        </is>
      </c>
      <c r="N45" s="9" t="inlineStr">
        <is>
          <t>LITEON</t>
        </is>
      </c>
      <c r="O45" s="148" t="n">
        <v>6.5</v>
      </c>
      <c r="P45" s="148" t="n">
        <v>6.5</v>
      </c>
      <c r="Q45" s="148" t="n">
        <v>6.449999999999999</v>
      </c>
      <c r="R45" s="148" t="n">
        <v>7.239999999999999</v>
      </c>
      <c r="S45" s="148" t="n">
        <v>7.239999999999999</v>
      </c>
      <c r="T45" s="148" t="n">
        <v>7.119999999999999</v>
      </c>
      <c r="U45" s="148" t="n">
        <v>0.7399999999999993</v>
      </c>
      <c r="V45" s="148" t="n">
        <v>0.7399999999999993</v>
      </c>
      <c r="W45" s="148" t="n">
        <v>0.6699999999999999</v>
      </c>
      <c r="X45" s="148" t="n">
        <v>7.119999999999999</v>
      </c>
      <c r="Y45" s="149" t="n">
        <v>7.119999999999999</v>
      </c>
      <c r="Z45" s="149" t="n">
        <v>7.119999999999999</v>
      </c>
      <c r="AA45" s="148" t="n">
        <v>7.119999999999999</v>
      </c>
      <c r="AB45" s="149" t="n">
        <v>7.819999999999999</v>
      </c>
      <c r="AC45" s="149" t="n">
        <v>7.819999999999999</v>
      </c>
      <c r="AD45" s="148" t="n">
        <v>0</v>
      </c>
      <c r="AE45" s="149" t="n">
        <v>0.7000000000000002</v>
      </c>
      <c r="AF45" s="149" t="n">
        <v>0.7000000000000002</v>
      </c>
      <c r="AG45" s="149" t="n">
        <v>7.119999999999999</v>
      </c>
      <c r="AH45" s="149" t="n">
        <v>7.119999999999999</v>
      </c>
      <c r="AI45" s="149" t="n">
        <v>7.119999999999999</v>
      </c>
      <c r="AJ45" s="149" t="n">
        <v>7.819999999999999</v>
      </c>
      <c r="AK45" s="149" t="n">
        <v>7.819999999999999</v>
      </c>
      <c r="AL45" s="149" t="n">
        <v>7.819999999999999</v>
      </c>
      <c r="AM45" s="149" t="n">
        <v>0.7000000000000002</v>
      </c>
      <c r="AN45" s="149" t="n">
        <v>0.7000000000000002</v>
      </c>
      <c r="AO45" s="149" t="n">
        <v>0.7000000000000002</v>
      </c>
      <c r="AP45" s="149" t="n">
        <v>7.119999999999999</v>
      </c>
      <c r="AQ45" s="149" t="n">
        <v>7.119999999999999</v>
      </c>
      <c r="AR45" s="149" t="n">
        <v>7.119999999999999</v>
      </c>
      <c r="AS45" s="149" t="n">
        <v>7.819999999999999</v>
      </c>
      <c r="AT45" s="149" t="n">
        <v>7.819999999999999</v>
      </c>
      <c r="AU45" s="149" t="n">
        <v>7.819999999999999</v>
      </c>
      <c r="AV45" s="149" t="n">
        <v>0.7000000000000002</v>
      </c>
      <c r="AW45" s="149" t="n">
        <v>0.7000000000000002</v>
      </c>
      <c r="AX45" s="149" t="n">
        <v>0.7000000000000002</v>
      </c>
      <c r="AY45" s="158" t="inlineStr">
        <is>
          <t>SN1C63B3A</t>
        </is>
      </c>
      <c r="BA45" s="151" t="n">
        <v>22</v>
      </c>
      <c r="BB45" s="152" t="n">
        <v>7.819999999999999</v>
      </c>
      <c r="BC45" s="152" t="n">
        <v>7.119999999999999</v>
      </c>
      <c r="BD45" s="152" t="n">
        <v>0.7000000000000002</v>
      </c>
      <c r="BE45" s="153" t="n"/>
      <c r="BF45" s="153" t="n"/>
      <c r="BG45" s="153" t="n"/>
      <c r="BH45" s="156" t="n"/>
      <c r="BI45" s="156" t="n"/>
      <c r="BJ45" s="156" t="n"/>
    </row>
    <row r="46" customFormat="1" s="139">
      <c r="A46" s="9" t="inlineStr">
        <is>
          <t>NB</t>
        </is>
      </c>
      <c r="B46" s="9" t="inlineStr">
        <is>
          <t>commercial</t>
        </is>
      </c>
      <c r="C46" s="9" t="inlineStr">
        <is>
          <t>Allen Chen</t>
        </is>
      </c>
      <c r="D46" s="157" t="inlineStr">
        <is>
          <t>AEX8U**5010</t>
        </is>
      </c>
      <c r="E46" s="9" t="inlineStr">
        <is>
          <t>400 SERIES</t>
        </is>
      </c>
      <c r="F46" s="59" t="inlineStr">
        <is>
          <t>WAFER13/WAFER14/WAFFLE14/WAFFLE14N/PUDDING14/RAINBOWCAKE14/RUMCAKE14/WAFER14R/DALGONA/DIVINITY</t>
        </is>
      </c>
      <c r="G46" s="9" t="inlineStr">
        <is>
          <t>BL KB</t>
        </is>
      </c>
      <c r="H46" s="9" t="n">
        <v>14</v>
      </c>
      <c r="I46" s="9" t="inlineStr">
        <is>
          <t>BL</t>
        </is>
      </c>
      <c r="J46" s="9" t="inlineStr">
        <is>
          <t>SOFT GREY</t>
        </is>
      </c>
      <c r="K46" s="9" t="inlineStr">
        <is>
          <t>KBD,3CBL,WIN+C,PVCY</t>
        </is>
      </c>
      <c r="L46" s="9" t="inlineStr">
        <is>
          <t>QUANTA_TH</t>
        </is>
      </c>
      <c r="M46" s="9" t="inlineStr">
        <is>
          <t>DAP</t>
        </is>
      </c>
      <c r="N46" s="9" t="inlineStr">
        <is>
          <t>LITEON</t>
        </is>
      </c>
      <c r="O46" s="148" t="n">
        <v>6.5</v>
      </c>
      <c r="P46" s="148" t="n">
        <v>6.5</v>
      </c>
      <c r="Q46" s="148" t="n">
        <v>6.449999999999999</v>
      </c>
      <c r="R46" s="148" t="n">
        <v>7.239999999999999</v>
      </c>
      <c r="S46" s="148" t="n">
        <v>7.239999999999999</v>
      </c>
      <c r="T46" s="148" t="n">
        <v>7.119999999999999</v>
      </c>
      <c r="U46" s="148" t="n">
        <v>0.7399999999999993</v>
      </c>
      <c r="V46" s="148" t="n">
        <v>0.7399999999999993</v>
      </c>
      <c r="W46" s="148" t="n">
        <v>0.6699999999999999</v>
      </c>
      <c r="X46" s="148" t="n">
        <v>7.119999999999999</v>
      </c>
      <c r="Y46" s="149" t="n">
        <v>7.119999999999999</v>
      </c>
      <c r="Z46" s="149" t="n">
        <v>7.119999999999999</v>
      </c>
      <c r="AA46" s="148" t="n">
        <v>7.119999999999999</v>
      </c>
      <c r="AB46" s="149" t="n">
        <v>7.819999999999999</v>
      </c>
      <c r="AC46" s="149" t="n">
        <v>7.819999999999999</v>
      </c>
      <c r="AD46" s="148" t="n">
        <v>0</v>
      </c>
      <c r="AE46" s="149" t="n">
        <v>0.7000000000000002</v>
      </c>
      <c r="AF46" s="149" t="n">
        <v>0.7000000000000002</v>
      </c>
      <c r="AG46" s="149" t="n">
        <v>7.119999999999999</v>
      </c>
      <c r="AH46" s="149" t="n">
        <v>7.119999999999999</v>
      </c>
      <c r="AI46" s="149" t="n">
        <v>7.119999999999999</v>
      </c>
      <c r="AJ46" s="149" t="n">
        <v>7.819999999999999</v>
      </c>
      <c r="AK46" s="149" t="n">
        <v>7.819999999999999</v>
      </c>
      <c r="AL46" s="149" t="n">
        <v>7.819999999999999</v>
      </c>
      <c r="AM46" s="149" t="n">
        <v>0.7000000000000002</v>
      </c>
      <c r="AN46" s="149" t="n">
        <v>0.7000000000000002</v>
      </c>
      <c r="AO46" s="149" t="n">
        <v>0.7000000000000002</v>
      </c>
      <c r="AP46" s="149" t="n">
        <v>7.119999999999999</v>
      </c>
      <c r="AQ46" s="149" t="n">
        <v>7.119999999999999</v>
      </c>
      <c r="AR46" s="149" t="n">
        <v>7.119999999999999</v>
      </c>
      <c r="AS46" s="149" t="n">
        <v>7.819999999999999</v>
      </c>
      <c r="AT46" s="149" t="n">
        <v>7.819999999999999</v>
      </c>
      <c r="AU46" s="149" t="n">
        <v>7.819999999999999</v>
      </c>
      <c r="AV46" s="149" t="n">
        <v>0.7000000000000002</v>
      </c>
      <c r="AW46" s="149" t="n">
        <v>0.7000000000000002</v>
      </c>
      <c r="AX46" s="149" t="n">
        <v>0.7000000000000002</v>
      </c>
      <c r="AY46" s="158" t="inlineStr">
        <is>
          <t>SN1C63B4A</t>
        </is>
      </c>
      <c r="BA46" s="151" t="n">
        <v>23</v>
      </c>
      <c r="BB46" s="152" t="n">
        <v>7.819999999999999</v>
      </c>
      <c r="BC46" s="152" t="n">
        <v>7.119999999999999</v>
      </c>
      <c r="BD46" s="152" t="n">
        <v>0.7000000000000002</v>
      </c>
      <c r="BE46" s="153" t="n"/>
      <c r="BF46" s="153" t="n"/>
      <c r="BG46" s="153" t="n"/>
      <c r="BH46" s="156" t="n"/>
      <c r="BI46" s="156" t="n"/>
      <c r="BJ46" s="156" t="n"/>
    </row>
    <row r="47" customFormat="1" s="139">
      <c r="A47" s="9" t="inlineStr">
        <is>
          <t>NB</t>
        </is>
      </c>
      <c r="B47" s="9" t="inlineStr">
        <is>
          <t>commercial</t>
        </is>
      </c>
      <c r="C47" s="9" t="inlineStr">
        <is>
          <t>Allen Chen</t>
        </is>
      </c>
      <c r="D47" s="157" t="inlineStr">
        <is>
          <t>AEX8W**4010</t>
        </is>
      </c>
      <c r="E47" s="9" t="inlineStr">
        <is>
          <t>400 SERIES</t>
        </is>
      </c>
      <c r="F47" s="59" t="inlineStr">
        <is>
          <t>WAFER16/WAFFLE16/PUDDING16/RAINBOWCAKE16/RUMCAKE16/WAFER16R</t>
        </is>
      </c>
      <c r="G47" s="9" t="inlineStr">
        <is>
          <t>NBL KB</t>
        </is>
      </c>
      <c r="H47" s="9" t="n">
        <v>16</v>
      </c>
      <c r="I47" s="9" t="inlineStr">
        <is>
          <t>NBL</t>
        </is>
      </c>
      <c r="J47" s="9" t="inlineStr">
        <is>
          <t>SOFT GREY</t>
        </is>
      </c>
      <c r="K47" s="9" t="inlineStr">
        <is>
          <t>KBD+Num,Tex,WIN+C</t>
        </is>
      </c>
      <c r="L47" s="9" t="inlineStr">
        <is>
          <t>QUANTA_CQ</t>
        </is>
      </c>
      <c r="M47" s="9" t="inlineStr">
        <is>
          <t>DAP</t>
        </is>
      </c>
      <c r="N47" s="9" t="inlineStr">
        <is>
          <t>LITEON</t>
        </is>
      </c>
      <c r="O47" s="148" t="n">
        <v>3.049999999999999</v>
      </c>
      <c r="P47" s="148" t="n">
        <v>3.049999999999999</v>
      </c>
      <c r="Q47" s="148" t="n">
        <v>3.049999999999998</v>
      </c>
      <c r="R47" s="148" t="n">
        <v>3.399999999999999</v>
      </c>
      <c r="S47" s="148" t="n">
        <v>3.399999999999999</v>
      </c>
      <c r="T47" s="148" t="n">
        <v>3.319999999999999</v>
      </c>
      <c r="U47" s="148" t="n">
        <v>0.3500000000000001</v>
      </c>
      <c r="V47" s="148" t="n">
        <v>0.3500000000000001</v>
      </c>
      <c r="W47" s="148" t="n">
        <v>0.2700000000000005</v>
      </c>
      <c r="X47" s="148" t="n">
        <v>3.319999999999999</v>
      </c>
      <c r="Y47" s="149" t="n">
        <v>3.799999999999998</v>
      </c>
      <c r="Z47" s="149" t="n">
        <v>3.799999999999998</v>
      </c>
      <c r="AA47" s="148" t="n">
        <v>3.319999999999999</v>
      </c>
      <c r="AB47" s="149" t="n">
        <v>4.069999999999999</v>
      </c>
      <c r="AC47" s="149" t="n">
        <v>4.069999999999999</v>
      </c>
      <c r="AD47" s="148" t="n">
        <v>0</v>
      </c>
      <c r="AE47" s="149" t="n">
        <v>0.27</v>
      </c>
      <c r="AF47" s="149" t="n">
        <v>0.27</v>
      </c>
      <c r="AG47" s="149" t="n">
        <v>3.799999999999998</v>
      </c>
      <c r="AH47" s="149" t="n">
        <v>3.799999999999998</v>
      </c>
      <c r="AI47" s="149" t="n">
        <v>3.799999999999998</v>
      </c>
      <c r="AJ47" s="149" t="n">
        <v>4.069999999999999</v>
      </c>
      <c r="AK47" s="149" t="n">
        <v>4.069999999999999</v>
      </c>
      <c r="AL47" s="149" t="n">
        <v>4.069999999999999</v>
      </c>
      <c r="AM47" s="149" t="n">
        <v>0.27</v>
      </c>
      <c r="AN47" s="149" t="n">
        <v>0.27</v>
      </c>
      <c r="AO47" s="149" t="n">
        <v>0.27</v>
      </c>
      <c r="AP47" s="149" t="n">
        <v>3.799999999999998</v>
      </c>
      <c r="AQ47" s="149" t="n">
        <v>3.799999999999998</v>
      </c>
      <c r="AR47" s="149" t="n">
        <v>3.799999999999998</v>
      </c>
      <c r="AS47" s="149" t="n">
        <v>4.069999999999999</v>
      </c>
      <c r="AT47" s="149" t="n">
        <v>4.069999999999999</v>
      </c>
      <c r="AU47" s="149" t="n">
        <v>4.069999999999999</v>
      </c>
      <c r="AV47" s="149" t="n">
        <v>0.27</v>
      </c>
      <c r="AW47" s="149" t="n">
        <v>0.27</v>
      </c>
      <c r="AX47" s="149" t="n">
        <v>0.27</v>
      </c>
      <c r="AY47" s="158" t="inlineStr">
        <is>
          <t>SN1C64X1A</t>
        </is>
      </c>
      <c r="BA47" s="151" t="n">
        <v>18</v>
      </c>
      <c r="BB47" s="152" t="n">
        <v>4.069999999999999</v>
      </c>
      <c r="BC47" s="152" t="n">
        <v>3.799999999999998</v>
      </c>
      <c r="BD47" s="152" t="n">
        <v>0.27</v>
      </c>
      <c r="BE47" s="153" t="n"/>
      <c r="BF47" s="153" t="n"/>
      <c r="BG47" s="153" t="n"/>
      <c r="BH47" s="156" t="n"/>
      <c r="BI47" s="156" t="n"/>
      <c r="BJ47" s="156" t="n"/>
    </row>
    <row r="48" customFormat="1" s="139">
      <c r="A48" s="9" t="inlineStr">
        <is>
          <t>NB</t>
        </is>
      </c>
      <c r="B48" s="9" t="inlineStr">
        <is>
          <t>commercial</t>
        </is>
      </c>
      <c r="C48" s="9" t="inlineStr">
        <is>
          <t>Allen Chen</t>
        </is>
      </c>
      <c r="D48" s="157" t="inlineStr">
        <is>
          <t>AEX8W**3010</t>
        </is>
      </c>
      <c r="E48" s="9" t="inlineStr">
        <is>
          <t>400 SERIES</t>
        </is>
      </c>
      <c r="F48" s="59" t="inlineStr">
        <is>
          <t>WAFER16/WAFFLE16/PUDDING16/RAINBOWCAKE16/RUMCAKE16/WAFER16R</t>
        </is>
      </c>
      <c r="G48" s="9" t="inlineStr">
        <is>
          <t>BL KB</t>
        </is>
      </c>
      <c r="H48" s="9" t="n">
        <v>16</v>
      </c>
      <c r="I48" s="9" t="inlineStr">
        <is>
          <t>BL</t>
        </is>
      </c>
      <c r="J48" s="9" t="inlineStr">
        <is>
          <t>SOFT GREY</t>
        </is>
      </c>
      <c r="K48" s="9" t="inlineStr">
        <is>
          <t>KBD+Num,3CBL,WIN+C</t>
        </is>
      </c>
      <c r="L48" s="9" t="inlineStr">
        <is>
          <t>QUANTA_CQ</t>
        </is>
      </c>
      <c r="M48" s="9" t="inlineStr">
        <is>
          <t>DAP</t>
        </is>
      </c>
      <c r="N48" s="9" t="inlineStr">
        <is>
          <t>LITEON</t>
        </is>
      </c>
      <c r="O48" s="148" t="n">
        <v>7.000000000000002</v>
      </c>
      <c r="P48" s="148" t="n">
        <v>7.000000000000002</v>
      </c>
      <c r="Q48" s="148" t="n">
        <v>6.920000000000002</v>
      </c>
      <c r="R48" s="148" t="n">
        <v>7.800000000000001</v>
      </c>
      <c r="S48" s="148" t="n">
        <v>7.800000000000001</v>
      </c>
      <c r="T48" s="148" t="n">
        <v>7.590000000000001</v>
      </c>
      <c r="U48" s="148" t="n">
        <v>0.7999999999999989</v>
      </c>
      <c r="V48" s="148" t="n">
        <v>0.7999999999999989</v>
      </c>
      <c r="W48" s="148" t="n">
        <v>0.669999999999999</v>
      </c>
      <c r="X48" s="148" t="n">
        <v>7.590000000000001</v>
      </c>
      <c r="Y48" s="149" t="n">
        <v>7.670000000000002</v>
      </c>
      <c r="Z48" s="149" t="n">
        <v>7.670000000000002</v>
      </c>
      <c r="AA48" s="148" t="n">
        <v>7.590000000000001</v>
      </c>
      <c r="AB48" s="149" t="n">
        <v>8.34</v>
      </c>
      <c r="AC48" s="149" t="n">
        <v>8.34</v>
      </c>
      <c r="AD48" s="148" t="n">
        <v>0</v>
      </c>
      <c r="AE48" s="149" t="n">
        <v>0.6699999999999982</v>
      </c>
      <c r="AF48" s="149" t="n">
        <v>0.6699999999999982</v>
      </c>
      <c r="AG48" s="149" t="n">
        <v>7.670000000000002</v>
      </c>
      <c r="AH48" s="149" t="n">
        <v>7.670000000000002</v>
      </c>
      <c r="AI48" s="149" t="n">
        <v>7.670000000000002</v>
      </c>
      <c r="AJ48" s="149" t="n">
        <v>8.34</v>
      </c>
      <c r="AK48" s="149" t="n">
        <v>8.34</v>
      </c>
      <c r="AL48" s="149" t="n">
        <v>8.34</v>
      </c>
      <c r="AM48" s="149" t="n">
        <v>0.6699999999999982</v>
      </c>
      <c r="AN48" s="149" t="n">
        <v>0.6699999999999982</v>
      </c>
      <c r="AO48" s="149" t="n">
        <v>0.6699999999999982</v>
      </c>
      <c r="AP48" s="149" t="n">
        <v>7.670000000000002</v>
      </c>
      <c r="AQ48" s="149" t="n">
        <v>7.670000000000002</v>
      </c>
      <c r="AR48" s="149" t="n">
        <v>7.670000000000002</v>
      </c>
      <c r="AS48" s="149" t="n">
        <v>8.34</v>
      </c>
      <c r="AT48" s="149" t="n">
        <v>8.34</v>
      </c>
      <c r="AU48" s="149" t="n">
        <v>8.34</v>
      </c>
      <c r="AV48" s="149" t="n">
        <v>0.6699999999999982</v>
      </c>
      <c r="AW48" s="149" t="n">
        <v>0.6699999999999982</v>
      </c>
      <c r="AX48" s="149" t="n">
        <v>0.6699999999999982</v>
      </c>
      <c r="AY48" s="158" t="inlineStr">
        <is>
          <t>SN1C64B1A</t>
        </is>
      </c>
      <c r="BA48" s="151" t="n">
        <v>19</v>
      </c>
      <c r="BB48" s="152" t="n">
        <v>8.34</v>
      </c>
      <c r="BC48" s="152" t="n">
        <v>7.670000000000002</v>
      </c>
      <c r="BD48" s="152" t="n">
        <v>0.6699999999999982</v>
      </c>
      <c r="BE48" s="153" t="n"/>
      <c r="BF48" s="153" t="n"/>
      <c r="BG48" s="153" t="n"/>
      <c r="BH48" s="156" t="n"/>
      <c r="BI48" s="156" t="n"/>
      <c r="BJ48" s="156" t="n"/>
    </row>
    <row r="49" customFormat="1" s="139">
      <c r="A49" s="9" t="inlineStr">
        <is>
          <t>NB</t>
        </is>
      </c>
      <c r="B49" s="9" t="inlineStr">
        <is>
          <t>commercial</t>
        </is>
      </c>
      <c r="C49" s="9" t="inlineStr">
        <is>
          <t>Allen Chen</t>
        </is>
      </c>
      <c r="D49" s="157" t="inlineStr">
        <is>
          <t>AEX8W**5010</t>
        </is>
      </c>
      <c r="E49" s="9" t="inlineStr">
        <is>
          <t>400 SERIES</t>
        </is>
      </c>
      <c r="F49" s="59" t="inlineStr">
        <is>
          <t>WAFER16/WAFFLE16/PUDDING16/RAINBOWCAKE16/RUMCAKE16/WAFER16R</t>
        </is>
      </c>
      <c r="G49" s="9" t="inlineStr">
        <is>
          <t>BL KB</t>
        </is>
      </c>
      <c r="H49" s="9" t="n">
        <v>16</v>
      </c>
      <c r="I49" s="9" t="inlineStr">
        <is>
          <t>BL</t>
        </is>
      </c>
      <c r="J49" s="9" t="inlineStr">
        <is>
          <t>SOFT GREY</t>
        </is>
      </c>
      <c r="K49" s="9" t="inlineStr">
        <is>
          <t>KBD+Num,3CBL,WIN+C,PVCY</t>
        </is>
      </c>
      <c r="L49" s="9" t="inlineStr">
        <is>
          <t>QUANTA_CQ</t>
        </is>
      </c>
      <c r="M49" s="9" t="inlineStr">
        <is>
          <t>DAP</t>
        </is>
      </c>
      <c r="N49" s="9" t="inlineStr">
        <is>
          <t>LITEON</t>
        </is>
      </c>
      <c r="O49" s="148" t="n">
        <v>7.000000000000002</v>
      </c>
      <c r="P49" s="148" t="n">
        <v>7.000000000000002</v>
      </c>
      <c r="Q49" s="148" t="n">
        <v>6.920000000000002</v>
      </c>
      <c r="R49" s="148" t="n">
        <v>7.800000000000001</v>
      </c>
      <c r="S49" s="148" t="n">
        <v>7.800000000000001</v>
      </c>
      <c r="T49" s="148" t="n">
        <v>7.590000000000001</v>
      </c>
      <c r="U49" s="148" t="n">
        <v>0.7999999999999989</v>
      </c>
      <c r="V49" s="148" t="n">
        <v>0.7999999999999989</v>
      </c>
      <c r="W49" s="148" t="n">
        <v>0.669999999999999</v>
      </c>
      <c r="X49" s="148" t="n">
        <v>7.590000000000001</v>
      </c>
      <c r="Y49" s="149" t="n">
        <v>7.670000000000002</v>
      </c>
      <c r="Z49" s="149" t="n">
        <v>7.670000000000002</v>
      </c>
      <c r="AA49" s="148" t="n">
        <v>7.590000000000001</v>
      </c>
      <c r="AB49" s="149" t="n">
        <v>8.34</v>
      </c>
      <c r="AC49" s="149" t="n">
        <v>8.34</v>
      </c>
      <c r="AD49" s="148" t="n">
        <v>0</v>
      </c>
      <c r="AE49" s="149" t="n">
        <v>0.6699999999999982</v>
      </c>
      <c r="AF49" s="149" t="n">
        <v>0.6699999999999982</v>
      </c>
      <c r="AG49" s="149" t="n">
        <v>7.670000000000002</v>
      </c>
      <c r="AH49" s="149" t="n">
        <v>7.670000000000002</v>
      </c>
      <c r="AI49" s="149" t="n">
        <v>7.670000000000002</v>
      </c>
      <c r="AJ49" s="149" t="n">
        <v>8.34</v>
      </c>
      <c r="AK49" s="149" t="n">
        <v>8.34</v>
      </c>
      <c r="AL49" s="149" t="n">
        <v>8.34</v>
      </c>
      <c r="AM49" s="149" t="n">
        <v>0.6699999999999982</v>
      </c>
      <c r="AN49" s="149" t="n">
        <v>0.6699999999999982</v>
      </c>
      <c r="AO49" s="149" t="n">
        <v>0.6699999999999982</v>
      </c>
      <c r="AP49" s="149" t="n">
        <v>7.670000000000002</v>
      </c>
      <c r="AQ49" s="149" t="n">
        <v>7.670000000000002</v>
      </c>
      <c r="AR49" s="149" t="n">
        <v>7.670000000000002</v>
      </c>
      <c r="AS49" s="149" t="n">
        <v>8.34</v>
      </c>
      <c r="AT49" s="149" t="n">
        <v>8.34</v>
      </c>
      <c r="AU49" s="149" t="n">
        <v>8.34</v>
      </c>
      <c r="AV49" s="149" t="n">
        <v>0.6699999999999982</v>
      </c>
      <c r="AW49" s="149" t="n">
        <v>0.6699999999999982</v>
      </c>
      <c r="AX49" s="149" t="n">
        <v>0.6699999999999982</v>
      </c>
      <c r="AY49" s="158" t="inlineStr">
        <is>
          <t>SN1C64B2A</t>
        </is>
      </c>
      <c r="BA49" s="151" t="n">
        <v>20</v>
      </c>
      <c r="BB49" s="152" t="n">
        <v>8.34</v>
      </c>
      <c r="BC49" s="152" t="n">
        <v>7.670000000000002</v>
      </c>
      <c r="BD49" s="152" t="n">
        <v>0.6699999999999982</v>
      </c>
      <c r="BE49" s="153" t="n"/>
      <c r="BF49" s="153" t="n"/>
      <c r="BG49" s="153" t="n"/>
      <c r="BH49" s="156" t="n"/>
      <c r="BI49" s="156" t="n"/>
      <c r="BJ49" s="156" t="n"/>
    </row>
    <row r="50" customFormat="1" s="139">
      <c r="A50" s="9" t="inlineStr">
        <is>
          <t>NB</t>
        </is>
      </c>
      <c r="B50" s="9" t="inlineStr">
        <is>
          <t>commercial</t>
        </is>
      </c>
      <c r="C50" s="9" t="inlineStr">
        <is>
          <t>Allen Chen</t>
        </is>
      </c>
      <c r="D50" s="157" t="inlineStr">
        <is>
          <t>AEX8W**4010</t>
        </is>
      </c>
      <c r="E50" s="9" t="inlineStr">
        <is>
          <t>400 SERIES</t>
        </is>
      </c>
      <c r="F50" s="59" t="inlineStr">
        <is>
          <t>WAFER16/WAFFLE16/PUDDING16/RAINBOWCAKE16/RUMCAKE16/WAFER16R</t>
        </is>
      </c>
      <c r="G50" s="9" t="inlineStr">
        <is>
          <t>NBL KB</t>
        </is>
      </c>
      <c r="H50" s="9" t="n">
        <v>16</v>
      </c>
      <c r="I50" s="9" t="inlineStr">
        <is>
          <t>NBL</t>
        </is>
      </c>
      <c r="J50" s="9" t="inlineStr">
        <is>
          <t>SOFT GREY</t>
        </is>
      </c>
      <c r="K50" s="9" t="inlineStr">
        <is>
          <t>KBD+Num,Tex,WIN+C</t>
        </is>
      </c>
      <c r="L50" s="9" t="inlineStr">
        <is>
          <t>QUANTA_TH</t>
        </is>
      </c>
      <c r="M50" s="9" t="inlineStr">
        <is>
          <t>DAP</t>
        </is>
      </c>
      <c r="N50" s="9" t="inlineStr">
        <is>
          <t>LITEON</t>
        </is>
      </c>
      <c r="O50" s="148" t="n">
        <v>3.049999999999999</v>
      </c>
      <c r="P50" s="148" t="n">
        <v>3.049999999999999</v>
      </c>
      <c r="Q50" s="148" t="n">
        <v>3.049999999999998</v>
      </c>
      <c r="R50" s="148" t="n">
        <v>3.399999999999999</v>
      </c>
      <c r="S50" s="148" t="n">
        <v>3.399999999999999</v>
      </c>
      <c r="T50" s="148" t="n">
        <v>3.319999999999999</v>
      </c>
      <c r="U50" s="148" t="n">
        <v>0.3500000000000001</v>
      </c>
      <c r="V50" s="148" t="n">
        <v>0.3500000000000001</v>
      </c>
      <c r="W50" s="148" t="n">
        <v>0.2700000000000005</v>
      </c>
      <c r="X50" s="148" t="n">
        <v>3.319999999999999</v>
      </c>
      <c r="Y50" s="149" t="n">
        <v>3.799999999999998</v>
      </c>
      <c r="Z50" s="149" t="n">
        <v>3.799999999999998</v>
      </c>
      <c r="AA50" s="148" t="n">
        <v>3.319999999999999</v>
      </c>
      <c r="AB50" s="149" t="n">
        <v>4.069999999999999</v>
      </c>
      <c r="AC50" s="149" t="n">
        <v>4.069999999999999</v>
      </c>
      <c r="AD50" s="148" t="n">
        <v>0</v>
      </c>
      <c r="AE50" s="149" t="n">
        <v>0.27</v>
      </c>
      <c r="AF50" s="149" t="n">
        <v>0.27</v>
      </c>
      <c r="AG50" s="149" t="n">
        <v>3.799999999999998</v>
      </c>
      <c r="AH50" s="149" t="n">
        <v>3.799999999999998</v>
      </c>
      <c r="AI50" s="149" t="n">
        <v>3.799999999999998</v>
      </c>
      <c r="AJ50" s="149" t="n">
        <v>4.069999999999999</v>
      </c>
      <c r="AK50" s="149" t="n">
        <v>4.069999999999999</v>
      </c>
      <c r="AL50" s="149" t="n">
        <v>4.069999999999999</v>
      </c>
      <c r="AM50" s="149" t="n">
        <v>0.27</v>
      </c>
      <c r="AN50" s="149" t="n">
        <v>0.27</v>
      </c>
      <c r="AO50" s="149" t="n">
        <v>0.27</v>
      </c>
      <c r="AP50" s="149" t="n">
        <v>3.799999999999998</v>
      </c>
      <c r="AQ50" s="149" t="n">
        <v>3.799999999999998</v>
      </c>
      <c r="AR50" s="149" t="n">
        <v>3.799999999999998</v>
      </c>
      <c r="AS50" s="149" t="n">
        <v>4.069999999999999</v>
      </c>
      <c r="AT50" s="149" t="n">
        <v>4.069999999999999</v>
      </c>
      <c r="AU50" s="149" t="n">
        <v>4.069999999999999</v>
      </c>
      <c r="AV50" s="149" t="n">
        <v>0.27</v>
      </c>
      <c r="AW50" s="149" t="n">
        <v>0.27</v>
      </c>
      <c r="AX50" s="149" t="n">
        <v>0.27</v>
      </c>
      <c r="AY50" s="158" t="inlineStr">
        <is>
          <t>SN1C64X2A</t>
        </is>
      </c>
      <c r="BA50" s="151" t="n">
        <v>24</v>
      </c>
      <c r="BB50" s="152" t="n">
        <v>4.069999999999999</v>
      </c>
      <c r="BC50" s="152" t="n">
        <v>3.799999999999998</v>
      </c>
      <c r="BD50" s="152" t="n">
        <v>0.27</v>
      </c>
      <c r="BE50" s="153" t="n"/>
      <c r="BF50" s="153" t="n"/>
      <c r="BG50" s="153" t="n"/>
      <c r="BH50" s="156" t="n"/>
      <c r="BI50" s="156" t="n"/>
      <c r="BJ50" s="156" t="n"/>
    </row>
    <row r="51" customFormat="1" s="139">
      <c r="A51" s="9" t="inlineStr">
        <is>
          <t>NB</t>
        </is>
      </c>
      <c r="B51" s="9" t="inlineStr">
        <is>
          <t>commercial</t>
        </is>
      </c>
      <c r="C51" s="9" t="inlineStr">
        <is>
          <t>Allen Chen</t>
        </is>
      </c>
      <c r="D51" s="157" t="inlineStr">
        <is>
          <t>AEX8W**3010</t>
        </is>
      </c>
      <c r="E51" s="9" t="inlineStr">
        <is>
          <t>400 SERIES</t>
        </is>
      </c>
      <c r="F51" s="59" t="inlineStr">
        <is>
          <t>WAFER16/WAFFLE16/PUDDING16/RAINBOWCAKE16/RUMCAKE16/WAFER16R</t>
        </is>
      </c>
      <c r="G51" s="9" t="inlineStr">
        <is>
          <t>BL KB</t>
        </is>
      </c>
      <c r="H51" s="9" t="n">
        <v>16</v>
      </c>
      <c r="I51" s="9" t="inlineStr">
        <is>
          <t>BL</t>
        </is>
      </c>
      <c r="J51" s="9" t="inlineStr">
        <is>
          <t>SOFT GREY</t>
        </is>
      </c>
      <c r="K51" s="9" t="inlineStr">
        <is>
          <t>KBD+Num,3CBL,WIN+C</t>
        </is>
      </c>
      <c r="L51" s="9" t="inlineStr">
        <is>
          <t>QUANTA_TH</t>
        </is>
      </c>
      <c r="M51" s="9" t="inlineStr">
        <is>
          <t>DAP</t>
        </is>
      </c>
      <c r="N51" s="9" t="inlineStr">
        <is>
          <t>LITEON</t>
        </is>
      </c>
      <c r="O51" s="148" t="n">
        <v>7.000000000000002</v>
      </c>
      <c r="P51" s="148" t="n">
        <v>7.000000000000002</v>
      </c>
      <c r="Q51" s="148" t="n">
        <v>6.920000000000002</v>
      </c>
      <c r="R51" s="148" t="n">
        <v>7.800000000000001</v>
      </c>
      <c r="S51" s="148" t="n">
        <v>7.800000000000001</v>
      </c>
      <c r="T51" s="148" t="n">
        <v>7.590000000000001</v>
      </c>
      <c r="U51" s="148" t="n">
        <v>0.7999999999999989</v>
      </c>
      <c r="V51" s="148" t="n">
        <v>0.7999999999999989</v>
      </c>
      <c r="W51" s="148" t="n">
        <v>0.669999999999999</v>
      </c>
      <c r="X51" s="148" t="n">
        <v>7.590000000000001</v>
      </c>
      <c r="Y51" s="149" t="n">
        <v>7.670000000000002</v>
      </c>
      <c r="Z51" s="149" t="n">
        <v>7.670000000000002</v>
      </c>
      <c r="AA51" s="148" t="n">
        <v>7.590000000000001</v>
      </c>
      <c r="AB51" s="149" t="n">
        <v>8.34</v>
      </c>
      <c r="AC51" s="149" t="n">
        <v>8.34</v>
      </c>
      <c r="AD51" s="148" t="n">
        <v>0</v>
      </c>
      <c r="AE51" s="149" t="n">
        <v>0.6699999999999982</v>
      </c>
      <c r="AF51" s="149" t="n">
        <v>0.6699999999999982</v>
      </c>
      <c r="AG51" s="149" t="n">
        <v>7.670000000000002</v>
      </c>
      <c r="AH51" s="149" t="n">
        <v>7.670000000000002</v>
      </c>
      <c r="AI51" s="149" t="n">
        <v>7.670000000000002</v>
      </c>
      <c r="AJ51" s="149" t="n">
        <v>8.34</v>
      </c>
      <c r="AK51" s="149" t="n">
        <v>8.34</v>
      </c>
      <c r="AL51" s="149" t="n">
        <v>8.34</v>
      </c>
      <c r="AM51" s="149" t="n">
        <v>0.6699999999999982</v>
      </c>
      <c r="AN51" s="149" t="n">
        <v>0.6699999999999982</v>
      </c>
      <c r="AO51" s="149" t="n">
        <v>0.6699999999999982</v>
      </c>
      <c r="AP51" s="149" t="n">
        <v>7.670000000000002</v>
      </c>
      <c r="AQ51" s="149" t="n">
        <v>7.670000000000002</v>
      </c>
      <c r="AR51" s="149" t="n">
        <v>7.670000000000002</v>
      </c>
      <c r="AS51" s="149" t="n">
        <v>8.34</v>
      </c>
      <c r="AT51" s="149" t="n">
        <v>8.34</v>
      </c>
      <c r="AU51" s="149" t="n">
        <v>8.34</v>
      </c>
      <c r="AV51" s="149" t="n">
        <v>0.6699999999999982</v>
      </c>
      <c r="AW51" s="149" t="n">
        <v>0.6699999999999982</v>
      </c>
      <c r="AX51" s="149" t="n">
        <v>0.6699999999999982</v>
      </c>
      <c r="AY51" s="158" t="inlineStr">
        <is>
          <t>SN1C64B3A</t>
        </is>
      </c>
      <c r="BA51" s="151" t="n">
        <v>25</v>
      </c>
      <c r="BB51" s="152" t="n">
        <v>8.34</v>
      </c>
      <c r="BC51" s="152" t="n">
        <v>7.670000000000002</v>
      </c>
      <c r="BD51" s="152" t="n">
        <v>0.6699999999999982</v>
      </c>
      <c r="BE51" s="153" t="n"/>
      <c r="BF51" s="153" t="n"/>
      <c r="BG51" s="153" t="n"/>
      <c r="BH51" s="156" t="n"/>
      <c r="BI51" s="156" t="n"/>
      <c r="BJ51" s="156" t="n"/>
    </row>
    <row r="52" customFormat="1" s="139">
      <c r="A52" s="9" t="inlineStr">
        <is>
          <t>NB</t>
        </is>
      </c>
      <c r="B52" s="9" t="inlineStr">
        <is>
          <t>commercial</t>
        </is>
      </c>
      <c r="C52" s="9" t="inlineStr">
        <is>
          <t>Allen Chen</t>
        </is>
      </c>
      <c r="D52" s="157" t="inlineStr">
        <is>
          <t>AEX8W**5010</t>
        </is>
      </c>
      <c r="E52" s="9" t="inlineStr">
        <is>
          <t>400 SERIES</t>
        </is>
      </c>
      <c r="F52" s="59" t="inlineStr">
        <is>
          <t>WAFER16/WAFFLE16/PUDDING16/RAINBOWCAKE16/RUMCAKE16/WAFER16R</t>
        </is>
      </c>
      <c r="G52" s="9" t="inlineStr">
        <is>
          <t>BL KB</t>
        </is>
      </c>
      <c r="H52" s="9" t="n">
        <v>16</v>
      </c>
      <c r="I52" s="9" t="inlineStr">
        <is>
          <t>BL</t>
        </is>
      </c>
      <c r="J52" s="9" t="inlineStr">
        <is>
          <t>SOFT GREY</t>
        </is>
      </c>
      <c r="K52" s="9" t="inlineStr">
        <is>
          <t>KBD+Num,3CBL,WIN+C,PVCY</t>
        </is>
      </c>
      <c r="L52" s="9" t="inlineStr">
        <is>
          <t>QUANTA_TH</t>
        </is>
      </c>
      <c r="M52" s="9" t="inlineStr">
        <is>
          <t>DAP</t>
        </is>
      </c>
      <c r="N52" s="9" t="inlineStr">
        <is>
          <t>LITEON</t>
        </is>
      </c>
      <c r="O52" s="148" t="n">
        <v>7.000000000000002</v>
      </c>
      <c r="P52" s="148" t="n">
        <v>7.000000000000002</v>
      </c>
      <c r="Q52" s="148" t="n">
        <v>6.920000000000002</v>
      </c>
      <c r="R52" s="148" t="n">
        <v>7.800000000000001</v>
      </c>
      <c r="S52" s="148" t="n">
        <v>7.800000000000001</v>
      </c>
      <c r="T52" s="148" t="n">
        <v>7.590000000000001</v>
      </c>
      <c r="U52" s="148" t="n">
        <v>0.7999999999999989</v>
      </c>
      <c r="V52" s="148" t="n">
        <v>0.7999999999999989</v>
      </c>
      <c r="W52" s="148" t="n">
        <v>0.669999999999999</v>
      </c>
      <c r="X52" s="148" t="n">
        <v>7.590000000000001</v>
      </c>
      <c r="Y52" s="149" t="n">
        <v>7.670000000000002</v>
      </c>
      <c r="Z52" s="149" t="n">
        <v>7.670000000000002</v>
      </c>
      <c r="AA52" s="148" t="n">
        <v>7.590000000000001</v>
      </c>
      <c r="AB52" s="149" t="n">
        <v>8.34</v>
      </c>
      <c r="AC52" s="149" t="n">
        <v>8.34</v>
      </c>
      <c r="AD52" s="148" t="n">
        <v>0</v>
      </c>
      <c r="AE52" s="149" t="n">
        <v>0.6699999999999982</v>
      </c>
      <c r="AF52" s="149" t="n">
        <v>0.6699999999999982</v>
      </c>
      <c r="AG52" s="149" t="n">
        <v>7.670000000000002</v>
      </c>
      <c r="AH52" s="149" t="n">
        <v>7.670000000000002</v>
      </c>
      <c r="AI52" s="149" t="n">
        <v>7.670000000000002</v>
      </c>
      <c r="AJ52" s="149" t="n">
        <v>8.34</v>
      </c>
      <c r="AK52" s="149" t="n">
        <v>8.34</v>
      </c>
      <c r="AL52" s="149" t="n">
        <v>8.34</v>
      </c>
      <c r="AM52" s="149" t="n">
        <v>0.6699999999999982</v>
      </c>
      <c r="AN52" s="149" t="n">
        <v>0.6699999999999982</v>
      </c>
      <c r="AO52" s="149" t="n">
        <v>0.6699999999999982</v>
      </c>
      <c r="AP52" s="149" t="n">
        <v>7.670000000000002</v>
      </c>
      <c r="AQ52" s="149" t="n">
        <v>7.670000000000002</v>
      </c>
      <c r="AR52" s="149" t="n">
        <v>7.670000000000002</v>
      </c>
      <c r="AS52" s="149" t="n">
        <v>8.34</v>
      </c>
      <c r="AT52" s="149" t="n">
        <v>8.34</v>
      </c>
      <c r="AU52" s="149" t="n">
        <v>8.34</v>
      </c>
      <c r="AV52" s="149" t="n">
        <v>0.6699999999999982</v>
      </c>
      <c r="AW52" s="149" t="n">
        <v>0.6699999999999982</v>
      </c>
      <c r="AX52" s="149" t="n">
        <v>0.6699999999999982</v>
      </c>
      <c r="AY52" s="158" t="inlineStr">
        <is>
          <t>SN1C64B4A</t>
        </is>
      </c>
      <c r="BA52" s="151" t="n">
        <v>26</v>
      </c>
      <c r="BB52" s="152" t="n">
        <v>8.34</v>
      </c>
      <c r="BC52" s="152" t="n">
        <v>7.670000000000002</v>
      </c>
      <c r="BD52" s="152" t="n">
        <v>0.6699999999999982</v>
      </c>
      <c r="BE52" s="153" t="n"/>
      <c r="BF52" s="153" t="n"/>
      <c r="BG52" s="153" t="n"/>
      <c r="BH52" s="156" t="n"/>
      <c r="BI52" s="156" t="n"/>
      <c r="BJ52" s="156" t="n"/>
    </row>
    <row r="53" customFormat="1" s="139">
      <c r="A53" s="9" t="inlineStr">
        <is>
          <t>NB</t>
        </is>
      </c>
      <c r="B53" s="9" t="inlineStr">
        <is>
          <t>commercial</t>
        </is>
      </c>
      <c r="C53" s="9" t="inlineStr">
        <is>
          <t>Allen Chen</t>
        </is>
      </c>
      <c r="D53" s="65" t="inlineStr">
        <is>
          <t>6037B02659**</t>
        </is>
      </c>
      <c r="E53" s="9" t="inlineStr">
        <is>
          <t>MWS</t>
        </is>
      </c>
      <c r="F53" s="59" t="inlineStr">
        <is>
          <t>MAGNETA/MEDUSA/BOBCATS</t>
        </is>
      </c>
      <c r="G53" s="9" t="inlineStr">
        <is>
          <t>BL KB</t>
        </is>
      </c>
      <c r="H53" s="9" t="n">
        <v>16</v>
      </c>
      <c r="I53" s="9" t="inlineStr">
        <is>
          <t>BL</t>
        </is>
      </c>
      <c r="J53" s="9" t="inlineStr">
        <is>
          <t>FLINT OPAQUE</t>
        </is>
      </c>
      <c r="K53" s="9" t="inlineStr">
        <is>
          <t>KBD,3CBL,WIN</t>
        </is>
      </c>
      <c r="L53" s="9" t="inlineStr">
        <is>
          <t>INVENTEC_CQ</t>
        </is>
      </c>
      <c r="M53" s="9" t="inlineStr">
        <is>
          <t>DAP</t>
        </is>
      </c>
      <c r="N53" s="9" t="inlineStr">
        <is>
          <t>LITEON</t>
        </is>
      </c>
      <c r="O53" s="148" t="n">
        <v>11.55</v>
      </c>
      <c r="P53" s="148" t="n">
        <v>11.55</v>
      </c>
      <c r="Q53" s="148" t="n">
        <v>11.55</v>
      </c>
      <c r="R53" s="148" t="n">
        <v>13.81</v>
      </c>
      <c r="S53" s="148" t="n">
        <v>13.81</v>
      </c>
      <c r="T53" s="148" t="n">
        <v>13.81</v>
      </c>
      <c r="U53" s="148" t="n">
        <v>2.26</v>
      </c>
      <c r="V53" s="148" t="n">
        <v>2.26</v>
      </c>
      <c r="W53" s="148" t="n">
        <v>2.26</v>
      </c>
      <c r="X53" s="148" t="n">
        <v>13.81</v>
      </c>
      <c r="Y53" s="148" t="n">
        <v>11.55</v>
      </c>
      <c r="Z53" s="148" t="n">
        <v>11.55</v>
      </c>
      <c r="AA53" s="148" t="n">
        <v>13.81</v>
      </c>
      <c r="AB53" s="148" t="n">
        <v>13.81</v>
      </c>
      <c r="AC53" s="148" t="n">
        <v>13.81</v>
      </c>
      <c r="AD53" s="148" t="n">
        <v>0</v>
      </c>
      <c r="AE53" s="148" t="n">
        <v>2.26</v>
      </c>
      <c r="AF53" s="148" t="n">
        <v>2.26</v>
      </c>
      <c r="AG53" s="148" t="n">
        <v>11.55</v>
      </c>
      <c r="AH53" s="148" t="n">
        <v>11.55</v>
      </c>
      <c r="AI53" s="148" t="n">
        <v>11.55</v>
      </c>
      <c r="AJ53" s="148" t="n">
        <v>13.81</v>
      </c>
      <c r="AK53" s="148" t="n">
        <v>13.81</v>
      </c>
      <c r="AL53" s="148" t="n">
        <v>13.81</v>
      </c>
      <c r="AM53" s="148" t="n">
        <v>2.26</v>
      </c>
      <c r="AN53" s="148" t="n">
        <v>2.26</v>
      </c>
      <c r="AO53" s="148" t="n">
        <v>2.26</v>
      </c>
      <c r="AP53" s="148" t="n">
        <v>11.55</v>
      </c>
      <c r="AQ53" s="148" t="n">
        <v>11.55</v>
      </c>
      <c r="AR53" s="148" t="n">
        <v>11.55</v>
      </c>
      <c r="AS53" s="154" t="n">
        <v>13.81</v>
      </c>
      <c r="AT53" s="148" t="n">
        <v>13.81</v>
      </c>
      <c r="AU53" s="148" t="n">
        <v>13.81</v>
      </c>
      <c r="AV53" s="148" t="n">
        <v>2.26</v>
      </c>
      <c r="AW53" s="148" t="n">
        <v>2.26</v>
      </c>
      <c r="AX53" s="148" t="n">
        <v>2.26</v>
      </c>
      <c r="AY53" s="158" t="inlineStr">
        <is>
          <t>SN1B92B11</t>
        </is>
      </c>
      <c r="AZ53" s="48" t="n">
        <v>46051</v>
      </c>
      <c r="BA53" s="151" t="inlineStr">
        <is>
          <t>X</t>
        </is>
      </c>
      <c r="BB53" s="159" t="inlineStr">
        <is>
          <t>X</t>
        </is>
      </c>
      <c r="BC53" s="159" t="inlineStr">
        <is>
          <t>X</t>
        </is>
      </c>
      <c r="BD53" s="159" t="inlineStr">
        <is>
          <t>X</t>
        </is>
      </c>
      <c r="BE53" s="153" t="n"/>
      <c r="BF53" s="153" t="n"/>
      <c r="BG53" s="153" t="n"/>
      <c r="BH53" s="156" t="n"/>
      <c r="BI53" s="156" t="n"/>
      <c r="BJ53" s="156" t="n"/>
    </row>
    <row r="54" customFormat="1" s="139">
      <c r="A54" s="9" t="inlineStr">
        <is>
          <t>NB</t>
        </is>
      </c>
      <c r="B54" s="9" t="inlineStr">
        <is>
          <t>commercial</t>
        </is>
      </c>
      <c r="C54" s="9" t="inlineStr">
        <is>
          <t>Allen Chen</t>
        </is>
      </c>
      <c r="D54" s="65" t="inlineStr">
        <is>
          <t>6037B02658**</t>
        </is>
      </c>
      <c r="E54" s="9" t="inlineStr">
        <is>
          <t>MWS</t>
        </is>
      </c>
      <c r="F54" s="59" t="inlineStr">
        <is>
          <t>MAGNETA/MEDUSA/BOBCATS</t>
        </is>
      </c>
      <c r="G54" s="9" t="inlineStr">
        <is>
          <t>BL KB</t>
        </is>
      </c>
      <c r="H54" s="9" t="n">
        <v>16</v>
      </c>
      <c r="I54" s="9" t="inlineStr">
        <is>
          <t>BL</t>
        </is>
      </c>
      <c r="J54" s="9" t="inlineStr">
        <is>
          <t>FLINT OPAQUE</t>
        </is>
      </c>
      <c r="K54" s="9" t="inlineStr">
        <is>
          <t>KBD,3CBL,WIN,PVCY</t>
        </is>
      </c>
      <c r="L54" s="9" t="inlineStr">
        <is>
          <t>INVENTEC_CQ</t>
        </is>
      </c>
      <c r="M54" s="9" t="inlineStr">
        <is>
          <t>DAP</t>
        </is>
      </c>
      <c r="N54" s="9" t="inlineStr">
        <is>
          <t>LITEON</t>
        </is>
      </c>
      <c r="O54" s="148" t="n">
        <v>11.55</v>
      </c>
      <c r="P54" s="148" t="n">
        <v>11.55</v>
      </c>
      <c r="Q54" s="148" t="n">
        <v>11.55</v>
      </c>
      <c r="R54" s="148" t="n">
        <v>13.81</v>
      </c>
      <c r="S54" s="148" t="n">
        <v>13.81</v>
      </c>
      <c r="T54" s="148" t="n">
        <v>13.81</v>
      </c>
      <c r="U54" s="148" t="n">
        <v>2.26</v>
      </c>
      <c r="V54" s="148" t="n">
        <v>2.26</v>
      </c>
      <c r="W54" s="148" t="n">
        <v>2.26</v>
      </c>
      <c r="X54" s="148" t="n">
        <v>13.81</v>
      </c>
      <c r="Y54" s="148" t="n">
        <v>11.55</v>
      </c>
      <c r="Z54" s="148" t="n">
        <v>11.55</v>
      </c>
      <c r="AA54" s="148" t="n">
        <v>13.81</v>
      </c>
      <c r="AB54" s="148" t="n">
        <v>13.81</v>
      </c>
      <c r="AC54" s="148" t="n">
        <v>13.81</v>
      </c>
      <c r="AD54" s="148" t="n">
        <v>0</v>
      </c>
      <c r="AE54" s="148" t="n">
        <v>2.26</v>
      </c>
      <c r="AF54" s="148" t="n">
        <v>2.26</v>
      </c>
      <c r="AG54" s="148" t="n">
        <v>11.55</v>
      </c>
      <c r="AH54" s="148" t="n">
        <v>11.55</v>
      </c>
      <c r="AI54" s="148" t="n">
        <v>11.55</v>
      </c>
      <c r="AJ54" s="148" t="n">
        <v>13.81</v>
      </c>
      <c r="AK54" s="148" t="n">
        <v>13.81</v>
      </c>
      <c r="AL54" s="148" t="n">
        <v>13.81</v>
      </c>
      <c r="AM54" s="148" t="n">
        <v>2.26</v>
      </c>
      <c r="AN54" s="148" t="n">
        <v>2.26</v>
      </c>
      <c r="AO54" s="148" t="n">
        <v>2.26</v>
      </c>
      <c r="AP54" s="148" t="n">
        <v>11.55</v>
      </c>
      <c r="AQ54" s="148" t="n">
        <v>11.55</v>
      </c>
      <c r="AR54" s="148" t="n">
        <v>11.55</v>
      </c>
      <c r="AS54" s="154" t="n">
        <v>13.81</v>
      </c>
      <c r="AT54" s="148" t="n">
        <v>13.81</v>
      </c>
      <c r="AU54" s="148" t="n">
        <v>13.81</v>
      </c>
      <c r="AV54" s="148" t="n">
        <v>2.26</v>
      </c>
      <c r="AW54" s="148" t="n">
        <v>2.26</v>
      </c>
      <c r="AX54" s="148" t="n">
        <v>2.26</v>
      </c>
      <c r="AY54" s="158" t="inlineStr">
        <is>
          <t>SN1B92B21</t>
        </is>
      </c>
      <c r="AZ54" s="48" t="n">
        <v>46051</v>
      </c>
      <c r="BA54" s="151" t="inlineStr">
        <is>
          <t>X</t>
        </is>
      </c>
      <c r="BB54" s="159" t="inlineStr">
        <is>
          <t>X</t>
        </is>
      </c>
      <c r="BC54" s="159" t="inlineStr">
        <is>
          <t>X</t>
        </is>
      </c>
      <c r="BD54" s="159" t="inlineStr">
        <is>
          <t>X</t>
        </is>
      </c>
      <c r="BE54" s="153" t="n"/>
      <c r="BF54" s="153" t="n"/>
      <c r="BG54" s="153" t="n"/>
      <c r="BH54" s="156" t="n"/>
      <c r="BI54" s="156" t="n"/>
      <c r="BJ54" s="156" t="n"/>
    </row>
    <row r="55" customFormat="1" s="139">
      <c r="A55" s="9" t="inlineStr">
        <is>
          <t>NB</t>
        </is>
      </c>
      <c r="B55" s="9" t="inlineStr">
        <is>
          <t>commercial</t>
        </is>
      </c>
      <c r="C55" s="9" t="inlineStr">
        <is>
          <t>Allen Chen</t>
        </is>
      </c>
      <c r="D55" s="65" t="inlineStr">
        <is>
          <t>6037B02820**</t>
        </is>
      </c>
      <c r="E55" s="9" t="inlineStr">
        <is>
          <t>MWS</t>
        </is>
      </c>
      <c r="F55" s="59" t="inlineStr">
        <is>
          <t>MAGNETA/MEDUSA/BOBCATS</t>
        </is>
      </c>
      <c r="G55" s="9" t="inlineStr">
        <is>
          <t>BL KB</t>
        </is>
      </c>
      <c r="H55" s="9" t="n">
        <v>16</v>
      </c>
      <c r="I55" s="9" t="inlineStr">
        <is>
          <t>BL</t>
        </is>
      </c>
      <c r="J55" s="9" t="inlineStr">
        <is>
          <t>FLINT OPAQUE</t>
        </is>
      </c>
      <c r="K55" s="9" t="inlineStr">
        <is>
          <t>KBD,3CBL,WIN+C</t>
        </is>
      </c>
      <c r="L55" s="9" t="inlineStr">
        <is>
          <t>INVENTEC_CQ</t>
        </is>
      </c>
      <c r="M55" s="9" t="inlineStr">
        <is>
          <t>DAP</t>
        </is>
      </c>
      <c r="N55" s="9" t="inlineStr">
        <is>
          <t>LITEON</t>
        </is>
      </c>
      <c r="O55" s="148" t="n">
        <v>11.55</v>
      </c>
      <c r="P55" s="148" t="n">
        <v>11.55</v>
      </c>
      <c r="Q55" s="148" t="n">
        <v>11.55</v>
      </c>
      <c r="R55" s="148" t="n">
        <v>13.81</v>
      </c>
      <c r="S55" s="148" t="n">
        <v>13.81</v>
      </c>
      <c r="T55" s="148" t="n">
        <v>13.81</v>
      </c>
      <c r="U55" s="148" t="n">
        <v>2.26</v>
      </c>
      <c r="V55" s="148" t="n">
        <v>2.26</v>
      </c>
      <c r="W55" s="148" t="n">
        <v>2.26</v>
      </c>
      <c r="X55" s="148" t="n">
        <v>13.81</v>
      </c>
      <c r="Y55" s="148" t="n">
        <v>11.55</v>
      </c>
      <c r="Z55" s="148" t="n">
        <v>11.55</v>
      </c>
      <c r="AA55" s="148" t="n">
        <v>13.81</v>
      </c>
      <c r="AB55" s="148" t="n">
        <v>13.81</v>
      </c>
      <c r="AC55" s="148" t="n">
        <v>13.81</v>
      </c>
      <c r="AD55" s="148" t="n">
        <v>0</v>
      </c>
      <c r="AE55" s="148" t="n">
        <v>2.26</v>
      </c>
      <c r="AF55" s="148" t="n">
        <v>2.26</v>
      </c>
      <c r="AG55" s="148" t="n">
        <v>11.55</v>
      </c>
      <c r="AH55" s="148" t="n">
        <v>11.55</v>
      </c>
      <c r="AI55" s="148" t="n">
        <v>11.55</v>
      </c>
      <c r="AJ55" s="148" t="n">
        <v>13.81</v>
      </c>
      <c r="AK55" s="148" t="n">
        <v>13.81</v>
      </c>
      <c r="AL55" s="148" t="n">
        <v>13.81</v>
      </c>
      <c r="AM55" s="148" t="n">
        <v>2.26</v>
      </c>
      <c r="AN55" s="148" t="n">
        <v>2.26</v>
      </c>
      <c r="AO55" s="148" t="n">
        <v>2.26</v>
      </c>
      <c r="AP55" s="148" t="n">
        <v>11.55</v>
      </c>
      <c r="AQ55" s="148" t="n">
        <v>11.55</v>
      </c>
      <c r="AR55" s="148" t="n">
        <v>11.55</v>
      </c>
      <c r="AS55" s="154" t="n">
        <v>13.81</v>
      </c>
      <c r="AT55" s="148" t="n">
        <v>13.81</v>
      </c>
      <c r="AU55" s="148" t="n">
        <v>13.81</v>
      </c>
      <c r="AV55" s="148" t="n">
        <v>2.26</v>
      </c>
      <c r="AW55" s="148" t="n">
        <v>2.26</v>
      </c>
      <c r="AX55" s="148" t="n">
        <v>2.26</v>
      </c>
      <c r="AY55" s="158" t="inlineStr">
        <is>
          <t>SN1B92B51</t>
        </is>
      </c>
      <c r="AZ55" s="48" t="n">
        <v>46051</v>
      </c>
      <c r="BA55" s="151" t="inlineStr">
        <is>
          <t>X</t>
        </is>
      </c>
      <c r="BB55" s="159" t="inlineStr">
        <is>
          <t>X</t>
        </is>
      </c>
      <c r="BC55" s="159" t="inlineStr">
        <is>
          <t>X</t>
        </is>
      </c>
      <c r="BD55" s="159" t="inlineStr">
        <is>
          <t>X</t>
        </is>
      </c>
      <c r="BE55" s="153" t="n"/>
      <c r="BF55" s="153" t="n"/>
      <c r="BG55" s="153" t="n"/>
      <c r="BH55" s="156" t="n"/>
      <c r="BI55" s="156" t="n"/>
      <c r="BJ55" s="156" t="n"/>
    </row>
    <row r="56" customFormat="1" s="139">
      <c r="A56" s="9" t="inlineStr">
        <is>
          <t>NB</t>
        </is>
      </c>
      <c r="B56" s="9" t="inlineStr">
        <is>
          <t>commercial</t>
        </is>
      </c>
      <c r="C56" s="9" t="inlineStr">
        <is>
          <t>Allen Chen</t>
        </is>
      </c>
      <c r="D56" s="65" t="inlineStr">
        <is>
          <t>6037B02819**</t>
        </is>
      </c>
      <c r="E56" s="9" t="inlineStr">
        <is>
          <t>MWS</t>
        </is>
      </c>
      <c r="F56" s="59" t="inlineStr">
        <is>
          <t>MAGNETA/MEDUSA/BOBCATS</t>
        </is>
      </c>
      <c r="G56" s="9" t="inlineStr">
        <is>
          <t>BL KB</t>
        </is>
      </c>
      <c r="H56" s="9" t="n">
        <v>16</v>
      </c>
      <c r="I56" s="9" t="inlineStr">
        <is>
          <t>BL</t>
        </is>
      </c>
      <c r="J56" s="9" t="inlineStr">
        <is>
          <t>FLINT OPAQUE</t>
        </is>
      </c>
      <c r="K56" s="9" t="inlineStr">
        <is>
          <t>KBD,3CBL,WIN+C,PVCY</t>
        </is>
      </c>
      <c r="L56" s="9" t="inlineStr">
        <is>
          <t>INVENTEC_CQ</t>
        </is>
      </c>
      <c r="M56" s="9" t="inlineStr">
        <is>
          <t>DAP</t>
        </is>
      </c>
      <c r="N56" s="9" t="inlineStr">
        <is>
          <t>LITEON</t>
        </is>
      </c>
      <c r="O56" s="148" t="n">
        <v>11.55</v>
      </c>
      <c r="P56" s="148" t="n">
        <v>11.55</v>
      </c>
      <c r="Q56" s="148" t="n">
        <v>11.55</v>
      </c>
      <c r="R56" s="148" t="n">
        <v>13.81</v>
      </c>
      <c r="S56" s="148" t="n">
        <v>13.81</v>
      </c>
      <c r="T56" s="148" t="n">
        <v>13.81</v>
      </c>
      <c r="U56" s="148" t="n">
        <v>2.26</v>
      </c>
      <c r="V56" s="148" t="n">
        <v>2.26</v>
      </c>
      <c r="W56" s="148" t="n">
        <v>2.26</v>
      </c>
      <c r="X56" s="148" t="n">
        <v>13.81</v>
      </c>
      <c r="Y56" s="148" t="n">
        <v>11.55</v>
      </c>
      <c r="Z56" s="148" t="n">
        <v>11.55</v>
      </c>
      <c r="AA56" s="148" t="n">
        <v>13.81</v>
      </c>
      <c r="AB56" s="148" t="n">
        <v>13.81</v>
      </c>
      <c r="AC56" s="148" t="n">
        <v>13.81</v>
      </c>
      <c r="AD56" s="148" t="n">
        <v>0</v>
      </c>
      <c r="AE56" s="148" t="n">
        <v>2.26</v>
      </c>
      <c r="AF56" s="148" t="n">
        <v>2.26</v>
      </c>
      <c r="AG56" s="148" t="n">
        <v>11.55</v>
      </c>
      <c r="AH56" s="148" t="n">
        <v>11.55</v>
      </c>
      <c r="AI56" s="148" t="n">
        <v>11.55</v>
      </c>
      <c r="AJ56" s="148" t="n">
        <v>13.81</v>
      </c>
      <c r="AK56" s="148" t="n">
        <v>13.81</v>
      </c>
      <c r="AL56" s="148" t="n">
        <v>13.81</v>
      </c>
      <c r="AM56" s="148" t="n">
        <v>2.26</v>
      </c>
      <c r="AN56" s="148" t="n">
        <v>2.26</v>
      </c>
      <c r="AO56" s="148" t="n">
        <v>2.26</v>
      </c>
      <c r="AP56" s="148" t="n">
        <v>11.55</v>
      </c>
      <c r="AQ56" s="148" t="n">
        <v>11.55</v>
      </c>
      <c r="AR56" s="148" t="n">
        <v>11.55</v>
      </c>
      <c r="AS56" s="154" t="n">
        <v>13.81</v>
      </c>
      <c r="AT56" s="148" t="n">
        <v>13.81</v>
      </c>
      <c r="AU56" s="148" t="n">
        <v>13.81</v>
      </c>
      <c r="AV56" s="148" t="n">
        <v>2.26</v>
      </c>
      <c r="AW56" s="148" t="n">
        <v>2.26</v>
      </c>
      <c r="AX56" s="148" t="n">
        <v>2.26</v>
      </c>
      <c r="AY56" s="158" t="inlineStr">
        <is>
          <t>SN1B92B61</t>
        </is>
      </c>
      <c r="AZ56" s="48" t="n">
        <v>46051</v>
      </c>
      <c r="BA56" s="151" t="inlineStr">
        <is>
          <t>X</t>
        </is>
      </c>
      <c r="BB56" s="159" t="inlineStr">
        <is>
          <t>X</t>
        </is>
      </c>
      <c r="BC56" s="159" t="inlineStr">
        <is>
          <t>X</t>
        </is>
      </c>
      <c r="BD56" s="159" t="inlineStr">
        <is>
          <t>X</t>
        </is>
      </c>
      <c r="BE56" s="153" t="n"/>
      <c r="BF56" s="153" t="n"/>
      <c r="BG56" s="153" t="n"/>
      <c r="BH56" s="156" t="n"/>
      <c r="BI56" s="156" t="n"/>
      <c r="BJ56" s="156" t="n"/>
    </row>
    <row r="57" customFormat="1" s="139">
      <c r="A57" s="9" t="inlineStr">
        <is>
          <t>NB</t>
        </is>
      </c>
      <c r="B57" s="9" t="inlineStr">
        <is>
          <t>commercial</t>
        </is>
      </c>
      <c r="C57" s="9" t="inlineStr">
        <is>
          <t>Allen Chen</t>
        </is>
      </c>
      <c r="D57" s="65" t="inlineStr">
        <is>
          <t>6037B02657**</t>
        </is>
      </c>
      <c r="E57" s="9" t="inlineStr">
        <is>
          <t>MWS</t>
        </is>
      </c>
      <c r="F57" s="59" t="inlineStr">
        <is>
          <t>MAGNETA/MEDUSA/BOBCATS</t>
        </is>
      </c>
      <c r="G57" s="9" t="inlineStr">
        <is>
          <t>BL KB</t>
        </is>
      </c>
      <c r="H57" s="9" t="n">
        <v>16</v>
      </c>
      <c r="I57" s="9" t="inlineStr">
        <is>
          <t>BL</t>
        </is>
      </c>
      <c r="J57" s="59" t="inlineStr">
        <is>
          <t>RGB PER KEY W NUMPAD_FLINT OPAQUE</t>
        </is>
      </c>
      <c r="K57" s="9" t="inlineStr">
        <is>
          <t>KBD,3CBL,WIN</t>
        </is>
      </c>
      <c r="L57" s="9" t="inlineStr">
        <is>
          <t>INVENTEC_CQ</t>
        </is>
      </c>
      <c r="M57" s="9" t="inlineStr">
        <is>
          <t>DAP</t>
        </is>
      </c>
      <c r="N57" s="9" t="inlineStr">
        <is>
          <t>LITEON</t>
        </is>
      </c>
      <c r="O57" s="148" t="n">
        <v>44</v>
      </c>
      <c r="P57" s="148" t="n">
        <v>44</v>
      </c>
      <c r="Q57" s="148" t="n">
        <v>44</v>
      </c>
      <c r="R57" s="148" t="n">
        <v>50.45</v>
      </c>
      <c r="S57" s="148" t="n">
        <v>50.45</v>
      </c>
      <c r="T57" s="148" t="n">
        <v>50.45</v>
      </c>
      <c r="U57" s="148" t="n">
        <v>6.450000000000003</v>
      </c>
      <c r="V57" s="148" t="n">
        <v>6.450000000000003</v>
      </c>
      <c r="W57" s="148" t="n">
        <v>6.450000000000003</v>
      </c>
      <c r="X57" s="148" t="n">
        <v>50.45</v>
      </c>
      <c r="Y57" s="148" t="n">
        <v>44</v>
      </c>
      <c r="Z57" s="148" t="n">
        <v>44</v>
      </c>
      <c r="AA57" s="148" t="n">
        <v>50.45</v>
      </c>
      <c r="AB57" s="148" t="n">
        <v>50.45</v>
      </c>
      <c r="AC57" s="148" t="n">
        <v>50.45</v>
      </c>
      <c r="AD57" s="148" t="n">
        <v>0</v>
      </c>
      <c r="AE57" s="148" t="n">
        <v>6.450000000000003</v>
      </c>
      <c r="AF57" s="148" t="n">
        <v>6.450000000000003</v>
      </c>
      <c r="AG57" s="148" t="n">
        <v>44</v>
      </c>
      <c r="AH57" s="148" t="n">
        <v>44</v>
      </c>
      <c r="AI57" s="148" t="n">
        <v>44</v>
      </c>
      <c r="AJ57" s="148" t="n">
        <v>50.45</v>
      </c>
      <c r="AK57" s="148" t="n">
        <v>50.45</v>
      </c>
      <c r="AL57" s="148" t="n">
        <v>50.45</v>
      </c>
      <c r="AM57" s="148" t="n">
        <v>6.450000000000003</v>
      </c>
      <c r="AN57" s="148" t="n">
        <v>6.450000000000003</v>
      </c>
      <c r="AO57" s="148" t="n">
        <v>6.450000000000003</v>
      </c>
      <c r="AP57" s="148" t="n">
        <v>44</v>
      </c>
      <c r="AQ57" s="148" t="n">
        <v>44</v>
      </c>
      <c r="AR57" s="148" t="n">
        <v>44</v>
      </c>
      <c r="AS57" s="154" t="n">
        <v>50.45</v>
      </c>
      <c r="AT57" s="148" t="n">
        <v>50.45</v>
      </c>
      <c r="AU57" s="148" t="n">
        <v>50.45</v>
      </c>
      <c r="AV57" s="148" t="n">
        <v>6.450000000000003</v>
      </c>
      <c r="AW57" s="148" t="n">
        <v>6.450000000000003</v>
      </c>
      <c r="AX57" s="148" t="n">
        <v>6.450000000000003</v>
      </c>
      <c r="AY57" s="158" t="inlineStr">
        <is>
          <t>SN1B92B31</t>
        </is>
      </c>
      <c r="AZ57" s="48" t="n">
        <v>46051</v>
      </c>
      <c r="BA57" s="151" t="inlineStr">
        <is>
          <t>X</t>
        </is>
      </c>
      <c r="BB57" s="159" t="inlineStr">
        <is>
          <t>X</t>
        </is>
      </c>
      <c r="BC57" s="159" t="inlineStr">
        <is>
          <t>X</t>
        </is>
      </c>
      <c r="BD57" s="159" t="inlineStr">
        <is>
          <t>X</t>
        </is>
      </c>
      <c r="BE57" s="153" t="n"/>
      <c r="BF57" s="153" t="n"/>
      <c r="BG57" s="153" t="n"/>
      <c r="BH57" s="156" t="n"/>
      <c r="BI57" s="156" t="n"/>
      <c r="BJ57" s="156" t="n"/>
    </row>
    <row r="58" customFormat="1" s="139">
      <c r="A58" s="9" t="inlineStr">
        <is>
          <t>NB</t>
        </is>
      </c>
      <c r="B58" s="9" t="inlineStr">
        <is>
          <t>commercial</t>
        </is>
      </c>
      <c r="C58" s="9" t="inlineStr">
        <is>
          <t>Allen Chen</t>
        </is>
      </c>
      <c r="D58" s="65" t="inlineStr">
        <is>
          <t>6037B02656**</t>
        </is>
      </c>
      <c r="E58" s="9" t="inlineStr">
        <is>
          <t>MWS</t>
        </is>
      </c>
      <c r="F58" s="59" t="inlineStr">
        <is>
          <t>MAGNETA/MEDUSA/BOBCATS</t>
        </is>
      </c>
      <c r="G58" s="9" t="inlineStr">
        <is>
          <t>BL KB</t>
        </is>
      </c>
      <c r="H58" s="9" t="n">
        <v>16</v>
      </c>
      <c r="I58" s="9" t="inlineStr">
        <is>
          <t>BL</t>
        </is>
      </c>
      <c r="J58" s="59" t="inlineStr">
        <is>
          <t>RGB PER KEY W NUMPAD_FLINT OPAQUE</t>
        </is>
      </c>
      <c r="K58" s="9" t="inlineStr">
        <is>
          <t>KBD,3CBL,Mac,PVCY</t>
        </is>
      </c>
      <c r="L58" s="9" t="inlineStr">
        <is>
          <t>INVENTEC_CQ</t>
        </is>
      </c>
      <c r="M58" s="9" t="inlineStr">
        <is>
          <t>DAP</t>
        </is>
      </c>
      <c r="N58" s="9" t="inlineStr">
        <is>
          <t>LITEON</t>
        </is>
      </c>
      <c r="O58" s="148" t="n">
        <v>44</v>
      </c>
      <c r="P58" s="148" t="n">
        <v>44</v>
      </c>
      <c r="Q58" s="148" t="n">
        <v>44</v>
      </c>
      <c r="R58" s="148" t="n">
        <v>50.45</v>
      </c>
      <c r="S58" s="148" t="n">
        <v>50.45</v>
      </c>
      <c r="T58" s="148" t="n">
        <v>50.45</v>
      </c>
      <c r="U58" s="148" t="n">
        <v>6.450000000000003</v>
      </c>
      <c r="V58" s="148" t="n">
        <v>6.450000000000003</v>
      </c>
      <c r="W58" s="148" t="n">
        <v>6.450000000000003</v>
      </c>
      <c r="X58" s="148" t="n">
        <v>50.45</v>
      </c>
      <c r="Y58" s="148" t="n">
        <v>44</v>
      </c>
      <c r="Z58" s="148" t="n">
        <v>44</v>
      </c>
      <c r="AA58" s="148" t="n">
        <v>50.45</v>
      </c>
      <c r="AB58" s="148" t="n">
        <v>50.45</v>
      </c>
      <c r="AC58" s="148" t="n">
        <v>50.45</v>
      </c>
      <c r="AD58" s="148" t="n">
        <v>0</v>
      </c>
      <c r="AE58" s="148" t="n">
        <v>6.450000000000003</v>
      </c>
      <c r="AF58" s="148" t="n">
        <v>6.450000000000003</v>
      </c>
      <c r="AG58" s="148" t="n">
        <v>44</v>
      </c>
      <c r="AH58" s="148" t="n">
        <v>44</v>
      </c>
      <c r="AI58" s="148" t="n">
        <v>44</v>
      </c>
      <c r="AJ58" s="148" t="n">
        <v>50.45</v>
      </c>
      <c r="AK58" s="148" t="n">
        <v>50.45</v>
      </c>
      <c r="AL58" s="148" t="n">
        <v>50.45</v>
      </c>
      <c r="AM58" s="148" t="n">
        <v>6.450000000000003</v>
      </c>
      <c r="AN58" s="148" t="n">
        <v>6.450000000000003</v>
      </c>
      <c r="AO58" s="148" t="n">
        <v>6.450000000000003</v>
      </c>
      <c r="AP58" s="148" t="n">
        <v>44</v>
      </c>
      <c r="AQ58" s="148" t="n">
        <v>44</v>
      </c>
      <c r="AR58" s="148" t="n">
        <v>44</v>
      </c>
      <c r="AS58" s="154" t="n">
        <v>50.45</v>
      </c>
      <c r="AT58" s="148" t="n">
        <v>50.45</v>
      </c>
      <c r="AU58" s="148" t="n">
        <v>50.45</v>
      </c>
      <c r="AV58" s="148" t="n">
        <v>6.450000000000003</v>
      </c>
      <c r="AW58" s="148" t="n">
        <v>6.450000000000003</v>
      </c>
      <c r="AX58" s="148" t="n">
        <v>6.450000000000003</v>
      </c>
      <c r="AY58" s="158" t="inlineStr">
        <is>
          <t>SN1B92B41</t>
        </is>
      </c>
      <c r="AZ58" s="48" t="n">
        <v>46051</v>
      </c>
      <c r="BA58" s="151" t="inlineStr">
        <is>
          <t>X</t>
        </is>
      </c>
      <c r="BB58" s="159" t="inlineStr">
        <is>
          <t>X</t>
        </is>
      </c>
      <c r="BC58" s="159" t="inlineStr">
        <is>
          <t>X</t>
        </is>
      </c>
      <c r="BD58" s="159" t="inlineStr">
        <is>
          <t>X</t>
        </is>
      </c>
      <c r="BE58" s="153" t="n"/>
      <c r="BF58" s="153" t="n"/>
      <c r="BG58" s="153" t="n"/>
      <c r="BH58" s="156" t="n"/>
      <c r="BI58" s="156" t="n"/>
      <c r="BJ58" s="156" t="n"/>
    </row>
    <row r="59" customFormat="1" s="139">
      <c r="A59" s="9" t="inlineStr">
        <is>
          <t>NB</t>
        </is>
      </c>
      <c r="B59" s="9" t="inlineStr">
        <is>
          <t>commercial</t>
        </is>
      </c>
      <c r="C59" s="9" t="inlineStr">
        <is>
          <t>Allen Chen</t>
        </is>
      </c>
      <c r="D59" s="65" t="inlineStr">
        <is>
          <t>6037B02818**</t>
        </is>
      </c>
      <c r="E59" s="9" t="inlineStr">
        <is>
          <t>MWS</t>
        </is>
      </c>
      <c r="F59" s="59" t="inlineStr">
        <is>
          <t>MAGNETA/MEDUSA/BOBCATS</t>
        </is>
      </c>
      <c r="G59" s="9" t="inlineStr">
        <is>
          <t>BL KB</t>
        </is>
      </c>
      <c r="H59" s="9" t="n">
        <v>16</v>
      </c>
      <c r="I59" s="9" t="inlineStr">
        <is>
          <t>BL</t>
        </is>
      </c>
      <c r="J59" s="59" t="inlineStr">
        <is>
          <t>RGB PER KEY W NUMPAD_FLINT OPAQUE</t>
        </is>
      </c>
      <c r="K59" s="9" t="inlineStr">
        <is>
          <t>KBD,3CBL,WIN+C</t>
        </is>
      </c>
      <c r="L59" s="9" t="inlineStr">
        <is>
          <t>INVENTEC_CQ</t>
        </is>
      </c>
      <c r="M59" s="9" t="inlineStr">
        <is>
          <t>DAP</t>
        </is>
      </c>
      <c r="N59" s="9" t="inlineStr">
        <is>
          <t>LITEON</t>
        </is>
      </c>
      <c r="O59" s="148" t="n">
        <v>44</v>
      </c>
      <c r="P59" s="148" t="n">
        <v>44</v>
      </c>
      <c r="Q59" s="148" t="n">
        <v>44</v>
      </c>
      <c r="R59" s="148" t="n">
        <v>50.45</v>
      </c>
      <c r="S59" s="148" t="n">
        <v>50.45</v>
      </c>
      <c r="T59" s="148" t="n">
        <v>50.45</v>
      </c>
      <c r="U59" s="148" t="n">
        <v>6.450000000000003</v>
      </c>
      <c r="V59" s="148" t="n">
        <v>6.450000000000003</v>
      </c>
      <c r="W59" s="148" t="n">
        <v>6.450000000000003</v>
      </c>
      <c r="X59" s="148" t="n">
        <v>50.45</v>
      </c>
      <c r="Y59" s="148" t="n">
        <v>44</v>
      </c>
      <c r="Z59" s="148" t="n">
        <v>44</v>
      </c>
      <c r="AA59" s="148" t="n">
        <v>50.45</v>
      </c>
      <c r="AB59" s="148" t="n">
        <v>50.45</v>
      </c>
      <c r="AC59" s="148" t="n">
        <v>50.45</v>
      </c>
      <c r="AD59" s="148" t="n">
        <v>0</v>
      </c>
      <c r="AE59" s="148" t="n">
        <v>6.450000000000003</v>
      </c>
      <c r="AF59" s="148" t="n">
        <v>6.450000000000003</v>
      </c>
      <c r="AG59" s="148" t="n">
        <v>44</v>
      </c>
      <c r="AH59" s="148" t="n">
        <v>44</v>
      </c>
      <c r="AI59" s="148" t="n">
        <v>44</v>
      </c>
      <c r="AJ59" s="148" t="n">
        <v>50.45</v>
      </c>
      <c r="AK59" s="148" t="n">
        <v>50.45</v>
      </c>
      <c r="AL59" s="148" t="n">
        <v>50.45</v>
      </c>
      <c r="AM59" s="148" t="n">
        <v>6.450000000000003</v>
      </c>
      <c r="AN59" s="148" t="n">
        <v>6.450000000000003</v>
      </c>
      <c r="AO59" s="148" t="n">
        <v>6.450000000000003</v>
      </c>
      <c r="AP59" s="148" t="n">
        <v>44</v>
      </c>
      <c r="AQ59" s="148" t="n">
        <v>44</v>
      </c>
      <c r="AR59" s="148" t="n">
        <v>44</v>
      </c>
      <c r="AS59" s="154" t="n">
        <v>50.45</v>
      </c>
      <c r="AT59" s="148" t="n">
        <v>50.45</v>
      </c>
      <c r="AU59" s="148" t="n">
        <v>50.45</v>
      </c>
      <c r="AV59" s="148" t="n">
        <v>6.450000000000003</v>
      </c>
      <c r="AW59" s="148" t="n">
        <v>6.450000000000003</v>
      </c>
      <c r="AX59" s="148" t="n">
        <v>6.450000000000003</v>
      </c>
      <c r="AY59" s="158" t="inlineStr">
        <is>
          <t>SN1B92B71</t>
        </is>
      </c>
      <c r="AZ59" s="48" t="n">
        <v>46051</v>
      </c>
      <c r="BA59" s="151" t="inlineStr">
        <is>
          <t>X</t>
        </is>
      </c>
      <c r="BB59" s="159" t="inlineStr">
        <is>
          <t>X</t>
        </is>
      </c>
      <c r="BC59" s="159" t="inlineStr">
        <is>
          <t>X</t>
        </is>
      </c>
      <c r="BD59" s="159" t="inlineStr">
        <is>
          <t>X</t>
        </is>
      </c>
      <c r="BE59" s="153" t="n"/>
      <c r="BF59" s="153" t="n"/>
      <c r="BG59" s="153" t="n"/>
      <c r="BH59" s="156" t="n"/>
      <c r="BI59" s="156" t="n"/>
      <c r="BJ59" s="156" t="n"/>
    </row>
    <row r="60" customFormat="1" s="139">
      <c r="A60" s="9" t="inlineStr">
        <is>
          <t>NB</t>
        </is>
      </c>
      <c r="B60" s="9" t="inlineStr">
        <is>
          <t>commercial</t>
        </is>
      </c>
      <c r="C60" s="9" t="inlineStr">
        <is>
          <t>Allen Chen</t>
        </is>
      </c>
      <c r="D60" s="65" t="inlineStr">
        <is>
          <t>6037B02817**</t>
        </is>
      </c>
      <c r="E60" s="9" t="inlineStr">
        <is>
          <t>MWS</t>
        </is>
      </c>
      <c r="F60" s="59" t="inlineStr">
        <is>
          <t>MAGNETA/MEDUSA/BOBCATS</t>
        </is>
      </c>
      <c r="G60" s="9" t="inlineStr">
        <is>
          <t>BL KB</t>
        </is>
      </c>
      <c r="H60" s="9" t="n">
        <v>16</v>
      </c>
      <c r="I60" s="9" t="inlineStr">
        <is>
          <t>BL</t>
        </is>
      </c>
      <c r="J60" s="59" t="inlineStr">
        <is>
          <t>RGB PER KEY W NUMPAD_FLINT OPAQUE</t>
        </is>
      </c>
      <c r="K60" s="9" t="inlineStr">
        <is>
          <t>KBD,3CBL,Mac+C,PVCY</t>
        </is>
      </c>
      <c r="L60" s="9" t="inlineStr">
        <is>
          <t>INVENTEC_CQ</t>
        </is>
      </c>
      <c r="M60" s="9" t="inlineStr">
        <is>
          <t>DAP</t>
        </is>
      </c>
      <c r="N60" s="9" t="inlineStr">
        <is>
          <t>LITEON</t>
        </is>
      </c>
      <c r="O60" s="148" t="n">
        <v>44</v>
      </c>
      <c r="P60" s="148" t="n">
        <v>44</v>
      </c>
      <c r="Q60" s="148" t="n">
        <v>44</v>
      </c>
      <c r="R60" s="148" t="n">
        <v>50.45</v>
      </c>
      <c r="S60" s="148" t="n">
        <v>50.45</v>
      </c>
      <c r="T60" s="148" t="n">
        <v>50.45</v>
      </c>
      <c r="U60" s="148" t="n">
        <v>6.450000000000003</v>
      </c>
      <c r="V60" s="148" t="n">
        <v>6.450000000000003</v>
      </c>
      <c r="W60" s="148" t="n">
        <v>6.450000000000003</v>
      </c>
      <c r="X60" s="148" t="n">
        <v>50.45</v>
      </c>
      <c r="Y60" s="148" t="n">
        <v>44</v>
      </c>
      <c r="Z60" s="148" t="n">
        <v>44</v>
      </c>
      <c r="AA60" s="148" t="n">
        <v>50.45</v>
      </c>
      <c r="AB60" s="148" t="n">
        <v>50.45</v>
      </c>
      <c r="AC60" s="148" t="n">
        <v>50.45</v>
      </c>
      <c r="AD60" s="148" t="n">
        <v>0</v>
      </c>
      <c r="AE60" s="148" t="n">
        <v>6.450000000000003</v>
      </c>
      <c r="AF60" s="148" t="n">
        <v>6.450000000000003</v>
      </c>
      <c r="AG60" s="148" t="n">
        <v>44</v>
      </c>
      <c r="AH60" s="148" t="n">
        <v>44</v>
      </c>
      <c r="AI60" s="148" t="n">
        <v>44</v>
      </c>
      <c r="AJ60" s="148" t="n">
        <v>50.45</v>
      </c>
      <c r="AK60" s="148" t="n">
        <v>50.45</v>
      </c>
      <c r="AL60" s="148" t="n">
        <v>50.45</v>
      </c>
      <c r="AM60" s="148" t="n">
        <v>6.450000000000003</v>
      </c>
      <c r="AN60" s="148" t="n">
        <v>6.450000000000003</v>
      </c>
      <c r="AO60" s="148" t="n">
        <v>6.450000000000003</v>
      </c>
      <c r="AP60" s="148" t="n">
        <v>44</v>
      </c>
      <c r="AQ60" s="148" t="n">
        <v>44</v>
      </c>
      <c r="AR60" s="148" t="n">
        <v>44</v>
      </c>
      <c r="AS60" s="154" t="n">
        <v>50.45</v>
      </c>
      <c r="AT60" s="148" t="n">
        <v>50.45</v>
      </c>
      <c r="AU60" s="148" t="n">
        <v>50.45</v>
      </c>
      <c r="AV60" s="148" t="n">
        <v>6.450000000000003</v>
      </c>
      <c r="AW60" s="148" t="n">
        <v>6.450000000000003</v>
      </c>
      <c r="AX60" s="148" t="n">
        <v>6.450000000000003</v>
      </c>
      <c r="AY60" s="158" t="inlineStr">
        <is>
          <t>SN1B92B81</t>
        </is>
      </c>
      <c r="AZ60" s="48" t="n">
        <v>46051</v>
      </c>
      <c r="BA60" s="151" t="inlineStr">
        <is>
          <t>X</t>
        </is>
      </c>
      <c r="BB60" s="159" t="inlineStr">
        <is>
          <t>X</t>
        </is>
      </c>
      <c r="BC60" s="159" t="inlineStr">
        <is>
          <t>X</t>
        </is>
      </c>
      <c r="BD60" s="159" t="inlineStr">
        <is>
          <t>X</t>
        </is>
      </c>
      <c r="BE60" s="153" t="n"/>
      <c r="BF60" s="153" t="n"/>
      <c r="BG60" s="153" t="n"/>
      <c r="BH60" s="156" t="n"/>
      <c r="BI60" s="156" t="n"/>
      <c r="BJ60" s="156" t="n"/>
    </row>
    <row r="61" customFormat="1" s="139">
      <c r="A61" s="9" t="inlineStr">
        <is>
          <t>NB</t>
        </is>
      </c>
      <c r="B61" s="9" t="inlineStr">
        <is>
          <t>commercial</t>
        </is>
      </c>
      <c r="C61" s="9" t="inlineStr">
        <is>
          <t>Allen Chen</t>
        </is>
      </c>
      <c r="D61" s="65" t="inlineStr">
        <is>
          <t>6037B02662**</t>
        </is>
      </c>
      <c r="E61" s="9" t="inlineStr">
        <is>
          <t>MWS</t>
        </is>
      </c>
      <c r="F61" s="59" t="inlineStr">
        <is>
          <t>VISION16/VARCOLARC</t>
        </is>
      </c>
      <c r="G61" s="9" t="inlineStr">
        <is>
          <t>BL KB</t>
        </is>
      </c>
      <c r="H61" s="9" t="n">
        <v>16</v>
      </c>
      <c r="I61" s="9" t="inlineStr">
        <is>
          <t>BL</t>
        </is>
      </c>
      <c r="J61" s="9" t="inlineStr">
        <is>
          <t>FLINT OPAQUE</t>
        </is>
      </c>
      <c r="K61" s="9" t="inlineStr">
        <is>
          <t>KBD+Num,3CBL,WIN</t>
        </is>
      </c>
      <c r="L61" s="9" t="inlineStr">
        <is>
          <t>INVENTEC_CQ</t>
        </is>
      </c>
      <c r="M61" s="9" t="inlineStr">
        <is>
          <t>DAP</t>
        </is>
      </c>
      <c r="N61" s="9" t="inlineStr">
        <is>
          <t>LITEON</t>
        </is>
      </c>
      <c r="O61" s="148" t="n">
        <v>10.5</v>
      </c>
      <c r="P61" s="148" t="n">
        <v>10.5</v>
      </c>
      <c r="Q61" s="148" t="n">
        <v>10.5</v>
      </c>
      <c r="R61" s="148" t="n">
        <v>13.65</v>
      </c>
      <c r="S61" s="148" t="n">
        <v>13.65</v>
      </c>
      <c r="T61" s="148" t="n">
        <v>13.65</v>
      </c>
      <c r="U61" s="148" t="n">
        <v>3.15</v>
      </c>
      <c r="V61" s="148" t="n">
        <v>3.15</v>
      </c>
      <c r="W61" s="148" t="n">
        <v>3.15</v>
      </c>
      <c r="X61" s="148" t="n">
        <v>13.65</v>
      </c>
      <c r="Y61" s="148" t="n">
        <v>10.5</v>
      </c>
      <c r="Z61" s="148" t="n">
        <v>10.5</v>
      </c>
      <c r="AA61" s="148" t="n">
        <v>13.65</v>
      </c>
      <c r="AB61" s="148" t="n">
        <v>13.65</v>
      </c>
      <c r="AC61" s="148" t="n">
        <v>13.65</v>
      </c>
      <c r="AD61" s="148" t="n">
        <v>0</v>
      </c>
      <c r="AE61" s="148" t="n">
        <v>3.15</v>
      </c>
      <c r="AF61" s="148" t="n">
        <v>3.15</v>
      </c>
      <c r="AG61" s="148" t="n">
        <v>10.5</v>
      </c>
      <c r="AH61" s="148" t="n">
        <v>10.5</v>
      </c>
      <c r="AI61" s="148" t="n">
        <v>10.5</v>
      </c>
      <c r="AJ61" s="148" t="n">
        <v>13.65</v>
      </c>
      <c r="AK61" s="148" t="n">
        <v>13.65</v>
      </c>
      <c r="AL61" s="148" t="n">
        <v>13.65</v>
      </c>
      <c r="AM61" s="148" t="n">
        <v>3.15</v>
      </c>
      <c r="AN61" s="148" t="n">
        <v>3.15</v>
      </c>
      <c r="AO61" s="148" t="n">
        <v>3.15</v>
      </c>
      <c r="AP61" s="148" t="n">
        <v>10.5</v>
      </c>
      <c r="AQ61" s="148" t="n">
        <v>10.5</v>
      </c>
      <c r="AR61" s="148" t="n">
        <v>10.5</v>
      </c>
      <c r="AS61" s="154" t="n">
        <v>13.65</v>
      </c>
      <c r="AT61" s="148" t="n">
        <v>13.65</v>
      </c>
      <c r="AU61" s="148" t="n">
        <v>13.65</v>
      </c>
      <c r="AV61" s="148" t="n">
        <v>3.15</v>
      </c>
      <c r="AW61" s="148" t="n">
        <v>3.15</v>
      </c>
      <c r="AX61" s="148" t="n">
        <v>3.15</v>
      </c>
      <c r="AY61" s="158" t="inlineStr">
        <is>
          <t>SN1B93B11</t>
        </is>
      </c>
      <c r="AZ61" s="48" t="n">
        <v>46053</v>
      </c>
      <c r="BA61" s="151" t="inlineStr">
        <is>
          <t>X</t>
        </is>
      </c>
      <c r="BB61" s="159" t="inlineStr">
        <is>
          <t>X</t>
        </is>
      </c>
      <c r="BC61" s="159" t="inlineStr">
        <is>
          <t>X</t>
        </is>
      </c>
      <c r="BD61" s="159" t="inlineStr">
        <is>
          <t>X</t>
        </is>
      </c>
      <c r="BE61" s="153" t="n"/>
      <c r="BF61" s="153" t="n"/>
      <c r="BG61" s="153" t="n"/>
      <c r="BH61" s="156" t="n"/>
      <c r="BI61" s="156" t="n"/>
      <c r="BJ61" s="156" t="n"/>
    </row>
    <row r="62" customFormat="1" s="139">
      <c r="A62" s="9" t="inlineStr">
        <is>
          <t>NB</t>
        </is>
      </c>
      <c r="B62" s="9" t="inlineStr">
        <is>
          <t>commercial</t>
        </is>
      </c>
      <c r="C62" s="9" t="inlineStr">
        <is>
          <t>Allen Chen</t>
        </is>
      </c>
      <c r="D62" s="65" t="inlineStr">
        <is>
          <t>6037B02663**</t>
        </is>
      </c>
      <c r="E62" s="9" t="inlineStr">
        <is>
          <t>MWS</t>
        </is>
      </c>
      <c r="F62" s="59" t="inlineStr">
        <is>
          <t>VISION16/VARCOLARC</t>
        </is>
      </c>
      <c r="G62" s="9" t="inlineStr">
        <is>
          <t>BL KB</t>
        </is>
      </c>
      <c r="H62" s="9" t="n">
        <v>16</v>
      </c>
      <c r="I62" s="9" t="inlineStr">
        <is>
          <t>BL</t>
        </is>
      </c>
      <c r="J62" s="9" t="inlineStr">
        <is>
          <t>FLINT OPAQUE</t>
        </is>
      </c>
      <c r="K62" s="9" t="inlineStr">
        <is>
          <t>KBD+Num,3CBL,WIN,PVCY</t>
        </is>
      </c>
      <c r="L62" s="9" t="inlineStr">
        <is>
          <t>INVENTEC_CQ</t>
        </is>
      </c>
      <c r="M62" s="9" t="inlineStr">
        <is>
          <t>DAP</t>
        </is>
      </c>
      <c r="N62" s="9" t="inlineStr">
        <is>
          <t>LITEON</t>
        </is>
      </c>
      <c r="O62" s="148" t="n">
        <v>10.5</v>
      </c>
      <c r="P62" s="148" t="n">
        <v>10.5</v>
      </c>
      <c r="Q62" s="148" t="n">
        <v>10.5</v>
      </c>
      <c r="R62" s="148" t="n">
        <v>13.65</v>
      </c>
      <c r="S62" s="148" t="n">
        <v>13.65</v>
      </c>
      <c r="T62" s="148" t="n">
        <v>13.65</v>
      </c>
      <c r="U62" s="148" t="n">
        <v>3.15</v>
      </c>
      <c r="V62" s="148" t="n">
        <v>3.15</v>
      </c>
      <c r="W62" s="148" t="n">
        <v>3.15</v>
      </c>
      <c r="X62" s="148" t="n">
        <v>13.65</v>
      </c>
      <c r="Y62" s="148" t="n">
        <v>10.5</v>
      </c>
      <c r="Z62" s="148" t="n">
        <v>10.5</v>
      </c>
      <c r="AA62" s="148" t="n">
        <v>13.65</v>
      </c>
      <c r="AB62" s="148" t="n">
        <v>13.65</v>
      </c>
      <c r="AC62" s="148" t="n">
        <v>13.65</v>
      </c>
      <c r="AD62" s="148" t="n">
        <v>0</v>
      </c>
      <c r="AE62" s="148" t="n">
        <v>3.15</v>
      </c>
      <c r="AF62" s="148" t="n">
        <v>3.15</v>
      </c>
      <c r="AG62" s="148" t="n">
        <v>10.5</v>
      </c>
      <c r="AH62" s="148" t="n">
        <v>10.5</v>
      </c>
      <c r="AI62" s="148" t="n">
        <v>10.5</v>
      </c>
      <c r="AJ62" s="148" t="n">
        <v>13.65</v>
      </c>
      <c r="AK62" s="148" t="n">
        <v>13.65</v>
      </c>
      <c r="AL62" s="148" t="n">
        <v>13.65</v>
      </c>
      <c r="AM62" s="148" t="n">
        <v>3.15</v>
      </c>
      <c r="AN62" s="148" t="n">
        <v>3.15</v>
      </c>
      <c r="AO62" s="148" t="n">
        <v>3.15</v>
      </c>
      <c r="AP62" s="148" t="n">
        <v>10.5</v>
      </c>
      <c r="AQ62" s="148" t="n">
        <v>10.5</v>
      </c>
      <c r="AR62" s="148" t="n">
        <v>10.5</v>
      </c>
      <c r="AS62" s="154" t="n">
        <v>13.65</v>
      </c>
      <c r="AT62" s="148" t="n">
        <v>13.65</v>
      </c>
      <c r="AU62" s="148" t="n">
        <v>13.65</v>
      </c>
      <c r="AV62" s="148" t="n">
        <v>3.15</v>
      </c>
      <c r="AW62" s="148" t="n">
        <v>3.15</v>
      </c>
      <c r="AX62" s="148" t="n">
        <v>3.15</v>
      </c>
      <c r="AY62" s="158" t="inlineStr">
        <is>
          <t>SN1B93B21</t>
        </is>
      </c>
      <c r="AZ62" s="48" t="n">
        <v>46053</v>
      </c>
      <c r="BA62" s="151" t="inlineStr">
        <is>
          <t>X</t>
        </is>
      </c>
      <c r="BB62" s="159" t="inlineStr">
        <is>
          <t>X</t>
        </is>
      </c>
      <c r="BC62" s="159" t="inlineStr">
        <is>
          <t>X</t>
        </is>
      </c>
      <c r="BD62" s="159" t="inlineStr">
        <is>
          <t>X</t>
        </is>
      </c>
      <c r="BE62" s="153" t="n"/>
      <c r="BF62" s="153" t="n"/>
      <c r="BG62" s="153" t="n"/>
      <c r="BH62" s="156" t="n"/>
      <c r="BI62" s="156" t="n"/>
      <c r="BJ62" s="156" t="n"/>
    </row>
    <row r="63" customFormat="1" s="139">
      <c r="A63" s="9" t="inlineStr">
        <is>
          <t>NB</t>
        </is>
      </c>
      <c r="B63" s="9" t="inlineStr">
        <is>
          <t>commercial</t>
        </is>
      </c>
      <c r="C63" s="9" t="inlineStr">
        <is>
          <t>Allen Chen</t>
        </is>
      </c>
      <c r="D63" s="65" t="inlineStr">
        <is>
          <t>6037B02795**</t>
        </is>
      </c>
      <c r="E63" s="9" t="inlineStr">
        <is>
          <t>MWS</t>
        </is>
      </c>
      <c r="F63" s="59" t="inlineStr">
        <is>
          <t>BRONCOS</t>
        </is>
      </c>
      <c r="G63" s="9" t="inlineStr">
        <is>
          <t>BL KB</t>
        </is>
      </c>
      <c r="H63" s="9" t="n">
        <v>16</v>
      </c>
      <c r="I63" s="9" t="inlineStr">
        <is>
          <t>BL</t>
        </is>
      </c>
      <c r="J63" s="9" t="inlineStr">
        <is>
          <t>FLINT OPAQUE</t>
        </is>
      </c>
      <c r="K63" s="9" t="inlineStr">
        <is>
          <t>KBD+Num,3CBL,WIN+C</t>
        </is>
      </c>
      <c r="L63" s="9" t="inlineStr">
        <is>
          <t>INVENTEC_CQ</t>
        </is>
      </c>
      <c r="M63" s="9" t="inlineStr">
        <is>
          <t>DAP</t>
        </is>
      </c>
      <c r="N63" s="9" t="inlineStr">
        <is>
          <t>LITEON</t>
        </is>
      </c>
      <c r="O63" s="148" t="n">
        <v>10.5</v>
      </c>
      <c r="P63" s="148" t="n">
        <v>10.5</v>
      </c>
      <c r="Q63" s="148" t="n">
        <v>10.5</v>
      </c>
      <c r="R63" s="148" t="n">
        <v>13.65</v>
      </c>
      <c r="S63" s="148" t="n">
        <v>13.65</v>
      </c>
      <c r="T63" s="148" t="n">
        <v>13.65</v>
      </c>
      <c r="U63" s="148" t="n">
        <v>3.15</v>
      </c>
      <c r="V63" s="148" t="n">
        <v>3.15</v>
      </c>
      <c r="W63" s="148" t="n">
        <v>3.15</v>
      </c>
      <c r="X63" s="148" t="n">
        <v>13.65</v>
      </c>
      <c r="Y63" s="148" t="n">
        <v>10.5</v>
      </c>
      <c r="Z63" s="148" t="n">
        <v>10.5</v>
      </c>
      <c r="AA63" s="148" t="n">
        <v>13.65</v>
      </c>
      <c r="AB63" s="148" t="n">
        <v>13.65</v>
      </c>
      <c r="AC63" s="148" t="n">
        <v>13.65</v>
      </c>
      <c r="AD63" s="148" t="n">
        <v>0</v>
      </c>
      <c r="AE63" s="148" t="n">
        <v>3.15</v>
      </c>
      <c r="AF63" s="148" t="n">
        <v>3.15</v>
      </c>
      <c r="AG63" s="148" t="n">
        <v>10.5</v>
      </c>
      <c r="AH63" s="148" t="n">
        <v>10.5</v>
      </c>
      <c r="AI63" s="148" t="n">
        <v>10.5</v>
      </c>
      <c r="AJ63" s="148" t="n">
        <v>13.65</v>
      </c>
      <c r="AK63" s="148" t="n">
        <v>13.65</v>
      </c>
      <c r="AL63" s="148" t="n">
        <v>13.65</v>
      </c>
      <c r="AM63" s="148" t="n">
        <v>3.15</v>
      </c>
      <c r="AN63" s="148" t="n">
        <v>3.15</v>
      </c>
      <c r="AO63" s="148" t="n">
        <v>3.15</v>
      </c>
      <c r="AP63" s="148" t="n">
        <v>10.5</v>
      </c>
      <c r="AQ63" s="148" t="n">
        <v>10.5</v>
      </c>
      <c r="AR63" s="148" t="n">
        <v>10.5</v>
      </c>
      <c r="AS63" s="154" t="n">
        <v>13.65</v>
      </c>
      <c r="AT63" s="148" t="n">
        <v>13.65</v>
      </c>
      <c r="AU63" s="148" t="n">
        <v>13.65</v>
      </c>
      <c r="AV63" s="148" t="n">
        <v>3.15</v>
      </c>
      <c r="AW63" s="148" t="n">
        <v>3.15</v>
      </c>
      <c r="AX63" s="148" t="n">
        <v>3.15</v>
      </c>
      <c r="AY63" s="158" t="inlineStr">
        <is>
          <t>SN1B93B41</t>
        </is>
      </c>
      <c r="AZ63" s="48" t="n">
        <v>46053</v>
      </c>
      <c r="BA63" s="151" t="inlineStr">
        <is>
          <t>X</t>
        </is>
      </c>
      <c r="BB63" s="159" t="inlineStr">
        <is>
          <t>X</t>
        </is>
      </c>
      <c r="BC63" s="159" t="inlineStr">
        <is>
          <t>X</t>
        </is>
      </c>
      <c r="BD63" s="159" t="inlineStr">
        <is>
          <t>X</t>
        </is>
      </c>
      <c r="BE63" s="153" t="n"/>
      <c r="BF63" s="153" t="n"/>
      <c r="BG63" s="153" t="n"/>
      <c r="BH63" s="156" t="n"/>
      <c r="BI63" s="156" t="n"/>
      <c r="BJ63" s="156" t="n"/>
    </row>
    <row r="64" customFormat="1" s="139">
      <c r="A64" s="9" t="inlineStr">
        <is>
          <t>NB</t>
        </is>
      </c>
      <c r="B64" s="9" t="inlineStr">
        <is>
          <t>commercial</t>
        </is>
      </c>
      <c r="C64" s="9" t="inlineStr">
        <is>
          <t>Allen Chen</t>
        </is>
      </c>
      <c r="D64" s="65" t="inlineStr">
        <is>
          <t>6037B02794**</t>
        </is>
      </c>
      <c r="E64" s="9" t="inlineStr">
        <is>
          <t>MWS</t>
        </is>
      </c>
      <c r="F64" s="59" t="inlineStr">
        <is>
          <t>BRONCOS</t>
        </is>
      </c>
      <c r="G64" s="9" t="inlineStr">
        <is>
          <t>BL KB</t>
        </is>
      </c>
      <c r="H64" s="9" t="n">
        <v>16</v>
      </c>
      <c r="I64" s="9" t="inlineStr">
        <is>
          <t>BL</t>
        </is>
      </c>
      <c r="J64" s="9" t="inlineStr">
        <is>
          <t>FLINT OPAQUE</t>
        </is>
      </c>
      <c r="K64" s="9" t="inlineStr">
        <is>
          <t>KBD+Num,3CBL,WIN+C,PVCY</t>
        </is>
      </c>
      <c r="L64" s="9" t="inlineStr">
        <is>
          <t>INVENTEC_CQ</t>
        </is>
      </c>
      <c r="M64" s="9" t="inlineStr">
        <is>
          <t>DAP</t>
        </is>
      </c>
      <c r="N64" s="9" t="inlineStr">
        <is>
          <t>LITEON</t>
        </is>
      </c>
      <c r="O64" s="148" t="n">
        <v>10.5</v>
      </c>
      <c r="P64" s="148" t="n">
        <v>10.5</v>
      </c>
      <c r="Q64" s="148" t="n">
        <v>10.5</v>
      </c>
      <c r="R64" s="148" t="n">
        <v>13.65</v>
      </c>
      <c r="S64" s="148" t="n">
        <v>13.65</v>
      </c>
      <c r="T64" s="148" t="n">
        <v>13.65</v>
      </c>
      <c r="U64" s="148" t="n">
        <v>3.15</v>
      </c>
      <c r="V64" s="148" t="n">
        <v>3.15</v>
      </c>
      <c r="W64" s="148" t="n">
        <v>3.15</v>
      </c>
      <c r="X64" s="148" t="n">
        <v>13.65</v>
      </c>
      <c r="Y64" s="148" t="n">
        <v>10.5</v>
      </c>
      <c r="Z64" s="148" t="n">
        <v>10.5</v>
      </c>
      <c r="AA64" s="148" t="n">
        <v>13.65</v>
      </c>
      <c r="AB64" s="148" t="n">
        <v>13.65</v>
      </c>
      <c r="AC64" s="148" t="n">
        <v>13.65</v>
      </c>
      <c r="AD64" s="148" t="n">
        <v>0</v>
      </c>
      <c r="AE64" s="148" t="n">
        <v>3.15</v>
      </c>
      <c r="AF64" s="148" t="n">
        <v>3.15</v>
      </c>
      <c r="AG64" s="148" t="n">
        <v>10.5</v>
      </c>
      <c r="AH64" s="148" t="n">
        <v>10.5</v>
      </c>
      <c r="AI64" s="148" t="n">
        <v>10.5</v>
      </c>
      <c r="AJ64" s="148" t="n">
        <v>13.65</v>
      </c>
      <c r="AK64" s="148" t="n">
        <v>13.65</v>
      </c>
      <c r="AL64" s="148" t="n">
        <v>13.65</v>
      </c>
      <c r="AM64" s="148" t="n">
        <v>3.15</v>
      </c>
      <c r="AN64" s="148" t="n">
        <v>3.15</v>
      </c>
      <c r="AO64" s="148" t="n">
        <v>3.15</v>
      </c>
      <c r="AP64" s="148" t="n">
        <v>10.5</v>
      </c>
      <c r="AQ64" s="148" t="n">
        <v>10.5</v>
      </c>
      <c r="AR64" s="148" t="n">
        <v>10.5</v>
      </c>
      <c r="AS64" s="154" t="n">
        <v>13.65</v>
      </c>
      <c r="AT64" s="148" t="n">
        <v>13.65</v>
      </c>
      <c r="AU64" s="148" t="n">
        <v>13.65</v>
      </c>
      <c r="AV64" s="148" t="n">
        <v>3.15</v>
      </c>
      <c r="AW64" s="148" t="n">
        <v>3.15</v>
      </c>
      <c r="AX64" s="148" t="n">
        <v>3.15</v>
      </c>
      <c r="AY64" s="158" t="inlineStr">
        <is>
          <t>SN1B93B51</t>
        </is>
      </c>
      <c r="AZ64" s="48" t="n">
        <v>46053</v>
      </c>
      <c r="BA64" s="151" t="inlineStr">
        <is>
          <t>X</t>
        </is>
      </c>
      <c r="BB64" s="159" t="inlineStr">
        <is>
          <t>X</t>
        </is>
      </c>
      <c r="BC64" s="159" t="inlineStr">
        <is>
          <t>X</t>
        </is>
      </c>
      <c r="BD64" s="159" t="inlineStr">
        <is>
          <t>X</t>
        </is>
      </c>
      <c r="BE64" s="153" t="n"/>
      <c r="BF64" s="153" t="n"/>
      <c r="BG64" s="153" t="n"/>
      <c r="BH64" s="156" t="n"/>
      <c r="BI64" s="156" t="n"/>
      <c r="BJ64" s="156" t="n"/>
    </row>
    <row r="65" customFormat="1" s="139">
      <c r="A65" s="9" t="inlineStr">
        <is>
          <t>NB</t>
        </is>
      </c>
      <c r="B65" s="9" t="inlineStr">
        <is>
          <t>commercial</t>
        </is>
      </c>
      <c r="C65" s="9" t="inlineStr">
        <is>
          <t>Allen Chen</t>
        </is>
      </c>
      <c r="D65" s="65" t="inlineStr">
        <is>
          <t>6037B02661**</t>
        </is>
      </c>
      <c r="E65" s="9" t="inlineStr">
        <is>
          <t>MWS</t>
        </is>
      </c>
      <c r="F65" s="59" t="inlineStr">
        <is>
          <t>VISION16/VARCOLARC</t>
        </is>
      </c>
      <c r="G65" s="9" t="inlineStr">
        <is>
          <t>BL KB</t>
        </is>
      </c>
      <c r="H65" s="9" t="n">
        <v>16</v>
      </c>
      <c r="I65" s="9" t="inlineStr">
        <is>
          <t>BL</t>
        </is>
      </c>
      <c r="J65" s="59" t="inlineStr">
        <is>
          <t>RGB PER KEY W NUMPAD_FLINT OPAQUE</t>
        </is>
      </c>
      <c r="K65" s="9" t="inlineStr">
        <is>
          <t>KBD+Num,3CBL,WIN</t>
        </is>
      </c>
      <c r="L65" s="9" t="inlineStr">
        <is>
          <t>INVENTEC_CQ</t>
        </is>
      </c>
      <c r="M65" s="9" t="inlineStr">
        <is>
          <t>DAP</t>
        </is>
      </c>
      <c r="N65" s="9" t="inlineStr">
        <is>
          <t>LITEON</t>
        </is>
      </c>
      <c r="O65" s="148" t="n">
        <v>51.45</v>
      </c>
      <c r="P65" s="148" t="n">
        <v>51.45</v>
      </c>
      <c r="Q65" s="148" t="n">
        <v>51.45</v>
      </c>
      <c r="R65" s="148" t="n">
        <v>56.95</v>
      </c>
      <c r="S65" s="148" t="n">
        <v>56.95</v>
      </c>
      <c r="T65" s="148" t="n">
        <v>56.95</v>
      </c>
      <c r="U65" s="148" t="n">
        <v>5.5</v>
      </c>
      <c r="V65" s="148" t="n">
        <v>5.5</v>
      </c>
      <c r="W65" s="148" t="n">
        <v>5.5</v>
      </c>
      <c r="X65" s="148" t="n">
        <v>56.95</v>
      </c>
      <c r="Y65" s="148" t="n">
        <v>51.45</v>
      </c>
      <c r="Z65" s="148" t="n">
        <v>51.45</v>
      </c>
      <c r="AA65" s="148" t="n">
        <v>56.95</v>
      </c>
      <c r="AB65" s="148" t="n">
        <v>56.95</v>
      </c>
      <c r="AC65" s="148" t="n">
        <v>56.95</v>
      </c>
      <c r="AD65" s="148" t="n">
        <v>0</v>
      </c>
      <c r="AE65" s="148" t="n">
        <v>5.5</v>
      </c>
      <c r="AF65" s="148" t="n">
        <v>5.5</v>
      </c>
      <c r="AG65" s="148" t="n">
        <v>51.45</v>
      </c>
      <c r="AH65" s="148" t="n">
        <v>51.45</v>
      </c>
      <c r="AI65" s="148" t="n">
        <v>51.45</v>
      </c>
      <c r="AJ65" s="148" t="n">
        <v>56.95</v>
      </c>
      <c r="AK65" s="148" t="n">
        <v>56.95</v>
      </c>
      <c r="AL65" s="148" t="n">
        <v>56.95</v>
      </c>
      <c r="AM65" s="148" t="n">
        <v>5.5</v>
      </c>
      <c r="AN65" s="148" t="n">
        <v>5.5</v>
      </c>
      <c r="AO65" s="148" t="n">
        <v>5.5</v>
      </c>
      <c r="AP65" s="148" t="n">
        <v>51.45</v>
      </c>
      <c r="AQ65" s="148" t="n">
        <v>51.45</v>
      </c>
      <c r="AR65" s="148" t="n">
        <v>51.45</v>
      </c>
      <c r="AS65" s="154" t="n">
        <v>56.95</v>
      </c>
      <c r="AT65" s="148" t="n">
        <v>56.95</v>
      </c>
      <c r="AU65" s="148" t="n">
        <v>56.95</v>
      </c>
      <c r="AV65" s="148" t="n">
        <v>5.5</v>
      </c>
      <c r="AW65" s="148" t="n">
        <v>5.5</v>
      </c>
      <c r="AX65" s="148" t="n">
        <v>5.5</v>
      </c>
      <c r="AY65" s="158" t="inlineStr">
        <is>
          <t>SN1B93B31</t>
        </is>
      </c>
      <c r="AZ65" s="48" t="n">
        <v>46053</v>
      </c>
      <c r="BA65" s="151" t="inlineStr">
        <is>
          <t>X</t>
        </is>
      </c>
      <c r="BB65" s="159" t="inlineStr">
        <is>
          <t>X</t>
        </is>
      </c>
      <c r="BC65" s="159" t="inlineStr">
        <is>
          <t>X</t>
        </is>
      </c>
      <c r="BD65" s="159" t="inlineStr">
        <is>
          <t>X</t>
        </is>
      </c>
      <c r="BE65" s="153" t="n"/>
      <c r="BF65" s="153" t="n"/>
      <c r="BG65" s="153" t="n"/>
      <c r="BH65" s="156" t="n"/>
      <c r="BI65" s="156" t="n"/>
      <c r="BJ65" s="156" t="n"/>
    </row>
    <row r="66" customFormat="1" s="139">
      <c r="A66" s="9" t="inlineStr">
        <is>
          <t>NB</t>
        </is>
      </c>
      <c r="B66" s="9" t="inlineStr">
        <is>
          <t>commercial</t>
        </is>
      </c>
      <c r="C66" s="9" t="inlineStr">
        <is>
          <t>Allen Chen</t>
        </is>
      </c>
      <c r="D66" s="65" t="inlineStr">
        <is>
          <t>6037B02793**</t>
        </is>
      </c>
      <c r="E66" s="9" t="inlineStr">
        <is>
          <t>MWS</t>
        </is>
      </c>
      <c r="F66" s="59" t="inlineStr">
        <is>
          <t>BRONCOS</t>
        </is>
      </c>
      <c r="G66" s="9" t="inlineStr">
        <is>
          <t>BL KB</t>
        </is>
      </c>
      <c r="H66" s="9" t="n">
        <v>16</v>
      </c>
      <c r="I66" s="9" t="inlineStr">
        <is>
          <t>BL</t>
        </is>
      </c>
      <c r="J66" s="59" t="inlineStr">
        <is>
          <t>RGB PER KEY W NUMPAD_FLINT OPAQUE</t>
        </is>
      </c>
      <c r="K66" s="9" t="inlineStr">
        <is>
          <t>KBD+Num,3CBL,WIN+C</t>
        </is>
      </c>
      <c r="L66" s="9" t="inlineStr">
        <is>
          <t>INVENTEC_CQ</t>
        </is>
      </c>
      <c r="M66" s="9" t="inlineStr">
        <is>
          <t>DAP</t>
        </is>
      </c>
      <c r="N66" s="9" t="inlineStr">
        <is>
          <t>LITEON</t>
        </is>
      </c>
      <c r="O66" s="148" t="n">
        <v>51.45</v>
      </c>
      <c r="P66" s="148" t="n">
        <v>51.45</v>
      </c>
      <c r="Q66" s="148" t="n">
        <v>51.45</v>
      </c>
      <c r="R66" s="148" t="n">
        <v>56.95</v>
      </c>
      <c r="S66" s="148" t="n">
        <v>56.95</v>
      </c>
      <c r="T66" s="148" t="n">
        <v>56.95</v>
      </c>
      <c r="U66" s="148" t="n">
        <v>5.5</v>
      </c>
      <c r="V66" s="148" t="n">
        <v>5.5</v>
      </c>
      <c r="W66" s="148" t="n">
        <v>5.5</v>
      </c>
      <c r="X66" s="148" t="n">
        <v>56.95</v>
      </c>
      <c r="Y66" s="148" t="n">
        <v>51.45</v>
      </c>
      <c r="Z66" s="148" t="n">
        <v>51.45</v>
      </c>
      <c r="AA66" s="148" t="n">
        <v>56.95</v>
      </c>
      <c r="AB66" s="148" t="n">
        <v>56.95</v>
      </c>
      <c r="AC66" s="148" t="n">
        <v>56.95</v>
      </c>
      <c r="AD66" s="148" t="n">
        <v>0</v>
      </c>
      <c r="AE66" s="148" t="n">
        <v>5.5</v>
      </c>
      <c r="AF66" s="148" t="n">
        <v>5.5</v>
      </c>
      <c r="AG66" s="148" t="n">
        <v>51.45</v>
      </c>
      <c r="AH66" s="148" t="n">
        <v>51.45</v>
      </c>
      <c r="AI66" s="148" t="n">
        <v>51.45</v>
      </c>
      <c r="AJ66" s="148" t="n">
        <v>56.95</v>
      </c>
      <c r="AK66" s="148" t="n">
        <v>56.95</v>
      </c>
      <c r="AL66" s="148" t="n">
        <v>56.95</v>
      </c>
      <c r="AM66" s="148" t="n">
        <v>5.5</v>
      </c>
      <c r="AN66" s="148" t="n">
        <v>5.5</v>
      </c>
      <c r="AO66" s="148" t="n">
        <v>5.5</v>
      </c>
      <c r="AP66" s="148" t="n">
        <v>51.45</v>
      </c>
      <c r="AQ66" s="148" t="n">
        <v>51.45</v>
      </c>
      <c r="AR66" s="148" t="n">
        <v>51.45</v>
      </c>
      <c r="AS66" s="154" t="n">
        <v>56.95</v>
      </c>
      <c r="AT66" s="148" t="n">
        <v>56.95</v>
      </c>
      <c r="AU66" s="148" t="n">
        <v>56.95</v>
      </c>
      <c r="AV66" s="148" t="n">
        <v>5.5</v>
      </c>
      <c r="AW66" s="148" t="n">
        <v>5.5</v>
      </c>
      <c r="AX66" s="148" t="n">
        <v>5.5</v>
      </c>
      <c r="AY66" s="158" t="inlineStr">
        <is>
          <t>SN1B93B61</t>
        </is>
      </c>
      <c r="AZ66" s="48" t="n">
        <v>46053</v>
      </c>
      <c r="BA66" s="151" t="inlineStr">
        <is>
          <t>X</t>
        </is>
      </c>
      <c r="BB66" s="159" t="inlineStr">
        <is>
          <t>X</t>
        </is>
      </c>
      <c r="BC66" s="159" t="inlineStr">
        <is>
          <t>X</t>
        </is>
      </c>
      <c r="BD66" s="159" t="inlineStr">
        <is>
          <t>X</t>
        </is>
      </c>
      <c r="BE66" s="153" t="n"/>
      <c r="BF66" s="153" t="n"/>
      <c r="BG66" s="153" t="n"/>
      <c r="BH66" s="156" t="n"/>
      <c r="BI66" s="156" t="n"/>
      <c r="BJ66" s="156" t="n"/>
    </row>
    <row r="67" ht="31" customFormat="1" customHeight="1" s="118">
      <c r="A67" s="66" t="inlineStr">
        <is>
          <t>NB</t>
        </is>
      </c>
      <c r="B67" s="66" t="inlineStr">
        <is>
          <t>commercial</t>
        </is>
      </c>
      <c r="C67" s="66" t="inlineStr">
        <is>
          <t>Allen Chen</t>
        </is>
      </c>
      <c r="D67" s="66" t="inlineStr">
        <is>
          <t>6037B03069**</t>
        </is>
      </c>
      <c r="E67" s="66" t="n">
        <v>1000</v>
      </c>
      <c r="F67" s="67" t="inlineStr">
        <is>
          <t>CASHMEREA/CASHMEREI/CASHMEREX/CASHMEREQ</t>
        </is>
      </c>
      <c r="G67" s="66" t="inlineStr">
        <is>
          <t>BL KB</t>
        </is>
      </c>
      <c r="H67" s="66" t="n">
        <v>14</v>
      </c>
      <c r="I67" s="66" t="inlineStr">
        <is>
          <t>BL</t>
        </is>
      </c>
      <c r="J67" s="66" t="inlineStr">
        <is>
          <t>SOFT GREY</t>
        </is>
      </c>
      <c r="K67" s="66" t="inlineStr">
        <is>
          <t>KBD,3CBL,WIN+C</t>
        </is>
      </c>
      <c r="L67" s="66" t="inlineStr">
        <is>
          <t>INVENTEC_CQ</t>
        </is>
      </c>
      <c r="M67" s="66" t="inlineStr">
        <is>
          <t>DAP</t>
        </is>
      </c>
      <c r="N67" s="66" t="inlineStr">
        <is>
          <t>LITEON</t>
        </is>
      </c>
      <c r="O67" s="148" t="n">
        <v>8.49</v>
      </c>
      <c r="P67" s="148" t="n">
        <v>8.49</v>
      </c>
      <c r="Q67" s="148" t="n">
        <v>8.49</v>
      </c>
      <c r="R67" s="148" t="n">
        <v>9.82</v>
      </c>
      <c r="S67" s="148" t="n">
        <v>9.82</v>
      </c>
      <c r="T67" s="148" t="n">
        <v>9.82</v>
      </c>
      <c r="U67" s="148" t="n">
        <v>1.33</v>
      </c>
      <c r="V67" s="148" t="n">
        <v>1.33</v>
      </c>
      <c r="W67" s="148" t="n">
        <v>1.33</v>
      </c>
      <c r="X67" s="148" t="n">
        <v>9.82</v>
      </c>
      <c r="Y67" s="149" t="n">
        <v>9.16</v>
      </c>
      <c r="Z67" s="149" t="n">
        <v>9.16</v>
      </c>
      <c r="AA67" s="148" t="n">
        <v>9.82</v>
      </c>
      <c r="AB67" s="149" t="n">
        <v>10.25</v>
      </c>
      <c r="AC67" s="149" t="n">
        <v>10.25</v>
      </c>
      <c r="AD67" s="148" t="n">
        <v>0</v>
      </c>
      <c r="AE67" s="149" t="n">
        <v>1.09</v>
      </c>
      <c r="AF67" s="149" t="n">
        <v>1.09</v>
      </c>
      <c r="AG67" s="149" t="n">
        <v>9.16</v>
      </c>
      <c r="AH67" s="149" t="n">
        <v>9.16</v>
      </c>
      <c r="AI67" s="149" t="n">
        <v>9.16</v>
      </c>
      <c r="AJ67" s="149" t="n">
        <v>10.25</v>
      </c>
      <c r="AK67" s="149" t="n">
        <v>10.25</v>
      </c>
      <c r="AL67" s="149" t="n">
        <v>10.25</v>
      </c>
      <c r="AM67" s="149" t="n">
        <v>1.09</v>
      </c>
      <c r="AN67" s="149" t="n">
        <v>1.09</v>
      </c>
      <c r="AO67" s="149" t="n">
        <v>1.09</v>
      </c>
      <c r="AP67" s="149" t="n">
        <v>9.16</v>
      </c>
      <c r="AQ67" s="149" t="n">
        <v>9.16</v>
      </c>
      <c r="AR67" s="149" t="n">
        <v>9.16</v>
      </c>
      <c r="AS67" s="149" t="n">
        <v>10.25</v>
      </c>
      <c r="AT67" s="149" t="n">
        <v>10.25</v>
      </c>
      <c r="AU67" s="149" t="n">
        <v>10.25</v>
      </c>
      <c r="AV67" s="149" t="n">
        <v>1.09</v>
      </c>
      <c r="AW67" s="149" t="n">
        <v>1.09</v>
      </c>
      <c r="AX67" s="149" t="n">
        <v>1.09</v>
      </c>
      <c r="AY67" s="158" t="inlineStr">
        <is>
          <t>SN1E90B10</t>
        </is>
      </c>
      <c r="BA67" s="151" t="n">
        <v>91</v>
      </c>
      <c r="BB67" s="152" t="n">
        <v>10.25</v>
      </c>
      <c r="BC67" s="152" t="n">
        <v>9.16</v>
      </c>
      <c r="BD67" s="152" t="n">
        <v>1.09</v>
      </c>
      <c r="BE67" s="160" t="n"/>
      <c r="BF67" s="160" t="n"/>
      <c r="BG67" s="160" t="n"/>
      <c r="BH67" s="156" t="n"/>
      <c r="BI67" s="156" t="n"/>
      <c r="BJ67" s="156" t="n"/>
    </row>
    <row r="68" ht="31" customFormat="1" customHeight="1" s="118">
      <c r="A68" s="66" t="inlineStr">
        <is>
          <t>NB</t>
        </is>
      </c>
      <c r="B68" s="66" t="inlineStr">
        <is>
          <t>commercial</t>
        </is>
      </c>
      <c r="C68" s="66" t="inlineStr">
        <is>
          <t>Allen Chen</t>
        </is>
      </c>
      <c r="D68" s="66" t="inlineStr">
        <is>
          <t>6037B03070**</t>
        </is>
      </c>
      <c r="E68" s="66" t="n">
        <v>1000</v>
      </c>
      <c r="F68" s="67" t="inlineStr">
        <is>
          <t>CASHMEREA/CASHMEREI/CASHMEREX/CASHMEREQ</t>
        </is>
      </c>
      <c r="G68" s="66" t="inlineStr">
        <is>
          <t>BL KB</t>
        </is>
      </c>
      <c r="H68" s="66" t="n">
        <v>14</v>
      </c>
      <c r="I68" s="66" t="inlineStr">
        <is>
          <t>BL</t>
        </is>
      </c>
      <c r="J68" s="66" t="inlineStr">
        <is>
          <t>SOFT GREY</t>
        </is>
      </c>
      <c r="K68" s="66" t="inlineStr">
        <is>
          <t>KBD,3CBL,WIN+C,PVCY</t>
        </is>
      </c>
      <c r="L68" s="66" t="inlineStr">
        <is>
          <t>INVENTEC_CQ</t>
        </is>
      </c>
      <c r="M68" s="66" t="inlineStr">
        <is>
          <t>DAP</t>
        </is>
      </c>
      <c r="N68" s="66" t="inlineStr">
        <is>
          <t>LITEON</t>
        </is>
      </c>
      <c r="O68" s="148" t="n">
        <v>8.49</v>
      </c>
      <c r="P68" s="148" t="n">
        <v>8.49</v>
      </c>
      <c r="Q68" s="148" t="n">
        <v>8.49</v>
      </c>
      <c r="R68" s="148" t="n">
        <v>9.82</v>
      </c>
      <c r="S68" s="148" t="n">
        <v>9.82</v>
      </c>
      <c r="T68" s="148" t="n">
        <v>9.82</v>
      </c>
      <c r="U68" s="148" t="n">
        <v>1.33</v>
      </c>
      <c r="V68" s="148" t="n">
        <v>1.33</v>
      </c>
      <c r="W68" s="148" t="n">
        <v>1.33</v>
      </c>
      <c r="X68" s="148" t="n">
        <v>9.82</v>
      </c>
      <c r="Y68" s="149" t="n">
        <v>9.16</v>
      </c>
      <c r="Z68" s="149" t="n">
        <v>9.16</v>
      </c>
      <c r="AA68" s="148" t="n">
        <v>9.82</v>
      </c>
      <c r="AB68" s="149" t="n">
        <v>10.25</v>
      </c>
      <c r="AC68" s="149" t="n">
        <v>10.25</v>
      </c>
      <c r="AD68" s="148" t="n">
        <v>0</v>
      </c>
      <c r="AE68" s="149" t="n">
        <v>1.09</v>
      </c>
      <c r="AF68" s="149" t="n">
        <v>1.09</v>
      </c>
      <c r="AG68" s="149" t="n">
        <v>9.16</v>
      </c>
      <c r="AH68" s="149" t="n">
        <v>9.16</v>
      </c>
      <c r="AI68" s="149" t="n">
        <v>9.16</v>
      </c>
      <c r="AJ68" s="149" t="n">
        <v>10.25</v>
      </c>
      <c r="AK68" s="149" t="n">
        <v>10.25</v>
      </c>
      <c r="AL68" s="149" t="n">
        <v>10.25</v>
      </c>
      <c r="AM68" s="149" t="n">
        <v>1.09</v>
      </c>
      <c r="AN68" s="149" t="n">
        <v>1.09</v>
      </c>
      <c r="AO68" s="149" t="n">
        <v>1.09</v>
      </c>
      <c r="AP68" s="149" t="n">
        <v>9.16</v>
      </c>
      <c r="AQ68" s="149" t="n">
        <v>9.16</v>
      </c>
      <c r="AR68" s="149" t="n">
        <v>9.16</v>
      </c>
      <c r="AS68" s="149" t="n">
        <v>10.25</v>
      </c>
      <c r="AT68" s="149" t="n">
        <v>10.25</v>
      </c>
      <c r="AU68" s="149" t="n">
        <v>10.25</v>
      </c>
      <c r="AV68" s="149" t="n">
        <v>1.09</v>
      </c>
      <c r="AW68" s="149" t="n">
        <v>1.09</v>
      </c>
      <c r="AX68" s="149" t="n">
        <v>1.09</v>
      </c>
      <c r="AY68" s="158" t="inlineStr">
        <is>
          <t>SN1E90B20</t>
        </is>
      </c>
      <c r="BA68" s="151" t="n">
        <v>92</v>
      </c>
      <c r="BB68" s="152" t="n">
        <v>10.25</v>
      </c>
      <c r="BC68" s="152" t="n">
        <v>9.16</v>
      </c>
      <c r="BD68" s="152" t="n">
        <v>1.09</v>
      </c>
      <c r="BE68" s="160" t="n"/>
      <c r="BF68" s="160" t="n"/>
      <c r="BG68" s="160" t="n"/>
      <c r="BH68" s="156" t="n"/>
      <c r="BI68" s="156" t="n"/>
      <c r="BJ68" s="156" t="n"/>
    </row>
    <row r="69" ht="31" customFormat="1" customHeight="1" s="118">
      <c r="A69" s="66" t="inlineStr">
        <is>
          <t>NB</t>
        </is>
      </c>
      <c r="B69" s="66" t="inlineStr">
        <is>
          <t>commercial</t>
        </is>
      </c>
      <c r="C69" s="66" t="inlineStr">
        <is>
          <t>Allen Chen</t>
        </is>
      </c>
      <c r="D69" s="78" t="inlineStr">
        <is>
          <t>6037B03071**</t>
        </is>
      </c>
      <c r="E69" s="66" t="n">
        <v>1000</v>
      </c>
      <c r="F69" s="67" t="inlineStr">
        <is>
          <t>CASHMEREA/CASHMEREI/CASHMEREX/CASHMEREQ</t>
        </is>
      </c>
      <c r="G69" s="66" t="inlineStr">
        <is>
          <t>BL KB</t>
        </is>
      </c>
      <c r="H69" s="66" t="n">
        <v>14</v>
      </c>
      <c r="I69" s="66" t="inlineStr">
        <is>
          <t>BL</t>
        </is>
      </c>
      <c r="J69" s="66" t="inlineStr">
        <is>
          <t xml:space="preserve">Darker Atmospheric Blue Opaque </t>
        </is>
      </c>
      <c r="K69" s="66" t="inlineStr">
        <is>
          <t>KBD,3CBL,WIN+C</t>
        </is>
      </c>
      <c r="L69" s="66" t="inlineStr">
        <is>
          <t>INVENTEC_CQ</t>
        </is>
      </c>
      <c r="M69" s="66" t="inlineStr">
        <is>
          <t>DAP</t>
        </is>
      </c>
      <c r="N69" s="66" t="inlineStr">
        <is>
          <t>LITEON</t>
        </is>
      </c>
      <c r="O69" s="148" t="n">
        <v>8.49</v>
      </c>
      <c r="P69" s="148" t="n">
        <v>8.49</v>
      </c>
      <c r="Q69" s="148" t="n">
        <v>8.49</v>
      </c>
      <c r="R69" s="148" t="n">
        <v>9.82</v>
      </c>
      <c r="S69" s="148" t="n">
        <v>9.82</v>
      </c>
      <c r="T69" s="148" t="n">
        <v>9.82</v>
      </c>
      <c r="U69" s="148" t="n">
        <v>1.33</v>
      </c>
      <c r="V69" s="148" t="n">
        <v>1.33</v>
      </c>
      <c r="W69" s="148" t="n">
        <v>1.33</v>
      </c>
      <c r="X69" s="148" t="n">
        <v>9.82</v>
      </c>
      <c r="Y69" s="149" t="n">
        <v>9.16</v>
      </c>
      <c r="Z69" s="149" t="n">
        <v>9.16</v>
      </c>
      <c r="AA69" s="148" t="n">
        <v>9.82</v>
      </c>
      <c r="AB69" s="149" t="n">
        <v>10.25</v>
      </c>
      <c r="AC69" s="149" t="n">
        <v>10.25</v>
      </c>
      <c r="AD69" s="148" t="n">
        <v>0</v>
      </c>
      <c r="AE69" s="149" t="n">
        <v>1.09</v>
      </c>
      <c r="AF69" s="149" t="n">
        <v>1.09</v>
      </c>
      <c r="AG69" s="149" t="n">
        <v>9.16</v>
      </c>
      <c r="AH69" s="149" t="n">
        <v>9.16</v>
      </c>
      <c r="AI69" s="149" t="n">
        <v>9.16</v>
      </c>
      <c r="AJ69" s="149" t="n">
        <v>10.25</v>
      </c>
      <c r="AK69" s="149" t="n">
        <v>10.25</v>
      </c>
      <c r="AL69" s="149" t="n">
        <v>10.25</v>
      </c>
      <c r="AM69" s="149" t="n">
        <v>1.09</v>
      </c>
      <c r="AN69" s="149" t="n">
        <v>1.09</v>
      </c>
      <c r="AO69" s="149" t="n">
        <v>1.09</v>
      </c>
      <c r="AP69" s="149" t="n">
        <v>9.16</v>
      </c>
      <c r="AQ69" s="149" t="n">
        <v>9.16</v>
      </c>
      <c r="AR69" s="149" t="n">
        <v>9.16</v>
      </c>
      <c r="AS69" s="149" t="n">
        <v>10.25</v>
      </c>
      <c r="AT69" s="149" t="n">
        <v>10.25</v>
      </c>
      <c r="AU69" s="149" t="n">
        <v>10.25</v>
      </c>
      <c r="AV69" s="149" t="n">
        <v>1.09</v>
      </c>
      <c r="AW69" s="149" t="n">
        <v>1.09</v>
      </c>
      <c r="AX69" s="149" t="n">
        <v>1.09</v>
      </c>
      <c r="AY69" s="158" t="inlineStr">
        <is>
          <t>SN1E90B30</t>
        </is>
      </c>
      <c r="BA69" s="151" t="n">
        <v>93</v>
      </c>
      <c r="BB69" s="152" t="n">
        <v>10.25</v>
      </c>
      <c r="BC69" s="152" t="n">
        <v>9.16</v>
      </c>
      <c r="BD69" s="152" t="n">
        <v>1.09</v>
      </c>
      <c r="BE69" s="160" t="n"/>
      <c r="BF69" s="160" t="n"/>
      <c r="BG69" s="160" t="n"/>
      <c r="BH69" s="156" t="n"/>
      <c r="BI69" s="156" t="n"/>
      <c r="BJ69" s="156" t="n"/>
    </row>
    <row r="70" ht="31" customFormat="1" customHeight="1" s="118">
      <c r="A70" s="66" t="inlineStr">
        <is>
          <t>NB</t>
        </is>
      </c>
      <c r="B70" s="66" t="inlineStr">
        <is>
          <t>commercial</t>
        </is>
      </c>
      <c r="C70" s="66" t="inlineStr">
        <is>
          <t>Allen Chen</t>
        </is>
      </c>
      <c r="D70" s="78" t="inlineStr">
        <is>
          <t>6037B03072**</t>
        </is>
      </c>
      <c r="E70" s="66" t="n">
        <v>1000</v>
      </c>
      <c r="F70" s="67" t="inlineStr">
        <is>
          <t>CASHMEREA/CASHMEREI/CASHMEREX/CASHMEREQ</t>
        </is>
      </c>
      <c r="G70" s="66" t="inlineStr">
        <is>
          <t>BL KB</t>
        </is>
      </c>
      <c r="H70" s="66" t="n">
        <v>14</v>
      </c>
      <c r="I70" s="66" t="inlineStr">
        <is>
          <t>BL</t>
        </is>
      </c>
      <c r="J70" s="66" t="inlineStr">
        <is>
          <t xml:space="preserve">Darker Atmospheric Blue Opaque </t>
        </is>
      </c>
      <c r="K70" s="66" t="inlineStr">
        <is>
          <t>KBD,3CBL,WIN+C,PVCY</t>
        </is>
      </c>
      <c r="L70" s="66" t="inlineStr">
        <is>
          <t>INVENTEC_CQ</t>
        </is>
      </c>
      <c r="M70" s="66" t="inlineStr">
        <is>
          <t>DAP</t>
        </is>
      </c>
      <c r="N70" s="66" t="inlineStr">
        <is>
          <t>LITEON</t>
        </is>
      </c>
      <c r="O70" s="148" t="n">
        <v>8.49</v>
      </c>
      <c r="P70" s="148" t="n">
        <v>8.49</v>
      </c>
      <c r="Q70" s="148" t="n">
        <v>8.49</v>
      </c>
      <c r="R70" s="148" t="n">
        <v>9.82</v>
      </c>
      <c r="S70" s="148" t="n">
        <v>9.82</v>
      </c>
      <c r="T70" s="148" t="n">
        <v>9.82</v>
      </c>
      <c r="U70" s="148" t="n">
        <v>1.33</v>
      </c>
      <c r="V70" s="148" t="n">
        <v>1.33</v>
      </c>
      <c r="W70" s="148" t="n">
        <v>1.33</v>
      </c>
      <c r="X70" s="148" t="n">
        <v>9.82</v>
      </c>
      <c r="Y70" s="149" t="n">
        <v>9.16</v>
      </c>
      <c r="Z70" s="149" t="n">
        <v>9.16</v>
      </c>
      <c r="AA70" s="148" t="n">
        <v>9.82</v>
      </c>
      <c r="AB70" s="149" t="n">
        <v>10.25</v>
      </c>
      <c r="AC70" s="149" t="n">
        <v>10.25</v>
      </c>
      <c r="AD70" s="148" t="n">
        <v>0</v>
      </c>
      <c r="AE70" s="149" t="n">
        <v>1.09</v>
      </c>
      <c r="AF70" s="149" t="n">
        <v>1.09</v>
      </c>
      <c r="AG70" s="149" t="n">
        <v>9.16</v>
      </c>
      <c r="AH70" s="149" t="n">
        <v>9.16</v>
      </c>
      <c r="AI70" s="149" t="n">
        <v>9.16</v>
      </c>
      <c r="AJ70" s="149" t="n">
        <v>10.25</v>
      </c>
      <c r="AK70" s="149" t="n">
        <v>10.25</v>
      </c>
      <c r="AL70" s="149" t="n">
        <v>10.25</v>
      </c>
      <c r="AM70" s="149" t="n">
        <v>1.09</v>
      </c>
      <c r="AN70" s="149" t="n">
        <v>1.09</v>
      </c>
      <c r="AO70" s="149" t="n">
        <v>1.09</v>
      </c>
      <c r="AP70" s="149" t="n">
        <v>9.16</v>
      </c>
      <c r="AQ70" s="149" t="n">
        <v>9.16</v>
      </c>
      <c r="AR70" s="149" t="n">
        <v>9.16</v>
      </c>
      <c r="AS70" s="149" t="n">
        <v>10.25</v>
      </c>
      <c r="AT70" s="149" t="n">
        <v>10.25</v>
      </c>
      <c r="AU70" s="149" t="n">
        <v>10.25</v>
      </c>
      <c r="AV70" s="149" t="n">
        <v>1.09</v>
      </c>
      <c r="AW70" s="149" t="n">
        <v>1.09</v>
      </c>
      <c r="AX70" s="149" t="n">
        <v>1.09</v>
      </c>
      <c r="AY70" s="158" t="inlineStr">
        <is>
          <t>SN1E90B40</t>
        </is>
      </c>
      <c r="BA70" s="151" t="n">
        <v>94</v>
      </c>
      <c r="BB70" s="152" t="n">
        <v>10.25</v>
      </c>
      <c r="BC70" s="152" t="n">
        <v>9.16</v>
      </c>
      <c r="BD70" s="152" t="n">
        <v>1.09</v>
      </c>
      <c r="BE70" s="160" t="n"/>
      <c r="BF70" s="160" t="n"/>
      <c r="BG70" s="160" t="n"/>
      <c r="BH70" s="156" t="n"/>
      <c r="BI70" s="156" t="n"/>
      <c r="BJ70" s="156" t="n"/>
    </row>
    <row r="71" ht="31" customFormat="1" customHeight="1" s="118">
      <c r="A71" s="66" t="inlineStr">
        <is>
          <t>NB</t>
        </is>
      </c>
      <c r="B71" s="66" t="inlineStr">
        <is>
          <t>commercial</t>
        </is>
      </c>
      <c r="C71" s="66" t="inlineStr">
        <is>
          <t>Allen Chen</t>
        </is>
      </c>
      <c r="D71" s="78" t="inlineStr">
        <is>
          <t>6037B03073**</t>
        </is>
      </c>
      <c r="E71" s="66" t="n">
        <v>1000</v>
      </c>
      <c r="F71" s="67" t="inlineStr">
        <is>
          <t>CASHMEREA/CASHMEREI/CASHMEREX/CASHMEREQ</t>
        </is>
      </c>
      <c r="G71" s="66" t="inlineStr">
        <is>
          <t>BL KB</t>
        </is>
      </c>
      <c r="H71" s="66" t="n">
        <v>14</v>
      </c>
      <c r="I71" s="66" t="inlineStr">
        <is>
          <t>BL</t>
        </is>
      </c>
      <c r="J71" s="66" t="inlineStr">
        <is>
          <t>Darker Eclipse Gray Opaque</t>
        </is>
      </c>
      <c r="K71" s="66" t="inlineStr">
        <is>
          <t>KBD,3CBL,WIN+C</t>
        </is>
      </c>
      <c r="L71" s="66" t="inlineStr">
        <is>
          <t>INVENTEC_CQ</t>
        </is>
      </c>
      <c r="M71" s="66" t="inlineStr">
        <is>
          <t>DAP</t>
        </is>
      </c>
      <c r="N71" s="66" t="inlineStr">
        <is>
          <t>LITEON</t>
        </is>
      </c>
      <c r="O71" s="148" t="n">
        <v>8.49</v>
      </c>
      <c r="P71" s="148" t="n">
        <v>8.49</v>
      </c>
      <c r="Q71" s="148" t="n">
        <v>8.49</v>
      </c>
      <c r="R71" s="148" t="n">
        <v>9.82</v>
      </c>
      <c r="S71" s="148" t="n">
        <v>9.82</v>
      </c>
      <c r="T71" s="148" t="n">
        <v>9.82</v>
      </c>
      <c r="U71" s="148" t="n">
        <v>1.33</v>
      </c>
      <c r="V71" s="148" t="n">
        <v>1.33</v>
      </c>
      <c r="W71" s="148" t="n">
        <v>1.33</v>
      </c>
      <c r="X71" s="148" t="n">
        <v>9.82</v>
      </c>
      <c r="Y71" s="149" t="n">
        <v>9.16</v>
      </c>
      <c r="Z71" s="149" t="n">
        <v>9.16</v>
      </c>
      <c r="AA71" s="148" t="n">
        <v>9.82</v>
      </c>
      <c r="AB71" s="149" t="n">
        <v>10.25</v>
      </c>
      <c r="AC71" s="149" t="n">
        <v>10.25</v>
      </c>
      <c r="AD71" s="148" t="n">
        <v>0</v>
      </c>
      <c r="AE71" s="149" t="n">
        <v>1.09</v>
      </c>
      <c r="AF71" s="149" t="n">
        <v>1.09</v>
      </c>
      <c r="AG71" s="149" t="n">
        <v>9.16</v>
      </c>
      <c r="AH71" s="149" t="n">
        <v>9.16</v>
      </c>
      <c r="AI71" s="149" t="n">
        <v>9.16</v>
      </c>
      <c r="AJ71" s="149" t="n">
        <v>10.25</v>
      </c>
      <c r="AK71" s="149" t="n">
        <v>10.25</v>
      </c>
      <c r="AL71" s="149" t="n">
        <v>10.25</v>
      </c>
      <c r="AM71" s="149" t="n">
        <v>1.09</v>
      </c>
      <c r="AN71" s="149" t="n">
        <v>1.09</v>
      </c>
      <c r="AO71" s="149" t="n">
        <v>1.09</v>
      </c>
      <c r="AP71" s="149" t="n">
        <v>9.16</v>
      </c>
      <c r="AQ71" s="149" t="n">
        <v>9.16</v>
      </c>
      <c r="AR71" s="149" t="n">
        <v>9.16</v>
      </c>
      <c r="AS71" s="149" t="n">
        <v>10.25</v>
      </c>
      <c r="AT71" s="149" t="n">
        <v>10.25</v>
      </c>
      <c r="AU71" s="149" t="n">
        <v>10.25</v>
      </c>
      <c r="AV71" s="149" t="n">
        <v>1.09</v>
      </c>
      <c r="AW71" s="149" t="n">
        <v>1.09</v>
      </c>
      <c r="AX71" s="149" t="n">
        <v>1.09</v>
      </c>
      <c r="AY71" s="158" t="inlineStr">
        <is>
          <t>SN1E90B50</t>
        </is>
      </c>
      <c r="BA71" s="151" t="n">
        <v>95</v>
      </c>
      <c r="BB71" s="152" t="n">
        <v>10.25</v>
      </c>
      <c r="BC71" s="152" t="n">
        <v>9.16</v>
      </c>
      <c r="BD71" s="152" t="n">
        <v>1.09</v>
      </c>
      <c r="BE71" s="160" t="n"/>
      <c r="BF71" s="160" t="n"/>
      <c r="BG71" s="160" t="n"/>
      <c r="BH71" s="156" t="n"/>
      <c r="BI71" s="156" t="n"/>
      <c r="BJ71" s="156" t="n"/>
    </row>
    <row r="72" ht="31" customFormat="1" customHeight="1" s="118">
      <c r="A72" s="66" t="inlineStr">
        <is>
          <t>NB</t>
        </is>
      </c>
      <c r="B72" s="66" t="inlineStr">
        <is>
          <t>commercial</t>
        </is>
      </c>
      <c r="C72" s="66" t="inlineStr">
        <is>
          <t>Allen Chen</t>
        </is>
      </c>
      <c r="D72" s="78" t="inlineStr">
        <is>
          <t>6037B03074**</t>
        </is>
      </c>
      <c r="E72" s="66" t="n">
        <v>1000</v>
      </c>
      <c r="F72" s="67" t="inlineStr">
        <is>
          <t>CASHMEREA/CASHMEREI/CASHMEREX/CASHMEREQ</t>
        </is>
      </c>
      <c r="G72" s="66" t="inlineStr">
        <is>
          <t>BL KB</t>
        </is>
      </c>
      <c r="H72" s="66" t="n">
        <v>14</v>
      </c>
      <c r="I72" s="66" t="inlineStr">
        <is>
          <t>BL</t>
        </is>
      </c>
      <c r="J72" s="66" t="inlineStr">
        <is>
          <t>Darker Eclipse Gray Opaque</t>
        </is>
      </c>
      <c r="K72" s="66" t="inlineStr">
        <is>
          <t>KBD,3CBL,WIN+C,PVCY</t>
        </is>
      </c>
      <c r="L72" s="66" t="inlineStr">
        <is>
          <t>INVENTEC_CQ</t>
        </is>
      </c>
      <c r="M72" s="66" t="inlineStr">
        <is>
          <t>DAP</t>
        </is>
      </c>
      <c r="N72" s="66" t="inlineStr">
        <is>
          <t>LITEON</t>
        </is>
      </c>
      <c r="O72" s="148" t="n">
        <v>8.49</v>
      </c>
      <c r="P72" s="148" t="n">
        <v>8.49</v>
      </c>
      <c r="Q72" s="148" t="n">
        <v>8.49</v>
      </c>
      <c r="R72" s="148" t="n">
        <v>9.82</v>
      </c>
      <c r="S72" s="148" t="n">
        <v>9.82</v>
      </c>
      <c r="T72" s="148" t="n">
        <v>9.82</v>
      </c>
      <c r="U72" s="148" t="n">
        <v>1.33</v>
      </c>
      <c r="V72" s="148" t="n">
        <v>1.33</v>
      </c>
      <c r="W72" s="148" t="n">
        <v>1.33</v>
      </c>
      <c r="X72" s="148" t="n">
        <v>9.82</v>
      </c>
      <c r="Y72" s="149" t="n">
        <v>9.16</v>
      </c>
      <c r="Z72" s="149" t="n">
        <v>9.16</v>
      </c>
      <c r="AA72" s="148" t="n">
        <v>9.82</v>
      </c>
      <c r="AB72" s="149" t="n">
        <v>10.25</v>
      </c>
      <c r="AC72" s="149" t="n">
        <v>10.25</v>
      </c>
      <c r="AD72" s="148" t="n">
        <v>0</v>
      </c>
      <c r="AE72" s="149" t="n">
        <v>1.09</v>
      </c>
      <c r="AF72" s="149" t="n">
        <v>1.09</v>
      </c>
      <c r="AG72" s="149" t="n">
        <v>9.16</v>
      </c>
      <c r="AH72" s="149" t="n">
        <v>9.16</v>
      </c>
      <c r="AI72" s="149" t="n">
        <v>9.16</v>
      </c>
      <c r="AJ72" s="149" t="n">
        <v>10.25</v>
      </c>
      <c r="AK72" s="149" t="n">
        <v>10.25</v>
      </c>
      <c r="AL72" s="149" t="n">
        <v>10.25</v>
      </c>
      <c r="AM72" s="149" t="n">
        <v>1.09</v>
      </c>
      <c r="AN72" s="149" t="n">
        <v>1.09</v>
      </c>
      <c r="AO72" s="149" t="n">
        <v>1.09</v>
      </c>
      <c r="AP72" s="149" t="n">
        <v>9.16</v>
      </c>
      <c r="AQ72" s="149" t="n">
        <v>9.16</v>
      </c>
      <c r="AR72" s="149" t="n">
        <v>9.16</v>
      </c>
      <c r="AS72" s="149" t="n">
        <v>10.25</v>
      </c>
      <c r="AT72" s="149" t="n">
        <v>10.25</v>
      </c>
      <c r="AU72" s="149" t="n">
        <v>10.25</v>
      </c>
      <c r="AV72" s="149" t="n">
        <v>1.09</v>
      </c>
      <c r="AW72" s="149" t="n">
        <v>1.09</v>
      </c>
      <c r="AX72" s="149" t="n">
        <v>1.09</v>
      </c>
      <c r="AY72" s="158" t="inlineStr">
        <is>
          <t>SN1E90B60</t>
        </is>
      </c>
      <c r="BA72" s="151" t="n">
        <v>96</v>
      </c>
      <c r="BB72" s="152" t="n">
        <v>10.25</v>
      </c>
      <c r="BC72" s="152" t="n">
        <v>9.16</v>
      </c>
      <c r="BD72" s="152" t="n">
        <v>1.09</v>
      </c>
      <c r="BE72" s="160" t="n"/>
      <c r="BF72" s="160" t="n"/>
      <c r="BG72" s="160" t="n"/>
      <c r="BH72" s="156" t="n"/>
      <c r="BI72" s="156" t="n"/>
      <c r="BJ72" s="156" t="n"/>
    </row>
    <row r="73" ht="31" customFormat="1" customHeight="1" s="118">
      <c r="A73" s="66" t="inlineStr">
        <is>
          <t>NB</t>
        </is>
      </c>
      <c r="B73" s="66" t="inlineStr">
        <is>
          <t>commercial</t>
        </is>
      </c>
      <c r="C73" s="66" t="inlineStr">
        <is>
          <t>Allen Chen</t>
        </is>
      </c>
      <c r="D73" s="78" t="inlineStr">
        <is>
          <t>6037B03117**</t>
        </is>
      </c>
      <c r="E73" s="66" t="n">
        <v>1000</v>
      </c>
      <c r="F73" s="67" t="inlineStr">
        <is>
          <t>CASHMEREA/CASHMEREI/CASHMEREX/CASHMEREQ</t>
        </is>
      </c>
      <c r="G73" s="66" t="inlineStr">
        <is>
          <t>BL KB</t>
        </is>
      </c>
      <c r="H73" s="66" t="n">
        <v>14</v>
      </c>
      <c r="I73" s="66" t="inlineStr">
        <is>
          <t>BL</t>
        </is>
      </c>
      <c r="J73" s="66" t="inlineStr">
        <is>
          <t xml:space="preserve">Darker Atmospheric Blue Opaque </t>
        </is>
      </c>
      <c r="K73" s="66" t="inlineStr">
        <is>
          <t>KBD,3CBL,WIN+C</t>
        </is>
      </c>
      <c r="L73" s="66" t="inlineStr">
        <is>
          <t>INVENTEC_CQ</t>
        </is>
      </c>
      <c r="M73" s="66" t="inlineStr">
        <is>
          <t>DAP</t>
        </is>
      </c>
      <c r="N73" s="66" t="inlineStr">
        <is>
          <t>LITEON</t>
        </is>
      </c>
      <c r="O73" s="148" t="n">
        <v>9.619999999999999</v>
      </c>
      <c r="P73" s="148" t="n">
        <v>9.619999999999999</v>
      </c>
      <c r="Q73" s="148" t="n">
        <v>9.619999999999999</v>
      </c>
      <c r="R73" s="148" t="n">
        <v>11.29</v>
      </c>
      <c r="S73" s="148" t="n">
        <v>11.29</v>
      </c>
      <c r="T73" s="148" t="n">
        <v>11.29</v>
      </c>
      <c r="U73" s="148" t="n">
        <v>1.67</v>
      </c>
      <c r="V73" s="148" t="n">
        <v>1.67</v>
      </c>
      <c r="W73" s="148" t="n">
        <v>1.67</v>
      </c>
      <c r="X73" s="148" t="n">
        <v>11.29</v>
      </c>
      <c r="Y73" s="149" t="n">
        <v>10.29</v>
      </c>
      <c r="Z73" s="149" t="n">
        <v>10.29</v>
      </c>
      <c r="AA73" s="148" t="n">
        <v>11.29</v>
      </c>
      <c r="AB73" s="149" t="n">
        <v>11.75</v>
      </c>
      <c r="AC73" s="149" t="n">
        <v>11.75</v>
      </c>
      <c r="AD73" s="148" t="n">
        <v>0</v>
      </c>
      <c r="AE73" s="149" t="n">
        <v>1.459999999999999</v>
      </c>
      <c r="AF73" s="149" t="n">
        <v>1.459999999999999</v>
      </c>
      <c r="AG73" s="149" t="n">
        <v>10.29</v>
      </c>
      <c r="AH73" s="149" t="n">
        <v>10.29</v>
      </c>
      <c r="AI73" s="149" t="n">
        <v>10.29</v>
      </c>
      <c r="AJ73" s="149" t="n">
        <v>11.75</v>
      </c>
      <c r="AK73" s="149" t="n">
        <v>11.75</v>
      </c>
      <c r="AL73" s="149" t="n">
        <v>11.75</v>
      </c>
      <c r="AM73" s="149" t="n">
        <v>1.459999999999999</v>
      </c>
      <c r="AN73" s="149" t="n">
        <v>1.459999999999999</v>
      </c>
      <c r="AO73" s="149" t="n">
        <v>1.459999999999999</v>
      </c>
      <c r="AP73" s="149" t="n">
        <v>10.29</v>
      </c>
      <c r="AQ73" s="149" t="n">
        <v>10.29</v>
      </c>
      <c r="AR73" s="149" t="n">
        <v>10.29</v>
      </c>
      <c r="AS73" s="149" t="n">
        <v>11.75</v>
      </c>
      <c r="AT73" s="149" t="n">
        <v>11.75</v>
      </c>
      <c r="AU73" s="149" t="n">
        <v>11.75</v>
      </c>
      <c r="AV73" s="149" t="n">
        <v>1.459999999999999</v>
      </c>
      <c r="AW73" s="149" t="n">
        <v>1.459999999999999</v>
      </c>
      <c r="AX73" s="149" t="n">
        <v>1.459999999999999</v>
      </c>
      <c r="AY73" s="158" t="inlineStr">
        <is>
          <t>SN1E91B30</t>
        </is>
      </c>
      <c r="BA73" s="151" t="n">
        <v>97</v>
      </c>
      <c r="BB73" s="152" t="n">
        <v>11.75</v>
      </c>
      <c r="BC73" s="152" t="n">
        <v>10.29</v>
      </c>
      <c r="BD73" s="152" t="n">
        <v>1.459999999999999</v>
      </c>
      <c r="BE73" s="160" t="n"/>
      <c r="BF73" s="160" t="n"/>
      <c r="BG73" s="160" t="n"/>
      <c r="BH73" s="156" t="n"/>
      <c r="BI73" s="156" t="n"/>
      <c r="BJ73" s="156" t="n"/>
    </row>
    <row r="74" ht="31" customFormat="1" customHeight="1" s="118">
      <c r="A74" s="66" t="inlineStr">
        <is>
          <t>NB</t>
        </is>
      </c>
      <c r="B74" s="66" t="inlineStr">
        <is>
          <t>commercial</t>
        </is>
      </c>
      <c r="C74" s="66" t="inlineStr">
        <is>
          <t>Allen Chen</t>
        </is>
      </c>
      <c r="D74" s="78" t="inlineStr">
        <is>
          <t>6037B03069**</t>
        </is>
      </c>
      <c r="E74" s="66" t="n">
        <v>1000</v>
      </c>
      <c r="F74" s="67" t="inlineStr">
        <is>
          <t>CASHMEREA/CASHMEREI/CASHMEREX/CASHMEREQ</t>
        </is>
      </c>
      <c r="G74" s="66" t="inlineStr">
        <is>
          <t>BL KB</t>
        </is>
      </c>
      <c r="H74" s="66" t="n">
        <v>14</v>
      </c>
      <c r="I74" s="66" t="inlineStr">
        <is>
          <t>BL</t>
        </is>
      </c>
      <c r="J74" s="66" t="inlineStr">
        <is>
          <t>SOFT GREY</t>
        </is>
      </c>
      <c r="K74" s="66" t="inlineStr">
        <is>
          <t>KBD,3CBL,WIN+C</t>
        </is>
      </c>
      <c r="L74" s="66" t="inlineStr">
        <is>
          <t>INVENTEC_TH</t>
        </is>
      </c>
      <c r="M74" s="66" t="inlineStr">
        <is>
          <t>DAP</t>
        </is>
      </c>
      <c r="N74" s="66" t="inlineStr">
        <is>
          <t>LITEON</t>
        </is>
      </c>
      <c r="O74" s="161" t="n"/>
      <c r="P74" s="161" t="n"/>
      <c r="Q74" s="161" t="n"/>
      <c r="R74" s="161" t="n"/>
      <c r="S74" s="161" t="n"/>
      <c r="T74" s="161" t="n"/>
      <c r="U74" s="161" t="n"/>
      <c r="V74" s="161" t="n"/>
      <c r="W74" s="161" t="n"/>
      <c r="X74" s="161" t="n">
        <v>9.82</v>
      </c>
      <c r="Y74" s="162" t="n">
        <v>9.16</v>
      </c>
      <c r="Z74" s="162" t="n">
        <v>9.16</v>
      </c>
      <c r="AA74" s="161" t="n">
        <v>9.82</v>
      </c>
      <c r="AB74" s="162" t="n">
        <v>10.25</v>
      </c>
      <c r="AC74" s="162" t="n">
        <v>10.25</v>
      </c>
      <c r="AD74" s="148" t="n">
        <v>0</v>
      </c>
      <c r="AE74" s="149" t="n">
        <v>1.09</v>
      </c>
      <c r="AF74" s="149" t="n">
        <v>1.09</v>
      </c>
      <c r="AG74" s="162" t="n">
        <v>9.16</v>
      </c>
      <c r="AH74" s="162" t="n">
        <v>9.16</v>
      </c>
      <c r="AI74" s="162" t="n">
        <v>9.16</v>
      </c>
      <c r="AJ74" s="162" t="n">
        <v>10.25</v>
      </c>
      <c r="AK74" s="162" t="n">
        <v>10.25</v>
      </c>
      <c r="AL74" s="162" t="n">
        <v>10.25</v>
      </c>
      <c r="AM74" s="149" t="n">
        <v>1.09</v>
      </c>
      <c r="AN74" s="149" t="n">
        <v>1.09</v>
      </c>
      <c r="AO74" s="149" t="n">
        <v>1.09</v>
      </c>
      <c r="AP74" s="162" t="n">
        <v>9.16</v>
      </c>
      <c r="AQ74" s="162" t="n">
        <v>9.16</v>
      </c>
      <c r="AR74" s="162" t="n">
        <v>9.16</v>
      </c>
      <c r="AS74" s="162" t="n">
        <v>10.25</v>
      </c>
      <c r="AT74" s="162" t="n">
        <v>10.25</v>
      </c>
      <c r="AU74" s="162" t="n">
        <v>10.25</v>
      </c>
      <c r="AV74" s="149" t="n">
        <v>1.09</v>
      </c>
      <c r="AW74" s="149" t="n">
        <v>1.09</v>
      </c>
      <c r="AX74" s="149" t="n">
        <v>1.09</v>
      </c>
      <c r="AY74" s="163" t="inlineStr">
        <is>
          <t>SN1E90B1T</t>
        </is>
      </c>
      <c r="BA74" s="151" t="n">
        <v>98</v>
      </c>
      <c r="BB74" s="152" t="n">
        <v>10.25</v>
      </c>
      <c r="BC74" s="152" t="n">
        <v>9.16</v>
      </c>
      <c r="BD74" s="152" t="n">
        <v>1.09</v>
      </c>
      <c r="BE74" s="160" t="n"/>
      <c r="BF74" s="160" t="n"/>
      <c r="BG74" s="160" t="n"/>
      <c r="BH74" s="156" t="n"/>
      <c r="BI74" s="156" t="n"/>
      <c r="BJ74" s="156" t="n"/>
    </row>
    <row r="75" ht="31" customFormat="1" customHeight="1" s="118">
      <c r="A75" s="66" t="inlineStr">
        <is>
          <t>NB</t>
        </is>
      </c>
      <c r="B75" s="66" t="inlineStr">
        <is>
          <t>commercial</t>
        </is>
      </c>
      <c r="C75" s="66" t="inlineStr">
        <is>
          <t>Allen Chen</t>
        </is>
      </c>
      <c r="D75" s="78" t="inlineStr">
        <is>
          <t>6037B03070**</t>
        </is>
      </c>
      <c r="E75" s="66" t="n">
        <v>1000</v>
      </c>
      <c r="F75" s="67" t="inlineStr">
        <is>
          <t>CASHMEREA/CASHMEREI/CASHMEREX/CASHMEREQ</t>
        </is>
      </c>
      <c r="G75" s="66" t="inlineStr">
        <is>
          <t>BL KB</t>
        </is>
      </c>
      <c r="H75" s="66" t="n">
        <v>14</v>
      </c>
      <c r="I75" s="66" t="inlineStr">
        <is>
          <t>BL</t>
        </is>
      </c>
      <c r="J75" s="66" t="inlineStr">
        <is>
          <t>SOFT GREY</t>
        </is>
      </c>
      <c r="K75" s="66" t="inlineStr">
        <is>
          <t>KBD,3CBL,WIN+C,PVCY</t>
        </is>
      </c>
      <c r="L75" s="66" t="inlineStr">
        <is>
          <t>INVENTEC_TH</t>
        </is>
      </c>
      <c r="M75" s="66" t="inlineStr">
        <is>
          <t>DAP</t>
        </is>
      </c>
      <c r="N75" s="66" t="inlineStr">
        <is>
          <t>LITEON</t>
        </is>
      </c>
      <c r="O75" s="161" t="n"/>
      <c r="P75" s="161" t="n"/>
      <c r="Q75" s="161" t="n"/>
      <c r="R75" s="161" t="n"/>
      <c r="S75" s="161" t="n"/>
      <c r="T75" s="161" t="n"/>
      <c r="U75" s="161" t="n"/>
      <c r="V75" s="161" t="n"/>
      <c r="W75" s="161" t="n"/>
      <c r="X75" s="161" t="n">
        <v>9.82</v>
      </c>
      <c r="Y75" s="162" t="n">
        <v>9.16</v>
      </c>
      <c r="Z75" s="162" t="n">
        <v>9.16</v>
      </c>
      <c r="AA75" s="161" t="n">
        <v>9.82</v>
      </c>
      <c r="AB75" s="162" t="n">
        <v>10.25</v>
      </c>
      <c r="AC75" s="162" t="n">
        <v>10.25</v>
      </c>
      <c r="AD75" s="148" t="n">
        <v>0</v>
      </c>
      <c r="AE75" s="149" t="n">
        <v>1.09</v>
      </c>
      <c r="AF75" s="149" t="n">
        <v>1.09</v>
      </c>
      <c r="AG75" s="162" t="n">
        <v>9.16</v>
      </c>
      <c r="AH75" s="162" t="n">
        <v>9.16</v>
      </c>
      <c r="AI75" s="162" t="n">
        <v>9.16</v>
      </c>
      <c r="AJ75" s="162" t="n">
        <v>10.25</v>
      </c>
      <c r="AK75" s="162" t="n">
        <v>10.25</v>
      </c>
      <c r="AL75" s="162" t="n">
        <v>10.25</v>
      </c>
      <c r="AM75" s="149" t="n">
        <v>1.09</v>
      </c>
      <c r="AN75" s="149" t="n">
        <v>1.09</v>
      </c>
      <c r="AO75" s="149" t="n">
        <v>1.09</v>
      </c>
      <c r="AP75" s="162" t="n">
        <v>9.16</v>
      </c>
      <c r="AQ75" s="162" t="n">
        <v>9.16</v>
      </c>
      <c r="AR75" s="162" t="n">
        <v>9.16</v>
      </c>
      <c r="AS75" s="162" t="n">
        <v>10.25</v>
      </c>
      <c r="AT75" s="162" t="n">
        <v>10.25</v>
      </c>
      <c r="AU75" s="162" t="n">
        <v>10.25</v>
      </c>
      <c r="AV75" s="149" t="n">
        <v>1.09</v>
      </c>
      <c r="AW75" s="149" t="n">
        <v>1.09</v>
      </c>
      <c r="AX75" s="149" t="n">
        <v>1.09</v>
      </c>
      <c r="AY75" s="163" t="inlineStr">
        <is>
          <t>SN1E90B2T</t>
        </is>
      </c>
      <c r="BA75" s="151" t="n">
        <v>99</v>
      </c>
      <c r="BB75" s="152" t="n">
        <v>10.25</v>
      </c>
      <c r="BC75" s="152" t="n">
        <v>9.16</v>
      </c>
      <c r="BD75" s="152" t="n">
        <v>1.09</v>
      </c>
      <c r="BE75" s="160" t="n"/>
      <c r="BF75" s="160" t="n"/>
      <c r="BG75" s="160" t="n"/>
      <c r="BH75" s="156" t="n"/>
      <c r="BI75" s="156" t="n"/>
      <c r="BJ75" s="156" t="n"/>
    </row>
    <row r="76" ht="31" customFormat="1" customHeight="1" s="118">
      <c r="A76" s="66" t="inlineStr">
        <is>
          <t>NB</t>
        </is>
      </c>
      <c r="B76" s="66" t="inlineStr">
        <is>
          <t>commercial</t>
        </is>
      </c>
      <c r="C76" s="66" t="inlineStr">
        <is>
          <t>Allen Chen</t>
        </is>
      </c>
      <c r="D76" s="78" t="inlineStr">
        <is>
          <t>6037B03071**</t>
        </is>
      </c>
      <c r="E76" s="66" t="n">
        <v>1000</v>
      </c>
      <c r="F76" s="67" t="inlineStr">
        <is>
          <t>CASHMEREA/CASHMEREI/CASHMEREX/CASHMEREQ</t>
        </is>
      </c>
      <c r="G76" s="66" t="inlineStr">
        <is>
          <t>BL KB</t>
        </is>
      </c>
      <c r="H76" s="66" t="n">
        <v>14</v>
      </c>
      <c r="I76" s="66" t="inlineStr">
        <is>
          <t>BL</t>
        </is>
      </c>
      <c r="J76" s="66" t="inlineStr">
        <is>
          <t xml:space="preserve">Darker Atmospheric Blue Opaque </t>
        </is>
      </c>
      <c r="K76" s="66" t="inlineStr">
        <is>
          <t>KBD,3CBL,WIN+C</t>
        </is>
      </c>
      <c r="L76" s="66" t="inlineStr">
        <is>
          <t>INVENTEC_TH</t>
        </is>
      </c>
      <c r="M76" s="66" t="inlineStr">
        <is>
          <t>DAP</t>
        </is>
      </c>
      <c r="N76" s="66" t="inlineStr">
        <is>
          <t>LITEON</t>
        </is>
      </c>
      <c r="O76" s="161" t="n"/>
      <c r="P76" s="161" t="n"/>
      <c r="Q76" s="161" t="n"/>
      <c r="R76" s="161" t="n"/>
      <c r="S76" s="161" t="n"/>
      <c r="T76" s="161" t="n"/>
      <c r="U76" s="161" t="n"/>
      <c r="V76" s="161" t="n"/>
      <c r="W76" s="161" t="n"/>
      <c r="X76" s="161" t="n">
        <v>9.82</v>
      </c>
      <c r="Y76" s="162" t="n">
        <v>9.16</v>
      </c>
      <c r="Z76" s="162" t="n">
        <v>9.16</v>
      </c>
      <c r="AA76" s="161" t="n">
        <v>9.82</v>
      </c>
      <c r="AB76" s="162" t="n">
        <v>10.25</v>
      </c>
      <c r="AC76" s="162" t="n">
        <v>10.25</v>
      </c>
      <c r="AD76" s="148" t="n">
        <v>0</v>
      </c>
      <c r="AE76" s="149" t="n">
        <v>1.09</v>
      </c>
      <c r="AF76" s="149" t="n">
        <v>1.09</v>
      </c>
      <c r="AG76" s="162" t="n">
        <v>9.16</v>
      </c>
      <c r="AH76" s="162" t="n">
        <v>9.16</v>
      </c>
      <c r="AI76" s="162" t="n">
        <v>9.16</v>
      </c>
      <c r="AJ76" s="162" t="n">
        <v>10.25</v>
      </c>
      <c r="AK76" s="162" t="n">
        <v>10.25</v>
      </c>
      <c r="AL76" s="162" t="n">
        <v>10.25</v>
      </c>
      <c r="AM76" s="149" t="n">
        <v>1.09</v>
      </c>
      <c r="AN76" s="149" t="n">
        <v>1.09</v>
      </c>
      <c r="AO76" s="149" t="n">
        <v>1.09</v>
      </c>
      <c r="AP76" s="162" t="n">
        <v>9.16</v>
      </c>
      <c r="AQ76" s="162" t="n">
        <v>9.16</v>
      </c>
      <c r="AR76" s="162" t="n">
        <v>9.16</v>
      </c>
      <c r="AS76" s="162" t="n">
        <v>10.25</v>
      </c>
      <c r="AT76" s="162" t="n">
        <v>10.25</v>
      </c>
      <c r="AU76" s="162" t="n">
        <v>10.25</v>
      </c>
      <c r="AV76" s="149" t="n">
        <v>1.09</v>
      </c>
      <c r="AW76" s="149" t="n">
        <v>1.09</v>
      </c>
      <c r="AX76" s="149" t="n">
        <v>1.09</v>
      </c>
      <c r="AY76" s="163" t="inlineStr">
        <is>
          <t>SN1E90B3T</t>
        </is>
      </c>
      <c r="BA76" s="151" t="n">
        <v>100</v>
      </c>
      <c r="BB76" s="152" t="n">
        <v>10.25</v>
      </c>
      <c r="BC76" s="152" t="n">
        <v>9.16</v>
      </c>
      <c r="BD76" s="152" t="n">
        <v>1.09</v>
      </c>
      <c r="BE76" s="160" t="n"/>
      <c r="BF76" s="160" t="n"/>
      <c r="BG76" s="160" t="n"/>
      <c r="BH76" s="156" t="n"/>
      <c r="BI76" s="156" t="n"/>
      <c r="BJ76" s="156" t="n"/>
    </row>
    <row r="77" ht="31" customFormat="1" customHeight="1" s="118">
      <c r="A77" s="66" t="inlineStr">
        <is>
          <t>NB</t>
        </is>
      </c>
      <c r="B77" s="66" t="inlineStr">
        <is>
          <t>commercial</t>
        </is>
      </c>
      <c r="C77" s="66" t="inlineStr">
        <is>
          <t>Allen Chen</t>
        </is>
      </c>
      <c r="D77" s="78" t="inlineStr">
        <is>
          <t>6037B03072**</t>
        </is>
      </c>
      <c r="E77" s="66" t="n">
        <v>1000</v>
      </c>
      <c r="F77" s="67" t="inlineStr">
        <is>
          <t>CASHMEREA/CASHMEREI/CASHMEREX/CASHMEREQ</t>
        </is>
      </c>
      <c r="G77" s="66" t="inlineStr">
        <is>
          <t>BL KB</t>
        </is>
      </c>
      <c r="H77" s="66" t="n">
        <v>14</v>
      </c>
      <c r="I77" s="66" t="inlineStr">
        <is>
          <t>BL</t>
        </is>
      </c>
      <c r="J77" s="66" t="inlineStr">
        <is>
          <t xml:space="preserve">Darker Atmospheric Blue Opaque </t>
        </is>
      </c>
      <c r="K77" s="66" t="inlineStr">
        <is>
          <t>KBD,3CBL,WIN+C,PVCY</t>
        </is>
      </c>
      <c r="L77" s="66" t="inlineStr">
        <is>
          <t>INVENTEC_TH</t>
        </is>
      </c>
      <c r="M77" s="66" t="inlineStr">
        <is>
          <t>DAP</t>
        </is>
      </c>
      <c r="N77" s="66" t="inlineStr">
        <is>
          <t>LITEON</t>
        </is>
      </c>
      <c r="O77" s="161" t="n"/>
      <c r="P77" s="161" t="n"/>
      <c r="Q77" s="161" t="n"/>
      <c r="R77" s="161" t="n"/>
      <c r="S77" s="161" t="n"/>
      <c r="T77" s="161" t="n"/>
      <c r="U77" s="161" t="n"/>
      <c r="V77" s="161" t="n"/>
      <c r="W77" s="161" t="n"/>
      <c r="X77" s="161" t="n">
        <v>9.82</v>
      </c>
      <c r="Y77" s="162" t="n">
        <v>9.16</v>
      </c>
      <c r="Z77" s="162" t="n">
        <v>9.16</v>
      </c>
      <c r="AA77" s="161" t="n">
        <v>9.82</v>
      </c>
      <c r="AB77" s="162" t="n">
        <v>10.25</v>
      </c>
      <c r="AC77" s="162" t="n">
        <v>10.25</v>
      </c>
      <c r="AD77" s="148" t="n">
        <v>0</v>
      </c>
      <c r="AE77" s="149" t="n">
        <v>1.09</v>
      </c>
      <c r="AF77" s="149" t="n">
        <v>1.09</v>
      </c>
      <c r="AG77" s="162" t="n">
        <v>9.16</v>
      </c>
      <c r="AH77" s="162" t="n">
        <v>9.16</v>
      </c>
      <c r="AI77" s="162" t="n">
        <v>9.16</v>
      </c>
      <c r="AJ77" s="162" t="n">
        <v>10.25</v>
      </c>
      <c r="AK77" s="162" t="n">
        <v>10.25</v>
      </c>
      <c r="AL77" s="162" t="n">
        <v>10.25</v>
      </c>
      <c r="AM77" s="149" t="n">
        <v>1.09</v>
      </c>
      <c r="AN77" s="149" t="n">
        <v>1.09</v>
      </c>
      <c r="AO77" s="149" t="n">
        <v>1.09</v>
      </c>
      <c r="AP77" s="162" t="n">
        <v>9.16</v>
      </c>
      <c r="AQ77" s="162" t="n">
        <v>9.16</v>
      </c>
      <c r="AR77" s="162" t="n">
        <v>9.16</v>
      </c>
      <c r="AS77" s="162" t="n">
        <v>10.25</v>
      </c>
      <c r="AT77" s="162" t="n">
        <v>10.25</v>
      </c>
      <c r="AU77" s="162" t="n">
        <v>10.25</v>
      </c>
      <c r="AV77" s="149" t="n">
        <v>1.09</v>
      </c>
      <c r="AW77" s="149" t="n">
        <v>1.09</v>
      </c>
      <c r="AX77" s="149" t="n">
        <v>1.09</v>
      </c>
      <c r="AY77" s="163" t="inlineStr">
        <is>
          <t>SN1E90B4T</t>
        </is>
      </c>
      <c r="BA77" s="151" t="n">
        <v>101</v>
      </c>
      <c r="BB77" s="152" t="n">
        <v>10.25</v>
      </c>
      <c r="BC77" s="152" t="n">
        <v>9.16</v>
      </c>
      <c r="BD77" s="152" t="n">
        <v>1.09</v>
      </c>
      <c r="BE77" s="160" t="n"/>
      <c r="BF77" s="160" t="n"/>
      <c r="BG77" s="160" t="n"/>
      <c r="BH77" s="156" t="n"/>
      <c r="BI77" s="156" t="n"/>
      <c r="BJ77" s="156" t="n"/>
    </row>
    <row r="78" ht="31" customFormat="1" customHeight="1" s="118">
      <c r="A78" s="66" t="inlineStr">
        <is>
          <t>NB</t>
        </is>
      </c>
      <c r="B78" s="66" t="inlineStr">
        <is>
          <t>commercial</t>
        </is>
      </c>
      <c r="C78" s="66" t="inlineStr">
        <is>
          <t>Allen Chen</t>
        </is>
      </c>
      <c r="D78" s="78" t="inlineStr">
        <is>
          <t>6037B03073**</t>
        </is>
      </c>
      <c r="E78" s="66" t="n">
        <v>1000</v>
      </c>
      <c r="F78" s="67" t="inlineStr">
        <is>
          <t>CASHMEREA/CASHMEREI/CASHMEREX/CASHMEREQ</t>
        </is>
      </c>
      <c r="G78" s="66" t="inlineStr">
        <is>
          <t>BL KB</t>
        </is>
      </c>
      <c r="H78" s="66" t="n">
        <v>14</v>
      </c>
      <c r="I78" s="66" t="inlineStr">
        <is>
          <t>BL</t>
        </is>
      </c>
      <c r="J78" s="66" t="inlineStr">
        <is>
          <t>Darker Eclipse Gray Opaque</t>
        </is>
      </c>
      <c r="K78" s="66" t="inlineStr">
        <is>
          <t>KBD,3CBL,WIN+C</t>
        </is>
      </c>
      <c r="L78" s="66" t="inlineStr">
        <is>
          <t>INVENTEC_TH</t>
        </is>
      </c>
      <c r="M78" s="66" t="inlineStr">
        <is>
          <t>DAP</t>
        </is>
      </c>
      <c r="N78" s="66" t="inlineStr">
        <is>
          <t>LITEON</t>
        </is>
      </c>
      <c r="O78" s="161" t="n"/>
      <c r="P78" s="161" t="n"/>
      <c r="Q78" s="161" t="n"/>
      <c r="R78" s="161" t="n"/>
      <c r="S78" s="161" t="n"/>
      <c r="T78" s="161" t="n"/>
      <c r="U78" s="161" t="n"/>
      <c r="V78" s="161" t="n"/>
      <c r="W78" s="161" t="n"/>
      <c r="X78" s="161" t="n">
        <v>9.82</v>
      </c>
      <c r="Y78" s="162" t="n">
        <v>9.16</v>
      </c>
      <c r="Z78" s="162" t="n">
        <v>9.16</v>
      </c>
      <c r="AA78" s="161" t="n">
        <v>9.82</v>
      </c>
      <c r="AB78" s="162" t="n">
        <v>10.25</v>
      </c>
      <c r="AC78" s="162" t="n">
        <v>10.25</v>
      </c>
      <c r="AD78" s="148" t="n">
        <v>0</v>
      </c>
      <c r="AE78" s="149" t="n">
        <v>1.09</v>
      </c>
      <c r="AF78" s="149" t="n">
        <v>1.09</v>
      </c>
      <c r="AG78" s="162" t="n">
        <v>9.16</v>
      </c>
      <c r="AH78" s="162" t="n">
        <v>9.16</v>
      </c>
      <c r="AI78" s="162" t="n">
        <v>9.16</v>
      </c>
      <c r="AJ78" s="162" t="n">
        <v>10.25</v>
      </c>
      <c r="AK78" s="162" t="n">
        <v>10.25</v>
      </c>
      <c r="AL78" s="162" t="n">
        <v>10.25</v>
      </c>
      <c r="AM78" s="149" t="n">
        <v>1.09</v>
      </c>
      <c r="AN78" s="149" t="n">
        <v>1.09</v>
      </c>
      <c r="AO78" s="149" t="n">
        <v>1.09</v>
      </c>
      <c r="AP78" s="162" t="n">
        <v>9.16</v>
      </c>
      <c r="AQ78" s="162" t="n">
        <v>9.16</v>
      </c>
      <c r="AR78" s="162" t="n">
        <v>9.16</v>
      </c>
      <c r="AS78" s="162" t="n">
        <v>10.25</v>
      </c>
      <c r="AT78" s="162" t="n">
        <v>10.25</v>
      </c>
      <c r="AU78" s="162" t="n">
        <v>10.25</v>
      </c>
      <c r="AV78" s="149" t="n">
        <v>1.09</v>
      </c>
      <c r="AW78" s="149" t="n">
        <v>1.09</v>
      </c>
      <c r="AX78" s="149" t="n">
        <v>1.09</v>
      </c>
      <c r="AY78" s="163" t="inlineStr">
        <is>
          <t>SN1E90B5T</t>
        </is>
      </c>
      <c r="BA78" s="151" t="n">
        <v>102</v>
      </c>
      <c r="BB78" s="152" t="n">
        <v>10.25</v>
      </c>
      <c r="BC78" s="152" t="n">
        <v>9.16</v>
      </c>
      <c r="BD78" s="152" t="n">
        <v>1.09</v>
      </c>
      <c r="BE78" s="160" t="n"/>
      <c r="BF78" s="160" t="n"/>
      <c r="BG78" s="160" t="n"/>
      <c r="BH78" s="156" t="n"/>
      <c r="BI78" s="156" t="n"/>
      <c r="BJ78" s="156" t="n"/>
    </row>
    <row r="79" ht="31" customFormat="1" customHeight="1" s="118">
      <c r="A79" s="66" t="inlineStr">
        <is>
          <t>NB</t>
        </is>
      </c>
      <c r="B79" s="66" t="inlineStr">
        <is>
          <t>commercial</t>
        </is>
      </c>
      <c r="C79" s="66" t="inlineStr">
        <is>
          <t>Allen Chen</t>
        </is>
      </c>
      <c r="D79" s="78" t="inlineStr">
        <is>
          <t>6037B03074**</t>
        </is>
      </c>
      <c r="E79" s="66" t="n">
        <v>1000</v>
      </c>
      <c r="F79" s="67" t="inlineStr">
        <is>
          <t>CASHMEREA/CASHMEREI/CASHMEREX/CASHMEREQ</t>
        </is>
      </c>
      <c r="G79" s="66" t="inlineStr">
        <is>
          <t>BL KB</t>
        </is>
      </c>
      <c r="H79" s="66" t="n">
        <v>14</v>
      </c>
      <c r="I79" s="66" t="inlineStr">
        <is>
          <t>BL</t>
        </is>
      </c>
      <c r="J79" s="66" t="inlineStr">
        <is>
          <t>Darker Eclipse Gray Opaque</t>
        </is>
      </c>
      <c r="K79" s="66" t="inlineStr">
        <is>
          <t>KBD,3CBL,WIN+C,PVCY</t>
        </is>
      </c>
      <c r="L79" s="66" t="inlineStr">
        <is>
          <t>INVENTEC_TH</t>
        </is>
      </c>
      <c r="M79" s="66" t="inlineStr">
        <is>
          <t>DAP</t>
        </is>
      </c>
      <c r="N79" s="66" t="inlineStr">
        <is>
          <t>LITEON</t>
        </is>
      </c>
      <c r="O79" s="161" t="n"/>
      <c r="P79" s="161" t="n"/>
      <c r="Q79" s="161" t="n"/>
      <c r="R79" s="161" t="n"/>
      <c r="S79" s="161" t="n"/>
      <c r="T79" s="161" t="n"/>
      <c r="U79" s="161" t="n"/>
      <c r="V79" s="161" t="n"/>
      <c r="W79" s="161" t="n"/>
      <c r="X79" s="161" t="n">
        <v>9.82</v>
      </c>
      <c r="Y79" s="162" t="n">
        <v>9.16</v>
      </c>
      <c r="Z79" s="162" t="n">
        <v>9.16</v>
      </c>
      <c r="AA79" s="161" t="n">
        <v>9.82</v>
      </c>
      <c r="AB79" s="162" t="n">
        <v>10.25</v>
      </c>
      <c r="AC79" s="162" t="n">
        <v>10.25</v>
      </c>
      <c r="AD79" s="148" t="n">
        <v>0</v>
      </c>
      <c r="AE79" s="149" t="n">
        <v>1.09</v>
      </c>
      <c r="AF79" s="149" t="n">
        <v>1.09</v>
      </c>
      <c r="AG79" s="162" t="n">
        <v>9.16</v>
      </c>
      <c r="AH79" s="162" t="n">
        <v>9.16</v>
      </c>
      <c r="AI79" s="162" t="n">
        <v>9.16</v>
      </c>
      <c r="AJ79" s="162" t="n">
        <v>10.25</v>
      </c>
      <c r="AK79" s="162" t="n">
        <v>10.25</v>
      </c>
      <c r="AL79" s="162" t="n">
        <v>10.25</v>
      </c>
      <c r="AM79" s="149" t="n">
        <v>1.09</v>
      </c>
      <c r="AN79" s="149" t="n">
        <v>1.09</v>
      </c>
      <c r="AO79" s="149" t="n">
        <v>1.09</v>
      </c>
      <c r="AP79" s="162" t="n">
        <v>9.16</v>
      </c>
      <c r="AQ79" s="162" t="n">
        <v>9.16</v>
      </c>
      <c r="AR79" s="162" t="n">
        <v>9.16</v>
      </c>
      <c r="AS79" s="162" t="n">
        <v>10.25</v>
      </c>
      <c r="AT79" s="162" t="n">
        <v>10.25</v>
      </c>
      <c r="AU79" s="162" t="n">
        <v>10.25</v>
      </c>
      <c r="AV79" s="149" t="n">
        <v>1.09</v>
      </c>
      <c r="AW79" s="149" t="n">
        <v>1.09</v>
      </c>
      <c r="AX79" s="149" t="n">
        <v>1.09</v>
      </c>
      <c r="AY79" s="163" t="inlineStr">
        <is>
          <t>SN1E90B6T</t>
        </is>
      </c>
      <c r="BA79" s="151" t="n">
        <v>103</v>
      </c>
      <c r="BB79" s="152" t="n">
        <v>10.25</v>
      </c>
      <c r="BC79" s="152" t="n">
        <v>9.16</v>
      </c>
      <c r="BD79" s="152" t="n">
        <v>1.09</v>
      </c>
      <c r="BE79" s="160" t="n"/>
      <c r="BF79" s="160" t="n"/>
      <c r="BG79" s="160" t="n"/>
      <c r="BH79" s="156" t="n"/>
      <c r="BI79" s="156" t="n"/>
      <c r="BJ79" s="156" t="n"/>
    </row>
    <row r="80" ht="31" customFormat="1" customHeight="1" s="118">
      <c r="A80" s="66" t="inlineStr">
        <is>
          <t>NB</t>
        </is>
      </c>
      <c r="B80" s="66" t="inlineStr">
        <is>
          <t>commercial</t>
        </is>
      </c>
      <c r="C80" s="66" t="inlineStr">
        <is>
          <t>Allen Chen</t>
        </is>
      </c>
      <c r="D80" s="78" t="inlineStr">
        <is>
          <t>6037B03117**</t>
        </is>
      </c>
      <c r="E80" s="66" t="n">
        <v>1000</v>
      </c>
      <c r="F80" s="67" t="inlineStr">
        <is>
          <t>CASHMEREA/CASHMEREI/CASHMEREX/CASHMEREQ</t>
        </is>
      </c>
      <c r="G80" s="66" t="inlineStr">
        <is>
          <t>BL KB</t>
        </is>
      </c>
      <c r="H80" s="66" t="n">
        <v>14</v>
      </c>
      <c r="I80" s="66" t="inlineStr">
        <is>
          <t>BL</t>
        </is>
      </c>
      <c r="J80" s="66" t="inlineStr">
        <is>
          <t xml:space="preserve">Darker Atmospheric Blue Opaque </t>
        </is>
      </c>
      <c r="K80" s="66" t="inlineStr">
        <is>
          <t>KBD,3CBL,WIN+C</t>
        </is>
      </c>
      <c r="L80" s="66" t="inlineStr">
        <is>
          <t>INVENTEC_TH</t>
        </is>
      </c>
      <c r="M80" s="66" t="inlineStr">
        <is>
          <t>DAP</t>
        </is>
      </c>
      <c r="N80" s="66" t="inlineStr">
        <is>
          <t>LITEON</t>
        </is>
      </c>
      <c r="O80" s="161" t="n"/>
      <c r="P80" s="161" t="n"/>
      <c r="Q80" s="161" t="n"/>
      <c r="R80" s="161" t="n"/>
      <c r="S80" s="161" t="n"/>
      <c r="T80" s="161" t="n"/>
      <c r="U80" s="161" t="n"/>
      <c r="V80" s="161" t="n"/>
      <c r="W80" s="161" t="n"/>
      <c r="X80" s="161" t="n">
        <v>11.29</v>
      </c>
      <c r="Y80" s="162" t="n">
        <v>10.29</v>
      </c>
      <c r="Z80" s="162" t="n">
        <v>10.29</v>
      </c>
      <c r="AA80" s="161" t="n">
        <v>11.29</v>
      </c>
      <c r="AB80" s="162" t="n">
        <v>11.75</v>
      </c>
      <c r="AC80" s="162" t="n">
        <v>11.75</v>
      </c>
      <c r="AD80" s="148" t="n">
        <v>0</v>
      </c>
      <c r="AE80" s="149" t="n">
        <v>1.459999999999999</v>
      </c>
      <c r="AF80" s="149" t="n">
        <v>1.459999999999999</v>
      </c>
      <c r="AG80" s="162" t="n">
        <v>10.29</v>
      </c>
      <c r="AH80" s="162" t="n">
        <v>10.29</v>
      </c>
      <c r="AI80" s="162" t="n">
        <v>10.29</v>
      </c>
      <c r="AJ80" s="162" t="n">
        <v>11.75</v>
      </c>
      <c r="AK80" s="162" t="n">
        <v>11.75</v>
      </c>
      <c r="AL80" s="162" t="n">
        <v>11.75</v>
      </c>
      <c r="AM80" s="149" t="n">
        <v>1.459999999999999</v>
      </c>
      <c r="AN80" s="149" t="n">
        <v>1.459999999999999</v>
      </c>
      <c r="AO80" s="149" t="n">
        <v>1.459999999999999</v>
      </c>
      <c r="AP80" s="162" t="n">
        <v>10.29</v>
      </c>
      <c r="AQ80" s="162" t="n">
        <v>10.29</v>
      </c>
      <c r="AR80" s="162" t="n">
        <v>10.29</v>
      </c>
      <c r="AS80" s="162" t="n">
        <v>11.75</v>
      </c>
      <c r="AT80" s="162" t="n">
        <v>11.75</v>
      </c>
      <c r="AU80" s="162" t="n">
        <v>11.75</v>
      </c>
      <c r="AV80" s="149" t="n">
        <v>1.459999999999999</v>
      </c>
      <c r="AW80" s="149" t="n">
        <v>1.459999999999999</v>
      </c>
      <c r="AX80" s="149" t="n">
        <v>1.459999999999999</v>
      </c>
      <c r="AY80" s="163" t="inlineStr">
        <is>
          <t>SN1E91B3T</t>
        </is>
      </c>
      <c r="BA80" s="151" t="n">
        <v>104</v>
      </c>
      <c r="BB80" s="152" t="n">
        <v>11.75</v>
      </c>
      <c r="BC80" s="152" t="n">
        <v>10.29</v>
      </c>
      <c r="BD80" s="152" t="n">
        <v>1.459999999999999</v>
      </c>
      <c r="BE80" s="160" t="n"/>
      <c r="BF80" s="160" t="n"/>
      <c r="BG80" s="160" t="n"/>
      <c r="BH80" s="156" t="n"/>
      <c r="BI80" s="156" t="n"/>
      <c r="BJ80" s="156" t="n"/>
    </row>
    <row r="81" ht="31" customFormat="1" customHeight="1" s="118">
      <c r="A81" s="66" t="inlineStr">
        <is>
          <t>NB</t>
        </is>
      </c>
      <c r="B81" s="66" t="inlineStr">
        <is>
          <t>commercial</t>
        </is>
      </c>
      <c r="C81" s="66" t="inlineStr">
        <is>
          <t>Allen Chen</t>
        </is>
      </c>
      <c r="D81" s="78" t="inlineStr">
        <is>
          <t>6037B03233**</t>
        </is>
      </c>
      <c r="E81" s="66" t="n">
        <v>1000</v>
      </c>
      <c r="F81" s="67" t="inlineStr">
        <is>
          <t>CASHMEREA/CASHMEREI/CASHMEREX/CASHMEREQ</t>
        </is>
      </c>
      <c r="G81" s="66" t="inlineStr">
        <is>
          <t>BL KB</t>
        </is>
      </c>
      <c r="H81" s="66" t="n">
        <v>14</v>
      </c>
      <c r="I81" s="66" t="inlineStr">
        <is>
          <t>BL</t>
        </is>
      </c>
      <c r="J81" s="66" t="inlineStr">
        <is>
          <t>SOFT GREY</t>
        </is>
      </c>
      <c r="K81" s="66" t="inlineStr">
        <is>
          <t>KBD,3CBL,WIN+C</t>
        </is>
      </c>
      <c r="L81" s="66" t="inlineStr">
        <is>
          <t>INVENTEC_CQ</t>
        </is>
      </c>
      <c r="M81" s="66" t="inlineStr">
        <is>
          <t>DAP</t>
        </is>
      </c>
      <c r="N81" s="66" t="inlineStr">
        <is>
          <t>LITEON</t>
        </is>
      </c>
      <c r="O81" s="161" t="n"/>
      <c r="P81" s="161" t="n"/>
      <c r="Q81" s="161" t="n"/>
      <c r="R81" s="161" t="n"/>
      <c r="S81" s="161" t="n"/>
      <c r="T81" s="161" t="n"/>
      <c r="U81" s="161" t="n"/>
      <c r="V81" s="161" t="n"/>
      <c r="W81" s="161" t="n"/>
      <c r="X81" s="161" t="n">
        <v>9.82</v>
      </c>
      <c r="Y81" s="162" t="n">
        <v>9.16</v>
      </c>
      <c r="Z81" s="162" t="n">
        <v>9.16</v>
      </c>
      <c r="AA81" s="161" t="n">
        <v>9.82</v>
      </c>
      <c r="AB81" s="162" t="n">
        <v>10.25</v>
      </c>
      <c r="AC81" s="162" t="n">
        <v>10.25</v>
      </c>
      <c r="AD81" s="148" t="n">
        <v>0</v>
      </c>
      <c r="AE81" s="149" t="n">
        <v>1.09</v>
      </c>
      <c r="AF81" s="149" t="n">
        <v>1.09</v>
      </c>
      <c r="AG81" s="162" t="n">
        <v>9.16</v>
      </c>
      <c r="AH81" s="162" t="n">
        <v>9.16</v>
      </c>
      <c r="AI81" s="162" t="n">
        <v>9.16</v>
      </c>
      <c r="AJ81" s="162" t="n">
        <v>10.25</v>
      </c>
      <c r="AK81" s="162" t="n">
        <v>10.25</v>
      </c>
      <c r="AL81" s="162" t="n">
        <v>10.25</v>
      </c>
      <c r="AM81" s="149" t="n">
        <v>1.09</v>
      </c>
      <c r="AN81" s="149" t="n">
        <v>1.09</v>
      </c>
      <c r="AO81" s="149" t="n">
        <v>1.09</v>
      </c>
      <c r="AP81" s="162" t="n">
        <v>9.16</v>
      </c>
      <c r="AQ81" s="162" t="n">
        <v>9.16</v>
      </c>
      <c r="AR81" s="162" t="n">
        <v>9.16</v>
      </c>
      <c r="AS81" s="162" t="n">
        <v>10.25</v>
      </c>
      <c r="AT81" s="162" t="n">
        <v>10.25</v>
      </c>
      <c r="AU81" s="162" t="n">
        <v>10.25</v>
      </c>
      <c r="AV81" s="149" t="n">
        <v>1.09</v>
      </c>
      <c r="AW81" s="149" t="n">
        <v>1.09</v>
      </c>
      <c r="AX81" s="149" t="n">
        <v>1.09</v>
      </c>
      <c r="AY81" s="164" t="inlineStr">
        <is>
          <t>SN1E90B70</t>
        </is>
      </c>
      <c r="BA81" s="151" t="n">
        <v>105</v>
      </c>
      <c r="BB81" s="152" t="n">
        <v>10.25</v>
      </c>
      <c r="BC81" s="152" t="n">
        <v>9.16</v>
      </c>
      <c r="BD81" s="152" t="n">
        <v>1.09</v>
      </c>
      <c r="BE81" s="160" t="n"/>
      <c r="BF81" s="160" t="n"/>
      <c r="BG81" s="160" t="n"/>
      <c r="BH81" s="156" t="n"/>
      <c r="BI81" s="156" t="n"/>
      <c r="BJ81" s="156" t="n"/>
    </row>
    <row r="82" ht="31" customFormat="1" customHeight="1" s="118">
      <c r="A82" s="66" t="inlineStr">
        <is>
          <t>NB</t>
        </is>
      </c>
      <c r="B82" s="66" t="inlineStr">
        <is>
          <t>commercial</t>
        </is>
      </c>
      <c r="C82" s="66" t="inlineStr">
        <is>
          <t>Allen Chen</t>
        </is>
      </c>
      <c r="D82" s="78" t="inlineStr">
        <is>
          <t>6037B03231**</t>
        </is>
      </c>
      <c r="E82" s="66" t="n">
        <v>1000</v>
      </c>
      <c r="F82" s="67" t="inlineStr">
        <is>
          <t>CASHMEREA/CASHMEREI/CASHMEREX/CASHMEREQ</t>
        </is>
      </c>
      <c r="G82" s="66" t="inlineStr">
        <is>
          <t>BL KB</t>
        </is>
      </c>
      <c r="H82" s="66" t="n">
        <v>14</v>
      </c>
      <c r="I82" s="66" t="inlineStr">
        <is>
          <t>BL</t>
        </is>
      </c>
      <c r="J82" s="66" t="inlineStr">
        <is>
          <t>SOFT GREY</t>
        </is>
      </c>
      <c r="K82" s="66" t="inlineStr">
        <is>
          <t>KBD,3CBL,WIN+C,PVCY</t>
        </is>
      </c>
      <c r="L82" s="66" t="inlineStr">
        <is>
          <t>INVENTEC_CQ</t>
        </is>
      </c>
      <c r="M82" s="66" t="inlineStr">
        <is>
          <t>DAP</t>
        </is>
      </c>
      <c r="N82" s="66" t="inlineStr">
        <is>
          <t>LITEON</t>
        </is>
      </c>
      <c r="O82" s="161" t="n"/>
      <c r="P82" s="161" t="n"/>
      <c r="Q82" s="161" t="n"/>
      <c r="R82" s="161" t="n"/>
      <c r="S82" s="161" t="n"/>
      <c r="T82" s="161" t="n"/>
      <c r="U82" s="161" t="n"/>
      <c r="V82" s="161" t="n"/>
      <c r="W82" s="161" t="n"/>
      <c r="X82" s="161" t="n">
        <v>9.82</v>
      </c>
      <c r="Y82" s="162" t="n">
        <v>9.16</v>
      </c>
      <c r="Z82" s="162" t="n">
        <v>9.16</v>
      </c>
      <c r="AA82" s="161" t="n">
        <v>9.82</v>
      </c>
      <c r="AB82" s="162" t="n">
        <v>10.25</v>
      </c>
      <c r="AC82" s="162" t="n">
        <v>10.25</v>
      </c>
      <c r="AD82" s="148" t="n">
        <v>0</v>
      </c>
      <c r="AE82" s="149" t="n">
        <v>1.09</v>
      </c>
      <c r="AF82" s="149" t="n">
        <v>1.09</v>
      </c>
      <c r="AG82" s="162" t="n">
        <v>9.16</v>
      </c>
      <c r="AH82" s="162" t="n">
        <v>9.16</v>
      </c>
      <c r="AI82" s="162" t="n">
        <v>9.16</v>
      </c>
      <c r="AJ82" s="162" t="n">
        <v>10.25</v>
      </c>
      <c r="AK82" s="162" t="n">
        <v>10.25</v>
      </c>
      <c r="AL82" s="162" t="n">
        <v>10.25</v>
      </c>
      <c r="AM82" s="149" t="n">
        <v>1.09</v>
      </c>
      <c r="AN82" s="149" t="n">
        <v>1.09</v>
      </c>
      <c r="AO82" s="149" t="n">
        <v>1.09</v>
      </c>
      <c r="AP82" s="162" t="n">
        <v>9.16</v>
      </c>
      <c r="AQ82" s="162" t="n">
        <v>9.16</v>
      </c>
      <c r="AR82" s="162" t="n">
        <v>9.16</v>
      </c>
      <c r="AS82" s="162" t="n">
        <v>10.25</v>
      </c>
      <c r="AT82" s="162" t="n">
        <v>10.25</v>
      </c>
      <c r="AU82" s="162" t="n">
        <v>10.25</v>
      </c>
      <c r="AV82" s="149" t="n">
        <v>1.09</v>
      </c>
      <c r="AW82" s="149" t="n">
        <v>1.09</v>
      </c>
      <c r="AX82" s="149" t="n">
        <v>1.09</v>
      </c>
      <c r="AY82" s="164" t="inlineStr">
        <is>
          <t>SN1E90B80</t>
        </is>
      </c>
      <c r="BA82" s="151" t="n">
        <v>106</v>
      </c>
      <c r="BB82" s="152" t="n">
        <v>10.25</v>
      </c>
      <c r="BC82" s="152" t="n">
        <v>9.16</v>
      </c>
      <c r="BD82" s="152" t="n">
        <v>1.09</v>
      </c>
      <c r="BE82" s="160" t="n"/>
      <c r="BF82" s="160" t="n"/>
      <c r="BG82" s="160" t="n"/>
      <c r="BH82" s="156" t="n"/>
      <c r="BI82" s="156" t="n"/>
      <c r="BJ82" s="156" t="n"/>
    </row>
    <row r="83" ht="31" customFormat="1" customHeight="1" s="118">
      <c r="A83" s="66" t="inlineStr">
        <is>
          <t>NB</t>
        </is>
      </c>
      <c r="B83" s="66" t="inlineStr">
        <is>
          <t>commercial</t>
        </is>
      </c>
      <c r="C83" s="66" t="inlineStr">
        <is>
          <t>Allen Chen</t>
        </is>
      </c>
      <c r="D83" s="78" t="inlineStr">
        <is>
          <t>6037B03230**</t>
        </is>
      </c>
      <c r="E83" s="66" t="n">
        <v>1000</v>
      </c>
      <c r="F83" s="67" t="inlineStr">
        <is>
          <t>CASHMEREA/CASHMEREI/CASHMEREX/CASHMEREQ</t>
        </is>
      </c>
      <c r="G83" s="66" t="inlineStr">
        <is>
          <t>BL KB</t>
        </is>
      </c>
      <c r="H83" s="66" t="n">
        <v>14</v>
      </c>
      <c r="I83" s="66" t="inlineStr">
        <is>
          <t>BL</t>
        </is>
      </c>
      <c r="J83" s="66" t="inlineStr">
        <is>
          <t xml:space="preserve">Darker Atmospheric Blue Opaque </t>
        </is>
      </c>
      <c r="K83" s="66" t="inlineStr">
        <is>
          <t>KBD,3CBL,WIN+C</t>
        </is>
      </c>
      <c r="L83" s="66" t="inlineStr">
        <is>
          <t>INVENTEC_CQ</t>
        </is>
      </c>
      <c r="M83" s="66" t="inlineStr">
        <is>
          <t>DAP</t>
        </is>
      </c>
      <c r="N83" s="66" t="inlineStr">
        <is>
          <t>LITEON</t>
        </is>
      </c>
      <c r="O83" s="161" t="n"/>
      <c r="P83" s="161" t="n"/>
      <c r="Q83" s="161" t="n"/>
      <c r="R83" s="161" t="n"/>
      <c r="S83" s="161" t="n"/>
      <c r="T83" s="161" t="n"/>
      <c r="U83" s="161" t="n"/>
      <c r="V83" s="161" t="n"/>
      <c r="W83" s="161" t="n"/>
      <c r="X83" s="161" t="n">
        <v>9.82</v>
      </c>
      <c r="Y83" s="162" t="n">
        <v>9.16</v>
      </c>
      <c r="Z83" s="162" t="n">
        <v>9.16</v>
      </c>
      <c r="AA83" s="161" t="n">
        <v>9.82</v>
      </c>
      <c r="AB83" s="162" t="n">
        <v>10.25</v>
      </c>
      <c r="AC83" s="162" t="n">
        <v>10.25</v>
      </c>
      <c r="AD83" s="148" t="n">
        <v>0</v>
      </c>
      <c r="AE83" s="149" t="n">
        <v>1.09</v>
      </c>
      <c r="AF83" s="149" t="n">
        <v>1.09</v>
      </c>
      <c r="AG83" s="162" t="n">
        <v>9.16</v>
      </c>
      <c r="AH83" s="162" t="n">
        <v>9.16</v>
      </c>
      <c r="AI83" s="162" t="n">
        <v>9.16</v>
      </c>
      <c r="AJ83" s="162" t="n">
        <v>10.25</v>
      </c>
      <c r="AK83" s="162" t="n">
        <v>10.25</v>
      </c>
      <c r="AL83" s="162" t="n">
        <v>10.25</v>
      </c>
      <c r="AM83" s="149" t="n">
        <v>1.09</v>
      </c>
      <c r="AN83" s="149" t="n">
        <v>1.09</v>
      </c>
      <c r="AO83" s="149" t="n">
        <v>1.09</v>
      </c>
      <c r="AP83" s="162" t="n">
        <v>9.16</v>
      </c>
      <c r="AQ83" s="162" t="n">
        <v>9.16</v>
      </c>
      <c r="AR83" s="162" t="n">
        <v>9.16</v>
      </c>
      <c r="AS83" s="162" t="n">
        <v>10.25</v>
      </c>
      <c r="AT83" s="162" t="n">
        <v>10.25</v>
      </c>
      <c r="AU83" s="162" t="n">
        <v>10.25</v>
      </c>
      <c r="AV83" s="149" t="n">
        <v>1.09</v>
      </c>
      <c r="AW83" s="149" t="n">
        <v>1.09</v>
      </c>
      <c r="AX83" s="149" t="n">
        <v>1.09</v>
      </c>
      <c r="AY83" s="164" t="inlineStr">
        <is>
          <t>SN1E90B90</t>
        </is>
      </c>
      <c r="BA83" s="151" t="n">
        <v>107</v>
      </c>
      <c r="BB83" s="152" t="n">
        <v>10.25</v>
      </c>
      <c r="BC83" s="152" t="n">
        <v>9.16</v>
      </c>
      <c r="BD83" s="152" t="n">
        <v>1.09</v>
      </c>
      <c r="BE83" s="160" t="n"/>
      <c r="BF83" s="160" t="n"/>
      <c r="BG83" s="160" t="n"/>
      <c r="BH83" s="156" t="n"/>
      <c r="BI83" s="156" t="n"/>
      <c r="BJ83" s="156" t="n"/>
    </row>
    <row r="84" ht="31" customFormat="1" customHeight="1" s="118">
      <c r="A84" s="66" t="inlineStr">
        <is>
          <t>NB</t>
        </is>
      </c>
      <c r="B84" s="66" t="inlineStr">
        <is>
          <t>commercial</t>
        </is>
      </c>
      <c r="C84" s="66" t="inlineStr">
        <is>
          <t>Allen Chen</t>
        </is>
      </c>
      <c r="D84" s="78" t="inlineStr">
        <is>
          <t>6037B03232**</t>
        </is>
      </c>
      <c r="E84" s="66" t="n">
        <v>1000</v>
      </c>
      <c r="F84" s="67" t="inlineStr">
        <is>
          <t>CASHMEREA/CASHMEREI/CASHMEREX/CASHMEREQ</t>
        </is>
      </c>
      <c r="G84" s="66" t="inlineStr">
        <is>
          <t>BL KB</t>
        </is>
      </c>
      <c r="H84" s="66" t="n">
        <v>14</v>
      </c>
      <c r="I84" s="66" t="inlineStr">
        <is>
          <t>BL</t>
        </is>
      </c>
      <c r="J84" s="66" t="inlineStr">
        <is>
          <t xml:space="preserve">Darker Atmospheric Blue Opaque </t>
        </is>
      </c>
      <c r="K84" s="66" t="inlineStr">
        <is>
          <t>KBD,3CBL,WIN+C,PVCY</t>
        </is>
      </c>
      <c r="L84" s="66" t="inlineStr">
        <is>
          <t>INVENTEC_CQ</t>
        </is>
      </c>
      <c r="M84" s="66" t="inlineStr">
        <is>
          <t>DAP</t>
        </is>
      </c>
      <c r="N84" s="66" t="inlineStr">
        <is>
          <t>LITEON</t>
        </is>
      </c>
      <c r="O84" s="161" t="n"/>
      <c r="P84" s="161" t="n"/>
      <c r="Q84" s="161" t="n"/>
      <c r="R84" s="161" t="n"/>
      <c r="S84" s="161" t="n"/>
      <c r="T84" s="161" t="n"/>
      <c r="U84" s="161" t="n"/>
      <c r="V84" s="161" t="n"/>
      <c r="W84" s="161" t="n"/>
      <c r="X84" s="161" t="n">
        <v>9.82</v>
      </c>
      <c r="Y84" s="162" t="n">
        <v>9.16</v>
      </c>
      <c r="Z84" s="162" t="n">
        <v>9.16</v>
      </c>
      <c r="AA84" s="161" t="n">
        <v>9.82</v>
      </c>
      <c r="AB84" s="162" t="n">
        <v>10.25</v>
      </c>
      <c r="AC84" s="162" t="n">
        <v>10.25</v>
      </c>
      <c r="AD84" s="148" t="n">
        <v>0</v>
      </c>
      <c r="AE84" s="149" t="n">
        <v>1.09</v>
      </c>
      <c r="AF84" s="149" t="n">
        <v>1.09</v>
      </c>
      <c r="AG84" s="162" t="n">
        <v>9.16</v>
      </c>
      <c r="AH84" s="162" t="n">
        <v>9.16</v>
      </c>
      <c r="AI84" s="162" t="n">
        <v>9.16</v>
      </c>
      <c r="AJ84" s="162" t="n">
        <v>10.25</v>
      </c>
      <c r="AK84" s="162" t="n">
        <v>10.25</v>
      </c>
      <c r="AL84" s="162" t="n">
        <v>10.25</v>
      </c>
      <c r="AM84" s="149" t="n">
        <v>1.09</v>
      </c>
      <c r="AN84" s="149" t="n">
        <v>1.09</v>
      </c>
      <c r="AO84" s="149" t="n">
        <v>1.09</v>
      </c>
      <c r="AP84" s="162" t="n">
        <v>9.16</v>
      </c>
      <c r="AQ84" s="162" t="n">
        <v>9.16</v>
      </c>
      <c r="AR84" s="162" t="n">
        <v>9.16</v>
      </c>
      <c r="AS84" s="162" t="n">
        <v>10.25</v>
      </c>
      <c r="AT84" s="162" t="n">
        <v>10.25</v>
      </c>
      <c r="AU84" s="162" t="n">
        <v>10.25</v>
      </c>
      <c r="AV84" s="149" t="n">
        <v>1.09</v>
      </c>
      <c r="AW84" s="149" t="n">
        <v>1.09</v>
      </c>
      <c r="AX84" s="149" t="n">
        <v>1.09</v>
      </c>
      <c r="AY84" s="164" t="inlineStr">
        <is>
          <t>SN1E90BA0</t>
        </is>
      </c>
      <c r="BA84" s="151" t="n">
        <v>108</v>
      </c>
      <c r="BB84" s="152" t="n">
        <v>10.25</v>
      </c>
      <c r="BC84" s="152" t="n">
        <v>9.16</v>
      </c>
      <c r="BD84" s="152" t="n">
        <v>1.09</v>
      </c>
      <c r="BE84" s="160" t="n"/>
      <c r="BF84" s="160" t="n"/>
      <c r="BG84" s="160" t="n"/>
      <c r="BH84" s="156" t="n"/>
      <c r="BI84" s="156" t="n"/>
      <c r="BJ84" s="156" t="n"/>
    </row>
    <row r="85" ht="31" customFormat="1" customHeight="1" s="118">
      <c r="A85" s="66" t="inlineStr">
        <is>
          <t>NB</t>
        </is>
      </c>
      <c r="B85" s="66" t="inlineStr">
        <is>
          <t>commercial</t>
        </is>
      </c>
      <c r="C85" s="66" t="inlineStr">
        <is>
          <t>Allen Chen</t>
        </is>
      </c>
      <c r="D85" s="78" t="inlineStr">
        <is>
          <t>6037B03228**</t>
        </is>
      </c>
      <c r="E85" s="66" t="n">
        <v>1000</v>
      </c>
      <c r="F85" s="67" t="inlineStr">
        <is>
          <t>CASHMEREA/CASHMEREI/CASHMEREX/CASHMEREQ</t>
        </is>
      </c>
      <c r="G85" s="66" t="inlineStr">
        <is>
          <t>BL KB</t>
        </is>
      </c>
      <c r="H85" s="66" t="n">
        <v>14</v>
      </c>
      <c r="I85" s="66" t="inlineStr">
        <is>
          <t>BL</t>
        </is>
      </c>
      <c r="J85" s="66" t="inlineStr">
        <is>
          <t>Darker Eclipse Gray Opaque</t>
        </is>
      </c>
      <c r="K85" s="66" t="inlineStr">
        <is>
          <t>KBD,3CBL,WIN+C</t>
        </is>
      </c>
      <c r="L85" s="66" t="inlineStr">
        <is>
          <t>INVENTEC_CQ</t>
        </is>
      </c>
      <c r="M85" s="66" t="inlineStr">
        <is>
          <t>DAP</t>
        </is>
      </c>
      <c r="N85" s="66" t="inlineStr">
        <is>
          <t>LITEON</t>
        </is>
      </c>
      <c r="O85" s="161" t="n"/>
      <c r="P85" s="161" t="n"/>
      <c r="Q85" s="161" t="n"/>
      <c r="R85" s="161" t="n"/>
      <c r="S85" s="161" t="n"/>
      <c r="T85" s="161" t="n"/>
      <c r="U85" s="161" t="n"/>
      <c r="V85" s="161" t="n"/>
      <c r="W85" s="161" t="n"/>
      <c r="X85" s="161" t="n">
        <v>9.82</v>
      </c>
      <c r="Y85" s="162" t="n">
        <v>9.16</v>
      </c>
      <c r="Z85" s="162" t="n">
        <v>9.16</v>
      </c>
      <c r="AA85" s="161" t="n">
        <v>9.82</v>
      </c>
      <c r="AB85" s="162" t="n">
        <v>10.25</v>
      </c>
      <c r="AC85" s="162" t="n">
        <v>10.25</v>
      </c>
      <c r="AD85" s="148" t="n">
        <v>0</v>
      </c>
      <c r="AE85" s="149" t="n">
        <v>1.09</v>
      </c>
      <c r="AF85" s="149" t="n">
        <v>1.09</v>
      </c>
      <c r="AG85" s="162" t="n">
        <v>9.16</v>
      </c>
      <c r="AH85" s="162" t="n">
        <v>9.16</v>
      </c>
      <c r="AI85" s="162" t="n">
        <v>9.16</v>
      </c>
      <c r="AJ85" s="162" t="n">
        <v>10.25</v>
      </c>
      <c r="AK85" s="162" t="n">
        <v>10.25</v>
      </c>
      <c r="AL85" s="162" t="n">
        <v>10.25</v>
      </c>
      <c r="AM85" s="149" t="n">
        <v>1.09</v>
      </c>
      <c r="AN85" s="149" t="n">
        <v>1.09</v>
      </c>
      <c r="AO85" s="149" t="n">
        <v>1.09</v>
      </c>
      <c r="AP85" s="162" t="n">
        <v>9.16</v>
      </c>
      <c r="AQ85" s="162" t="n">
        <v>9.16</v>
      </c>
      <c r="AR85" s="162" t="n">
        <v>9.16</v>
      </c>
      <c r="AS85" s="162" t="n">
        <v>10.25</v>
      </c>
      <c r="AT85" s="162" t="n">
        <v>10.25</v>
      </c>
      <c r="AU85" s="162" t="n">
        <v>10.25</v>
      </c>
      <c r="AV85" s="149" t="n">
        <v>1.09</v>
      </c>
      <c r="AW85" s="149" t="n">
        <v>1.09</v>
      </c>
      <c r="AX85" s="149" t="n">
        <v>1.09</v>
      </c>
      <c r="AY85" s="164" t="inlineStr">
        <is>
          <t>SN1E90BB0</t>
        </is>
      </c>
      <c r="BA85" s="151" t="n">
        <v>109</v>
      </c>
      <c r="BB85" s="152" t="n">
        <v>10.25</v>
      </c>
      <c r="BC85" s="152" t="n">
        <v>9.16</v>
      </c>
      <c r="BD85" s="152" t="n">
        <v>1.09</v>
      </c>
      <c r="BE85" s="160" t="n"/>
      <c r="BF85" s="160" t="n"/>
      <c r="BG85" s="160" t="n"/>
      <c r="BH85" s="156" t="n"/>
      <c r="BI85" s="156" t="n"/>
      <c r="BJ85" s="156" t="n"/>
    </row>
    <row r="86" ht="31" customFormat="1" customHeight="1" s="118">
      <c r="A86" s="66" t="inlineStr">
        <is>
          <t>NB</t>
        </is>
      </c>
      <c r="B86" s="66" t="inlineStr">
        <is>
          <t>commercial</t>
        </is>
      </c>
      <c r="C86" s="66" t="inlineStr">
        <is>
          <t>Allen Chen</t>
        </is>
      </c>
      <c r="D86" s="78" t="inlineStr">
        <is>
          <t>6037B03229**</t>
        </is>
      </c>
      <c r="E86" s="66" t="n">
        <v>1000</v>
      </c>
      <c r="F86" s="67" t="inlineStr">
        <is>
          <t>CASHMEREA/CASHMEREI/CASHMEREX/CASHMEREQ</t>
        </is>
      </c>
      <c r="G86" s="66" t="inlineStr">
        <is>
          <t>BL KB</t>
        </is>
      </c>
      <c r="H86" s="66" t="n">
        <v>14</v>
      </c>
      <c r="I86" s="66" t="inlineStr">
        <is>
          <t>BL</t>
        </is>
      </c>
      <c r="J86" s="66" t="inlineStr">
        <is>
          <t>Darker Eclipse Gray Opaque</t>
        </is>
      </c>
      <c r="K86" s="66" t="inlineStr">
        <is>
          <t>KBD,3CBL,WIN+C,PVCY</t>
        </is>
      </c>
      <c r="L86" s="66" t="inlineStr">
        <is>
          <t>INVENTEC_CQ</t>
        </is>
      </c>
      <c r="M86" s="66" t="inlineStr">
        <is>
          <t>DAP</t>
        </is>
      </c>
      <c r="N86" s="66" t="inlineStr">
        <is>
          <t>LITEON</t>
        </is>
      </c>
      <c r="O86" s="161" t="n"/>
      <c r="P86" s="161" t="n"/>
      <c r="Q86" s="161" t="n"/>
      <c r="R86" s="161" t="n"/>
      <c r="S86" s="161" t="n"/>
      <c r="T86" s="161" t="n"/>
      <c r="U86" s="161" t="n"/>
      <c r="V86" s="161" t="n"/>
      <c r="W86" s="161" t="n"/>
      <c r="X86" s="161" t="n">
        <v>9.82</v>
      </c>
      <c r="Y86" s="162" t="n">
        <v>9.16</v>
      </c>
      <c r="Z86" s="162" t="n">
        <v>9.16</v>
      </c>
      <c r="AA86" s="161" t="n">
        <v>9.82</v>
      </c>
      <c r="AB86" s="162" t="n">
        <v>10.25</v>
      </c>
      <c r="AC86" s="162" t="n">
        <v>10.25</v>
      </c>
      <c r="AD86" s="148" t="n">
        <v>0</v>
      </c>
      <c r="AE86" s="149" t="n">
        <v>1.09</v>
      </c>
      <c r="AF86" s="149" t="n">
        <v>1.09</v>
      </c>
      <c r="AG86" s="162" t="n">
        <v>9.16</v>
      </c>
      <c r="AH86" s="162" t="n">
        <v>9.16</v>
      </c>
      <c r="AI86" s="162" t="n">
        <v>9.16</v>
      </c>
      <c r="AJ86" s="162" t="n">
        <v>10.25</v>
      </c>
      <c r="AK86" s="162" t="n">
        <v>10.25</v>
      </c>
      <c r="AL86" s="162" t="n">
        <v>10.25</v>
      </c>
      <c r="AM86" s="149" t="n">
        <v>1.09</v>
      </c>
      <c r="AN86" s="149" t="n">
        <v>1.09</v>
      </c>
      <c r="AO86" s="149" t="n">
        <v>1.09</v>
      </c>
      <c r="AP86" s="162" t="n">
        <v>9.16</v>
      </c>
      <c r="AQ86" s="162" t="n">
        <v>9.16</v>
      </c>
      <c r="AR86" s="162" t="n">
        <v>9.16</v>
      </c>
      <c r="AS86" s="162" t="n">
        <v>10.25</v>
      </c>
      <c r="AT86" s="162" t="n">
        <v>10.25</v>
      </c>
      <c r="AU86" s="162" t="n">
        <v>10.25</v>
      </c>
      <c r="AV86" s="149" t="n">
        <v>1.09</v>
      </c>
      <c r="AW86" s="149" t="n">
        <v>1.09</v>
      </c>
      <c r="AX86" s="149" t="n">
        <v>1.09</v>
      </c>
      <c r="AY86" s="164" t="inlineStr">
        <is>
          <t>SN1E90BC0</t>
        </is>
      </c>
      <c r="BA86" s="151" t="n">
        <v>110</v>
      </c>
      <c r="BB86" s="152" t="n">
        <v>10.25</v>
      </c>
      <c r="BC86" s="152" t="n">
        <v>9.16</v>
      </c>
      <c r="BD86" s="152" t="n">
        <v>1.09</v>
      </c>
      <c r="BE86" s="160" t="n"/>
      <c r="BF86" s="160" t="n"/>
      <c r="BG86" s="160" t="n"/>
      <c r="BH86" s="156" t="n"/>
      <c r="BI86" s="156" t="n"/>
      <c r="BJ86" s="156" t="n"/>
    </row>
    <row r="87" ht="31" customFormat="1" customHeight="1" s="118">
      <c r="A87" s="66" t="inlineStr">
        <is>
          <t>NB</t>
        </is>
      </c>
      <c r="B87" s="66" t="inlineStr">
        <is>
          <t>commercial</t>
        </is>
      </c>
      <c r="C87" s="66" t="inlineStr">
        <is>
          <t>Allen Chen</t>
        </is>
      </c>
      <c r="D87" s="92" t="inlineStr">
        <is>
          <t>6037B03073**</t>
        </is>
      </c>
      <c r="E87" s="66" t="n">
        <v>1000</v>
      </c>
      <c r="F87" s="67" t="inlineStr">
        <is>
          <t>CASHMEREA/CASHMEREI/CASHMEREX/CASHMEREQ</t>
        </is>
      </c>
      <c r="G87" s="66" t="inlineStr">
        <is>
          <t>BL KB</t>
        </is>
      </c>
      <c r="H87" s="66" t="n">
        <v>14</v>
      </c>
      <c r="I87" s="66" t="inlineStr">
        <is>
          <t>BL</t>
        </is>
      </c>
      <c r="J87" s="66" t="inlineStr">
        <is>
          <t xml:space="preserve">Darker Atmospheric Blue Opaque </t>
        </is>
      </c>
      <c r="K87" s="66" t="inlineStr">
        <is>
          <t>KBD,3CBL,WIN+C</t>
        </is>
      </c>
      <c r="L87" s="66" t="inlineStr">
        <is>
          <t>INVENTEC_CQ</t>
        </is>
      </c>
      <c r="M87" s="66" t="inlineStr">
        <is>
          <t>DAP</t>
        </is>
      </c>
      <c r="N87" s="66" t="inlineStr">
        <is>
          <t>LITEON</t>
        </is>
      </c>
      <c r="O87" s="161" t="n"/>
      <c r="P87" s="161" t="n"/>
      <c r="Q87" s="161" t="n"/>
      <c r="R87" s="161" t="n"/>
      <c r="S87" s="161" t="n"/>
      <c r="T87" s="161" t="n"/>
      <c r="U87" s="161" t="n"/>
      <c r="V87" s="161" t="n"/>
      <c r="W87" s="161" t="n"/>
      <c r="X87" s="161" t="n">
        <v>11.29</v>
      </c>
      <c r="Y87" s="162" t="n">
        <v>10.29</v>
      </c>
      <c r="Z87" s="162" t="n">
        <v>10.29</v>
      </c>
      <c r="AA87" s="161" t="n">
        <v>11.29</v>
      </c>
      <c r="AB87" s="162" t="n">
        <v>11.75</v>
      </c>
      <c r="AC87" s="162" t="n">
        <v>11.75</v>
      </c>
      <c r="AD87" s="148" t="n">
        <v>0</v>
      </c>
      <c r="AE87" s="149" t="n">
        <v>1.459999999999999</v>
      </c>
      <c r="AF87" s="149" t="n">
        <v>1.459999999999999</v>
      </c>
      <c r="AG87" s="162" t="n">
        <v>10.29</v>
      </c>
      <c r="AH87" s="162" t="n">
        <v>10.29</v>
      </c>
      <c r="AI87" s="162" t="n">
        <v>10.29</v>
      </c>
      <c r="AJ87" s="162" t="n">
        <v>11.75</v>
      </c>
      <c r="AK87" s="162" t="n">
        <v>11.75</v>
      </c>
      <c r="AL87" s="162" t="n">
        <v>11.75</v>
      </c>
      <c r="AM87" s="149" t="n">
        <v>1.459999999999999</v>
      </c>
      <c r="AN87" s="149" t="n">
        <v>1.459999999999999</v>
      </c>
      <c r="AO87" s="149" t="n">
        <v>1.459999999999999</v>
      </c>
      <c r="AP87" s="162" t="n">
        <v>10.29</v>
      </c>
      <c r="AQ87" s="162" t="n">
        <v>10.29</v>
      </c>
      <c r="AR87" s="162" t="n">
        <v>10.29</v>
      </c>
      <c r="AS87" s="162" t="n">
        <v>11.75</v>
      </c>
      <c r="AT87" s="162" t="n">
        <v>11.75</v>
      </c>
      <c r="AU87" s="162" t="n">
        <v>11.75</v>
      </c>
      <c r="AV87" s="149" t="n">
        <v>1.459999999999999</v>
      </c>
      <c r="AW87" s="149" t="n">
        <v>1.459999999999999</v>
      </c>
      <c r="AX87" s="149" t="n">
        <v>1.459999999999999</v>
      </c>
      <c r="AY87" s="164" t="inlineStr">
        <is>
          <t>SN1E91B50</t>
        </is>
      </c>
      <c r="BA87" s="151" t="n">
        <v>111</v>
      </c>
      <c r="BB87" s="152" t="n">
        <v>11.75</v>
      </c>
      <c r="BC87" s="152" t="n">
        <v>10.29</v>
      </c>
      <c r="BD87" s="152" t="n">
        <v>1.459999999999999</v>
      </c>
      <c r="BE87" s="160" t="n"/>
      <c r="BF87" s="160" t="n"/>
      <c r="BG87" s="160" t="n"/>
      <c r="BH87" s="156" t="n"/>
      <c r="BI87" s="156" t="n"/>
      <c r="BJ87" s="156" t="n"/>
    </row>
    <row r="88" ht="31" customFormat="1" customHeight="1" s="165">
      <c r="A88" s="79" t="inlineStr">
        <is>
          <t>NB</t>
        </is>
      </c>
      <c r="B88" s="79" t="inlineStr">
        <is>
          <t>commercial</t>
        </is>
      </c>
      <c r="C88" s="79" t="inlineStr">
        <is>
          <t>Allen Chen</t>
        </is>
      </c>
      <c r="D88" s="92" t="inlineStr">
        <is>
          <t>6037B03069**</t>
        </is>
      </c>
      <c r="E88" s="79" t="n">
        <v>1000</v>
      </c>
      <c r="F88" s="80" t="inlineStr">
        <is>
          <t>CASHMEREA/CASHMEREI/CASHMEREX/CASHMEREQ</t>
        </is>
      </c>
      <c r="G88" s="79" t="inlineStr">
        <is>
          <t>BL KB</t>
        </is>
      </c>
      <c r="H88" s="79" t="n">
        <v>14</v>
      </c>
      <c r="I88" s="79" t="inlineStr">
        <is>
          <t>BL</t>
        </is>
      </c>
      <c r="J88" s="79" t="inlineStr">
        <is>
          <t>SOFT GREY</t>
        </is>
      </c>
      <c r="K88" s="79" t="inlineStr">
        <is>
          <t>KBD,3CBL,WIN+C</t>
        </is>
      </c>
      <c r="L88" s="79" t="inlineStr">
        <is>
          <t>INVENTEC_MX</t>
        </is>
      </c>
      <c r="M88" s="79" t="inlineStr">
        <is>
          <t>DAP</t>
        </is>
      </c>
      <c r="N88" s="79" t="inlineStr">
        <is>
          <t>LITEON</t>
        </is>
      </c>
      <c r="O88" s="161" t="n"/>
      <c r="P88" s="161" t="n"/>
      <c r="Q88" s="161" t="n"/>
      <c r="R88" s="161" t="n"/>
      <c r="S88" s="161" t="n"/>
      <c r="T88" s="161" t="n"/>
      <c r="U88" s="161" t="n"/>
      <c r="V88" s="161" t="n"/>
      <c r="W88" s="161" t="n"/>
      <c r="X88" s="161" t="n"/>
      <c r="Y88" s="162" t="n">
        <v>9.18</v>
      </c>
      <c r="Z88" s="162" t="n">
        <v>9.18</v>
      </c>
      <c r="AA88" s="161" t="n"/>
      <c r="AB88" s="162" t="n">
        <v>10.27</v>
      </c>
      <c r="AC88" s="162" t="n">
        <v>10.27</v>
      </c>
      <c r="AD88" s="148" t="n">
        <v>0</v>
      </c>
      <c r="AE88" s="149" t="n">
        <v>1.09</v>
      </c>
      <c r="AF88" s="149" t="n">
        <v>1.09</v>
      </c>
      <c r="AG88" s="162" t="n">
        <v>9.18</v>
      </c>
      <c r="AH88" s="162" t="n">
        <v>9.18</v>
      </c>
      <c r="AI88" s="162" t="n">
        <v>9.18</v>
      </c>
      <c r="AJ88" s="162" t="n">
        <v>10.27</v>
      </c>
      <c r="AK88" s="162" t="n">
        <v>10.27</v>
      </c>
      <c r="AL88" s="162" t="n">
        <v>10.27</v>
      </c>
      <c r="AM88" s="149" t="n">
        <v>1.09</v>
      </c>
      <c r="AN88" s="149" t="n">
        <v>1.09</v>
      </c>
      <c r="AO88" s="149" t="n">
        <v>1.09</v>
      </c>
      <c r="AP88" s="162" t="n">
        <v>9.18</v>
      </c>
      <c r="AQ88" s="162" t="n">
        <v>9.18</v>
      </c>
      <c r="AR88" s="162" t="n">
        <v>9.18</v>
      </c>
      <c r="AS88" s="162" t="n">
        <v>10.27</v>
      </c>
      <c r="AT88" s="162" t="n">
        <v>10.27</v>
      </c>
      <c r="AU88" s="162" t="n">
        <v>10.27</v>
      </c>
      <c r="AV88" s="149" t="n">
        <v>1.09</v>
      </c>
      <c r="AW88" s="149" t="n">
        <v>1.09</v>
      </c>
      <c r="AX88" s="149" t="n">
        <v>1.09</v>
      </c>
      <c r="AY88" s="165" t="inlineStr">
        <is>
          <t>SN1E90B1M</t>
        </is>
      </c>
      <c r="BA88" s="151" t="inlineStr">
        <is>
          <t>NEW</t>
        </is>
      </c>
      <c r="BB88" s="152" t="n">
        <v>10.27</v>
      </c>
      <c r="BC88" s="152" t="n">
        <v>9.18</v>
      </c>
      <c r="BD88" s="152" t="n">
        <v>1.09</v>
      </c>
      <c r="BE88" s="160" t="n"/>
      <c r="BF88" s="160" t="n"/>
      <c r="BG88" s="160" t="n"/>
      <c r="BH88" s="156" t="n"/>
      <c r="BI88" s="156" t="n"/>
      <c r="BJ88" s="156" t="n"/>
    </row>
    <row r="89" ht="31" customFormat="1" customHeight="1" s="165">
      <c r="A89" s="79" t="inlineStr">
        <is>
          <t>NB</t>
        </is>
      </c>
      <c r="B89" s="79" t="inlineStr">
        <is>
          <t>commercial</t>
        </is>
      </c>
      <c r="C89" s="79" t="inlineStr">
        <is>
          <t>Allen Chen</t>
        </is>
      </c>
      <c r="D89" s="92" t="inlineStr">
        <is>
          <t>6037B03070**</t>
        </is>
      </c>
      <c r="E89" s="79" t="n">
        <v>1000</v>
      </c>
      <c r="F89" s="80" t="inlineStr">
        <is>
          <t>CASHMEREA/CASHMEREI/CASHMEREX/CASHMEREQ</t>
        </is>
      </c>
      <c r="G89" s="79" t="inlineStr">
        <is>
          <t>BL KB</t>
        </is>
      </c>
      <c r="H89" s="79" t="n">
        <v>14</v>
      </c>
      <c r="I89" s="79" t="inlineStr">
        <is>
          <t>BL</t>
        </is>
      </c>
      <c r="J89" s="79" t="inlineStr">
        <is>
          <t>SOFT GREY</t>
        </is>
      </c>
      <c r="K89" s="79" t="inlineStr">
        <is>
          <t>KBD,3CBL,WIN+C,PVCY</t>
        </is>
      </c>
      <c r="L89" s="79" t="inlineStr">
        <is>
          <t>INVENTEC_MX</t>
        </is>
      </c>
      <c r="M89" s="79" t="inlineStr">
        <is>
          <t>DAP</t>
        </is>
      </c>
      <c r="N89" s="79" t="inlineStr">
        <is>
          <t>LITEON</t>
        </is>
      </c>
      <c r="O89" s="161" t="n"/>
      <c r="P89" s="161" t="n"/>
      <c r="Q89" s="161" t="n"/>
      <c r="R89" s="161" t="n"/>
      <c r="S89" s="161" t="n"/>
      <c r="T89" s="161" t="n"/>
      <c r="U89" s="161" t="n"/>
      <c r="V89" s="161" t="n"/>
      <c r="W89" s="161" t="n"/>
      <c r="X89" s="161" t="n"/>
      <c r="Y89" s="162" t="n">
        <v>9.18</v>
      </c>
      <c r="Z89" s="162" t="n">
        <v>9.18</v>
      </c>
      <c r="AA89" s="161" t="n"/>
      <c r="AB89" s="162" t="n">
        <v>10.27</v>
      </c>
      <c r="AC89" s="162" t="n">
        <v>10.27</v>
      </c>
      <c r="AD89" s="148" t="n">
        <v>0</v>
      </c>
      <c r="AE89" s="149" t="n">
        <v>1.09</v>
      </c>
      <c r="AF89" s="149" t="n">
        <v>1.09</v>
      </c>
      <c r="AG89" s="162" t="n">
        <v>9.18</v>
      </c>
      <c r="AH89" s="162" t="n">
        <v>9.18</v>
      </c>
      <c r="AI89" s="162" t="n">
        <v>9.18</v>
      </c>
      <c r="AJ89" s="162" t="n">
        <v>10.27</v>
      </c>
      <c r="AK89" s="162" t="n">
        <v>10.27</v>
      </c>
      <c r="AL89" s="162" t="n">
        <v>10.27</v>
      </c>
      <c r="AM89" s="149" t="n">
        <v>1.09</v>
      </c>
      <c r="AN89" s="149" t="n">
        <v>1.09</v>
      </c>
      <c r="AO89" s="149" t="n">
        <v>1.09</v>
      </c>
      <c r="AP89" s="162" t="n">
        <v>9.18</v>
      </c>
      <c r="AQ89" s="162" t="n">
        <v>9.18</v>
      </c>
      <c r="AR89" s="162" t="n">
        <v>9.18</v>
      </c>
      <c r="AS89" s="162" t="n">
        <v>10.27</v>
      </c>
      <c r="AT89" s="162" t="n">
        <v>10.27</v>
      </c>
      <c r="AU89" s="162" t="n">
        <v>10.27</v>
      </c>
      <c r="AV89" s="149" t="n">
        <v>1.09</v>
      </c>
      <c r="AW89" s="149" t="n">
        <v>1.09</v>
      </c>
      <c r="AX89" s="149" t="n">
        <v>1.09</v>
      </c>
      <c r="AY89" s="165" t="inlineStr">
        <is>
          <t>SN1E90B2M</t>
        </is>
      </c>
      <c r="BA89" s="151" t="inlineStr">
        <is>
          <t>NEW</t>
        </is>
      </c>
      <c r="BB89" s="152" t="n">
        <v>10.27</v>
      </c>
      <c r="BC89" s="152" t="n">
        <v>9.18</v>
      </c>
      <c r="BD89" s="152" t="n">
        <v>1.09</v>
      </c>
      <c r="BE89" s="160" t="n"/>
      <c r="BF89" s="160" t="n"/>
      <c r="BG89" s="160" t="n"/>
      <c r="BH89" s="156" t="n"/>
      <c r="BI89" s="156" t="n"/>
      <c r="BJ89" s="156" t="n"/>
    </row>
    <row r="90" ht="31" customFormat="1" customHeight="1" s="165">
      <c r="A90" s="79" t="inlineStr">
        <is>
          <t>NB</t>
        </is>
      </c>
      <c r="B90" s="79" t="inlineStr">
        <is>
          <t>commercial</t>
        </is>
      </c>
      <c r="C90" s="79" t="inlineStr">
        <is>
          <t>Allen Chen</t>
        </is>
      </c>
      <c r="D90" s="92" t="inlineStr">
        <is>
          <t>6037B03071**</t>
        </is>
      </c>
      <c r="E90" s="79" t="n">
        <v>1000</v>
      </c>
      <c r="F90" s="80" t="inlineStr">
        <is>
          <t>CASHMEREA/CASHMEREI/CASHMEREX/CASHMEREQ</t>
        </is>
      </c>
      <c r="G90" s="79" t="inlineStr">
        <is>
          <t>BL KB</t>
        </is>
      </c>
      <c r="H90" s="79" t="n">
        <v>14</v>
      </c>
      <c r="I90" s="79" t="inlineStr">
        <is>
          <t>BL</t>
        </is>
      </c>
      <c r="J90" s="79" t="inlineStr">
        <is>
          <t xml:space="preserve">Darker Atmospheric Blue Opaque </t>
        </is>
      </c>
      <c r="K90" s="79" t="inlineStr">
        <is>
          <t>KBD,3CBL,WIN+C</t>
        </is>
      </c>
      <c r="L90" s="79" t="inlineStr">
        <is>
          <t>INVENTEC_MX</t>
        </is>
      </c>
      <c r="M90" s="79" t="inlineStr">
        <is>
          <t>DAP</t>
        </is>
      </c>
      <c r="N90" s="79" t="inlineStr">
        <is>
          <t>LITEON</t>
        </is>
      </c>
      <c r="O90" s="161" t="n"/>
      <c r="P90" s="161" t="n"/>
      <c r="Q90" s="161" t="n"/>
      <c r="R90" s="161" t="n"/>
      <c r="S90" s="161" t="n"/>
      <c r="T90" s="161" t="n"/>
      <c r="U90" s="161" t="n"/>
      <c r="V90" s="161" t="n"/>
      <c r="W90" s="161" t="n"/>
      <c r="X90" s="161" t="n"/>
      <c r="Y90" s="162" t="n">
        <v>9.18</v>
      </c>
      <c r="Z90" s="162" t="n">
        <v>9.18</v>
      </c>
      <c r="AA90" s="161" t="n"/>
      <c r="AB90" s="162" t="n">
        <v>10.27</v>
      </c>
      <c r="AC90" s="162" t="n">
        <v>10.27</v>
      </c>
      <c r="AD90" s="148" t="n">
        <v>0</v>
      </c>
      <c r="AE90" s="149" t="n">
        <v>1.09</v>
      </c>
      <c r="AF90" s="149" t="n">
        <v>1.09</v>
      </c>
      <c r="AG90" s="162" t="n">
        <v>9.18</v>
      </c>
      <c r="AH90" s="162" t="n">
        <v>9.18</v>
      </c>
      <c r="AI90" s="162" t="n">
        <v>9.18</v>
      </c>
      <c r="AJ90" s="162" t="n">
        <v>10.27</v>
      </c>
      <c r="AK90" s="162" t="n">
        <v>10.27</v>
      </c>
      <c r="AL90" s="162" t="n">
        <v>10.27</v>
      </c>
      <c r="AM90" s="149" t="n">
        <v>1.09</v>
      </c>
      <c r="AN90" s="149" t="n">
        <v>1.09</v>
      </c>
      <c r="AO90" s="149" t="n">
        <v>1.09</v>
      </c>
      <c r="AP90" s="162" t="n">
        <v>9.18</v>
      </c>
      <c r="AQ90" s="162" t="n">
        <v>9.18</v>
      </c>
      <c r="AR90" s="162" t="n">
        <v>9.18</v>
      </c>
      <c r="AS90" s="162" t="n">
        <v>10.27</v>
      </c>
      <c r="AT90" s="162" t="n">
        <v>10.27</v>
      </c>
      <c r="AU90" s="162" t="n">
        <v>10.27</v>
      </c>
      <c r="AV90" s="149" t="n">
        <v>1.09</v>
      </c>
      <c r="AW90" s="149" t="n">
        <v>1.09</v>
      </c>
      <c r="AX90" s="149" t="n">
        <v>1.09</v>
      </c>
      <c r="AY90" s="165" t="inlineStr">
        <is>
          <t>SN1E90B3M</t>
        </is>
      </c>
      <c r="BA90" s="151" t="inlineStr">
        <is>
          <t>NEW</t>
        </is>
      </c>
      <c r="BB90" s="152" t="n">
        <v>10.27</v>
      </c>
      <c r="BC90" s="152" t="n">
        <v>9.18</v>
      </c>
      <c r="BD90" s="152" t="n">
        <v>1.09</v>
      </c>
      <c r="BE90" s="160" t="n"/>
      <c r="BF90" s="160" t="n"/>
      <c r="BG90" s="160" t="n"/>
      <c r="BH90" s="156" t="n"/>
      <c r="BI90" s="156" t="n"/>
      <c r="BJ90" s="156" t="n"/>
    </row>
    <row r="91" ht="31" customFormat="1" customHeight="1" s="165">
      <c r="A91" s="79" t="inlineStr">
        <is>
          <t>NB</t>
        </is>
      </c>
      <c r="B91" s="79" t="inlineStr">
        <is>
          <t>commercial</t>
        </is>
      </c>
      <c r="C91" s="79" t="inlineStr">
        <is>
          <t>Allen Chen</t>
        </is>
      </c>
      <c r="D91" s="92" t="inlineStr">
        <is>
          <t>6037B03072**</t>
        </is>
      </c>
      <c r="E91" s="79" t="n">
        <v>1000</v>
      </c>
      <c r="F91" s="80" t="inlineStr">
        <is>
          <t>CASHMEREA/CASHMEREI/CASHMEREX/CASHMEREQ</t>
        </is>
      </c>
      <c r="G91" s="79" t="inlineStr">
        <is>
          <t>BL KB</t>
        </is>
      </c>
      <c r="H91" s="79" t="n">
        <v>14</v>
      </c>
      <c r="I91" s="79" t="inlineStr">
        <is>
          <t>BL</t>
        </is>
      </c>
      <c r="J91" s="79" t="inlineStr">
        <is>
          <t xml:space="preserve">Darker Atmospheric Blue Opaque </t>
        </is>
      </c>
      <c r="K91" s="79" t="inlineStr">
        <is>
          <t>KBD,3CBL,WIN+C,PVCY</t>
        </is>
      </c>
      <c r="L91" s="79" t="inlineStr">
        <is>
          <t>INVENTEC_MX</t>
        </is>
      </c>
      <c r="M91" s="79" t="inlineStr">
        <is>
          <t>DAP</t>
        </is>
      </c>
      <c r="N91" s="79" t="inlineStr">
        <is>
          <t>LITEON</t>
        </is>
      </c>
      <c r="O91" s="161" t="n"/>
      <c r="P91" s="161" t="n"/>
      <c r="Q91" s="161" t="n"/>
      <c r="R91" s="161" t="n"/>
      <c r="S91" s="161" t="n"/>
      <c r="T91" s="161" t="n"/>
      <c r="U91" s="161" t="n"/>
      <c r="V91" s="161" t="n"/>
      <c r="W91" s="161" t="n"/>
      <c r="X91" s="161" t="n"/>
      <c r="Y91" s="162" t="n">
        <v>9.18</v>
      </c>
      <c r="Z91" s="162" t="n">
        <v>9.18</v>
      </c>
      <c r="AA91" s="161" t="n"/>
      <c r="AB91" s="162" t="n">
        <v>10.27</v>
      </c>
      <c r="AC91" s="162" t="n">
        <v>10.27</v>
      </c>
      <c r="AD91" s="148" t="n">
        <v>0</v>
      </c>
      <c r="AE91" s="149" t="n">
        <v>1.09</v>
      </c>
      <c r="AF91" s="149" t="n">
        <v>1.09</v>
      </c>
      <c r="AG91" s="162" t="n">
        <v>9.18</v>
      </c>
      <c r="AH91" s="162" t="n">
        <v>9.18</v>
      </c>
      <c r="AI91" s="162" t="n">
        <v>9.18</v>
      </c>
      <c r="AJ91" s="162" t="n">
        <v>10.27</v>
      </c>
      <c r="AK91" s="162" t="n">
        <v>10.27</v>
      </c>
      <c r="AL91" s="162" t="n">
        <v>10.27</v>
      </c>
      <c r="AM91" s="149" t="n">
        <v>1.09</v>
      </c>
      <c r="AN91" s="149" t="n">
        <v>1.09</v>
      </c>
      <c r="AO91" s="149" t="n">
        <v>1.09</v>
      </c>
      <c r="AP91" s="162" t="n">
        <v>9.18</v>
      </c>
      <c r="AQ91" s="162" t="n">
        <v>9.18</v>
      </c>
      <c r="AR91" s="162" t="n">
        <v>9.18</v>
      </c>
      <c r="AS91" s="162" t="n">
        <v>10.27</v>
      </c>
      <c r="AT91" s="162" t="n">
        <v>10.27</v>
      </c>
      <c r="AU91" s="162" t="n">
        <v>10.27</v>
      </c>
      <c r="AV91" s="149" t="n">
        <v>1.09</v>
      </c>
      <c r="AW91" s="149" t="n">
        <v>1.09</v>
      </c>
      <c r="AX91" s="149" t="n">
        <v>1.09</v>
      </c>
      <c r="AY91" s="165" t="inlineStr">
        <is>
          <t>SN1E90B4M</t>
        </is>
      </c>
      <c r="BA91" s="151" t="inlineStr">
        <is>
          <t>NEW</t>
        </is>
      </c>
      <c r="BB91" s="152" t="n">
        <v>10.27</v>
      </c>
      <c r="BC91" s="152" t="n">
        <v>9.18</v>
      </c>
      <c r="BD91" s="152" t="n">
        <v>1.09</v>
      </c>
      <c r="BE91" s="160" t="n"/>
      <c r="BF91" s="160" t="n"/>
      <c r="BG91" s="160" t="n"/>
      <c r="BH91" s="156" t="n"/>
      <c r="BI91" s="156" t="n"/>
      <c r="BJ91" s="156" t="n"/>
    </row>
    <row r="92" ht="31" customFormat="1" customHeight="1" s="165">
      <c r="A92" s="79" t="inlineStr">
        <is>
          <t>NB</t>
        </is>
      </c>
      <c r="B92" s="79" t="inlineStr">
        <is>
          <t>commercial</t>
        </is>
      </c>
      <c r="C92" s="79" t="inlineStr">
        <is>
          <t>Allen Chen</t>
        </is>
      </c>
      <c r="D92" s="92" t="inlineStr">
        <is>
          <t>6037B03073**</t>
        </is>
      </c>
      <c r="E92" s="79" t="n">
        <v>1000</v>
      </c>
      <c r="F92" s="80" t="inlineStr">
        <is>
          <t>CASHMEREA/CASHMEREI/CASHMEREX/CASHMEREQ</t>
        </is>
      </c>
      <c r="G92" s="79" t="inlineStr">
        <is>
          <t>BL KB</t>
        </is>
      </c>
      <c r="H92" s="79" t="n">
        <v>14</v>
      </c>
      <c r="I92" s="79" t="inlineStr">
        <is>
          <t>BL</t>
        </is>
      </c>
      <c r="J92" s="79" t="inlineStr">
        <is>
          <t>Darker Eclipse Gray Opaque</t>
        </is>
      </c>
      <c r="K92" s="79" t="inlineStr">
        <is>
          <t>KBD,3CBL,WIN+C</t>
        </is>
      </c>
      <c r="L92" s="79" t="inlineStr">
        <is>
          <t>INVENTEC_MX</t>
        </is>
      </c>
      <c r="M92" s="79" t="inlineStr">
        <is>
          <t>DAP</t>
        </is>
      </c>
      <c r="N92" s="79" t="inlineStr">
        <is>
          <t>LITEON</t>
        </is>
      </c>
      <c r="O92" s="161" t="n"/>
      <c r="P92" s="161" t="n"/>
      <c r="Q92" s="161" t="n"/>
      <c r="R92" s="161" t="n"/>
      <c r="S92" s="161" t="n"/>
      <c r="T92" s="161" t="n"/>
      <c r="U92" s="161" t="n"/>
      <c r="V92" s="161" t="n"/>
      <c r="W92" s="161" t="n"/>
      <c r="X92" s="161" t="n"/>
      <c r="Y92" s="162" t="n">
        <v>9.18</v>
      </c>
      <c r="Z92" s="162" t="n">
        <v>9.18</v>
      </c>
      <c r="AA92" s="161" t="n"/>
      <c r="AB92" s="162" t="n">
        <v>10.27</v>
      </c>
      <c r="AC92" s="162" t="n">
        <v>10.27</v>
      </c>
      <c r="AD92" s="148" t="n">
        <v>0</v>
      </c>
      <c r="AE92" s="149" t="n">
        <v>1.09</v>
      </c>
      <c r="AF92" s="149" t="n">
        <v>1.09</v>
      </c>
      <c r="AG92" s="162" t="n">
        <v>9.18</v>
      </c>
      <c r="AH92" s="162" t="n">
        <v>9.18</v>
      </c>
      <c r="AI92" s="162" t="n">
        <v>9.18</v>
      </c>
      <c r="AJ92" s="162" t="n">
        <v>10.27</v>
      </c>
      <c r="AK92" s="162" t="n">
        <v>10.27</v>
      </c>
      <c r="AL92" s="162" t="n">
        <v>10.27</v>
      </c>
      <c r="AM92" s="149" t="n">
        <v>1.09</v>
      </c>
      <c r="AN92" s="149" t="n">
        <v>1.09</v>
      </c>
      <c r="AO92" s="149" t="n">
        <v>1.09</v>
      </c>
      <c r="AP92" s="162" t="n">
        <v>9.18</v>
      </c>
      <c r="AQ92" s="162" t="n">
        <v>9.18</v>
      </c>
      <c r="AR92" s="162" t="n">
        <v>9.18</v>
      </c>
      <c r="AS92" s="162" t="n">
        <v>10.27</v>
      </c>
      <c r="AT92" s="162" t="n">
        <v>10.27</v>
      </c>
      <c r="AU92" s="162" t="n">
        <v>10.27</v>
      </c>
      <c r="AV92" s="149" t="n">
        <v>1.09</v>
      </c>
      <c r="AW92" s="149" t="n">
        <v>1.09</v>
      </c>
      <c r="AX92" s="149" t="n">
        <v>1.09</v>
      </c>
      <c r="AY92" s="165" t="inlineStr">
        <is>
          <t>SN1E90B5M</t>
        </is>
      </c>
      <c r="BA92" s="151" t="inlineStr">
        <is>
          <t>NEW</t>
        </is>
      </c>
      <c r="BB92" s="152" t="n">
        <v>10.27</v>
      </c>
      <c r="BC92" s="152" t="n">
        <v>9.18</v>
      </c>
      <c r="BD92" s="152" t="n">
        <v>1.09</v>
      </c>
      <c r="BE92" s="160" t="n"/>
      <c r="BF92" s="160" t="n"/>
      <c r="BG92" s="160" t="n"/>
      <c r="BH92" s="156" t="n"/>
      <c r="BI92" s="156" t="n"/>
      <c r="BJ92" s="156" t="n"/>
    </row>
    <row r="93" ht="31" customFormat="1" customHeight="1" s="165">
      <c r="A93" s="79" t="inlineStr">
        <is>
          <t>NB</t>
        </is>
      </c>
      <c r="B93" s="79" t="inlineStr">
        <is>
          <t>commercial</t>
        </is>
      </c>
      <c r="C93" s="79" t="inlineStr">
        <is>
          <t>Allen Chen</t>
        </is>
      </c>
      <c r="D93" s="92" t="inlineStr">
        <is>
          <t>6037B03074**</t>
        </is>
      </c>
      <c r="E93" s="79" t="n">
        <v>1000</v>
      </c>
      <c r="F93" s="80" t="inlineStr">
        <is>
          <t>CASHMEREA/CASHMEREI/CASHMEREX/CASHMEREQ</t>
        </is>
      </c>
      <c r="G93" s="79" t="inlineStr">
        <is>
          <t>BL KB</t>
        </is>
      </c>
      <c r="H93" s="79" t="n">
        <v>14</v>
      </c>
      <c r="I93" s="79" t="inlineStr">
        <is>
          <t>BL</t>
        </is>
      </c>
      <c r="J93" s="79" t="inlineStr">
        <is>
          <t>Darker Eclipse Gray Opaque</t>
        </is>
      </c>
      <c r="K93" s="79" t="inlineStr">
        <is>
          <t>KBD,3CBL,WIN+C,PVCY</t>
        </is>
      </c>
      <c r="L93" s="79" t="inlineStr">
        <is>
          <t>INVENTEC_MX</t>
        </is>
      </c>
      <c r="M93" s="79" t="inlineStr">
        <is>
          <t>DAP</t>
        </is>
      </c>
      <c r="N93" s="79" t="inlineStr">
        <is>
          <t>LITEON</t>
        </is>
      </c>
      <c r="O93" s="161" t="n"/>
      <c r="P93" s="161" t="n"/>
      <c r="Q93" s="161" t="n"/>
      <c r="R93" s="161" t="n"/>
      <c r="S93" s="161" t="n"/>
      <c r="T93" s="161" t="n"/>
      <c r="U93" s="161" t="n"/>
      <c r="V93" s="161" t="n"/>
      <c r="W93" s="161" t="n"/>
      <c r="X93" s="161" t="n"/>
      <c r="Y93" s="162" t="n">
        <v>9.18</v>
      </c>
      <c r="Z93" s="162" t="n">
        <v>9.18</v>
      </c>
      <c r="AA93" s="161" t="n"/>
      <c r="AB93" s="162" t="n">
        <v>10.27</v>
      </c>
      <c r="AC93" s="162" t="n">
        <v>10.27</v>
      </c>
      <c r="AD93" s="148" t="n">
        <v>0</v>
      </c>
      <c r="AE93" s="149" t="n">
        <v>1.09</v>
      </c>
      <c r="AF93" s="149" t="n">
        <v>1.09</v>
      </c>
      <c r="AG93" s="162" t="n">
        <v>9.18</v>
      </c>
      <c r="AH93" s="162" t="n">
        <v>9.18</v>
      </c>
      <c r="AI93" s="162" t="n">
        <v>9.18</v>
      </c>
      <c r="AJ93" s="162" t="n">
        <v>10.27</v>
      </c>
      <c r="AK93" s="162" t="n">
        <v>10.27</v>
      </c>
      <c r="AL93" s="162" t="n">
        <v>10.27</v>
      </c>
      <c r="AM93" s="149" t="n">
        <v>1.09</v>
      </c>
      <c r="AN93" s="149" t="n">
        <v>1.09</v>
      </c>
      <c r="AO93" s="149" t="n">
        <v>1.09</v>
      </c>
      <c r="AP93" s="162" t="n">
        <v>9.18</v>
      </c>
      <c r="AQ93" s="162" t="n">
        <v>9.18</v>
      </c>
      <c r="AR93" s="162" t="n">
        <v>9.18</v>
      </c>
      <c r="AS93" s="162" t="n">
        <v>10.27</v>
      </c>
      <c r="AT93" s="162" t="n">
        <v>10.27</v>
      </c>
      <c r="AU93" s="162" t="n">
        <v>10.27</v>
      </c>
      <c r="AV93" s="149" t="n">
        <v>1.09</v>
      </c>
      <c r="AW93" s="149" t="n">
        <v>1.09</v>
      </c>
      <c r="AX93" s="149" t="n">
        <v>1.09</v>
      </c>
      <c r="AY93" s="165" t="inlineStr">
        <is>
          <t>SN1E90B6M</t>
        </is>
      </c>
      <c r="BA93" s="151" t="inlineStr">
        <is>
          <t>NEW</t>
        </is>
      </c>
      <c r="BB93" s="152" t="n">
        <v>10.27</v>
      </c>
      <c r="BC93" s="152" t="n">
        <v>9.18</v>
      </c>
      <c r="BD93" s="152" t="n">
        <v>1.09</v>
      </c>
      <c r="BE93" s="160" t="n"/>
      <c r="BF93" s="160" t="n"/>
      <c r="BG93" s="160" t="n"/>
      <c r="BH93" s="156" t="n"/>
      <c r="BI93" s="156" t="n"/>
      <c r="BJ93" s="156" t="n"/>
    </row>
    <row r="94" ht="31" customFormat="1" customHeight="1" s="165">
      <c r="A94" s="79" t="inlineStr">
        <is>
          <t>NB</t>
        </is>
      </c>
      <c r="B94" s="79" t="inlineStr">
        <is>
          <t>commercial</t>
        </is>
      </c>
      <c r="C94" s="79" t="inlineStr">
        <is>
          <t>Allen Chen</t>
        </is>
      </c>
      <c r="D94" s="92" t="inlineStr">
        <is>
          <t>6037B03117**</t>
        </is>
      </c>
      <c r="E94" s="79" t="n">
        <v>1000</v>
      </c>
      <c r="F94" s="80" t="inlineStr">
        <is>
          <t>CASHMEREA/CASHMEREI/CASHMEREX/CASHMEREQ</t>
        </is>
      </c>
      <c r="G94" s="79" t="inlineStr">
        <is>
          <t>BL KB</t>
        </is>
      </c>
      <c r="H94" s="79" t="n">
        <v>14</v>
      </c>
      <c r="I94" s="79" t="inlineStr">
        <is>
          <t>BL</t>
        </is>
      </c>
      <c r="J94" s="79" t="inlineStr">
        <is>
          <t xml:space="preserve">Darker Atmospheric Blue Opaque </t>
        </is>
      </c>
      <c r="K94" s="79" t="inlineStr">
        <is>
          <t>KBD,3CBL,WIN+C</t>
        </is>
      </c>
      <c r="L94" s="79" t="inlineStr">
        <is>
          <t>INVENTEC_MX</t>
        </is>
      </c>
      <c r="M94" s="79" t="inlineStr">
        <is>
          <t>DAP</t>
        </is>
      </c>
      <c r="N94" s="79" t="inlineStr">
        <is>
          <t>LITEON</t>
        </is>
      </c>
      <c r="O94" s="161" t="n"/>
      <c r="P94" s="161" t="n"/>
      <c r="Q94" s="161" t="n"/>
      <c r="R94" s="161" t="n"/>
      <c r="S94" s="161" t="n"/>
      <c r="T94" s="161" t="n"/>
      <c r="U94" s="161" t="n"/>
      <c r="V94" s="161" t="n"/>
      <c r="W94" s="161" t="n"/>
      <c r="X94" s="161" t="n"/>
      <c r="Y94" s="162" t="n">
        <v>10.31</v>
      </c>
      <c r="Z94" s="162" t="n">
        <v>10.31</v>
      </c>
      <c r="AA94" s="161" t="n"/>
      <c r="AB94" s="162" t="n">
        <v>11.77</v>
      </c>
      <c r="AC94" s="162" t="n">
        <v>11.77</v>
      </c>
      <c r="AD94" s="148" t="n">
        <v>0</v>
      </c>
      <c r="AE94" s="149" t="n">
        <v>1.459999999999999</v>
      </c>
      <c r="AF94" s="149" t="n">
        <v>1.459999999999999</v>
      </c>
      <c r="AG94" s="162" t="n">
        <v>10.31</v>
      </c>
      <c r="AH94" s="162" t="n">
        <v>10.31</v>
      </c>
      <c r="AI94" s="162" t="n">
        <v>10.31</v>
      </c>
      <c r="AJ94" s="162" t="n">
        <v>11.77</v>
      </c>
      <c r="AK94" s="162" t="n">
        <v>11.77</v>
      </c>
      <c r="AL94" s="162" t="n">
        <v>11.77</v>
      </c>
      <c r="AM94" s="149" t="n">
        <v>1.459999999999999</v>
      </c>
      <c r="AN94" s="149" t="n">
        <v>1.459999999999999</v>
      </c>
      <c r="AO94" s="149" t="n">
        <v>1.459999999999999</v>
      </c>
      <c r="AP94" s="162" t="n">
        <v>10.31</v>
      </c>
      <c r="AQ94" s="162" t="n">
        <v>10.31</v>
      </c>
      <c r="AR94" s="162" t="n">
        <v>10.31</v>
      </c>
      <c r="AS94" s="162" t="n">
        <v>11.77</v>
      </c>
      <c r="AT94" s="162" t="n">
        <v>11.77</v>
      </c>
      <c r="AU94" s="162" t="n">
        <v>11.77</v>
      </c>
      <c r="AV94" s="149" t="n">
        <v>1.459999999999999</v>
      </c>
      <c r="AW94" s="149" t="n">
        <v>1.459999999999999</v>
      </c>
      <c r="AX94" s="149" t="n">
        <v>1.459999999999999</v>
      </c>
      <c r="AY94" s="165" t="inlineStr">
        <is>
          <t>SN1E91B3M</t>
        </is>
      </c>
      <c r="BA94" s="151" t="inlineStr">
        <is>
          <t>NEW</t>
        </is>
      </c>
      <c r="BB94" s="152" t="n">
        <v>11.77</v>
      </c>
      <c r="BC94" s="152" t="n">
        <v>10.31</v>
      </c>
      <c r="BD94" s="152" t="n">
        <v>1.459999999999999</v>
      </c>
      <c r="BE94" s="160" t="n"/>
      <c r="BF94" s="160" t="n"/>
      <c r="BG94" s="160" t="n"/>
      <c r="BH94" s="156" t="n"/>
      <c r="BI94" s="156" t="n"/>
      <c r="BJ94" s="156" t="n"/>
    </row>
    <row r="95" customFormat="1" s="118">
      <c r="A95" s="66" t="inlineStr">
        <is>
          <t>NB</t>
        </is>
      </c>
      <c r="B95" s="66" t="inlineStr">
        <is>
          <t>commercial</t>
        </is>
      </c>
      <c r="C95" s="66" t="inlineStr">
        <is>
          <t>Allen Chen</t>
        </is>
      </c>
      <c r="D95" s="66" t="inlineStr">
        <is>
          <t>6037B03094**</t>
        </is>
      </c>
      <c r="E95" s="66" t="inlineStr">
        <is>
          <t>KBPC</t>
        </is>
      </c>
      <c r="F95" s="67" t="inlineStr">
        <is>
          <t>Nexus</t>
        </is>
      </c>
      <c r="G95" s="66" t="inlineStr">
        <is>
          <t>BL KB</t>
        </is>
      </c>
      <c r="H95" s="66" t="n">
        <v>16</v>
      </c>
      <c r="I95" s="66" t="inlineStr">
        <is>
          <t>BL</t>
        </is>
      </c>
      <c r="J95" s="66" t="inlineStr">
        <is>
          <t>Darker Eclipse Gray Opaque</t>
        </is>
      </c>
      <c r="K95" s="66" t="inlineStr">
        <is>
          <t>KBD+Num,3CBL,WIN+C</t>
        </is>
      </c>
      <c r="L95" s="66" t="inlineStr">
        <is>
          <t>INVENTEC_CQ</t>
        </is>
      </c>
      <c r="M95" s="66" t="inlineStr">
        <is>
          <t>DAP</t>
        </is>
      </c>
      <c r="N95" s="66" t="inlineStr">
        <is>
          <t>LITEON</t>
        </is>
      </c>
      <c r="O95" s="148" t="n">
        <v>10.05</v>
      </c>
      <c r="P95" s="148" t="n">
        <v>10.05</v>
      </c>
      <c r="Q95" s="148" t="n">
        <v>10.05</v>
      </c>
      <c r="R95" s="148" t="n">
        <v>11.05</v>
      </c>
      <c r="S95" s="148" t="n">
        <v>11.05</v>
      </c>
      <c r="T95" s="148" t="n">
        <v>11.05</v>
      </c>
      <c r="U95" s="148" t="n">
        <v>1</v>
      </c>
      <c r="V95" s="148" t="n">
        <v>1</v>
      </c>
      <c r="W95" s="148" t="n">
        <v>1</v>
      </c>
      <c r="X95" s="148" t="n">
        <v>11.05</v>
      </c>
      <c r="Y95" s="149" t="n">
        <v>10.8</v>
      </c>
      <c r="Z95" s="149" t="n">
        <v>10.8</v>
      </c>
      <c r="AA95" s="148" t="n">
        <v>11.05</v>
      </c>
      <c r="AB95" s="149" t="n">
        <v>11.75</v>
      </c>
      <c r="AC95" s="149" t="n">
        <v>11.75</v>
      </c>
      <c r="AD95" s="148" t="n">
        <v>0</v>
      </c>
      <c r="AE95" s="149" t="n">
        <v>0.9499999999999993</v>
      </c>
      <c r="AF95" s="149" t="n">
        <v>0.9499999999999993</v>
      </c>
      <c r="AG95" s="149" t="n">
        <v>10.8</v>
      </c>
      <c r="AH95" s="149" t="n">
        <v>10.8</v>
      </c>
      <c r="AI95" s="149" t="n">
        <v>10.8</v>
      </c>
      <c r="AJ95" s="149" t="n">
        <v>11.75</v>
      </c>
      <c r="AK95" s="149" t="n">
        <v>11.75</v>
      </c>
      <c r="AL95" s="149" t="n">
        <v>11.75</v>
      </c>
      <c r="AM95" s="149" t="n">
        <v>0.9499999999999993</v>
      </c>
      <c r="AN95" s="149" t="n">
        <v>0.9499999999999993</v>
      </c>
      <c r="AO95" s="149" t="n">
        <v>0.9499999999999993</v>
      </c>
      <c r="AP95" s="149" t="n">
        <v>10.8</v>
      </c>
      <c r="AQ95" s="149" t="n">
        <v>10.8</v>
      </c>
      <c r="AR95" s="149" t="n">
        <v>10.8</v>
      </c>
      <c r="AS95" s="149" t="n">
        <v>11.75</v>
      </c>
      <c r="AT95" s="149" t="n">
        <v>11.75</v>
      </c>
      <c r="AU95" s="149" t="n">
        <v>11.75</v>
      </c>
      <c r="AV95" s="149" t="n">
        <v>0.9499999999999993</v>
      </c>
      <c r="AW95" s="149" t="n">
        <v>0.9499999999999993</v>
      </c>
      <c r="AX95" s="149" t="n">
        <v>0.9499999999999993</v>
      </c>
      <c r="AY95" s="158" t="inlineStr">
        <is>
          <t>SN1E92B10</t>
        </is>
      </c>
      <c r="BA95" s="151" t="n">
        <v>121</v>
      </c>
      <c r="BB95" s="152" t="n">
        <v>11.75</v>
      </c>
      <c r="BC95" s="152" t="n">
        <v>10.8</v>
      </c>
      <c r="BD95" s="152" t="n">
        <v>0.9499999999999993</v>
      </c>
      <c r="BE95" s="166" t="n"/>
      <c r="BF95" s="166" t="n"/>
      <c r="BG95" s="166" t="n"/>
      <c r="BH95" s="156" t="n"/>
      <c r="BI95" s="156" t="n"/>
      <c r="BJ95" s="156" t="n"/>
    </row>
    <row r="96" customFormat="1" s="118">
      <c r="A96" s="66" t="inlineStr">
        <is>
          <t>NB</t>
        </is>
      </c>
      <c r="B96" s="66" t="inlineStr">
        <is>
          <t>commercial</t>
        </is>
      </c>
      <c r="C96" s="66" t="inlineStr">
        <is>
          <t>Allen Chen</t>
        </is>
      </c>
      <c r="D96" s="92" t="inlineStr">
        <is>
          <t>6037B03094**</t>
        </is>
      </c>
      <c r="E96" s="66" t="inlineStr">
        <is>
          <t>KBPC</t>
        </is>
      </c>
      <c r="F96" s="67" t="inlineStr">
        <is>
          <t>Nexus</t>
        </is>
      </c>
      <c r="G96" s="66" t="inlineStr">
        <is>
          <t>BL KB</t>
        </is>
      </c>
      <c r="H96" s="66" t="n">
        <v>16</v>
      </c>
      <c r="I96" s="66" t="inlineStr">
        <is>
          <t>BL</t>
        </is>
      </c>
      <c r="J96" s="66" t="inlineStr">
        <is>
          <t>Darker Eclipse Gray Opaque</t>
        </is>
      </c>
      <c r="K96" s="66" t="inlineStr">
        <is>
          <t>KBD+Num,3CBL,WIN+C</t>
        </is>
      </c>
      <c r="L96" s="91" t="inlineStr">
        <is>
          <t>INVENTEC_TH</t>
        </is>
      </c>
      <c r="M96" s="66" t="inlineStr">
        <is>
          <t>DAP</t>
        </is>
      </c>
      <c r="N96" s="66" t="inlineStr">
        <is>
          <t>LITEON</t>
        </is>
      </c>
      <c r="O96" s="161" t="n"/>
      <c r="P96" s="161" t="n"/>
      <c r="Q96" s="161" t="n"/>
      <c r="R96" s="161" t="n"/>
      <c r="S96" s="161" t="n"/>
      <c r="T96" s="161" t="n"/>
      <c r="U96" s="161" t="n">
        <v>0</v>
      </c>
      <c r="V96" s="161" t="n">
        <v>0</v>
      </c>
      <c r="W96" s="161" t="n">
        <v>0</v>
      </c>
      <c r="X96" s="161" t="n"/>
      <c r="Y96" s="149" t="n">
        <v>10.8</v>
      </c>
      <c r="Z96" s="149" t="n">
        <v>10.8</v>
      </c>
      <c r="AA96" s="161" t="n"/>
      <c r="AB96" s="149" t="n">
        <v>11.75</v>
      </c>
      <c r="AC96" s="149" t="n">
        <v>11.75</v>
      </c>
      <c r="AD96" s="148" t="n">
        <v>0</v>
      </c>
      <c r="AE96" s="149" t="n">
        <v>0.9499999999999993</v>
      </c>
      <c r="AF96" s="149" t="n">
        <v>0.9499999999999993</v>
      </c>
      <c r="AG96" s="149" t="n">
        <v>10.8</v>
      </c>
      <c r="AH96" s="149" t="n">
        <v>10.8</v>
      </c>
      <c r="AI96" s="149" t="n">
        <v>10.8</v>
      </c>
      <c r="AJ96" s="149" t="n">
        <v>11.75</v>
      </c>
      <c r="AK96" s="149" t="n">
        <v>11.75</v>
      </c>
      <c r="AL96" s="149" t="n">
        <v>11.75</v>
      </c>
      <c r="AM96" s="149" t="n">
        <v>0.9499999999999993</v>
      </c>
      <c r="AN96" s="149" t="n">
        <v>0.9499999999999993</v>
      </c>
      <c r="AO96" s="149" t="n">
        <v>0.9499999999999993</v>
      </c>
      <c r="AP96" s="149" t="n">
        <v>10.8</v>
      </c>
      <c r="AQ96" s="149" t="n">
        <v>10.8</v>
      </c>
      <c r="AR96" s="149" t="n">
        <v>10.8</v>
      </c>
      <c r="AS96" s="149" t="n">
        <v>11.75</v>
      </c>
      <c r="AT96" s="149" t="n">
        <v>11.75</v>
      </c>
      <c r="AU96" s="149" t="n">
        <v>11.75</v>
      </c>
      <c r="AV96" s="149" t="n">
        <v>0.9499999999999993</v>
      </c>
      <c r="AW96" s="149" t="n">
        <v>0.9499999999999993</v>
      </c>
      <c r="AX96" s="149" t="n">
        <v>0.9499999999999993</v>
      </c>
      <c r="AY96" s="167" t="inlineStr">
        <is>
          <t>SN1E92B1T</t>
        </is>
      </c>
      <c r="BA96" s="151" t="inlineStr">
        <is>
          <t>Added</t>
        </is>
      </c>
      <c r="BB96" s="152" t="n">
        <v>11.75</v>
      </c>
      <c r="BC96" s="168" t="n">
        <v>10.8</v>
      </c>
      <c r="BD96" s="152" t="n">
        <v>0.9499999999999993</v>
      </c>
      <c r="BE96" s="166" t="n"/>
      <c r="BF96" s="166" t="n"/>
      <c r="BG96" s="166" t="n"/>
      <c r="BH96" s="156" t="n"/>
      <c r="BI96" s="156" t="n"/>
      <c r="BJ96" s="156" t="n"/>
    </row>
    <row r="97" customFormat="1" s="118">
      <c r="A97" s="9" t="inlineStr">
        <is>
          <t>NB</t>
        </is>
      </c>
      <c r="B97" s="9" t="inlineStr">
        <is>
          <t>commercial</t>
        </is>
      </c>
      <c r="C97" s="9" t="inlineStr">
        <is>
          <t>Allen Chen</t>
        </is>
      </c>
      <c r="D97" s="77" t="inlineStr">
        <is>
          <t>6037B03189**</t>
        </is>
      </c>
      <c r="E97" s="9" t="inlineStr">
        <is>
          <t>ELITEBOOK 6</t>
        </is>
      </c>
      <c r="F97" s="59" t="inlineStr">
        <is>
          <t>DOLCELATTE14</t>
        </is>
      </c>
      <c r="G97" s="9" t="inlineStr">
        <is>
          <t>NBL KB</t>
        </is>
      </c>
      <c r="H97" s="66" t="n">
        <v>14</v>
      </c>
      <c r="I97" s="9" t="inlineStr">
        <is>
          <t>NBL</t>
        </is>
      </c>
      <c r="J97" s="66" t="inlineStr">
        <is>
          <t>SOFT GREY</t>
        </is>
      </c>
      <c r="K97" s="9" t="inlineStr">
        <is>
          <t>KBD,Tex,WIN+C</t>
        </is>
      </c>
      <c r="L97" s="9" t="inlineStr">
        <is>
          <t>INVENTEC_CQ</t>
        </is>
      </c>
      <c r="M97" s="66" t="inlineStr">
        <is>
          <t>DAP</t>
        </is>
      </c>
      <c r="N97" s="66" t="inlineStr">
        <is>
          <t>LITEON</t>
        </is>
      </c>
      <c r="O97" s="161" t="n">
        <v>2.95</v>
      </c>
      <c r="P97" s="161" t="n">
        <v>2.95</v>
      </c>
      <c r="Q97" s="161" t="n">
        <v>2.95</v>
      </c>
      <c r="R97" s="161" t="n">
        <v>3.3</v>
      </c>
      <c r="S97" s="161" t="n">
        <v>3.3</v>
      </c>
      <c r="T97" s="161" t="n">
        <v>3.26</v>
      </c>
      <c r="U97" s="148" t="n">
        <v>0.3499999999999996</v>
      </c>
      <c r="V97" s="161" t="n">
        <v>0.3499999999999996</v>
      </c>
      <c r="W97" s="161" t="n">
        <v>0.3100000000000001</v>
      </c>
      <c r="X97" s="161" t="n">
        <v>3.26</v>
      </c>
      <c r="Y97" s="162" t="n">
        <v>3.62</v>
      </c>
      <c r="Z97" s="162" t="n">
        <v>3.62</v>
      </c>
      <c r="AA97" s="161" t="n">
        <v>3.26</v>
      </c>
      <c r="AB97" s="162" t="n">
        <v>3.95</v>
      </c>
      <c r="AC97" s="162" t="n">
        <v>3.95</v>
      </c>
      <c r="AD97" s="148" t="n">
        <v>0</v>
      </c>
      <c r="AE97" s="149" t="n">
        <v>0.3300000000000001</v>
      </c>
      <c r="AF97" s="149" t="n">
        <v>0.3300000000000001</v>
      </c>
      <c r="AG97" s="162" t="n">
        <v>3.62</v>
      </c>
      <c r="AH97" s="162" t="n">
        <v>3.62</v>
      </c>
      <c r="AI97" s="162" t="n">
        <v>3.62</v>
      </c>
      <c r="AJ97" s="162" t="n">
        <v>3.95</v>
      </c>
      <c r="AK97" s="162" t="n">
        <v>3.95</v>
      </c>
      <c r="AL97" s="162" t="n">
        <v>3.95</v>
      </c>
      <c r="AM97" s="149" t="n">
        <v>0.3300000000000001</v>
      </c>
      <c r="AN97" s="149" t="n">
        <v>0.3300000000000001</v>
      </c>
      <c r="AO97" s="149" t="n">
        <v>0.3300000000000001</v>
      </c>
      <c r="AP97" s="162" t="n">
        <v>3.62</v>
      </c>
      <c r="AQ97" s="162" t="n">
        <v>3.62</v>
      </c>
      <c r="AR97" s="162" t="n">
        <v>3.62</v>
      </c>
      <c r="AS97" s="162" t="n">
        <v>3.95</v>
      </c>
      <c r="AT97" s="162" t="n">
        <v>3.95</v>
      </c>
      <c r="AU97" s="162" t="n">
        <v>3.95</v>
      </c>
      <c r="AV97" s="149" t="n">
        <v>0.3300000000000001</v>
      </c>
      <c r="AW97" s="149" t="n">
        <v>0.3300000000000001</v>
      </c>
      <c r="AX97" s="149" t="n">
        <v>0.3300000000000001</v>
      </c>
      <c r="AY97" s="158" t="inlineStr">
        <is>
          <t>SN1E95X10</t>
        </is>
      </c>
      <c r="BA97" s="151" t="n">
        <v>31</v>
      </c>
      <c r="BB97" s="152" t="n">
        <v>3.95</v>
      </c>
      <c r="BC97" s="152" t="n">
        <v>3.62</v>
      </c>
      <c r="BD97" s="152" t="n">
        <v>0.3300000000000001</v>
      </c>
      <c r="BE97" s="166" t="n"/>
      <c r="BF97" s="166" t="n"/>
      <c r="BG97" s="166" t="n"/>
      <c r="BH97" s="156" t="n"/>
      <c r="BI97" s="156" t="n"/>
      <c r="BJ97" s="156" t="n"/>
    </row>
    <row r="98" customFormat="1" s="118">
      <c r="A98" s="9" t="inlineStr">
        <is>
          <t>NB</t>
        </is>
      </c>
      <c r="B98" s="9" t="inlineStr">
        <is>
          <t>commercial</t>
        </is>
      </c>
      <c r="C98" s="9" t="inlineStr">
        <is>
          <t>Allen Chen</t>
        </is>
      </c>
      <c r="D98" s="77" t="inlineStr">
        <is>
          <t>6037B03188**</t>
        </is>
      </c>
      <c r="E98" s="9" t="inlineStr">
        <is>
          <t>ELITEBOOK 6</t>
        </is>
      </c>
      <c r="F98" s="59" t="inlineStr">
        <is>
          <t>DOLCELATTE14</t>
        </is>
      </c>
      <c r="G98" s="9" t="inlineStr">
        <is>
          <t>BL KB</t>
        </is>
      </c>
      <c r="H98" s="66" t="n">
        <v>14</v>
      </c>
      <c r="I98" s="9" t="inlineStr">
        <is>
          <t>BL</t>
        </is>
      </c>
      <c r="J98" s="66" t="inlineStr">
        <is>
          <t>SOFT GREY</t>
        </is>
      </c>
      <c r="K98" s="9" t="inlineStr">
        <is>
          <t>KBD,2CBL,WIN+C</t>
        </is>
      </c>
      <c r="L98" s="9" t="inlineStr">
        <is>
          <t>INVENTEC_CQ</t>
        </is>
      </c>
      <c r="M98" s="66" t="inlineStr">
        <is>
          <t>DAP</t>
        </is>
      </c>
      <c r="N98" s="66" t="inlineStr">
        <is>
          <t>LITEON</t>
        </is>
      </c>
      <c r="O98" s="161" t="n">
        <v>6.32</v>
      </c>
      <c r="P98" s="161" t="n">
        <v>6.32</v>
      </c>
      <c r="Q98" s="161" t="n">
        <v>6.12</v>
      </c>
      <c r="R98" s="161" t="n">
        <v>6.54</v>
      </c>
      <c r="S98" s="161" t="n">
        <v>6.54</v>
      </c>
      <c r="T98" s="161" t="n">
        <v>6.54</v>
      </c>
      <c r="U98" s="148" t="n">
        <v>0.2199999999999998</v>
      </c>
      <c r="V98" s="161" t="n">
        <v>0.2199999999999998</v>
      </c>
      <c r="W98" s="161" t="n">
        <v>0.4199999999999999</v>
      </c>
      <c r="X98" s="161" t="n">
        <v>6.54</v>
      </c>
      <c r="Y98" s="162" t="n">
        <v>6.79</v>
      </c>
      <c r="Z98" s="162" t="n">
        <v>6.79</v>
      </c>
      <c r="AA98" s="161" t="n">
        <v>6.54</v>
      </c>
      <c r="AB98" s="162" t="n">
        <v>7.2</v>
      </c>
      <c r="AC98" s="162" t="n">
        <v>7.2</v>
      </c>
      <c r="AD98" s="148" t="n">
        <v>0</v>
      </c>
      <c r="AE98" s="149" t="n">
        <v>0.4100000000000001</v>
      </c>
      <c r="AF98" s="149" t="n">
        <v>0.4100000000000001</v>
      </c>
      <c r="AG98" s="162" t="n">
        <v>6.79</v>
      </c>
      <c r="AH98" s="162" t="n">
        <v>6.79</v>
      </c>
      <c r="AI98" s="162" t="n">
        <v>6.79</v>
      </c>
      <c r="AJ98" s="162" t="n">
        <v>7.2</v>
      </c>
      <c r="AK98" s="162" t="n">
        <v>7.2</v>
      </c>
      <c r="AL98" s="162" t="n">
        <v>7.2</v>
      </c>
      <c r="AM98" s="149" t="n">
        <v>0.4100000000000001</v>
      </c>
      <c r="AN98" s="149" t="n">
        <v>0.4100000000000001</v>
      </c>
      <c r="AO98" s="149" t="n">
        <v>0.4100000000000001</v>
      </c>
      <c r="AP98" s="162" t="n">
        <v>6.79</v>
      </c>
      <c r="AQ98" s="162" t="n">
        <v>6.79</v>
      </c>
      <c r="AR98" s="162" t="n">
        <v>6.79</v>
      </c>
      <c r="AS98" s="162" t="n">
        <v>7.2</v>
      </c>
      <c r="AT98" s="162" t="n">
        <v>7.2</v>
      </c>
      <c r="AU98" s="162" t="n">
        <v>7.2</v>
      </c>
      <c r="AV98" s="149" t="n">
        <v>0.4100000000000001</v>
      </c>
      <c r="AW98" s="149" t="n">
        <v>0.4100000000000001</v>
      </c>
      <c r="AX98" s="149" t="n">
        <v>0.4100000000000001</v>
      </c>
      <c r="AY98" s="158" t="inlineStr">
        <is>
          <t>SN1E95B10</t>
        </is>
      </c>
      <c r="BA98" s="151" t="n">
        <v>32</v>
      </c>
      <c r="BB98" s="152" t="n">
        <v>7.2</v>
      </c>
      <c r="BC98" s="152" t="n">
        <v>6.79</v>
      </c>
      <c r="BD98" s="152" t="n">
        <v>0.4100000000000001</v>
      </c>
      <c r="BE98" s="166" t="n"/>
      <c r="BF98" s="166" t="n"/>
      <c r="BG98" s="166" t="n"/>
      <c r="BH98" s="156" t="n"/>
      <c r="BI98" s="156" t="n"/>
      <c r="BJ98" s="156" t="n"/>
    </row>
    <row r="99" customFormat="1" s="118">
      <c r="A99" s="9" t="inlineStr">
        <is>
          <t>NB</t>
        </is>
      </c>
      <c r="B99" s="9" t="inlineStr">
        <is>
          <t>commercial</t>
        </is>
      </c>
      <c r="C99" s="9" t="inlineStr">
        <is>
          <t>Allen Chen</t>
        </is>
      </c>
      <c r="D99" s="77" t="inlineStr">
        <is>
          <t>6037B03187**</t>
        </is>
      </c>
      <c r="E99" s="9" t="inlineStr">
        <is>
          <t>ELITEBOOK 6</t>
        </is>
      </c>
      <c r="F99" s="59" t="inlineStr">
        <is>
          <t>DOLCELATTE14</t>
        </is>
      </c>
      <c r="G99" s="9" t="inlineStr">
        <is>
          <t>BL KB</t>
        </is>
      </c>
      <c r="H99" s="66" t="n">
        <v>14</v>
      </c>
      <c r="I99" s="9" t="inlineStr">
        <is>
          <t>BL</t>
        </is>
      </c>
      <c r="J99" s="66" t="inlineStr">
        <is>
          <t>SOFT GREY</t>
        </is>
      </c>
      <c r="K99" s="9" t="inlineStr">
        <is>
          <t>KBD,2CBL,WIN+C,PVCY</t>
        </is>
      </c>
      <c r="L99" s="9" t="inlineStr">
        <is>
          <t>INVENTEC_CQ</t>
        </is>
      </c>
      <c r="M99" s="66" t="inlineStr">
        <is>
          <t>DAP</t>
        </is>
      </c>
      <c r="N99" s="66" t="inlineStr">
        <is>
          <t>LITEON</t>
        </is>
      </c>
      <c r="O99" s="161" t="n">
        <v>6.32</v>
      </c>
      <c r="P99" s="161" t="n">
        <v>6.32</v>
      </c>
      <c r="Q99" s="161" t="n">
        <v>6.12</v>
      </c>
      <c r="R99" s="161" t="n">
        <v>6.54</v>
      </c>
      <c r="S99" s="161" t="n">
        <v>6.54</v>
      </c>
      <c r="T99" s="161" t="n">
        <v>6.54</v>
      </c>
      <c r="U99" s="148" t="n">
        <v>0.2199999999999998</v>
      </c>
      <c r="V99" s="161" t="n">
        <v>0.2199999999999998</v>
      </c>
      <c r="W99" s="161" t="n">
        <v>0.4199999999999999</v>
      </c>
      <c r="X99" s="161" t="n">
        <v>6.54</v>
      </c>
      <c r="Y99" s="162" t="n">
        <v>6.79</v>
      </c>
      <c r="Z99" s="162" t="n">
        <v>6.79</v>
      </c>
      <c r="AA99" s="161" t="n">
        <v>6.54</v>
      </c>
      <c r="AB99" s="162" t="n">
        <v>7.2</v>
      </c>
      <c r="AC99" s="162" t="n">
        <v>7.2</v>
      </c>
      <c r="AD99" s="148" t="n">
        <v>0</v>
      </c>
      <c r="AE99" s="149" t="n">
        <v>0.4100000000000001</v>
      </c>
      <c r="AF99" s="149" t="n">
        <v>0.4100000000000001</v>
      </c>
      <c r="AG99" s="162" t="n">
        <v>6.79</v>
      </c>
      <c r="AH99" s="162" t="n">
        <v>6.79</v>
      </c>
      <c r="AI99" s="162" t="n">
        <v>6.79</v>
      </c>
      <c r="AJ99" s="162" t="n">
        <v>7.2</v>
      </c>
      <c r="AK99" s="162" t="n">
        <v>7.2</v>
      </c>
      <c r="AL99" s="162" t="n">
        <v>7.2</v>
      </c>
      <c r="AM99" s="149" t="n">
        <v>0.4100000000000001</v>
      </c>
      <c r="AN99" s="149" t="n">
        <v>0.4100000000000001</v>
      </c>
      <c r="AO99" s="149" t="n">
        <v>0.4100000000000001</v>
      </c>
      <c r="AP99" s="162" t="n">
        <v>6.79</v>
      </c>
      <c r="AQ99" s="162" t="n">
        <v>6.79</v>
      </c>
      <c r="AR99" s="162" t="n">
        <v>6.79</v>
      </c>
      <c r="AS99" s="162" t="n">
        <v>7.2</v>
      </c>
      <c r="AT99" s="162" t="n">
        <v>7.2</v>
      </c>
      <c r="AU99" s="162" t="n">
        <v>7.2</v>
      </c>
      <c r="AV99" s="149" t="n">
        <v>0.4100000000000001</v>
      </c>
      <c r="AW99" s="149" t="n">
        <v>0.4100000000000001</v>
      </c>
      <c r="AX99" s="149" t="n">
        <v>0.4100000000000001</v>
      </c>
      <c r="AY99" s="158" t="inlineStr">
        <is>
          <t>SN1E95B20</t>
        </is>
      </c>
      <c r="BA99" s="151" t="n">
        <v>33</v>
      </c>
      <c r="BB99" s="152" t="n">
        <v>7.2</v>
      </c>
      <c r="BC99" s="152" t="n">
        <v>6.79</v>
      </c>
      <c r="BD99" s="152" t="n">
        <v>0.4100000000000001</v>
      </c>
      <c r="BE99" s="166" t="n"/>
      <c r="BF99" s="166" t="n"/>
      <c r="BG99" s="166" t="n"/>
      <c r="BH99" s="156" t="n"/>
      <c r="BI99" s="156" t="n"/>
      <c r="BJ99" s="156" t="n"/>
    </row>
    <row r="100" customFormat="1" s="118">
      <c r="A100" s="9" t="inlineStr">
        <is>
          <t>NB</t>
        </is>
      </c>
      <c r="B100" s="9" t="inlineStr">
        <is>
          <t>commercial</t>
        </is>
      </c>
      <c r="C100" s="9" t="inlineStr">
        <is>
          <t>Allen Chen</t>
        </is>
      </c>
      <c r="D100" s="77" t="inlineStr">
        <is>
          <t>6037B03189**</t>
        </is>
      </c>
      <c r="E100" s="9" t="inlineStr">
        <is>
          <t>ELITEBOOK 6</t>
        </is>
      </c>
      <c r="F100" s="59" t="inlineStr">
        <is>
          <t>DOLCELATTE14</t>
        </is>
      </c>
      <c r="G100" s="9" t="inlineStr">
        <is>
          <t>NBL KB</t>
        </is>
      </c>
      <c r="H100" s="66" t="n">
        <v>14</v>
      </c>
      <c r="I100" s="9" t="inlineStr">
        <is>
          <t>NBL</t>
        </is>
      </c>
      <c r="J100" s="66" t="inlineStr">
        <is>
          <t>SOFT GREY</t>
        </is>
      </c>
      <c r="K100" s="9" t="inlineStr">
        <is>
          <t>KBD,Tex,WIN+C</t>
        </is>
      </c>
      <c r="L100" s="9" t="inlineStr">
        <is>
          <t>INVENTEC_TH</t>
        </is>
      </c>
      <c r="M100" s="66" t="inlineStr">
        <is>
          <t>DAP</t>
        </is>
      </c>
      <c r="N100" s="66" t="inlineStr">
        <is>
          <t>LITEON</t>
        </is>
      </c>
      <c r="O100" s="161" t="n">
        <v>2.95</v>
      </c>
      <c r="P100" s="161" t="n">
        <v>2.95</v>
      </c>
      <c r="Q100" s="161" t="n">
        <v>2.95</v>
      </c>
      <c r="R100" s="161" t="n">
        <v>3.3</v>
      </c>
      <c r="S100" s="161" t="n">
        <v>3.3</v>
      </c>
      <c r="T100" s="161" t="n">
        <v>3.26</v>
      </c>
      <c r="U100" s="148" t="n">
        <v>0.3499999999999996</v>
      </c>
      <c r="V100" s="161" t="n">
        <v>0.3499999999999996</v>
      </c>
      <c r="W100" s="161" t="n">
        <v>0.3100000000000001</v>
      </c>
      <c r="X100" s="161" t="n">
        <v>3.26</v>
      </c>
      <c r="Y100" s="162" t="n">
        <v>3.62</v>
      </c>
      <c r="Z100" s="162" t="n">
        <v>3.62</v>
      </c>
      <c r="AA100" s="161" t="n">
        <v>3.26</v>
      </c>
      <c r="AB100" s="162" t="n">
        <v>3.95</v>
      </c>
      <c r="AC100" s="162" t="n">
        <v>3.95</v>
      </c>
      <c r="AD100" s="148" t="n">
        <v>0</v>
      </c>
      <c r="AE100" s="149" t="n">
        <v>0.3300000000000001</v>
      </c>
      <c r="AF100" s="149" t="n">
        <v>0.3300000000000001</v>
      </c>
      <c r="AG100" s="162" t="n">
        <v>3.62</v>
      </c>
      <c r="AH100" s="162" t="n">
        <v>3.62</v>
      </c>
      <c r="AI100" s="162" t="n">
        <v>3.62</v>
      </c>
      <c r="AJ100" s="162" t="n">
        <v>3.95</v>
      </c>
      <c r="AK100" s="162" t="n">
        <v>3.95</v>
      </c>
      <c r="AL100" s="162" t="n">
        <v>3.95</v>
      </c>
      <c r="AM100" s="149" t="n">
        <v>0.3300000000000001</v>
      </c>
      <c r="AN100" s="149" t="n">
        <v>0.3300000000000001</v>
      </c>
      <c r="AO100" s="149" t="n">
        <v>0.3300000000000001</v>
      </c>
      <c r="AP100" s="162" t="n">
        <v>3.62</v>
      </c>
      <c r="AQ100" s="162" t="n">
        <v>3.62</v>
      </c>
      <c r="AR100" s="162" t="n">
        <v>3.62</v>
      </c>
      <c r="AS100" s="162" t="n">
        <v>3.95</v>
      </c>
      <c r="AT100" s="162" t="n">
        <v>3.95</v>
      </c>
      <c r="AU100" s="162" t="n">
        <v>3.95</v>
      </c>
      <c r="AV100" s="149" t="n">
        <v>0.3300000000000001</v>
      </c>
      <c r="AW100" s="149" t="n">
        <v>0.3300000000000001</v>
      </c>
      <c r="AX100" s="149" t="n">
        <v>0.3300000000000001</v>
      </c>
      <c r="AY100" s="158" t="inlineStr">
        <is>
          <t>SN1E95X1T</t>
        </is>
      </c>
      <c r="BA100" s="151" t="n">
        <v>34</v>
      </c>
      <c r="BB100" s="152" t="n">
        <v>3.95</v>
      </c>
      <c r="BC100" s="152" t="n">
        <v>3.62</v>
      </c>
      <c r="BD100" s="152" t="n">
        <v>0.3300000000000001</v>
      </c>
      <c r="BE100" s="166" t="n"/>
      <c r="BF100" s="166" t="n"/>
      <c r="BG100" s="166" t="n"/>
      <c r="BH100" s="156" t="n"/>
      <c r="BI100" s="156" t="n"/>
      <c r="BJ100" s="156" t="n"/>
    </row>
    <row r="101" customFormat="1" s="118">
      <c r="A101" s="9" t="inlineStr">
        <is>
          <t>NB</t>
        </is>
      </c>
      <c r="B101" s="9" t="inlineStr">
        <is>
          <t>commercial</t>
        </is>
      </c>
      <c r="C101" s="9" t="inlineStr">
        <is>
          <t>Allen Chen</t>
        </is>
      </c>
      <c r="D101" s="77" t="inlineStr">
        <is>
          <t>6037B03188**</t>
        </is>
      </c>
      <c r="E101" s="9" t="inlineStr">
        <is>
          <t>ELITEBOOK 6</t>
        </is>
      </c>
      <c r="F101" s="59" t="inlineStr">
        <is>
          <t>DOLCELATTE14</t>
        </is>
      </c>
      <c r="G101" s="9" t="inlineStr">
        <is>
          <t>BL KB</t>
        </is>
      </c>
      <c r="H101" s="66" t="n">
        <v>14</v>
      </c>
      <c r="I101" s="9" t="inlineStr">
        <is>
          <t>BL</t>
        </is>
      </c>
      <c r="J101" s="66" t="inlineStr">
        <is>
          <t>SOFT GREY</t>
        </is>
      </c>
      <c r="K101" s="9" t="inlineStr">
        <is>
          <t>KBD,2CBL,WIN+C</t>
        </is>
      </c>
      <c r="L101" s="9" t="inlineStr">
        <is>
          <t>INVENTEC_TH</t>
        </is>
      </c>
      <c r="M101" s="66" t="inlineStr">
        <is>
          <t>DAP</t>
        </is>
      </c>
      <c r="N101" s="66" t="inlineStr">
        <is>
          <t>LITEON</t>
        </is>
      </c>
      <c r="O101" s="161" t="n">
        <v>6.32</v>
      </c>
      <c r="P101" s="161" t="n">
        <v>6.32</v>
      </c>
      <c r="Q101" s="161" t="n">
        <v>6.12</v>
      </c>
      <c r="R101" s="161" t="n">
        <v>6.54</v>
      </c>
      <c r="S101" s="161" t="n">
        <v>6.54</v>
      </c>
      <c r="T101" s="161" t="n">
        <v>6.54</v>
      </c>
      <c r="U101" s="148" t="n">
        <v>0.2199999999999998</v>
      </c>
      <c r="V101" s="161" t="n">
        <v>0.2199999999999998</v>
      </c>
      <c r="W101" s="161" t="n">
        <v>0.4199999999999999</v>
      </c>
      <c r="X101" s="161" t="n">
        <v>6.54</v>
      </c>
      <c r="Y101" s="162" t="n">
        <v>6.79</v>
      </c>
      <c r="Z101" s="162" t="n">
        <v>6.79</v>
      </c>
      <c r="AA101" s="161" t="n">
        <v>6.54</v>
      </c>
      <c r="AB101" s="162" t="n">
        <v>7.2</v>
      </c>
      <c r="AC101" s="162" t="n">
        <v>7.2</v>
      </c>
      <c r="AD101" s="148" t="n">
        <v>0</v>
      </c>
      <c r="AE101" s="149" t="n">
        <v>0.4100000000000001</v>
      </c>
      <c r="AF101" s="149" t="n">
        <v>0.4100000000000001</v>
      </c>
      <c r="AG101" s="162" t="n">
        <v>6.79</v>
      </c>
      <c r="AH101" s="162" t="n">
        <v>6.79</v>
      </c>
      <c r="AI101" s="162" t="n">
        <v>6.79</v>
      </c>
      <c r="AJ101" s="162" t="n">
        <v>7.2</v>
      </c>
      <c r="AK101" s="162" t="n">
        <v>7.2</v>
      </c>
      <c r="AL101" s="162" t="n">
        <v>7.2</v>
      </c>
      <c r="AM101" s="149" t="n">
        <v>0.4100000000000001</v>
      </c>
      <c r="AN101" s="149" t="n">
        <v>0.4100000000000001</v>
      </c>
      <c r="AO101" s="149" t="n">
        <v>0.4100000000000001</v>
      </c>
      <c r="AP101" s="162" t="n">
        <v>6.79</v>
      </c>
      <c r="AQ101" s="162" t="n">
        <v>6.79</v>
      </c>
      <c r="AR101" s="162" t="n">
        <v>6.79</v>
      </c>
      <c r="AS101" s="162" t="n">
        <v>7.2</v>
      </c>
      <c r="AT101" s="162" t="n">
        <v>7.2</v>
      </c>
      <c r="AU101" s="162" t="n">
        <v>7.2</v>
      </c>
      <c r="AV101" s="149" t="n">
        <v>0.4100000000000001</v>
      </c>
      <c r="AW101" s="149" t="n">
        <v>0.4100000000000001</v>
      </c>
      <c r="AX101" s="149" t="n">
        <v>0.4100000000000001</v>
      </c>
      <c r="AY101" s="158" t="inlineStr">
        <is>
          <t>SN1E95B1T</t>
        </is>
      </c>
      <c r="BA101" s="151" t="n">
        <v>35</v>
      </c>
      <c r="BB101" s="152" t="n">
        <v>7.2</v>
      </c>
      <c r="BC101" s="152" t="n">
        <v>6.79</v>
      </c>
      <c r="BD101" s="152" t="n">
        <v>0.4100000000000001</v>
      </c>
      <c r="BE101" s="166" t="n"/>
      <c r="BF101" s="166" t="n"/>
      <c r="BG101" s="166" t="n"/>
      <c r="BH101" s="156" t="n"/>
      <c r="BI101" s="156" t="n"/>
      <c r="BJ101" s="156" t="n"/>
    </row>
    <row r="102" customFormat="1" s="118">
      <c r="A102" s="9" t="inlineStr">
        <is>
          <t>NB</t>
        </is>
      </c>
      <c r="B102" s="9" t="inlineStr">
        <is>
          <t>commercial</t>
        </is>
      </c>
      <c r="C102" s="9" t="inlineStr">
        <is>
          <t>Allen Chen</t>
        </is>
      </c>
      <c r="D102" s="77" t="inlineStr">
        <is>
          <t>6037B03187**</t>
        </is>
      </c>
      <c r="E102" s="9" t="inlineStr">
        <is>
          <t>ELITEBOOK 6</t>
        </is>
      </c>
      <c r="F102" s="59" t="inlineStr">
        <is>
          <t>DOLCELATTE14</t>
        </is>
      </c>
      <c r="G102" s="9" t="inlineStr">
        <is>
          <t>BL KB</t>
        </is>
      </c>
      <c r="H102" s="66" t="n">
        <v>14</v>
      </c>
      <c r="I102" s="9" t="inlineStr">
        <is>
          <t>BL</t>
        </is>
      </c>
      <c r="J102" s="66" t="inlineStr">
        <is>
          <t>SOFT GREY</t>
        </is>
      </c>
      <c r="K102" s="9" t="inlineStr">
        <is>
          <t>KBD,2CBL,WIN+C,PVCY</t>
        </is>
      </c>
      <c r="L102" s="9" t="inlineStr">
        <is>
          <t>INVENTEC_TH</t>
        </is>
      </c>
      <c r="M102" s="66" t="inlineStr">
        <is>
          <t>DAP</t>
        </is>
      </c>
      <c r="N102" s="66" t="inlineStr">
        <is>
          <t>LITEON</t>
        </is>
      </c>
      <c r="O102" s="161" t="n">
        <v>6.32</v>
      </c>
      <c r="P102" s="161" t="n">
        <v>6.32</v>
      </c>
      <c r="Q102" s="161" t="n">
        <v>6.12</v>
      </c>
      <c r="R102" s="161" t="n">
        <v>6.54</v>
      </c>
      <c r="S102" s="161" t="n">
        <v>6.54</v>
      </c>
      <c r="T102" s="161" t="n">
        <v>6.54</v>
      </c>
      <c r="U102" s="148" t="n">
        <v>0.2199999999999998</v>
      </c>
      <c r="V102" s="161" t="n">
        <v>0.2199999999999998</v>
      </c>
      <c r="W102" s="161" t="n">
        <v>0.4199999999999999</v>
      </c>
      <c r="X102" s="161" t="n">
        <v>6.54</v>
      </c>
      <c r="Y102" s="162" t="n">
        <v>6.79</v>
      </c>
      <c r="Z102" s="162" t="n">
        <v>6.79</v>
      </c>
      <c r="AA102" s="161" t="n">
        <v>6.54</v>
      </c>
      <c r="AB102" s="162" t="n">
        <v>7.2</v>
      </c>
      <c r="AC102" s="162" t="n">
        <v>7.2</v>
      </c>
      <c r="AD102" s="148" t="n">
        <v>0</v>
      </c>
      <c r="AE102" s="149" t="n">
        <v>0.4100000000000001</v>
      </c>
      <c r="AF102" s="149" t="n">
        <v>0.4100000000000001</v>
      </c>
      <c r="AG102" s="162" t="n">
        <v>6.79</v>
      </c>
      <c r="AH102" s="162" t="n">
        <v>6.79</v>
      </c>
      <c r="AI102" s="162" t="n">
        <v>6.79</v>
      </c>
      <c r="AJ102" s="162" t="n">
        <v>7.2</v>
      </c>
      <c r="AK102" s="162" t="n">
        <v>7.2</v>
      </c>
      <c r="AL102" s="162" t="n">
        <v>7.2</v>
      </c>
      <c r="AM102" s="149" t="n">
        <v>0.4100000000000001</v>
      </c>
      <c r="AN102" s="149" t="n">
        <v>0.4100000000000001</v>
      </c>
      <c r="AO102" s="149" t="n">
        <v>0.4100000000000001</v>
      </c>
      <c r="AP102" s="162" t="n">
        <v>6.79</v>
      </c>
      <c r="AQ102" s="162" t="n">
        <v>6.79</v>
      </c>
      <c r="AR102" s="162" t="n">
        <v>6.79</v>
      </c>
      <c r="AS102" s="162" t="n">
        <v>7.2</v>
      </c>
      <c r="AT102" s="162" t="n">
        <v>7.2</v>
      </c>
      <c r="AU102" s="162" t="n">
        <v>7.2</v>
      </c>
      <c r="AV102" s="149" t="n">
        <v>0.4100000000000001</v>
      </c>
      <c r="AW102" s="149" t="n">
        <v>0.4100000000000001</v>
      </c>
      <c r="AX102" s="149" t="n">
        <v>0.4100000000000001</v>
      </c>
      <c r="AY102" s="158" t="inlineStr">
        <is>
          <t>SN1E95B2T</t>
        </is>
      </c>
      <c r="BA102" s="151" t="n">
        <v>36</v>
      </c>
      <c r="BB102" s="152" t="n">
        <v>7.2</v>
      </c>
      <c r="BC102" s="152" t="n">
        <v>6.79</v>
      </c>
      <c r="BD102" s="152" t="n">
        <v>0.4100000000000001</v>
      </c>
      <c r="BE102" s="166" t="n"/>
      <c r="BF102" s="166" t="n"/>
      <c r="BG102" s="166" t="n"/>
      <c r="BH102" s="156" t="n"/>
      <c r="BI102" s="156" t="n"/>
      <c r="BJ102" s="156" t="n"/>
    </row>
    <row r="103" customFormat="1" s="118">
      <c r="A103" s="9" t="inlineStr">
        <is>
          <t>NB</t>
        </is>
      </c>
      <c r="B103" s="9" t="inlineStr">
        <is>
          <t>commercial</t>
        </is>
      </c>
      <c r="C103" s="9" t="inlineStr">
        <is>
          <t>Allen Chen</t>
        </is>
      </c>
      <c r="D103" s="77" t="inlineStr">
        <is>
          <t>6037B03189**</t>
        </is>
      </c>
      <c r="E103" s="9" t="inlineStr">
        <is>
          <t>ELITEBOOK 6</t>
        </is>
      </c>
      <c r="F103" s="59" t="inlineStr">
        <is>
          <t>DOLCELATTE14</t>
        </is>
      </c>
      <c r="G103" s="9" t="inlineStr">
        <is>
          <t>NBL KB</t>
        </is>
      </c>
      <c r="H103" s="66" t="n">
        <v>14</v>
      </c>
      <c r="I103" s="9" t="inlineStr">
        <is>
          <t>NBL</t>
        </is>
      </c>
      <c r="J103" s="66" t="inlineStr">
        <is>
          <t>SOFT GREY</t>
        </is>
      </c>
      <c r="K103" s="9" t="inlineStr">
        <is>
          <t>KBD,Tex,WIN+C</t>
        </is>
      </c>
      <c r="L103" s="9" t="inlineStr">
        <is>
          <t>INVENTEC_MX</t>
        </is>
      </c>
      <c r="M103" s="66" t="inlineStr">
        <is>
          <t>DAP</t>
        </is>
      </c>
      <c r="N103" s="66" t="inlineStr">
        <is>
          <t>LITEON</t>
        </is>
      </c>
      <c r="O103" s="161" t="n">
        <v>2.97</v>
      </c>
      <c r="P103" s="161" t="n">
        <v>2.97</v>
      </c>
      <c r="Q103" s="161" t="n">
        <v>2.97</v>
      </c>
      <c r="R103" s="161" t="n">
        <v>3.32</v>
      </c>
      <c r="S103" s="161" t="n">
        <v>3.32</v>
      </c>
      <c r="T103" s="161" t="n">
        <v>3.28</v>
      </c>
      <c r="U103" s="148" t="n">
        <v>0.3499999999999996</v>
      </c>
      <c r="V103" s="161" t="n">
        <v>0.3499999999999996</v>
      </c>
      <c r="W103" s="161" t="n">
        <v>0.3100000000000001</v>
      </c>
      <c r="X103" s="161" t="n">
        <v>3.28</v>
      </c>
      <c r="Y103" s="162" t="n">
        <v>3.64</v>
      </c>
      <c r="Z103" s="162" t="n">
        <v>3.64</v>
      </c>
      <c r="AA103" s="161" t="n">
        <v>3.28</v>
      </c>
      <c r="AB103" s="162" t="n">
        <v>3.97</v>
      </c>
      <c r="AC103" s="162" t="n">
        <v>3.97</v>
      </c>
      <c r="AD103" s="148" t="n">
        <v>0</v>
      </c>
      <c r="AE103" s="149" t="n">
        <v>0.3300000000000001</v>
      </c>
      <c r="AF103" s="149" t="n">
        <v>0.3300000000000001</v>
      </c>
      <c r="AG103" s="162" t="n">
        <v>3.64</v>
      </c>
      <c r="AH103" s="162" t="n">
        <v>3.64</v>
      </c>
      <c r="AI103" s="162" t="n">
        <v>3.64</v>
      </c>
      <c r="AJ103" s="162" t="n">
        <v>3.97</v>
      </c>
      <c r="AK103" s="162" t="n">
        <v>3.97</v>
      </c>
      <c r="AL103" s="162" t="n">
        <v>3.97</v>
      </c>
      <c r="AM103" s="149" t="n">
        <v>0.3300000000000001</v>
      </c>
      <c r="AN103" s="149" t="n">
        <v>0.3300000000000001</v>
      </c>
      <c r="AO103" s="149" t="n">
        <v>0.3300000000000001</v>
      </c>
      <c r="AP103" s="162" t="n">
        <v>3.64</v>
      </c>
      <c r="AQ103" s="162" t="n">
        <v>3.64</v>
      </c>
      <c r="AR103" s="162" t="n">
        <v>3.64</v>
      </c>
      <c r="AS103" s="162" t="n">
        <v>3.97</v>
      </c>
      <c r="AT103" s="162" t="n">
        <v>3.97</v>
      </c>
      <c r="AU103" s="162" t="n">
        <v>3.97</v>
      </c>
      <c r="AV103" s="149" t="n">
        <v>0.3300000000000001</v>
      </c>
      <c r="AW103" s="149" t="n">
        <v>0.3300000000000001</v>
      </c>
      <c r="AX103" s="149" t="n">
        <v>0.3300000000000001</v>
      </c>
      <c r="AY103" s="158" t="inlineStr">
        <is>
          <t>SN1E95X1M</t>
        </is>
      </c>
      <c r="BA103" s="151" t="n">
        <v>37</v>
      </c>
      <c r="BB103" s="152" t="n">
        <v>3.97</v>
      </c>
      <c r="BC103" s="152" t="n">
        <v>3.64</v>
      </c>
      <c r="BD103" s="152" t="n">
        <v>0.3300000000000001</v>
      </c>
      <c r="BE103" s="160" t="n"/>
      <c r="BF103" s="160" t="n"/>
      <c r="BG103" s="160" t="n"/>
      <c r="BH103" s="156" t="n"/>
      <c r="BI103" s="156" t="n"/>
      <c r="BJ103" s="156" t="n"/>
    </row>
    <row r="104" customFormat="1" s="118">
      <c r="A104" s="9" t="inlineStr">
        <is>
          <t>NB</t>
        </is>
      </c>
      <c r="B104" s="9" t="inlineStr">
        <is>
          <t>commercial</t>
        </is>
      </c>
      <c r="C104" s="9" t="inlineStr">
        <is>
          <t>Allen Chen</t>
        </is>
      </c>
      <c r="D104" s="77" t="inlineStr">
        <is>
          <t>6037B03188**</t>
        </is>
      </c>
      <c r="E104" s="9" t="inlineStr">
        <is>
          <t>ELITEBOOK 6</t>
        </is>
      </c>
      <c r="F104" s="59" t="inlineStr">
        <is>
          <t>DOLCELATTE14</t>
        </is>
      </c>
      <c r="G104" s="9" t="inlineStr">
        <is>
          <t>BL KB</t>
        </is>
      </c>
      <c r="H104" s="66" t="n">
        <v>14</v>
      </c>
      <c r="I104" s="9" t="inlineStr">
        <is>
          <t>BL</t>
        </is>
      </c>
      <c r="J104" s="66" t="inlineStr">
        <is>
          <t>SOFT GREY</t>
        </is>
      </c>
      <c r="K104" s="9" t="inlineStr">
        <is>
          <t>KBD,2CBL,WIN+C</t>
        </is>
      </c>
      <c r="L104" s="9" t="inlineStr">
        <is>
          <t>INVENTEC_MX</t>
        </is>
      </c>
      <c r="M104" s="66" t="inlineStr">
        <is>
          <t>DAP</t>
        </is>
      </c>
      <c r="N104" s="66" t="inlineStr">
        <is>
          <t>LITEON</t>
        </is>
      </c>
      <c r="O104" s="161" t="n">
        <v>6.34</v>
      </c>
      <c r="P104" s="161" t="n">
        <v>6.34</v>
      </c>
      <c r="Q104" s="161" t="n">
        <v>6.14</v>
      </c>
      <c r="R104" s="161" t="n">
        <v>6.56</v>
      </c>
      <c r="S104" s="161" t="n">
        <v>6.56</v>
      </c>
      <c r="T104" s="161" t="n">
        <v>6.56</v>
      </c>
      <c r="U104" s="148" t="n">
        <v>0.2199999999999998</v>
      </c>
      <c r="V104" s="161" t="n">
        <v>0.2199999999999998</v>
      </c>
      <c r="W104" s="161" t="n">
        <v>0.4199999999999999</v>
      </c>
      <c r="X104" s="161" t="n">
        <v>6.56</v>
      </c>
      <c r="Y104" s="162" t="n">
        <v>6.81</v>
      </c>
      <c r="Z104" s="162" t="n">
        <v>6.81</v>
      </c>
      <c r="AA104" s="161" t="n">
        <v>6.56</v>
      </c>
      <c r="AB104" s="162" t="n">
        <v>7.22</v>
      </c>
      <c r="AC104" s="162" t="n">
        <v>7.22</v>
      </c>
      <c r="AD104" s="148" t="n">
        <v>0</v>
      </c>
      <c r="AE104" s="149" t="n">
        <v>0.4100000000000001</v>
      </c>
      <c r="AF104" s="149" t="n">
        <v>0.4100000000000001</v>
      </c>
      <c r="AG104" s="162" t="n">
        <v>6.81</v>
      </c>
      <c r="AH104" s="162" t="n">
        <v>6.81</v>
      </c>
      <c r="AI104" s="162" t="n">
        <v>6.81</v>
      </c>
      <c r="AJ104" s="162" t="n">
        <v>7.22</v>
      </c>
      <c r="AK104" s="162" t="n">
        <v>7.22</v>
      </c>
      <c r="AL104" s="162" t="n">
        <v>7.22</v>
      </c>
      <c r="AM104" s="149" t="n">
        <v>0.4100000000000001</v>
      </c>
      <c r="AN104" s="149" t="n">
        <v>0.4100000000000001</v>
      </c>
      <c r="AO104" s="149" t="n">
        <v>0.4100000000000001</v>
      </c>
      <c r="AP104" s="162" t="n">
        <v>6.81</v>
      </c>
      <c r="AQ104" s="162" t="n">
        <v>6.81</v>
      </c>
      <c r="AR104" s="162" t="n">
        <v>6.81</v>
      </c>
      <c r="AS104" s="162" t="n">
        <v>7.22</v>
      </c>
      <c r="AT104" s="162" t="n">
        <v>7.22</v>
      </c>
      <c r="AU104" s="162" t="n">
        <v>7.22</v>
      </c>
      <c r="AV104" s="149" t="n">
        <v>0.4100000000000001</v>
      </c>
      <c r="AW104" s="149" t="n">
        <v>0.4100000000000001</v>
      </c>
      <c r="AX104" s="149" t="n">
        <v>0.4100000000000001</v>
      </c>
      <c r="AY104" s="158" t="inlineStr">
        <is>
          <t>SN1E95B1M</t>
        </is>
      </c>
      <c r="BA104" s="151" t="n">
        <v>38</v>
      </c>
      <c r="BB104" s="152" t="n">
        <v>7.22</v>
      </c>
      <c r="BC104" s="152" t="n">
        <v>6.81</v>
      </c>
      <c r="BD104" s="152" t="n">
        <v>0.4100000000000001</v>
      </c>
      <c r="BE104" s="160" t="n"/>
      <c r="BF104" s="160" t="n"/>
      <c r="BG104" s="160" t="n"/>
      <c r="BH104" s="156" t="n"/>
      <c r="BI104" s="156" t="n"/>
      <c r="BJ104" s="156" t="n"/>
    </row>
    <row r="105" customFormat="1" s="118">
      <c r="A105" s="9" t="inlineStr">
        <is>
          <t>NB</t>
        </is>
      </c>
      <c r="B105" s="9" t="inlineStr">
        <is>
          <t>commercial</t>
        </is>
      </c>
      <c r="C105" s="9" t="inlineStr">
        <is>
          <t>Allen Chen</t>
        </is>
      </c>
      <c r="D105" s="77" t="inlineStr">
        <is>
          <t>6037B03187**</t>
        </is>
      </c>
      <c r="E105" s="9" t="inlineStr">
        <is>
          <t>ELITEBOOK 6</t>
        </is>
      </c>
      <c r="F105" s="59" t="inlineStr">
        <is>
          <t>DOLCELATTE14</t>
        </is>
      </c>
      <c r="G105" s="9" t="inlineStr">
        <is>
          <t>BL KB</t>
        </is>
      </c>
      <c r="H105" s="66" t="n">
        <v>14</v>
      </c>
      <c r="I105" s="9" t="inlineStr">
        <is>
          <t>BL</t>
        </is>
      </c>
      <c r="J105" s="66" t="inlineStr">
        <is>
          <t>SOFT GREY</t>
        </is>
      </c>
      <c r="K105" s="9" t="inlineStr">
        <is>
          <t>KBD,2CBL,WIN+C,PVCY</t>
        </is>
      </c>
      <c r="L105" s="9" t="inlineStr">
        <is>
          <t>INVENTEC_MX</t>
        </is>
      </c>
      <c r="M105" s="66" t="inlineStr">
        <is>
          <t>DAP</t>
        </is>
      </c>
      <c r="N105" s="66" t="inlineStr">
        <is>
          <t>LITEON</t>
        </is>
      </c>
      <c r="O105" s="161" t="n">
        <v>6.34</v>
      </c>
      <c r="P105" s="161" t="n">
        <v>6.34</v>
      </c>
      <c r="Q105" s="161" t="n">
        <v>6.14</v>
      </c>
      <c r="R105" s="161" t="n">
        <v>6.56</v>
      </c>
      <c r="S105" s="161" t="n">
        <v>6.56</v>
      </c>
      <c r="T105" s="161" t="n">
        <v>6.56</v>
      </c>
      <c r="U105" s="148" t="n">
        <v>0.2199999999999998</v>
      </c>
      <c r="V105" s="161" t="n">
        <v>0.2199999999999998</v>
      </c>
      <c r="W105" s="161" t="n">
        <v>0.4199999999999999</v>
      </c>
      <c r="X105" s="161" t="n">
        <v>6.56</v>
      </c>
      <c r="Y105" s="162" t="n">
        <v>6.81</v>
      </c>
      <c r="Z105" s="162" t="n">
        <v>6.81</v>
      </c>
      <c r="AA105" s="161" t="n">
        <v>6.56</v>
      </c>
      <c r="AB105" s="162" t="n">
        <v>7.22</v>
      </c>
      <c r="AC105" s="162" t="n">
        <v>7.22</v>
      </c>
      <c r="AD105" s="148" t="n">
        <v>0</v>
      </c>
      <c r="AE105" s="149" t="n">
        <v>0.4100000000000001</v>
      </c>
      <c r="AF105" s="149" t="n">
        <v>0.4100000000000001</v>
      </c>
      <c r="AG105" s="162" t="n">
        <v>6.81</v>
      </c>
      <c r="AH105" s="162" t="n">
        <v>6.81</v>
      </c>
      <c r="AI105" s="162" t="n">
        <v>6.81</v>
      </c>
      <c r="AJ105" s="162" t="n">
        <v>7.22</v>
      </c>
      <c r="AK105" s="162" t="n">
        <v>7.22</v>
      </c>
      <c r="AL105" s="162" t="n">
        <v>7.22</v>
      </c>
      <c r="AM105" s="149" t="n">
        <v>0.4100000000000001</v>
      </c>
      <c r="AN105" s="149" t="n">
        <v>0.4100000000000001</v>
      </c>
      <c r="AO105" s="149" t="n">
        <v>0.4100000000000001</v>
      </c>
      <c r="AP105" s="162" t="n">
        <v>6.81</v>
      </c>
      <c r="AQ105" s="162" t="n">
        <v>6.81</v>
      </c>
      <c r="AR105" s="162" t="n">
        <v>6.81</v>
      </c>
      <c r="AS105" s="162" t="n">
        <v>7.22</v>
      </c>
      <c r="AT105" s="162" t="n">
        <v>7.22</v>
      </c>
      <c r="AU105" s="162" t="n">
        <v>7.22</v>
      </c>
      <c r="AV105" s="149" t="n">
        <v>0.4100000000000001</v>
      </c>
      <c r="AW105" s="149" t="n">
        <v>0.4100000000000001</v>
      </c>
      <c r="AX105" s="149" t="n">
        <v>0.4100000000000001</v>
      </c>
      <c r="AY105" s="158" t="inlineStr">
        <is>
          <t>SN1E95B2M</t>
        </is>
      </c>
      <c r="BA105" s="151" t="n">
        <v>39</v>
      </c>
      <c r="BB105" s="152" t="n">
        <v>7.22</v>
      </c>
      <c r="BC105" s="152" t="n">
        <v>6.81</v>
      </c>
      <c r="BD105" s="152" t="n">
        <v>0.4100000000000001</v>
      </c>
      <c r="BE105" s="160" t="n"/>
      <c r="BF105" s="160" t="n"/>
      <c r="BG105" s="160" t="n"/>
      <c r="BH105" s="156" t="n"/>
      <c r="BI105" s="156" t="n"/>
      <c r="BJ105" s="156" t="n"/>
    </row>
    <row r="106" customFormat="1" s="118">
      <c r="A106" s="9" t="inlineStr">
        <is>
          <t>NB</t>
        </is>
      </c>
      <c r="B106" s="9" t="inlineStr">
        <is>
          <t>commercial</t>
        </is>
      </c>
      <c r="C106" s="9" t="inlineStr">
        <is>
          <t>Allen Chen</t>
        </is>
      </c>
      <c r="D106" s="77" t="inlineStr">
        <is>
          <t>AEX8U**6010</t>
        </is>
      </c>
      <c r="E106" s="9" t="inlineStr">
        <is>
          <t>ELITEBOOK 6</t>
        </is>
      </c>
      <c r="F106" s="59" t="inlineStr">
        <is>
          <t>GOAT/GRUYERE/GORGONZOLA14/GOUDA14N</t>
        </is>
      </c>
      <c r="G106" s="9" t="inlineStr">
        <is>
          <t>NBL KB</t>
        </is>
      </c>
      <c r="H106" s="9" t="n">
        <v>14</v>
      </c>
      <c r="I106" s="9" t="inlineStr">
        <is>
          <t>NBL</t>
        </is>
      </c>
      <c r="J106" s="66" t="inlineStr">
        <is>
          <t>SOFT GREY</t>
        </is>
      </c>
      <c r="K106" s="9" t="inlineStr">
        <is>
          <t>KBD,Tex,WIN+C</t>
        </is>
      </c>
      <c r="L106" s="9" t="inlineStr">
        <is>
          <t>QUANTA_CQ</t>
        </is>
      </c>
      <c r="M106" s="66" t="inlineStr">
        <is>
          <t>DAP</t>
        </is>
      </c>
      <c r="N106" s="66" t="inlineStr">
        <is>
          <t>LITEON</t>
        </is>
      </c>
      <c r="O106" s="161" t="n">
        <v>2.95</v>
      </c>
      <c r="P106" s="161" t="n">
        <v>2.95</v>
      </c>
      <c r="Q106" s="161" t="n">
        <v>2.95</v>
      </c>
      <c r="R106" s="161" t="n">
        <v>3.3</v>
      </c>
      <c r="S106" s="161" t="n">
        <v>3.3</v>
      </c>
      <c r="T106" s="161" t="n">
        <v>3.26</v>
      </c>
      <c r="U106" s="148" t="n">
        <v>0.3500000000000001</v>
      </c>
      <c r="V106" s="161" t="n">
        <v>0.3500000000000001</v>
      </c>
      <c r="W106" s="161" t="n">
        <v>0.3100000000000001</v>
      </c>
      <c r="X106" s="161" t="n">
        <v>3.26</v>
      </c>
      <c r="Y106" s="162" t="n">
        <v>3.62</v>
      </c>
      <c r="Z106" s="162" t="n">
        <v>3.62</v>
      </c>
      <c r="AA106" s="161" t="n">
        <v>3.26</v>
      </c>
      <c r="AB106" s="162" t="n">
        <v>3.95</v>
      </c>
      <c r="AC106" s="162" t="n">
        <v>3.95</v>
      </c>
      <c r="AD106" s="148" t="n">
        <v>0</v>
      </c>
      <c r="AE106" s="149" t="n">
        <v>0.3300000000000001</v>
      </c>
      <c r="AF106" s="149" t="n">
        <v>0.3300000000000001</v>
      </c>
      <c r="AG106" s="162" t="n">
        <v>3.62</v>
      </c>
      <c r="AH106" s="162" t="n">
        <v>3.62</v>
      </c>
      <c r="AI106" s="162" t="n">
        <v>3.62</v>
      </c>
      <c r="AJ106" s="162" t="n">
        <v>3.95</v>
      </c>
      <c r="AK106" s="162" t="n">
        <v>3.95</v>
      </c>
      <c r="AL106" s="162" t="n">
        <v>3.95</v>
      </c>
      <c r="AM106" s="149" t="n">
        <v>0.3300000000000001</v>
      </c>
      <c r="AN106" s="149" t="n">
        <v>0.3300000000000001</v>
      </c>
      <c r="AO106" s="149" t="n">
        <v>0.3300000000000001</v>
      </c>
      <c r="AP106" s="162" t="n">
        <v>3.62</v>
      </c>
      <c r="AQ106" s="162" t="n">
        <v>3.62</v>
      </c>
      <c r="AR106" s="162" t="n">
        <v>3.62</v>
      </c>
      <c r="AS106" s="162" t="n">
        <v>3.95</v>
      </c>
      <c r="AT106" s="162" t="n">
        <v>3.95</v>
      </c>
      <c r="AU106" s="162" t="n">
        <v>3.95</v>
      </c>
      <c r="AV106" s="149" t="n">
        <v>0.3300000000000001</v>
      </c>
      <c r="AW106" s="149" t="n">
        <v>0.3300000000000001</v>
      </c>
      <c r="AX106" s="149" t="n">
        <v>0.3300000000000001</v>
      </c>
      <c r="AY106" s="158" t="inlineStr">
        <is>
          <t>SN1E62X10</t>
        </is>
      </c>
      <c r="BA106" s="151" t="n">
        <v>40</v>
      </c>
      <c r="BB106" s="152" t="n">
        <v>3.95</v>
      </c>
      <c r="BC106" s="152" t="n">
        <v>3.62</v>
      </c>
      <c r="BD106" s="152" t="n">
        <v>0.3300000000000001</v>
      </c>
      <c r="BE106" s="160" t="n"/>
      <c r="BF106" s="160" t="n"/>
      <c r="BG106" s="160" t="n"/>
      <c r="BH106" s="156" t="n"/>
      <c r="BI106" s="156" t="n"/>
      <c r="BJ106" s="156" t="n"/>
    </row>
    <row r="107" customFormat="1" s="118">
      <c r="A107" s="9" t="inlineStr">
        <is>
          <t>NB</t>
        </is>
      </c>
      <c r="B107" s="9" t="inlineStr">
        <is>
          <t>commercial</t>
        </is>
      </c>
      <c r="C107" s="9" t="inlineStr">
        <is>
          <t>Allen Chen</t>
        </is>
      </c>
      <c r="D107" s="77" t="inlineStr">
        <is>
          <t>AEX8U**3030</t>
        </is>
      </c>
      <c r="E107" s="9" t="inlineStr">
        <is>
          <t>ELITEBOOK 6</t>
        </is>
      </c>
      <c r="F107" s="59" t="inlineStr">
        <is>
          <t>GOAT/GRUYERE/GORGONZOLA14/GOUDA14N</t>
        </is>
      </c>
      <c r="G107" s="9" t="inlineStr">
        <is>
          <t>BL KB</t>
        </is>
      </c>
      <c r="H107" s="9" t="n">
        <v>14</v>
      </c>
      <c r="I107" s="9" t="inlineStr">
        <is>
          <t>BL</t>
        </is>
      </c>
      <c r="J107" s="66" t="inlineStr">
        <is>
          <t>SOFT GREY</t>
        </is>
      </c>
      <c r="K107" s="9" t="inlineStr">
        <is>
          <t>KBD,2CBL,WIN+C</t>
        </is>
      </c>
      <c r="L107" s="9" t="inlineStr">
        <is>
          <t>QUANTA_CQ</t>
        </is>
      </c>
      <c r="M107" s="66" t="inlineStr">
        <is>
          <t>DAP</t>
        </is>
      </c>
      <c r="N107" s="66" t="inlineStr">
        <is>
          <t>LITEON</t>
        </is>
      </c>
      <c r="O107" s="161" t="n">
        <v>6.32</v>
      </c>
      <c r="P107" s="161" t="n">
        <v>6.32</v>
      </c>
      <c r="Q107" s="161" t="n">
        <v>6.12</v>
      </c>
      <c r="R107" s="161" t="n">
        <v>6.54</v>
      </c>
      <c r="S107" s="161" t="n">
        <v>6.54</v>
      </c>
      <c r="T107" s="161" t="n">
        <v>6.54</v>
      </c>
      <c r="U107" s="148" t="n">
        <v>0.2199999999999998</v>
      </c>
      <c r="V107" s="161" t="n">
        <v>0.2199999999999998</v>
      </c>
      <c r="W107" s="161" t="n">
        <v>0.4199999999999999</v>
      </c>
      <c r="X107" s="161" t="n">
        <v>6.54</v>
      </c>
      <c r="Y107" s="162" t="n">
        <v>6.79</v>
      </c>
      <c r="Z107" s="162" t="n">
        <v>6.79</v>
      </c>
      <c r="AA107" s="161" t="n">
        <v>6.54</v>
      </c>
      <c r="AB107" s="162" t="n">
        <v>7.2</v>
      </c>
      <c r="AC107" s="162" t="n">
        <v>7.2</v>
      </c>
      <c r="AD107" s="148" t="n">
        <v>0</v>
      </c>
      <c r="AE107" s="149" t="n">
        <v>0.4100000000000001</v>
      </c>
      <c r="AF107" s="149" t="n">
        <v>0.4100000000000001</v>
      </c>
      <c r="AG107" s="162" t="n">
        <v>6.79</v>
      </c>
      <c r="AH107" s="162" t="n">
        <v>6.79</v>
      </c>
      <c r="AI107" s="162" t="n">
        <v>6.79</v>
      </c>
      <c r="AJ107" s="162" t="n">
        <v>7.2</v>
      </c>
      <c r="AK107" s="162" t="n">
        <v>7.2</v>
      </c>
      <c r="AL107" s="162" t="n">
        <v>7.2</v>
      </c>
      <c r="AM107" s="149" t="n">
        <v>0.4100000000000001</v>
      </c>
      <c r="AN107" s="149" t="n">
        <v>0.4100000000000001</v>
      </c>
      <c r="AO107" s="149" t="n">
        <v>0.4100000000000001</v>
      </c>
      <c r="AP107" s="162" t="n">
        <v>6.79</v>
      </c>
      <c r="AQ107" s="162" t="n">
        <v>6.79</v>
      </c>
      <c r="AR107" s="162" t="n">
        <v>6.79</v>
      </c>
      <c r="AS107" s="162" t="n">
        <v>7.2</v>
      </c>
      <c r="AT107" s="162" t="n">
        <v>7.2</v>
      </c>
      <c r="AU107" s="162" t="n">
        <v>7.2</v>
      </c>
      <c r="AV107" s="149" t="n">
        <v>0.4100000000000001</v>
      </c>
      <c r="AW107" s="149" t="n">
        <v>0.4100000000000001</v>
      </c>
      <c r="AX107" s="149" t="n">
        <v>0.4100000000000001</v>
      </c>
      <c r="AY107" s="158" t="inlineStr">
        <is>
          <t>SN1E62B10</t>
        </is>
      </c>
      <c r="BA107" s="151" t="n">
        <v>41</v>
      </c>
      <c r="BB107" s="152" t="n">
        <v>7.2</v>
      </c>
      <c r="BC107" s="152" t="n">
        <v>6.79</v>
      </c>
      <c r="BD107" s="152" t="n">
        <v>0.4100000000000001</v>
      </c>
      <c r="BE107" s="160" t="n"/>
      <c r="BF107" s="160" t="n"/>
      <c r="BG107" s="160" t="n"/>
      <c r="BH107" s="156" t="n"/>
      <c r="BI107" s="156" t="n"/>
      <c r="BJ107" s="156" t="n"/>
    </row>
    <row r="108" customFormat="1" s="118">
      <c r="A108" s="9" t="inlineStr">
        <is>
          <t>NB</t>
        </is>
      </c>
      <c r="B108" s="9" t="inlineStr">
        <is>
          <t>commercial</t>
        </is>
      </c>
      <c r="C108" s="9" t="inlineStr">
        <is>
          <t>Allen Chen</t>
        </is>
      </c>
      <c r="D108" s="77" t="inlineStr">
        <is>
          <t>AEX8U**5030</t>
        </is>
      </c>
      <c r="E108" s="9" t="inlineStr">
        <is>
          <t>ELITEBOOK 6</t>
        </is>
      </c>
      <c r="F108" s="59" t="inlineStr">
        <is>
          <t>GOAT/GRUYERE/GORGONZOLA14/GOUDA14N</t>
        </is>
      </c>
      <c r="G108" s="9" t="inlineStr">
        <is>
          <t>BL KB</t>
        </is>
      </c>
      <c r="H108" s="9" t="n">
        <v>14</v>
      </c>
      <c r="I108" s="9" t="inlineStr">
        <is>
          <t>BL</t>
        </is>
      </c>
      <c r="J108" s="66" t="inlineStr">
        <is>
          <t>SOFT GREY</t>
        </is>
      </c>
      <c r="K108" s="9" t="inlineStr">
        <is>
          <t>KBD,2CBL,WIN+C,PVCY</t>
        </is>
      </c>
      <c r="L108" s="9" t="inlineStr">
        <is>
          <t>QUANTA_CQ</t>
        </is>
      </c>
      <c r="M108" s="66" t="inlineStr">
        <is>
          <t>DAP</t>
        </is>
      </c>
      <c r="N108" s="66" t="inlineStr">
        <is>
          <t>LITEON</t>
        </is>
      </c>
      <c r="O108" s="161" t="n">
        <v>6.32</v>
      </c>
      <c r="P108" s="161" t="n">
        <v>6.32</v>
      </c>
      <c r="Q108" s="161" t="n">
        <v>6.12</v>
      </c>
      <c r="R108" s="161" t="n">
        <v>6.54</v>
      </c>
      <c r="S108" s="161" t="n">
        <v>6.54</v>
      </c>
      <c r="T108" s="161" t="n">
        <v>6.54</v>
      </c>
      <c r="U108" s="148" t="n">
        <v>0.2199999999999998</v>
      </c>
      <c r="V108" s="161" t="n">
        <v>0.2199999999999998</v>
      </c>
      <c r="W108" s="161" t="n">
        <v>0.4199999999999999</v>
      </c>
      <c r="X108" s="161" t="n">
        <v>6.54</v>
      </c>
      <c r="Y108" s="162" t="n">
        <v>6.79</v>
      </c>
      <c r="Z108" s="162" t="n">
        <v>6.79</v>
      </c>
      <c r="AA108" s="161" t="n">
        <v>6.54</v>
      </c>
      <c r="AB108" s="162" t="n">
        <v>7.2</v>
      </c>
      <c r="AC108" s="162" t="n">
        <v>7.2</v>
      </c>
      <c r="AD108" s="148" t="n">
        <v>0</v>
      </c>
      <c r="AE108" s="149" t="n">
        <v>0.4100000000000001</v>
      </c>
      <c r="AF108" s="149" t="n">
        <v>0.4100000000000001</v>
      </c>
      <c r="AG108" s="162" t="n">
        <v>6.79</v>
      </c>
      <c r="AH108" s="162" t="n">
        <v>6.79</v>
      </c>
      <c r="AI108" s="162" t="n">
        <v>6.79</v>
      </c>
      <c r="AJ108" s="162" t="n">
        <v>7.2</v>
      </c>
      <c r="AK108" s="162" t="n">
        <v>7.2</v>
      </c>
      <c r="AL108" s="162" t="n">
        <v>7.2</v>
      </c>
      <c r="AM108" s="149" t="n">
        <v>0.4100000000000001</v>
      </c>
      <c r="AN108" s="149" t="n">
        <v>0.4100000000000001</v>
      </c>
      <c r="AO108" s="149" t="n">
        <v>0.4100000000000001</v>
      </c>
      <c r="AP108" s="162" t="n">
        <v>6.79</v>
      </c>
      <c r="AQ108" s="162" t="n">
        <v>6.79</v>
      </c>
      <c r="AR108" s="162" t="n">
        <v>6.79</v>
      </c>
      <c r="AS108" s="162" t="n">
        <v>7.2</v>
      </c>
      <c r="AT108" s="162" t="n">
        <v>7.2</v>
      </c>
      <c r="AU108" s="162" t="n">
        <v>7.2</v>
      </c>
      <c r="AV108" s="149" t="n">
        <v>0.4100000000000001</v>
      </c>
      <c r="AW108" s="149" t="n">
        <v>0.4100000000000001</v>
      </c>
      <c r="AX108" s="149" t="n">
        <v>0.4100000000000001</v>
      </c>
      <c r="AY108" s="158" t="inlineStr">
        <is>
          <t>SN1E62B20</t>
        </is>
      </c>
      <c r="BA108" s="151" t="n">
        <v>42</v>
      </c>
      <c r="BB108" s="152" t="n">
        <v>7.2</v>
      </c>
      <c r="BC108" s="152" t="n">
        <v>6.79</v>
      </c>
      <c r="BD108" s="152" t="n">
        <v>0.4100000000000001</v>
      </c>
      <c r="BE108" s="160" t="n"/>
      <c r="BF108" s="160" t="n"/>
      <c r="BG108" s="160" t="n"/>
      <c r="BH108" s="156" t="n"/>
      <c r="BI108" s="156" t="n"/>
      <c r="BJ108" s="156" t="n"/>
    </row>
    <row r="109" customFormat="1" s="118">
      <c r="A109" s="9" t="inlineStr">
        <is>
          <t>NB</t>
        </is>
      </c>
      <c r="B109" s="9" t="inlineStr">
        <is>
          <t>commercial</t>
        </is>
      </c>
      <c r="C109" s="9" t="inlineStr">
        <is>
          <t>Allen Chen</t>
        </is>
      </c>
      <c r="D109" s="77" t="inlineStr">
        <is>
          <t>AEX8W**6010</t>
        </is>
      </c>
      <c r="E109" s="9" t="inlineStr">
        <is>
          <t>ELITEBOOK 6</t>
        </is>
      </c>
      <c r="F109" s="59" t="inlineStr">
        <is>
          <t>GOAT/GRUYERE/GORGONZOLA16/GOUDA16N</t>
        </is>
      </c>
      <c r="G109" s="9" t="inlineStr">
        <is>
          <t>NBL KB</t>
        </is>
      </c>
      <c r="H109" s="9" t="n">
        <v>16</v>
      </c>
      <c r="I109" s="9" t="inlineStr">
        <is>
          <t>NBL</t>
        </is>
      </c>
      <c r="J109" s="66" t="inlineStr">
        <is>
          <t>SOFT GREY</t>
        </is>
      </c>
      <c r="K109" s="9" t="inlineStr">
        <is>
          <t>KBD+Num,Tex,WIN+C</t>
        </is>
      </c>
      <c r="L109" s="9" t="inlineStr">
        <is>
          <t>QUANTA_CQ</t>
        </is>
      </c>
      <c r="M109" s="66" t="inlineStr">
        <is>
          <t>DAP</t>
        </is>
      </c>
      <c r="N109" s="66" t="inlineStr">
        <is>
          <t>LITEON</t>
        </is>
      </c>
      <c r="O109" s="161" t="n">
        <v>3.05</v>
      </c>
      <c r="P109" s="161" t="n">
        <v>3.05</v>
      </c>
      <c r="Q109" s="161" t="n">
        <v>3.05</v>
      </c>
      <c r="R109" s="161" t="n">
        <v>3.4</v>
      </c>
      <c r="S109" s="161" t="n">
        <v>3.4</v>
      </c>
      <c r="T109" s="161" t="n">
        <v>3.32</v>
      </c>
      <c r="U109" s="148" t="n">
        <v>0.3500000000000001</v>
      </c>
      <c r="V109" s="161" t="n">
        <v>0.3500000000000001</v>
      </c>
      <c r="W109" s="161" t="n">
        <v>0.27</v>
      </c>
      <c r="X109" s="161" t="n">
        <v>3.32</v>
      </c>
      <c r="Y109" s="162" t="n">
        <v>3.8</v>
      </c>
      <c r="Z109" s="162" t="n">
        <v>3.8</v>
      </c>
      <c r="AA109" s="161" t="n">
        <v>3.32</v>
      </c>
      <c r="AB109" s="162" t="n">
        <v>4.07</v>
      </c>
      <c r="AC109" s="162" t="n">
        <v>4.07</v>
      </c>
      <c r="AD109" s="148" t="n">
        <v>0</v>
      </c>
      <c r="AE109" s="149" t="n">
        <v>0.2700000000000005</v>
      </c>
      <c r="AF109" s="149" t="n">
        <v>0.2700000000000005</v>
      </c>
      <c r="AG109" s="162" t="n">
        <v>3.8</v>
      </c>
      <c r="AH109" s="162" t="n">
        <v>3.8</v>
      </c>
      <c r="AI109" s="162" t="n">
        <v>3.8</v>
      </c>
      <c r="AJ109" s="162" t="n">
        <v>4.07</v>
      </c>
      <c r="AK109" s="162" t="n">
        <v>4.07</v>
      </c>
      <c r="AL109" s="162" t="n">
        <v>4.07</v>
      </c>
      <c r="AM109" s="149" t="n">
        <v>0.2700000000000005</v>
      </c>
      <c r="AN109" s="149" t="n">
        <v>0.2700000000000005</v>
      </c>
      <c r="AO109" s="149" t="n">
        <v>0.2700000000000005</v>
      </c>
      <c r="AP109" s="162" t="n">
        <v>3.8</v>
      </c>
      <c r="AQ109" s="162" t="n">
        <v>3.8</v>
      </c>
      <c r="AR109" s="162" t="n">
        <v>3.8</v>
      </c>
      <c r="AS109" s="162" t="n">
        <v>4.07</v>
      </c>
      <c r="AT109" s="162" t="n">
        <v>4.07</v>
      </c>
      <c r="AU109" s="162" t="n">
        <v>4.07</v>
      </c>
      <c r="AV109" s="149" t="n">
        <v>0.2700000000000005</v>
      </c>
      <c r="AW109" s="149" t="n">
        <v>0.2700000000000005</v>
      </c>
      <c r="AX109" s="149" t="n">
        <v>0.2700000000000005</v>
      </c>
      <c r="AY109" s="158" t="inlineStr">
        <is>
          <t>SN1E63X10</t>
        </is>
      </c>
      <c r="BA109" s="151" t="n">
        <v>43</v>
      </c>
      <c r="BB109" s="152" t="n">
        <v>4.07</v>
      </c>
      <c r="BC109" s="152" t="n">
        <v>3.8</v>
      </c>
      <c r="BD109" s="152" t="n">
        <v>0.2700000000000005</v>
      </c>
      <c r="BE109" s="160" t="n"/>
      <c r="BF109" s="160" t="n"/>
      <c r="BG109" s="160" t="n"/>
      <c r="BH109" s="156" t="n"/>
      <c r="BI109" s="156" t="n"/>
      <c r="BJ109" s="156" t="n"/>
    </row>
    <row r="110" customFormat="1" s="118">
      <c r="A110" s="9" t="inlineStr">
        <is>
          <t>NB</t>
        </is>
      </c>
      <c r="B110" s="9" t="inlineStr">
        <is>
          <t>commercial</t>
        </is>
      </c>
      <c r="C110" s="9" t="inlineStr">
        <is>
          <t>Allen Chen</t>
        </is>
      </c>
      <c r="D110" s="77" t="inlineStr">
        <is>
          <t>AEX8W**4040</t>
        </is>
      </c>
      <c r="E110" s="9" t="inlineStr">
        <is>
          <t>ELITEBOOK 6</t>
        </is>
      </c>
      <c r="F110" s="59" t="inlineStr">
        <is>
          <t>GOAT/GRUYERE/GORGONZOLA16/GOUDA16N</t>
        </is>
      </c>
      <c r="G110" s="9" t="inlineStr">
        <is>
          <t>BL KB</t>
        </is>
      </c>
      <c r="H110" s="9" t="n">
        <v>16</v>
      </c>
      <c r="I110" s="9" t="inlineStr">
        <is>
          <t>BL</t>
        </is>
      </c>
      <c r="J110" s="66" t="inlineStr">
        <is>
          <t>SOFT GREY</t>
        </is>
      </c>
      <c r="K110" s="9" t="inlineStr">
        <is>
          <t>KBD,2CBL,WIN+C</t>
        </is>
      </c>
      <c r="L110" s="9" t="inlineStr">
        <is>
          <t>QUANTA_CQ</t>
        </is>
      </c>
      <c r="M110" s="66" t="inlineStr">
        <is>
          <t>DAP</t>
        </is>
      </c>
      <c r="N110" s="66" t="inlineStr">
        <is>
          <t>LITEON</t>
        </is>
      </c>
      <c r="O110" s="161" t="n">
        <v>6.81</v>
      </c>
      <c r="P110" s="161" t="n">
        <v>6.81</v>
      </c>
      <c r="Q110" s="161" t="n">
        <v>6.609999999999999</v>
      </c>
      <c r="R110" s="161" t="n">
        <v>7.1</v>
      </c>
      <c r="S110" s="161" t="n">
        <v>7.1</v>
      </c>
      <c r="T110" s="161" t="n">
        <v>7.1</v>
      </c>
      <c r="U110" s="148" t="n">
        <v>0.29</v>
      </c>
      <c r="V110" s="161" t="n">
        <v>0.29</v>
      </c>
      <c r="W110" s="161" t="n">
        <v>0.4900000000000002</v>
      </c>
      <c r="X110" s="161" t="n">
        <v>7.1</v>
      </c>
      <c r="Y110" s="162" t="n">
        <v>7.359999999999999</v>
      </c>
      <c r="Z110" s="162" t="n">
        <v>7.359999999999999</v>
      </c>
      <c r="AA110" s="161" t="n">
        <v>7.1</v>
      </c>
      <c r="AB110" s="162" t="n">
        <v>7.85</v>
      </c>
      <c r="AC110" s="162" t="n">
        <v>7.85</v>
      </c>
      <c r="AD110" s="148" t="n">
        <v>0</v>
      </c>
      <c r="AE110" s="149" t="n">
        <v>0.4900000000000002</v>
      </c>
      <c r="AF110" s="149" t="n">
        <v>0.4900000000000002</v>
      </c>
      <c r="AG110" s="162" t="n">
        <v>7.359999999999999</v>
      </c>
      <c r="AH110" s="162" t="n">
        <v>7.359999999999999</v>
      </c>
      <c r="AI110" s="162" t="n">
        <v>7.359999999999999</v>
      </c>
      <c r="AJ110" s="162" t="n">
        <v>7.85</v>
      </c>
      <c r="AK110" s="162" t="n">
        <v>7.85</v>
      </c>
      <c r="AL110" s="162" t="n">
        <v>7.85</v>
      </c>
      <c r="AM110" s="149" t="n">
        <v>0.4900000000000002</v>
      </c>
      <c r="AN110" s="149" t="n">
        <v>0.4900000000000002</v>
      </c>
      <c r="AO110" s="149" t="n">
        <v>0.4900000000000002</v>
      </c>
      <c r="AP110" s="162" t="n">
        <v>7.359999999999999</v>
      </c>
      <c r="AQ110" s="162" t="n">
        <v>7.359999999999999</v>
      </c>
      <c r="AR110" s="162" t="n">
        <v>7.359999999999999</v>
      </c>
      <c r="AS110" s="162" t="n">
        <v>7.85</v>
      </c>
      <c r="AT110" s="162" t="n">
        <v>7.85</v>
      </c>
      <c r="AU110" s="162" t="n">
        <v>7.85</v>
      </c>
      <c r="AV110" s="149" t="n">
        <v>0.4900000000000002</v>
      </c>
      <c r="AW110" s="149" t="n">
        <v>0.4900000000000002</v>
      </c>
      <c r="AX110" s="149" t="n">
        <v>0.4900000000000002</v>
      </c>
      <c r="AY110" s="158" t="inlineStr">
        <is>
          <t>SN1E63B10</t>
        </is>
      </c>
      <c r="BA110" s="151" t="n">
        <v>44</v>
      </c>
      <c r="BB110" s="152" t="n">
        <v>7.85</v>
      </c>
      <c r="BC110" s="152" t="n">
        <v>7.359999999999999</v>
      </c>
      <c r="BD110" s="152" t="n">
        <v>0.4900000000000002</v>
      </c>
      <c r="BE110" s="160" t="n"/>
      <c r="BF110" s="160" t="n"/>
      <c r="BG110" s="160" t="n"/>
      <c r="BH110" s="156" t="n"/>
      <c r="BI110" s="156" t="n"/>
      <c r="BJ110" s="156" t="n"/>
    </row>
    <row r="111" customFormat="1" s="118">
      <c r="A111" s="9" t="inlineStr">
        <is>
          <t>NB</t>
        </is>
      </c>
      <c r="B111" s="9" t="inlineStr">
        <is>
          <t>commercial</t>
        </is>
      </c>
      <c r="C111" s="9" t="inlineStr">
        <is>
          <t>Allen Chen</t>
        </is>
      </c>
      <c r="D111" s="77" t="inlineStr">
        <is>
          <t>AEX8W**5040</t>
        </is>
      </c>
      <c r="E111" s="9" t="inlineStr">
        <is>
          <t>ELITEBOOK 6</t>
        </is>
      </c>
      <c r="F111" s="59" t="inlineStr">
        <is>
          <t>GOAT/GRUYERE/GORGONZOLA16/GOUDA16N</t>
        </is>
      </c>
      <c r="G111" s="9" t="inlineStr">
        <is>
          <t>BL KB</t>
        </is>
      </c>
      <c r="H111" s="9" t="n">
        <v>16</v>
      </c>
      <c r="I111" s="9" t="inlineStr">
        <is>
          <t>BL</t>
        </is>
      </c>
      <c r="J111" s="66" t="inlineStr">
        <is>
          <t>SOFT GREY</t>
        </is>
      </c>
      <c r="K111" s="9" t="inlineStr">
        <is>
          <t>KBD,2CBL,WIN+C,PVCY</t>
        </is>
      </c>
      <c r="L111" s="9" t="inlineStr">
        <is>
          <t>QUANTA_CQ</t>
        </is>
      </c>
      <c r="M111" s="66" t="inlineStr">
        <is>
          <t>DAP</t>
        </is>
      </c>
      <c r="N111" s="66" t="inlineStr">
        <is>
          <t>LITEON</t>
        </is>
      </c>
      <c r="O111" s="161" t="n">
        <v>6.81</v>
      </c>
      <c r="P111" s="161" t="n">
        <v>6.81</v>
      </c>
      <c r="Q111" s="161" t="n">
        <v>6.609999999999999</v>
      </c>
      <c r="R111" s="161" t="n">
        <v>7.1</v>
      </c>
      <c r="S111" s="161" t="n">
        <v>7.1</v>
      </c>
      <c r="T111" s="161" t="n">
        <v>7.1</v>
      </c>
      <c r="U111" s="148" t="n">
        <v>0.29</v>
      </c>
      <c r="V111" s="161" t="n">
        <v>0.29</v>
      </c>
      <c r="W111" s="161" t="n">
        <v>0.4900000000000002</v>
      </c>
      <c r="X111" s="161" t="n">
        <v>7.1</v>
      </c>
      <c r="Y111" s="162" t="n">
        <v>7.359999999999999</v>
      </c>
      <c r="Z111" s="162" t="n">
        <v>7.359999999999999</v>
      </c>
      <c r="AA111" s="161" t="n">
        <v>7.1</v>
      </c>
      <c r="AB111" s="162" t="n">
        <v>7.85</v>
      </c>
      <c r="AC111" s="162" t="n">
        <v>7.85</v>
      </c>
      <c r="AD111" s="148" t="n">
        <v>0</v>
      </c>
      <c r="AE111" s="149" t="n">
        <v>0.4900000000000002</v>
      </c>
      <c r="AF111" s="149" t="n">
        <v>0.4900000000000002</v>
      </c>
      <c r="AG111" s="162" t="n">
        <v>7.359999999999999</v>
      </c>
      <c r="AH111" s="162" t="n">
        <v>7.359999999999999</v>
      </c>
      <c r="AI111" s="162" t="n">
        <v>7.359999999999999</v>
      </c>
      <c r="AJ111" s="162" t="n">
        <v>7.85</v>
      </c>
      <c r="AK111" s="162" t="n">
        <v>7.85</v>
      </c>
      <c r="AL111" s="162" t="n">
        <v>7.85</v>
      </c>
      <c r="AM111" s="149" t="n">
        <v>0.4900000000000002</v>
      </c>
      <c r="AN111" s="149" t="n">
        <v>0.4900000000000002</v>
      </c>
      <c r="AO111" s="149" t="n">
        <v>0.4900000000000002</v>
      </c>
      <c r="AP111" s="162" t="n">
        <v>7.359999999999999</v>
      </c>
      <c r="AQ111" s="162" t="n">
        <v>7.359999999999999</v>
      </c>
      <c r="AR111" s="162" t="n">
        <v>7.359999999999999</v>
      </c>
      <c r="AS111" s="162" t="n">
        <v>7.85</v>
      </c>
      <c r="AT111" s="162" t="n">
        <v>7.85</v>
      </c>
      <c r="AU111" s="162" t="n">
        <v>7.85</v>
      </c>
      <c r="AV111" s="149" t="n">
        <v>0.4900000000000002</v>
      </c>
      <c r="AW111" s="149" t="n">
        <v>0.4900000000000002</v>
      </c>
      <c r="AX111" s="149" t="n">
        <v>0.4900000000000002</v>
      </c>
      <c r="AY111" s="158" t="inlineStr">
        <is>
          <t>SN1E63B20</t>
        </is>
      </c>
      <c r="BA111" s="151" t="n">
        <v>45</v>
      </c>
      <c r="BB111" s="152" t="n">
        <v>7.85</v>
      </c>
      <c r="BC111" s="152" t="n">
        <v>7.359999999999999</v>
      </c>
      <c r="BD111" s="152" t="n">
        <v>0.4900000000000002</v>
      </c>
      <c r="BE111" s="160" t="n"/>
      <c r="BF111" s="160" t="n"/>
      <c r="BG111" s="160" t="n"/>
      <c r="BH111" s="156" t="n"/>
      <c r="BI111" s="156" t="n"/>
      <c r="BJ111" s="156" t="n"/>
    </row>
    <row r="112" customFormat="1" s="118">
      <c r="A112" s="9" t="inlineStr">
        <is>
          <t>NB</t>
        </is>
      </c>
      <c r="B112" s="9" t="inlineStr">
        <is>
          <t>commercial</t>
        </is>
      </c>
      <c r="C112" s="9" t="inlineStr">
        <is>
          <t>Allen Chen</t>
        </is>
      </c>
      <c r="D112" s="77" t="inlineStr">
        <is>
          <t>AEX8U**6010</t>
        </is>
      </c>
      <c r="E112" s="9" t="inlineStr">
        <is>
          <t>ELITEBOOK 6</t>
        </is>
      </c>
      <c r="F112" s="59" t="inlineStr">
        <is>
          <t>GOAT/GRUYERE/GORGONZOLA14/GOUDA14N</t>
        </is>
      </c>
      <c r="G112" s="9" t="inlineStr">
        <is>
          <t>NBL KB</t>
        </is>
      </c>
      <c r="H112" s="9" t="n">
        <v>14</v>
      </c>
      <c r="I112" s="9" t="inlineStr">
        <is>
          <t>NBL</t>
        </is>
      </c>
      <c r="J112" s="66" t="inlineStr">
        <is>
          <t>SOFT GREY</t>
        </is>
      </c>
      <c r="K112" s="9" t="inlineStr">
        <is>
          <t>KBD,Tex,WIN+C</t>
        </is>
      </c>
      <c r="L112" s="9" t="inlineStr">
        <is>
          <t>QUANTA_TH</t>
        </is>
      </c>
      <c r="M112" s="66" t="inlineStr">
        <is>
          <t>DAP</t>
        </is>
      </c>
      <c r="N112" s="66" t="inlineStr">
        <is>
          <t>LITEON</t>
        </is>
      </c>
      <c r="O112" s="161" t="n">
        <v>2.95</v>
      </c>
      <c r="P112" s="161" t="n">
        <v>2.95</v>
      </c>
      <c r="Q112" s="161" t="n">
        <v>2.95</v>
      </c>
      <c r="R112" s="161" t="n">
        <v>3.3</v>
      </c>
      <c r="S112" s="161" t="n">
        <v>3.3</v>
      </c>
      <c r="T112" s="161" t="n">
        <v>3.26</v>
      </c>
      <c r="U112" s="148" t="n">
        <v>0.3500000000000001</v>
      </c>
      <c r="V112" s="161" t="n">
        <v>0.3500000000000001</v>
      </c>
      <c r="W112" s="161" t="n">
        <v>0.3100000000000001</v>
      </c>
      <c r="X112" s="161" t="n">
        <v>3.26</v>
      </c>
      <c r="Y112" s="162" t="n">
        <v>3.62</v>
      </c>
      <c r="Z112" s="162" t="n">
        <v>3.62</v>
      </c>
      <c r="AA112" s="161" t="n">
        <v>3.26</v>
      </c>
      <c r="AB112" s="162" t="n">
        <v>3.95</v>
      </c>
      <c r="AC112" s="162" t="n">
        <v>3.95</v>
      </c>
      <c r="AD112" s="148" t="n">
        <v>0</v>
      </c>
      <c r="AE112" s="149" t="n">
        <v>0.3300000000000001</v>
      </c>
      <c r="AF112" s="149" t="n">
        <v>0.3300000000000001</v>
      </c>
      <c r="AG112" s="162" t="n">
        <v>3.62</v>
      </c>
      <c r="AH112" s="162" t="n">
        <v>3.62</v>
      </c>
      <c r="AI112" s="162" t="n">
        <v>3.62</v>
      </c>
      <c r="AJ112" s="162" t="n">
        <v>3.95</v>
      </c>
      <c r="AK112" s="162" t="n">
        <v>3.95</v>
      </c>
      <c r="AL112" s="162" t="n">
        <v>3.95</v>
      </c>
      <c r="AM112" s="149" t="n">
        <v>0.3300000000000001</v>
      </c>
      <c r="AN112" s="149" t="n">
        <v>0.3300000000000001</v>
      </c>
      <c r="AO112" s="149" t="n">
        <v>0.3300000000000001</v>
      </c>
      <c r="AP112" s="162" t="n">
        <v>3.62</v>
      </c>
      <c r="AQ112" s="162" t="n">
        <v>3.62</v>
      </c>
      <c r="AR112" s="162" t="n">
        <v>3.62</v>
      </c>
      <c r="AS112" s="162" t="n">
        <v>3.95</v>
      </c>
      <c r="AT112" s="162" t="n">
        <v>3.95</v>
      </c>
      <c r="AU112" s="162" t="n">
        <v>3.95</v>
      </c>
      <c r="AV112" s="149" t="n">
        <v>0.3300000000000001</v>
      </c>
      <c r="AW112" s="149" t="n">
        <v>0.3300000000000001</v>
      </c>
      <c r="AX112" s="149" t="n">
        <v>0.3300000000000001</v>
      </c>
      <c r="AY112" s="158" t="inlineStr">
        <is>
          <t>SN1E62X1T</t>
        </is>
      </c>
      <c r="BA112" s="151" t="n">
        <v>46</v>
      </c>
      <c r="BB112" s="152" t="n">
        <v>3.95</v>
      </c>
      <c r="BC112" s="152" t="n">
        <v>3.62</v>
      </c>
      <c r="BD112" s="152" t="n">
        <v>0.3300000000000001</v>
      </c>
      <c r="BE112" s="160" t="n"/>
      <c r="BF112" s="160" t="n"/>
      <c r="BG112" s="160" t="n"/>
      <c r="BH112" s="156" t="n"/>
      <c r="BI112" s="156" t="n"/>
      <c r="BJ112" s="156" t="n"/>
    </row>
    <row r="113" customFormat="1" s="118">
      <c r="A113" s="9" t="inlineStr">
        <is>
          <t>NB</t>
        </is>
      </c>
      <c r="B113" s="9" t="inlineStr">
        <is>
          <t>commercial</t>
        </is>
      </c>
      <c r="C113" s="9" t="inlineStr">
        <is>
          <t>Allen Chen</t>
        </is>
      </c>
      <c r="D113" s="77" t="inlineStr">
        <is>
          <t>AEX8U**3030</t>
        </is>
      </c>
      <c r="E113" s="9" t="inlineStr">
        <is>
          <t>ELITEBOOK 6</t>
        </is>
      </c>
      <c r="F113" s="59" t="inlineStr">
        <is>
          <t>GOAT/GRUYERE/GORGONZOLA14/GOUDA14N</t>
        </is>
      </c>
      <c r="G113" s="9" t="inlineStr">
        <is>
          <t>BL KB</t>
        </is>
      </c>
      <c r="H113" s="9" t="n">
        <v>14</v>
      </c>
      <c r="I113" s="9" t="inlineStr">
        <is>
          <t>BL</t>
        </is>
      </c>
      <c r="J113" s="66" t="inlineStr">
        <is>
          <t>SOFT GREY</t>
        </is>
      </c>
      <c r="K113" s="9" t="inlineStr">
        <is>
          <t>KBD,2CBL,WIN+C</t>
        </is>
      </c>
      <c r="L113" s="9" t="inlineStr">
        <is>
          <t>QUANTA_TH</t>
        </is>
      </c>
      <c r="M113" s="66" t="inlineStr">
        <is>
          <t>DAP</t>
        </is>
      </c>
      <c r="N113" s="66" t="inlineStr">
        <is>
          <t>LITEON</t>
        </is>
      </c>
      <c r="O113" s="161" t="n">
        <v>6.32</v>
      </c>
      <c r="P113" s="161" t="n">
        <v>6.32</v>
      </c>
      <c r="Q113" s="161" t="n">
        <v>6.12</v>
      </c>
      <c r="R113" s="161" t="n">
        <v>6.54</v>
      </c>
      <c r="S113" s="161" t="n">
        <v>6.54</v>
      </c>
      <c r="T113" s="161" t="n">
        <v>6.54</v>
      </c>
      <c r="U113" s="148" t="n">
        <v>0.2199999999999998</v>
      </c>
      <c r="V113" s="161" t="n">
        <v>0.2199999999999998</v>
      </c>
      <c r="W113" s="161" t="n">
        <v>0.4199999999999999</v>
      </c>
      <c r="X113" s="161" t="n">
        <v>6.54</v>
      </c>
      <c r="Y113" s="162" t="n">
        <v>6.79</v>
      </c>
      <c r="Z113" s="162" t="n">
        <v>6.79</v>
      </c>
      <c r="AA113" s="161" t="n">
        <v>6.54</v>
      </c>
      <c r="AB113" s="162" t="n">
        <v>7.2</v>
      </c>
      <c r="AC113" s="162" t="n">
        <v>7.2</v>
      </c>
      <c r="AD113" s="148" t="n">
        <v>0</v>
      </c>
      <c r="AE113" s="149" t="n">
        <v>0.4100000000000001</v>
      </c>
      <c r="AF113" s="149" t="n">
        <v>0.4100000000000001</v>
      </c>
      <c r="AG113" s="162" t="n">
        <v>6.79</v>
      </c>
      <c r="AH113" s="162" t="n">
        <v>6.79</v>
      </c>
      <c r="AI113" s="162" t="n">
        <v>6.79</v>
      </c>
      <c r="AJ113" s="162" t="n">
        <v>7.2</v>
      </c>
      <c r="AK113" s="162" t="n">
        <v>7.2</v>
      </c>
      <c r="AL113" s="162" t="n">
        <v>7.2</v>
      </c>
      <c r="AM113" s="149" t="n">
        <v>0.4100000000000001</v>
      </c>
      <c r="AN113" s="149" t="n">
        <v>0.4100000000000001</v>
      </c>
      <c r="AO113" s="149" t="n">
        <v>0.4100000000000001</v>
      </c>
      <c r="AP113" s="162" t="n">
        <v>6.79</v>
      </c>
      <c r="AQ113" s="162" t="n">
        <v>6.79</v>
      </c>
      <c r="AR113" s="162" t="n">
        <v>6.79</v>
      </c>
      <c r="AS113" s="162" t="n">
        <v>7.2</v>
      </c>
      <c r="AT113" s="162" t="n">
        <v>7.2</v>
      </c>
      <c r="AU113" s="162" t="n">
        <v>7.2</v>
      </c>
      <c r="AV113" s="149" t="n">
        <v>0.4100000000000001</v>
      </c>
      <c r="AW113" s="149" t="n">
        <v>0.4100000000000001</v>
      </c>
      <c r="AX113" s="149" t="n">
        <v>0.4100000000000001</v>
      </c>
      <c r="AY113" s="158" t="inlineStr">
        <is>
          <t>SN1E62B1T</t>
        </is>
      </c>
      <c r="BA113" s="151" t="n">
        <v>47</v>
      </c>
      <c r="BB113" s="152" t="n">
        <v>7.2</v>
      </c>
      <c r="BC113" s="152" t="n">
        <v>6.79</v>
      </c>
      <c r="BD113" s="152" t="n">
        <v>0.4100000000000001</v>
      </c>
      <c r="BE113" s="160" t="n"/>
      <c r="BF113" s="160" t="n"/>
      <c r="BG113" s="160" t="n"/>
      <c r="BH113" s="156" t="n"/>
      <c r="BI113" s="156" t="n"/>
      <c r="BJ113" s="156" t="n"/>
    </row>
    <row r="114" customFormat="1" s="118">
      <c r="A114" s="9" t="inlineStr">
        <is>
          <t>NB</t>
        </is>
      </c>
      <c r="B114" s="9" t="inlineStr">
        <is>
          <t>commercial</t>
        </is>
      </c>
      <c r="C114" s="9" t="inlineStr">
        <is>
          <t>Allen Chen</t>
        </is>
      </c>
      <c r="D114" s="77" t="inlineStr">
        <is>
          <t>AEX8U**5030</t>
        </is>
      </c>
      <c r="E114" s="9" t="inlineStr">
        <is>
          <t>ELITEBOOK 6</t>
        </is>
      </c>
      <c r="F114" s="59" t="inlineStr">
        <is>
          <t>GOAT/GRUYERE/GORGONZOLA14/GOUDA14N</t>
        </is>
      </c>
      <c r="G114" s="9" t="inlineStr">
        <is>
          <t>BL KB</t>
        </is>
      </c>
      <c r="H114" s="9" t="n">
        <v>14</v>
      </c>
      <c r="I114" s="9" t="inlineStr">
        <is>
          <t>BL</t>
        </is>
      </c>
      <c r="J114" s="66" t="inlineStr">
        <is>
          <t>SOFT GREY</t>
        </is>
      </c>
      <c r="K114" s="9" t="inlineStr">
        <is>
          <t>KBD,2CBL,WIN+C,PVCY</t>
        </is>
      </c>
      <c r="L114" s="9" t="inlineStr">
        <is>
          <t>QUANTA_TH</t>
        </is>
      </c>
      <c r="M114" s="66" t="inlineStr">
        <is>
          <t>DAP</t>
        </is>
      </c>
      <c r="N114" s="66" t="inlineStr">
        <is>
          <t>LITEON</t>
        </is>
      </c>
      <c r="O114" s="161" t="n">
        <v>6.32</v>
      </c>
      <c r="P114" s="161" t="n">
        <v>6.32</v>
      </c>
      <c r="Q114" s="161" t="n">
        <v>6.12</v>
      </c>
      <c r="R114" s="161" t="n">
        <v>6.54</v>
      </c>
      <c r="S114" s="161" t="n">
        <v>6.54</v>
      </c>
      <c r="T114" s="161" t="n">
        <v>6.54</v>
      </c>
      <c r="U114" s="148" t="n">
        <v>0.2199999999999998</v>
      </c>
      <c r="V114" s="161" t="n">
        <v>0.2199999999999998</v>
      </c>
      <c r="W114" s="161" t="n">
        <v>0.4199999999999999</v>
      </c>
      <c r="X114" s="161" t="n">
        <v>6.54</v>
      </c>
      <c r="Y114" s="162" t="n">
        <v>6.79</v>
      </c>
      <c r="Z114" s="162" t="n">
        <v>6.79</v>
      </c>
      <c r="AA114" s="161" t="n">
        <v>6.54</v>
      </c>
      <c r="AB114" s="162" t="n">
        <v>7.2</v>
      </c>
      <c r="AC114" s="162" t="n">
        <v>7.2</v>
      </c>
      <c r="AD114" s="148" t="n">
        <v>0</v>
      </c>
      <c r="AE114" s="149" t="n">
        <v>0.4100000000000001</v>
      </c>
      <c r="AF114" s="149" t="n">
        <v>0.4100000000000001</v>
      </c>
      <c r="AG114" s="162" t="n">
        <v>6.79</v>
      </c>
      <c r="AH114" s="162" t="n">
        <v>6.79</v>
      </c>
      <c r="AI114" s="162" t="n">
        <v>6.79</v>
      </c>
      <c r="AJ114" s="162" t="n">
        <v>7.2</v>
      </c>
      <c r="AK114" s="162" t="n">
        <v>7.2</v>
      </c>
      <c r="AL114" s="162" t="n">
        <v>7.2</v>
      </c>
      <c r="AM114" s="149" t="n">
        <v>0.4100000000000001</v>
      </c>
      <c r="AN114" s="149" t="n">
        <v>0.4100000000000001</v>
      </c>
      <c r="AO114" s="149" t="n">
        <v>0.4100000000000001</v>
      </c>
      <c r="AP114" s="162" t="n">
        <v>6.79</v>
      </c>
      <c r="AQ114" s="162" t="n">
        <v>6.79</v>
      </c>
      <c r="AR114" s="162" t="n">
        <v>6.79</v>
      </c>
      <c r="AS114" s="162" t="n">
        <v>7.2</v>
      </c>
      <c r="AT114" s="162" t="n">
        <v>7.2</v>
      </c>
      <c r="AU114" s="162" t="n">
        <v>7.2</v>
      </c>
      <c r="AV114" s="149" t="n">
        <v>0.4100000000000001</v>
      </c>
      <c r="AW114" s="149" t="n">
        <v>0.4100000000000001</v>
      </c>
      <c r="AX114" s="149" t="n">
        <v>0.4100000000000001</v>
      </c>
      <c r="AY114" s="158" t="inlineStr">
        <is>
          <t>SN1E62B2T</t>
        </is>
      </c>
      <c r="BA114" s="151" t="n">
        <v>48</v>
      </c>
      <c r="BB114" s="152" t="n">
        <v>7.2</v>
      </c>
      <c r="BC114" s="152" t="n">
        <v>6.79</v>
      </c>
      <c r="BD114" s="152" t="n">
        <v>0.4100000000000001</v>
      </c>
      <c r="BE114" s="160" t="n"/>
      <c r="BF114" s="160" t="n"/>
      <c r="BG114" s="160" t="n"/>
      <c r="BH114" s="156" t="n"/>
      <c r="BI114" s="156" t="n"/>
      <c r="BJ114" s="156" t="n"/>
    </row>
    <row r="115" customFormat="1" s="118">
      <c r="A115" s="9" t="inlineStr">
        <is>
          <t>NB</t>
        </is>
      </c>
      <c r="B115" s="9" t="inlineStr">
        <is>
          <t>commercial</t>
        </is>
      </c>
      <c r="C115" s="9" t="inlineStr">
        <is>
          <t>Allen Chen</t>
        </is>
      </c>
      <c r="D115" s="77" t="inlineStr">
        <is>
          <t>AEX8W**6010</t>
        </is>
      </c>
      <c r="E115" s="9" t="inlineStr">
        <is>
          <t>ELITEBOOK 6</t>
        </is>
      </c>
      <c r="F115" s="59" t="inlineStr">
        <is>
          <t>GOAT/GRUYERE/GORGONZOLA16/GOUDA16N</t>
        </is>
      </c>
      <c r="G115" s="9" t="inlineStr">
        <is>
          <t>NBL KB</t>
        </is>
      </c>
      <c r="H115" s="9" t="n">
        <v>16</v>
      </c>
      <c r="I115" s="9" t="inlineStr">
        <is>
          <t>NBL</t>
        </is>
      </c>
      <c r="J115" s="66" t="inlineStr">
        <is>
          <t>SOFT GREY</t>
        </is>
      </c>
      <c r="K115" s="9" t="inlineStr">
        <is>
          <t>KBD+Num,Tex,WIN+C</t>
        </is>
      </c>
      <c r="L115" s="9" t="inlineStr">
        <is>
          <t>QUANTA_TH</t>
        </is>
      </c>
      <c r="M115" s="66" t="inlineStr">
        <is>
          <t>DAP</t>
        </is>
      </c>
      <c r="N115" s="66" t="inlineStr">
        <is>
          <t>LITEON</t>
        </is>
      </c>
      <c r="O115" s="161" t="n">
        <v>3.05</v>
      </c>
      <c r="P115" s="161" t="n">
        <v>3.05</v>
      </c>
      <c r="Q115" s="161" t="n">
        <v>3.05</v>
      </c>
      <c r="R115" s="161" t="n">
        <v>3.4</v>
      </c>
      <c r="S115" s="161" t="n">
        <v>3.4</v>
      </c>
      <c r="T115" s="161" t="n">
        <v>3.32</v>
      </c>
      <c r="U115" s="148" t="n">
        <v>0.3500000000000001</v>
      </c>
      <c r="V115" s="161" t="n">
        <v>0.3500000000000001</v>
      </c>
      <c r="W115" s="161" t="n">
        <v>0.27</v>
      </c>
      <c r="X115" s="161" t="n">
        <v>3.32</v>
      </c>
      <c r="Y115" s="162" t="n">
        <v>3.8</v>
      </c>
      <c r="Z115" s="162" t="n">
        <v>3.8</v>
      </c>
      <c r="AA115" s="161" t="n">
        <v>3.32</v>
      </c>
      <c r="AB115" s="162" t="n">
        <v>4.07</v>
      </c>
      <c r="AC115" s="162" t="n">
        <v>4.07</v>
      </c>
      <c r="AD115" s="148" t="n">
        <v>0</v>
      </c>
      <c r="AE115" s="149" t="n">
        <v>0.2700000000000005</v>
      </c>
      <c r="AF115" s="149" t="n">
        <v>0.2700000000000005</v>
      </c>
      <c r="AG115" s="162" t="n">
        <v>3.8</v>
      </c>
      <c r="AH115" s="162" t="n">
        <v>3.8</v>
      </c>
      <c r="AI115" s="162" t="n">
        <v>3.8</v>
      </c>
      <c r="AJ115" s="162" t="n">
        <v>4.07</v>
      </c>
      <c r="AK115" s="162" t="n">
        <v>4.07</v>
      </c>
      <c r="AL115" s="162" t="n">
        <v>4.07</v>
      </c>
      <c r="AM115" s="149" t="n">
        <v>0.2700000000000005</v>
      </c>
      <c r="AN115" s="149" t="n">
        <v>0.2700000000000005</v>
      </c>
      <c r="AO115" s="149" t="n">
        <v>0.2700000000000005</v>
      </c>
      <c r="AP115" s="162" t="n">
        <v>3.8</v>
      </c>
      <c r="AQ115" s="162" t="n">
        <v>3.8</v>
      </c>
      <c r="AR115" s="162" t="n">
        <v>3.8</v>
      </c>
      <c r="AS115" s="162" t="n">
        <v>4.07</v>
      </c>
      <c r="AT115" s="162" t="n">
        <v>4.07</v>
      </c>
      <c r="AU115" s="162" t="n">
        <v>4.07</v>
      </c>
      <c r="AV115" s="149" t="n">
        <v>0.2700000000000005</v>
      </c>
      <c r="AW115" s="149" t="n">
        <v>0.2700000000000005</v>
      </c>
      <c r="AX115" s="149" t="n">
        <v>0.2700000000000005</v>
      </c>
      <c r="AY115" s="158" t="inlineStr">
        <is>
          <t>SN1E63X1T</t>
        </is>
      </c>
      <c r="BA115" s="151" t="n">
        <v>49</v>
      </c>
      <c r="BB115" s="152" t="n">
        <v>4.07</v>
      </c>
      <c r="BC115" s="152" t="n">
        <v>3.8</v>
      </c>
      <c r="BD115" s="152" t="n">
        <v>0.2700000000000005</v>
      </c>
      <c r="BE115" s="160" t="n"/>
      <c r="BF115" s="160" t="n"/>
      <c r="BG115" s="160" t="n"/>
      <c r="BH115" s="156" t="n"/>
      <c r="BI115" s="156" t="n"/>
      <c r="BJ115" s="156" t="n"/>
    </row>
    <row r="116" customFormat="1" s="118">
      <c r="A116" s="9" t="inlineStr">
        <is>
          <t>NB</t>
        </is>
      </c>
      <c r="B116" s="9" t="inlineStr">
        <is>
          <t>commercial</t>
        </is>
      </c>
      <c r="C116" s="9" t="inlineStr">
        <is>
          <t>Allen Chen</t>
        </is>
      </c>
      <c r="D116" s="77" t="inlineStr">
        <is>
          <t>AEX8W**4040</t>
        </is>
      </c>
      <c r="E116" s="9" t="inlineStr">
        <is>
          <t>ELITEBOOK 6</t>
        </is>
      </c>
      <c r="F116" s="59" t="inlineStr">
        <is>
          <t>GOAT/GRUYERE/GORGONZOLA16/GOUDA16N</t>
        </is>
      </c>
      <c r="G116" s="9" t="inlineStr">
        <is>
          <t>BL KB</t>
        </is>
      </c>
      <c r="H116" s="9" t="n">
        <v>16</v>
      </c>
      <c r="I116" s="9" t="inlineStr">
        <is>
          <t>BL</t>
        </is>
      </c>
      <c r="J116" s="66" t="inlineStr">
        <is>
          <t>SOFT GREY</t>
        </is>
      </c>
      <c r="K116" s="9" t="inlineStr">
        <is>
          <t>KBD,2CBL,WIN+C</t>
        </is>
      </c>
      <c r="L116" s="9" t="inlineStr">
        <is>
          <t>QUANTA_TH</t>
        </is>
      </c>
      <c r="M116" s="66" t="inlineStr">
        <is>
          <t>DAP</t>
        </is>
      </c>
      <c r="N116" s="66" t="inlineStr">
        <is>
          <t>LITEON</t>
        </is>
      </c>
      <c r="O116" s="161" t="n">
        <v>6.81</v>
      </c>
      <c r="P116" s="161" t="n">
        <v>6.81</v>
      </c>
      <c r="Q116" s="161" t="n">
        <v>6.609999999999999</v>
      </c>
      <c r="R116" s="161" t="n">
        <v>7.1</v>
      </c>
      <c r="S116" s="161" t="n">
        <v>7.1</v>
      </c>
      <c r="T116" s="161" t="n">
        <v>7.1</v>
      </c>
      <c r="U116" s="148" t="n">
        <v>0.29</v>
      </c>
      <c r="V116" s="161" t="n">
        <v>0.29</v>
      </c>
      <c r="W116" s="161" t="n">
        <v>0.4900000000000002</v>
      </c>
      <c r="X116" s="161" t="n">
        <v>7.1</v>
      </c>
      <c r="Y116" s="162" t="n">
        <v>7.359999999999999</v>
      </c>
      <c r="Z116" s="162" t="n">
        <v>7.359999999999999</v>
      </c>
      <c r="AA116" s="161" t="n">
        <v>7.1</v>
      </c>
      <c r="AB116" s="162" t="n">
        <v>7.85</v>
      </c>
      <c r="AC116" s="162" t="n">
        <v>7.85</v>
      </c>
      <c r="AD116" s="148" t="n">
        <v>0</v>
      </c>
      <c r="AE116" s="149" t="n">
        <v>0.4900000000000002</v>
      </c>
      <c r="AF116" s="149" t="n">
        <v>0.4900000000000002</v>
      </c>
      <c r="AG116" s="162" t="n">
        <v>7.359999999999999</v>
      </c>
      <c r="AH116" s="162" t="n">
        <v>7.359999999999999</v>
      </c>
      <c r="AI116" s="162" t="n">
        <v>7.359999999999999</v>
      </c>
      <c r="AJ116" s="162" t="n">
        <v>7.85</v>
      </c>
      <c r="AK116" s="162" t="n">
        <v>7.85</v>
      </c>
      <c r="AL116" s="162" t="n">
        <v>7.85</v>
      </c>
      <c r="AM116" s="149" t="n">
        <v>0.4900000000000002</v>
      </c>
      <c r="AN116" s="149" t="n">
        <v>0.4900000000000002</v>
      </c>
      <c r="AO116" s="149" t="n">
        <v>0.4900000000000002</v>
      </c>
      <c r="AP116" s="162" t="n">
        <v>7.359999999999999</v>
      </c>
      <c r="AQ116" s="162" t="n">
        <v>7.359999999999999</v>
      </c>
      <c r="AR116" s="162" t="n">
        <v>7.359999999999999</v>
      </c>
      <c r="AS116" s="162" t="n">
        <v>7.85</v>
      </c>
      <c r="AT116" s="162" t="n">
        <v>7.85</v>
      </c>
      <c r="AU116" s="162" t="n">
        <v>7.85</v>
      </c>
      <c r="AV116" s="149" t="n">
        <v>0.4900000000000002</v>
      </c>
      <c r="AW116" s="149" t="n">
        <v>0.4900000000000002</v>
      </c>
      <c r="AX116" s="149" t="n">
        <v>0.4900000000000002</v>
      </c>
      <c r="AY116" s="158" t="inlineStr">
        <is>
          <t>SN1E63B1T</t>
        </is>
      </c>
      <c r="BA116" s="151" t="n">
        <v>50</v>
      </c>
      <c r="BB116" s="152" t="n">
        <v>7.85</v>
      </c>
      <c r="BC116" s="152" t="n">
        <v>7.359999999999999</v>
      </c>
      <c r="BD116" s="152" t="n">
        <v>0.4900000000000002</v>
      </c>
      <c r="BE116" s="160" t="n"/>
      <c r="BF116" s="160" t="n"/>
      <c r="BG116" s="160" t="n"/>
      <c r="BH116" s="156" t="n"/>
      <c r="BI116" s="156" t="n"/>
      <c r="BJ116" s="156" t="n"/>
    </row>
    <row r="117" customFormat="1" s="118">
      <c r="A117" s="9" t="inlineStr">
        <is>
          <t>NB</t>
        </is>
      </c>
      <c r="B117" s="9" t="inlineStr">
        <is>
          <t>commercial</t>
        </is>
      </c>
      <c r="C117" s="9" t="inlineStr">
        <is>
          <t>Allen Chen</t>
        </is>
      </c>
      <c r="D117" s="77" t="inlineStr">
        <is>
          <t>AEX8W**5040</t>
        </is>
      </c>
      <c r="E117" s="9" t="inlineStr">
        <is>
          <t>ELITEBOOK 6</t>
        </is>
      </c>
      <c r="F117" s="59" t="inlineStr">
        <is>
          <t>GOAT/GRUYERE/GORGONZOLA16/GOUDA16N</t>
        </is>
      </c>
      <c r="G117" s="9" t="inlineStr">
        <is>
          <t>BL KB</t>
        </is>
      </c>
      <c r="H117" s="9" t="n">
        <v>16</v>
      </c>
      <c r="I117" s="9" t="inlineStr">
        <is>
          <t>BL</t>
        </is>
      </c>
      <c r="J117" s="66" t="inlineStr">
        <is>
          <t>SOFT GREY</t>
        </is>
      </c>
      <c r="K117" s="9" t="inlineStr">
        <is>
          <t>KBD,2CBL,WIN+C,PVCY</t>
        </is>
      </c>
      <c r="L117" s="9" t="inlineStr">
        <is>
          <t>QUANTA_TH</t>
        </is>
      </c>
      <c r="M117" s="66" t="inlineStr">
        <is>
          <t>DAP</t>
        </is>
      </c>
      <c r="N117" s="66" t="inlineStr">
        <is>
          <t>LITEON</t>
        </is>
      </c>
      <c r="O117" s="161" t="n">
        <v>6.81</v>
      </c>
      <c r="P117" s="161" t="n">
        <v>6.81</v>
      </c>
      <c r="Q117" s="161" t="n">
        <v>6.609999999999999</v>
      </c>
      <c r="R117" s="161" t="n">
        <v>7.1</v>
      </c>
      <c r="S117" s="161" t="n">
        <v>7.1</v>
      </c>
      <c r="T117" s="161" t="n">
        <v>7.1</v>
      </c>
      <c r="U117" s="148" t="n">
        <v>0.29</v>
      </c>
      <c r="V117" s="161" t="n">
        <v>0.29</v>
      </c>
      <c r="W117" s="161" t="n">
        <v>0.4900000000000002</v>
      </c>
      <c r="X117" s="161" t="n">
        <v>7.1</v>
      </c>
      <c r="Y117" s="162" t="n">
        <v>7.359999999999999</v>
      </c>
      <c r="Z117" s="162" t="n">
        <v>7.359999999999999</v>
      </c>
      <c r="AA117" s="161" t="n">
        <v>7.1</v>
      </c>
      <c r="AB117" s="162" t="n">
        <v>7.85</v>
      </c>
      <c r="AC117" s="162" t="n">
        <v>7.85</v>
      </c>
      <c r="AD117" s="148" t="n">
        <v>0</v>
      </c>
      <c r="AE117" s="149" t="n">
        <v>0.4900000000000002</v>
      </c>
      <c r="AF117" s="149" t="n">
        <v>0.4900000000000002</v>
      </c>
      <c r="AG117" s="162" t="n">
        <v>7.359999999999999</v>
      </c>
      <c r="AH117" s="162" t="n">
        <v>7.359999999999999</v>
      </c>
      <c r="AI117" s="162" t="n">
        <v>7.359999999999999</v>
      </c>
      <c r="AJ117" s="162" t="n">
        <v>7.85</v>
      </c>
      <c r="AK117" s="162" t="n">
        <v>7.85</v>
      </c>
      <c r="AL117" s="162" t="n">
        <v>7.85</v>
      </c>
      <c r="AM117" s="149" t="n">
        <v>0.4900000000000002</v>
      </c>
      <c r="AN117" s="149" t="n">
        <v>0.4900000000000002</v>
      </c>
      <c r="AO117" s="149" t="n">
        <v>0.4900000000000002</v>
      </c>
      <c r="AP117" s="162" t="n">
        <v>7.359999999999999</v>
      </c>
      <c r="AQ117" s="162" t="n">
        <v>7.359999999999999</v>
      </c>
      <c r="AR117" s="162" t="n">
        <v>7.359999999999999</v>
      </c>
      <c r="AS117" s="162" t="n">
        <v>7.85</v>
      </c>
      <c r="AT117" s="162" t="n">
        <v>7.85</v>
      </c>
      <c r="AU117" s="162" t="n">
        <v>7.85</v>
      </c>
      <c r="AV117" s="149" t="n">
        <v>0.4900000000000002</v>
      </c>
      <c r="AW117" s="149" t="n">
        <v>0.4900000000000002</v>
      </c>
      <c r="AX117" s="149" t="n">
        <v>0.4900000000000002</v>
      </c>
      <c r="AY117" s="158" t="inlineStr">
        <is>
          <t>SN1E63B2T</t>
        </is>
      </c>
      <c r="BA117" s="151" t="n">
        <v>51</v>
      </c>
      <c r="BB117" s="152" t="n">
        <v>7.85</v>
      </c>
      <c r="BC117" s="152" t="n">
        <v>7.359999999999999</v>
      </c>
      <c r="BD117" s="152" t="n">
        <v>0.4900000000000002</v>
      </c>
      <c r="BE117" s="160" t="n"/>
      <c r="BF117" s="160" t="n"/>
      <c r="BG117" s="160" t="n"/>
      <c r="BH117" s="156" t="n"/>
      <c r="BI117" s="156" t="n"/>
      <c r="BJ117" s="156" t="n"/>
    </row>
    <row r="118" customFormat="1" s="118">
      <c r="A118" s="9" t="inlineStr">
        <is>
          <t>NB</t>
        </is>
      </c>
      <c r="B118" s="9" t="inlineStr">
        <is>
          <t>commercial</t>
        </is>
      </c>
      <c r="C118" s="9" t="inlineStr">
        <is>
          <t>Allen Chen</t>
        </is>
      </c>
      <c r="D118" s="77" t="inlineStr">
        <is>
          <t>6037B03256**</t>
        </is>
      </c>
      <c r="E118" s="9" t="inlineStr">
        <is>
          <t>ELITEBOOK 8</t>
        </is>
      </c>
      <c r="F118" s="59" t="inlineStr">
        <is>
          <t>LAMPAS14/MERINO13/MERINO14/MERINO13X</t>
        </is>
      </c>
      <c r="G118" s="9" t="inlineStr">
        <is>
          <t>NBL KB</t>
        </is>
      </c>
      <c r="H118" s="9" t="inlineStr">
        <is>
          <t>13/14</t>
        </is>
      </c>
      <c r="I118" s="9" t="inlineStr">
        <is>
          <t>NBL</t>
        </is>
      </c>
      <c r="J118" s="66" t="inlineStr">
        <is>
          <t>SOFT GREY</t>
        </is>
      </c>
      <c r="K118" s="9" t="inlineStr">
        <is>
          <t>KBD,2CPaint,WIN+C</t>
        </is>
      </c>
      <c r="L118" s="9" t="inlineStr">
        <is>
          <t>INVENTEC_CQ</t>
        </is>
      </c>
      <c r="M118" s="66" t="inlineStr">
        <is>
          <t>DAP</t>
        </is>
      </c>
      <c r="N118" s="66" t="inlineStr">
        <is>
          <t>LITEON</t>
        </is>
      </c>
      <c r="O118" s="161" t="n">
        <v>4.33</v>
      </c>
      <c r="P118" s="161" t="n">
        <v>4.33</v>
      </c>
      <c r="Q118" s="161" t="n">
        <v>4.33</v>
      </c>
      <c r="R118" s="161" t="n">
        <v>4.82</v>
      </c>
      <c r="S118" s="161" t="n">
        <v>4.82</v>
      </c>
      <c r="T118" s="161" t="n">
        <v>4.75</v>
      </c>
      <c r="U118" s="148" t="n">
        <v>0.4900000000000002</v>
      </c>
      <c r="V118" s="161" t="n">
        <v>0.4900000000000002</v>
      </c>
      <c r="W118" s="161" t="n">
        <v>0.4199999999999999</v>
      </c>
      <c r="X118" s="161" t="n">
        <v>4.75</v>
      </c>
      <c r="Y118" s="162" t="n">
        <v>5.1</v>
      </c>
      <c r="Z118" s="162" t="n">
        <v>5.1</v>
      </c>
      <c r="AA118" s="161" t="n">
        <v>4.75</v>
      </c>
      <c r="AB118" s="162" t="n">
        <v>5.25</v>
      </c>
      <c r="AC118" s="162" t="n">
        <v>5.25</v>
      </c>
      <c r="AD118" s="148" t="n">
        <v>0</v>
      </c>
      <c r="AE118" s="149" t="n">
        <v>0.1500000000000004</v>
      </c>
      <c r="AF118" s="149" t="n">
        <v>0.1500000000000004</v>
      </c>
      <c r="AG118" s="162" t="n">
        <v>5.1</v>
      </c>
      <c r="AH118" s="162" t="n">
        <v>5.1</v>
      </c>
      <c r="AI118" s="162" t="n">
        <v>5.1</v>
      </c>
      <c r="AJ118" s="162" t="n">
        <v>5.25</v>
      </c>
      <c r="AK118" s="162" t="n">
        <v>5.25</v>
      </c>
      <c r="AL118" s="162" t="n">
        <v>5.25</v>
      </c>
      <c r="AM118" s="149" t="n">
        <v>0.1500000000000004</v>
      </c>
      <c r="AN118" s="149" t="n">
        <v>0.1500000000000004</v>
      </c>
      <c r="AO118" s="149" t="n">
        <v>0.1500000000000004</v>
      </c>
      <c r="AP118" s="162" t="n">
        <v>5.1</v>
      </c>
      <c r="AQ118" s="162" t="n">
        <v>5.1</v>
      </c>
      <c r="AR118" s="162" t="n">
        <v>5.1</v>
      </c>
      <c r="AS118" s="162" t="n">
        <v>5.25</v>
      </c>
      <c r="AT118" s="162" t="n">
        <v>5.25</v>
      </c>
      <c r="AU118" s="162" t="n">
        <v>5.25</v>
      </c>
      <c r="AV118" s="149" t="n">
        <v>0.1500000000000004</v>
      </c>
      <c r="AW118" s="149" t="n">
        <v>0.1500000000000004</v>
      </c>
      <c r="AX118" s="149" t="n">
        <v>0.1500000000000004</v>
      </c>
      <c r="AY118" s="158" t="inlineStr">
        <is>
          <t>SN1E96X10</t>
        </is>
      </c>
      <c r="BA118" s="151" t="n">
        <v>70</v>
      </c>
      <c r="BB118" s="152" t="n">
        <v>5.25</v>
      </c>
      <c r="BC118" s="152" t="n">
        <v>5.1</v>
      </c>
      <c r="BD118" s="152" t="n">
        <v>0.1500000000000004</v>
      </c>
      <c r="BE118" s="160" t="n"/>
      <c r="BF118" s="160" t="n"/>
      <c r="BG118" s="160" t="n"/>
      <c r="BH118" s="156" t="n"/>
      <c r="BI118" s="156" t="n"/>
      <c r="BJ118" s="156" t="n"/>
    </row>
    <row r="119" customFormat="1" s="118">
      <c r="A119" s="9" t="inlineStr">
        <is>
          <t>NB</t>
        </is>
      </c>
      <c r="B119" s="9" t="inlineStr">
        <is>
          <t>commercial</t>
        </is>
      </c>
      <c r="C119" s="9" t="inlineStr">
        <is>
          <t>Allen Chen</t>
        </is>
      </c>
      <c r="D119" s="77" t="inlineStr">
        <is>
          <t>6037B03217**</t>
        </is>
      </c>
      <c r="E119" s="9" t="inlineStr">
        <is>
          <t>ELITEBOOK 8</t>
        </is>
      </c>
      <c r="F119" s="59" t="inlineStr">
        <is>
          <t>LAMPAS14/MERINO13/MERINO14/MERINO13X</t>
        </is>
      </c>
      <c r="G119" s="9" t="inlineStr">
        <is>
          <t>BL KB</t>
        </is>
      </c>
      <c r="H119" s="9" t="inlineStr">
        <is>
          <t>13/14</t>
        </is>
      </c>
      <c r="I119" s="9" t="inlineStr">
        <is>
          <t>BL</t>
        </is>
      </c>
      <c r="J119" s="66" t="inlineStr">
        <is>
          <t>SOFT GREY</t>
        </is>
      </c>
      <c r="K119" s="9" t="inlineStr">
        <is>
          <t>KBD,2CBL,WIN+C</t>
        </is>
      </c>
      <c r="L119" s="9" t="inlineStr">
        <is>
          <t>INVENTEC_CQ</t>
        </is>
      </c>
      <c r="M119" s="66" t="inlineStr">
        <is>
          <t>DAP</t>
        </is>
      </c>
      <c r="N119" s="66" t="inlineStr">
        <is>
          <t>LITEON</t>
        </is>
      </c>
      <c r="O119" s="161" t="n">
        <v>6.93</v>
      </c>
      <c r="P119" s="161" t="n">
        <v>6.93</v>
      </c>
      <c r="Q119" s="161" t="n">
        <v>6.78</v>
      </c>
      <c r="R119" s="161" t="n">
        <v>7.2</v>
      </c>
      <c r="S119" s="161" t="n">
        <v>7.2</v>
      </c>
      <c r="T119" s="161" t="n">
        <v>7.2</v>
      </c>
      <c r="U119" s="148" t="n">
        <v>0.2700000000000005</v>
      </c>
      <c r="V119" s="161" t="n">
        <v>0.2700000000000005</v>
      </c>
      <c r="W119" s="161" t="n">
        <v>0.4199999999999999</v>
      </c>
      <c r="X119" s="161" t="n">
        <v>7.2</v>
      </c>
      <c r="Y119" s="162" t="n">
        <v>7.550000000000001</v>
      </c>
      <c r="Z119" s="162" t="n">
        <v>7.550000000000001</v>
      </c>
      <c r="AA119" s="161" t="n">
        <v>7.2</v>
      </c>
      <c r="AB119" s="162" t="n">
        <v>7.750000000000001</v>
      </c>
      <c r="AC119" s="162" t="n">
        <v>7.750000000000001</v>
      </c>
      <c r="AD119" s="148" t="n">
        <v>0</v>
      </c>
      <c r="AE119" s="149" t="n">
        <v>0.2000000000000002</v>
      </c>
      <c r="AF119" s="149" t="n">
        <v>0.2000000000000002</v>
      </c>
      <c r="AG119" s="162" t="n">
        <v>7.550000000000001</v>
      </c>
      <c r="AH119" s="162" t="n">
        <v>7.550000000000001</v>
      </c>
      <c r="AI119" s="162" t="n">
        <v>7.550000000000001</v>
      </c>
      <c r="AJ119" s="162" t="n">
        <v>7.750000000000001</v>
      </c>
      <c r="AK119" s="162" t="n">
        <v>7.750000000000001</v>
      </c>
      <c r="AL119" s="162" t="n">
        <v>7.750000000000001</v>
      </c>
      <c r="AM119" s="149" t="n">
        <v>0.2000000000000002</v>
      </c>
      <c r="AN119" s="149" t="n">
        <v>0.2000000000000002</v>
      </c>
      <c r="AO119" s="149" t="n">
        <v>0.2000000000000002</v>
      </c>
      <c r="AP119" s="162" t="n">
        <v>7.550000000000001</v>
      </c>
      <c r="AQ119" s="162" t="n">
        <v>7.550000000000001</v>
      </c>
      <c r="AR119" s="162" t="n">
        <v>7.550000000000001</v>
      </c>
      <c r="AS119" s="162" t="n">
        <v>7.750000000000001</v>
      </c>
      <c r="AT119" s="162" t="n">
        <v>7.750000000000001</v>
      </c>
      <c r="AU119" s="162" t="n">
        <v>7.750000000000001</v>
      </c>
      <c r="AV119" s="149" t="n">
        <v>0.2000000000000002</v>
      </c>
      <c r="AW119" s="149" t="n">
        <v>0.2000000000000002</v>
      </c>
      <c r="AX119" s="149" t="n">
        <v>0.2000000000000002</v>
      </c>
      <c r="AY119" s="158" t="inlineStr">
        <is>
          <t>SN1E96B10</t>
        </is>
      </c>
      <c r="BA119" s="151" t="n">
        <v>71</v>
      </c>
      <c r="BB119" s="152" t="n">
        <v>7.750000000000001</v>
      </c>
      <c r="BC119" s="152" t="n">
        <v>7.550000000000001</v>
      </c>
      <c r="BD119" s="152" t="n">
        <v>0.2000000000000002</v>
      </c>
      <c r="BE119" s="160" t="n"/>
      <c r="BF119" s="160" t="n"/>
      <c r="BG119" s="160" t="n"/>
      <c r="BH119" s="156" t="n"/>
      <c r="BI119" s="156" t="n"/>
      <c r="BJ119" s="156" t="n"/>
    </row>
    <row r="120" customFormat="1" s="118">
      <c r="A120" s="9" t="inlineStr">
        <is>
          <t>NB</t>
        </is>
      </c>
      <c r="B120" s="9" t="inlineStr">
        <is>
          <t>commercial</t>
        </is>
      </c>
      <c r="C120" s="9" t="inlineStr">
        <is>
          <t>Allen Chen</t>
        </is>
      </c>
      <c r="D120" s="77" t="inlineStr">
        <is>
          <t>6037B03220**</t>
        </is>
      </c>
      <c r="E120" s="9" t="inlineStr">
        <is>
          <t>ELITEBOOK 8</t>
        </is>
      </c>
      <c r="F120" s="59" t="inlineStr">
        <is>
          <t>LAMPAS14/MERINO13/MERINO14/MERINO13X</t>
        </is>
      </c>
      <c r="G120" s="9" t="inlineStr">
        <is>
          <t>BL KB</t>
        </is>
      </c>
      <c r="H120" s="9" t="inlineStr">
        <is>
          <t>13/14</t>
        </is>
      </c>
      <c r="I120" s="9" t="inlineStr">
        <is>
          <t>BL</t>
        </is>
      </c>
      <c r="J120" s="66" t="inlineStr">
        <is>
          <t>SOFT GREY</t>
        </is>
      </c>
      <c r="K120" s="9" t="inlineStr">
        <is>
          <t>KBD,2CBL,WIN+C,PVCY</t>
        </is>
      </c>
      <c r="L120" s="9" t="inlineStr">
        <is>
          <t>INVENTEC_CQ</t>
        </is>
      </c>
      <c r="M120" s="66" t="inlineStr">
        <is>
          <t>DAP</t>
        </is>
      </c>
      <c r="N120" s="66" t="inlineStr">
        <is>
          <t>LITEON</t>
        </is>
      </c>
      <c r="O120" s="161" t="n">
        <v>6.93</v>
      </c>
      <c r="P120" s="161" t="n">
        <v>6.93</v>
      </c>
      <c r="Q120" s="161" t="n">
        <v>6.78</v>
      </c>
      <c r="R120" s="161" t="n">
        <v>7.2</v>
      </c>
      <c r="S120" s="161" t="n">
        <v>7.2</v>
      </c>
      <c r="T120" s="161" t="n">
        <v>7.2</v>
      </c>
      <c r="U120" s="148" t="n">
        <v>0.2700000000000005</v>
      </c>
      <c r="V120" s="161" t="n">
        <v>0.2700000000000005</v>
      </c>
      <c r="W120" s="161" t="n">
        <v>0.4199999999999999</v>
      </c>
      <c r="X120" s="161" t="n">
        <v>7.2</v>
      </c>
      <c r="Y120" s="162" t="n">
        <v>7.550000000000001</v>
      </c>
      <c r="Z120" s="162" t="n">
        <v>7.550000000000001</v>
      </c>
      <c r="AA120" s="161" t="n">
        <v>7.2</v>
      </c>
      <c r="AB120" s="162" t="n">
        <v>7.750000000000001</v>
      </c>
      <c r="AC120" s="162" t="n">
        <v>7.750000000000001</v>
      </c>
      <c r="AD120" s="148" t="n">
        <v>0</v>
      </c>
      <c r="AE120" s="149" t="n">
        <v>0.2000000000000002</v>
      </c>
      <c r="AF120" s="149" t="n">
        <v>0.2000000000000002</v>
      </c>
      <c r="AG120" s="162" t="n">
        <v>7.550000000000001</v>
      </c>
      <c r="AH120" s="162" t="n">
        <v>7.550000000000001</v>
      </c>
      <c r="AI120" s="162" t="n">
        <v>7.550000000000001</v>
      </c>
      <c r="AJ120" s="162" t="n">
        <v>7.750000000000001</v>
      </c>
      <c r="AK120" s="162" t="n">
        <v>7.750000000000001</v>
      </c>
      <c r="AL120" s="162" t="n">
        <v>7.750000000000001</v>
      </c>
      <c r="AM120" s="149" t="n">
        <v>0.2000000000000002</v>
      </c>
      <c r="AN120" s="149" t="n">
        <v>0.2000000000000002</v>
      </c>
      <c r="AO120" s="149" t="n">
        <v>0.2000000000000002</v>
      </c>
      <c r="AP120" s="162" t="n">
        <v>7.550000000000001</v>
      </c>
      <c r="AQ120" s="162" t="n">
        <v>7.550000000000001</v>
      </c>
      <c r="AR120" s="162" t="n">
        <v>7.550000000000001</v>
      </c>
      <c r="AS120" s="162" t="n">
        <v>7.750000000000001</v>
      </c>
      <c r="AT120" s="162" t="n">
        <v>7.750000000000001</v>
      </c>
      <c r="AU120" s="162" t="n">
        <v>7.750000000000001</v>
      </c>
      <c r="AV120" s="149" t="n">
        <v>0.2000000000000002</v>
      </c>
      <c r="AW120" s="149" t="n">
        <v>0.2000000000000002</v>
      </c>
      <c r="AX120" s="149" t="n">
        <v>0.2000000000000002</v>
      </c>
      <c r="AY120" s="158" t="inlineStr">
        <is>
          <t>SN1E96B20</t>
        </is>
      </c>
      <c r="BA120" s="151" t="n">
        <v>72</v>
      </c>
      <c r="BB120" s="152" t="n">
        <v>7.750000000000001</v>
      </c>
      <c r="BC120" s="152" t="n">
        <v>7.550000000000001</v>
      </c>
      <c r="BD120" s="152" t="n">
        <v>0.2000000000000002</v>
      </c>
      <c r="BE120" s="160" t="n"/>
      <c r="BF120" s="160" t="n"/>
      <c r="BG120" s="160" t="n"/>
      <c r="BH120" s="156" t="n"/>
      <c r="BI120" s="156" t="n"/>
      <c r="BJ120" s="156" t="n"/>
    </row>
    <row r="121" customFormat="1" s="118">
      <c r="A121" s="9" t="inlineStr">
        <is>
          <t>NB</t>
        </is>
      </c>
      <c r="B121" s="9" t="inlineStr">
        <is>
          <t>commercial</t>
        </is>
      </c>
      <c r="C121" s="9" t="inlineStr">
        <is>
          <t>Allen Chen</t>
        </is>
      </c>
      <c r="D121" s="77" t="inlineStr">
        <is>
          <t>6037B03254**</t>
        </is>
      </c>
      <c r="E121" s="9" t="inlineStr">
        <is>
          <t>ELITEBOOK 8</t>
        </is>
      </c>
      <c r="F121" s="59" t="inlineStr">
        <is>
          <t>LAMPAS16/MERINO16</t>
        </is>
      </c>
      <c r="G121" s="9" t="inlineStr">
        <is>
          <t>NBL KB</t>
        </is>
      </c>
      <c r="H121" s="9" t="n">
        <v>16</v>
      </c>
      <c r="I121" s="9" t="inlineStr">
        <is>
          <t>NBL</t>
        </is>
      </c>
      <c r="J121" s="66" t="inlineStr">
        <is>
          <t>SOFT GREY</t>
        </is>
      </c>
      <c r="K121" s="9" t="inlineStr">
        <is>
          <t>KBD+Num,2CPaint,WIN+C</t>
        </is>
      </c>
      <c r="L121" s="9" t="inlineStr">
        <is>
          <t>INVENTEC_CQ</t>
        </is>
      </c>
      <c r="M121" s="66" t="inlineStr">
        <is>
          <t>DAP</t>
        </is>
      </c>
      <c r="N121" s="66" t="inlineStr">
        <is>
          <t>LITEON</t>
        </is>
      </c>
      <c r="O121" s="161" t="n">
        <v>4.68</v>
      </c>
      <c r="P121" s="161" t="n">
        <v>4.68</v>
      </c>
      <c r="Q121" s="161" t="n">
        <v>4.68</v>
      </c>
      <c r="R121" s="161" t="n">
        <v>5.2</v>
      </c>
      <c r="S121" s="161" t="n">
        <v>5.2</v>
      </c>
      <c r="T121" s="161" t="n">
        <v>5.08</v>
      </c>
      <c r="U121" s="148" t="n">
        <v>0.5200000000000005</v>
      </c>
      <c r="V121" s="161" t="n">
        <v>0.5200000000000005</v>
      </c>
      <c r="W121" s="161" t="n">
        <v>0.4000000000000004</v>
      </c>
      <c r="X121" s="161" t="n">
        <v>5.08</v>
      </c>
      <c r="Y121" s="162" t="n">
        <v>5.529999999999999</v>
      </c>
      <c r="Z121" s="162" t="n">
        <v>5.529999999999999</v>
      </c>
      <c r="AA121" s="161" t="n">
        <v>5.08</v>
      </c>
      <c r="AB121" s="162" t="n">
        <v>5.83</v>
      </c>
      <c r="AC121" s="162" t="n">
        <v>5.83</v>
      </c>
      <c r="AD121" s="148" t="n">
        <v>0</v>
      </c>
      <c r="AE121" s="149" t="n">
        <v>0.3000000000000007</v>
      </c>
      <c r="AF121" s="149" t="n">
        <v>0.3000000000000007</v>
      </c>
      <c r="AG121" s="162" t="n">
        <v>5.529999999999999</v>
      </c>
      <c r="AH121" s="162" t="n">
        <v>5.529999999999999</v>
      </c>
      <c r="AI121" s="162" t="n">
        <v>5.529999999999999</v>
      </c>
      <c r="AJ121" s="162" t="n">
        <v>5.83</v>
      </c>
      <c r="AK121" s="162" t="n">
        <v>5.83</v>
      </c>
      <c r="AL121" s="162" t="n">
        <v>5.83</v>
      </c>
      <c r="AM121" s="149" t="n">
        <v>0.3000000000000007</v>
      </c>
      <c r="AN121" s="149" t="n">
        <v>0.3000000000000007</v>
      </c>
      <c r="AO121" s="149" t="n">
        <v>0.3000000000000007</v>
      </c>
      <c r="AP121" s="162" t="n">
        <v>5.529999999999999</v>
      </c>
      <c r="AQ121" s="162" t="n">
        <v>5.529999999999999</v>
      </c>
      <c r="AR121" s="162" t="n">
        <v>5.529999999999999</v>
      </c>
      <c r="AS121" s="162" t="n">
        <v>5.83</v>
      </c>
      <c r="AT121" s="162" t="n">
        <v>5.83</v>
      </c>
      <c r="AU121" s="162" t="n">
        <v>5.83</v>
      </c>
      <c r="AV121" s="149" t="n">
        <v>0.3000000000000007</v>
      </c>
      <c r="AW121" s="149" t="n">
        <v>0.3000000000000007</v>
      </c>
      <c r="AX121" s="149" t="n">
        <v>0.3000000000000007</v>
      </c>
      <c r="AY121" s="158" t="inlineStr">
        <is>
          <t>SN1E97X10</t>
        </is>
      </c>
      <c r="BA121" s="151" t="n">
        <v>73</v>
      </c>
      <c r="BB121" s="152" t="n">
        <v>5.83</v>
      </c>
      <c r="BC121" s="152" t="n">
        <v>5.529999999999999</v>
      </c>
      <c r="BD121" s="152" t="n">
        <v>0.3000000000000007</v>
      </c>
      <c r="BE121" s="160" t="n"/>
      <c r="BF121" s="160" t="n"/>
      <c r="BG121" s="160" t="n"/>
      <c r="BH121" s="156" t="n"/>
      <c r="BI121" s="156" t="n"/>
      <c r="BJ121" s="156" t="n"/>
    </row>
    <row r="122" customFormat="1" s="118">
      <c r="A122" s="9" t="inlineStr">
        <is>
          <t>NB</t>
        </is>
      </c>
      <c r="B122" s="9" t="inlineStr">
        <is>
          <t>commercial</t>
        </is>
      </c>
      <c r="C122" s="9" t="inlineStr">
        <is>
          <t>Allen Chen</t>
        </is>
      </c>
      <c r="D122" s="77" t="inlineStr">
        <is>
          <t>6037B03223**</t>
        </is>
      </c>
      <c r="E122" s="9" t="inlineStr">
        <is>
          <t>ELITEBOOK 8</t>
        </is>
      </c>
      <c r="F122" s="59" t="inlineStr">
        <is>
          <t>LAMPAS16/MERINO16</t>
        </is>
      </c>
      <c r="G122" s="9" t="inlineStr">
        <is>
          <t>BL KB</t>
        </is>
      </c>
      <c r="H122" s="9" t="n">
        <v>16</v>
      </c>
      <c r="I122" s="9" t="inlineStr">
        <is>
          <t>BL</t>
        </is>
      </c>
      <c r="J122" s="66" t="inlineStr">
        <is>
          <t>SOFT GREY</t>
        </is>
      </c>
      <c r="K122" s="9" t="inlineStr">
        <is>
          <t>KBD+Num,2CBL,WIN+C</t>
        </is>
      </c>
      <c r="L122" s="9" t="inlineStr">
        <is>
          <t>INVENTEC_CQ</t>
        </is>
      </c>
      <c r="M122" s="66" t="inlineStr">
        <is>
          <t>DAP</t>
        </is>
      </c>
      <c r="N122" s="66" t="inlineStr">
        <is>
          <t>LITEON</t>
        </is>
      </c>
      <c r="O122" s="161" t="n">
        <v>7.27</v>
      </c>
      <c r="P122" s="161" t="n">
        <v>7.27</v>
      </c>
      <c r="Q122" s="161" t="n">
        <v>7.12</v>
      </c>
      <c r="R122" s="161" t="n">
        <v>7.53</v>
      </c>
      <c r="S122" s="161" t="n">
        <v>7.53</v>
      </c>
      <c r="T122" s="161" t="n">
        <v>7.53</v>
      </c>
      <c r="U122" s="148" t="n">
        <v>0.2599999999999998</v>
      </c>
      <c r="V122" s="161" t="n">
        <v>0.2599999999999998</v>
      </c>
      <c r="W122" s="161" t="n">
        <v>0.4100000000000001</v>
      </c>
      <c r="X122" s="161" t="n">
        <v>7.53</v>
      </c>
      <c r="Y122" s="162" t="n">
        <v>7.97</v>
      </c>
      <c r="Z122" s="162" t="n">
        <v>7.97</v>
      </c>
      <c r="AA122" s="161" t="n">
        <v>7.53</v>
      </c>
      <c r="AB122" s="162" t="n">
        <v>8.280000000000001</v>
      </c>
      <c r="AC122" s="162" t="n">
        <v>8.280000000000001</v>
      </c>
      <c r="AD122" s="148" t="n">
        <v>0</v>
      </c>
      <c r="AE122" s="149" t="n">
        <v>0.3100000000000014</v>
      </c>
      <c r="AF122" s="149" t="n">
        <v>0.3100000000000014</v>
      </c>
      <c r="AG122" s="162" t="n">
        <v>7.97</v>
      </c>
      <c r="AH122" s="162" t="n">
        <v>7.97</v>
      </c>
      <c r="AI122" s="162" t="n">
        <v>7.97</v>
      </c>
      <c r="AJ122" s="162" t="n">
        <v>8.280000000000001</v>
      </c>
      <c r="AK122" s="162" t="n">
        <v>8.280000000000001</v>
      </c>
      <c r="AL122" s="162" t="n">
        <v>8.280000000000001</v>
      </c>
      <c r="AM122" s="149" t="n">
        <v>0.3100000000000014</v>
      </c>
      <c r="AN122" s="149" t="n">
        <v>0.3100000000000014</v>
      </c>
      <c r="AO122" s="149" t="n">
        <v>0.3100000000000014</v>
      </c>
      <c r="AP122" s="162" t="n">
        <v>7.97</v>
      </c>
      <c r="AQ122" s="162" t="n">
        <v>7.97</v>
      </c>
      <c r="AR122" s="162" t="n">
        <v>7.97</v>
      </c>
      <c r="AS122" s="162" t="n">
        <v>8.280000000000001</v>
      </c>
      <c r="AT122" s="162" t="n">
        <v>8.280000000000001</v>
      </c>
      <c r="AU122" s="162" t="n">
        <v>8.280000000000001</v>
      </c>
      <c r="AV122" s="149" t="n">
        <v>0.3100000000000014</v>
      </c>
      <c r="AW122" s="149" t="n">
        <v>0.3100000000000014</v>
      </c>
      <c r="AX122" s="149" t="n">
        <v>0.3100000000000014</v>
      </c>
      <c r="AY122" s="158" t="inlineStr">
        <is>
          <t>SN1E97B10</t>
        </is>
      </c>
      <c r="BA122" s="151" t="n">
        <v>74</v>
      </c>
      <c r="BB122" s="152" t="n">
        <v>8.280000000000001</v>
      </c>
      <c r="BC122" s="152" t="n">
        <v>7.97</v>
      </c>
      <c r="BD122" s="152" t="n">
        <v>0.3100000000000014</v>
      </c>
      <c r="BE122" s="160" t="n"/>
      <c r="BF122" s="160" t="n"/>
      <c r="BG122" s="160" t="n"/>
      <c r="BH122" s="156" t="n"/>
      <c r="BI122" s="156" t="n"/>
      <c r="BJ122" s="156" t="n"/>
    </row>
    <row r="123" customFormat="1" s="118">
      <c r="A123" s="9" t="inlineStr">
        <is>
          <t>NB</t>
        </is>
      </c>
      <c r="B123" s="9" t="inlineStr">
        <is>
          <t>commercial</t>
        </is>
      </c>
      <c r="C123" s="9" t="inlineStr">
        <is>
          <t>Allen Chen</t>
        </is>
      </c>
      <c r="D123" s="77" t="inlineStr">
        <is>
          <t>6037B03226**</t>
        </is>
      </c>
      <c r="E123" s="9" t="inlineStr">
        <is>
          <t>ELITEBOOK 8</t>
        </is>
      </c>
      <c r="F123" s="59" t="inlineStr">
        <is>
          <t>LAMPAS16/MERINO16</t>
        </is>
      </c>
      <c r="G123" s="9" t="inlineStr">
        <is>
          <t>BL KB</t>
        </is>
      </c>
      <c r="H123" s="9" t="n">
        <v>16</v>
      </c>
      <c r="I123" s="9" t="inlineStr">
        <is>
          <t>BL</t>
        </is>
      </c>
      <c r="J123" s="66" t="inlineStr">
        <is>
          <t>SOFT GREY</t>
        </is>
      </c>
      <c r="K123" s="9" t="inlineStr">
        <is>
          <t>KBD+Num,2CBL,WIN+C,PVCY</t>
        </is>
      </c>
      <c r="L123" s="9" t="inlineStr">
        <is>
          <t>INVENTEC_CQ</t>
        </is>
      </c>
      <c r="M123" s="66" t="inlineStr">
        <is>
          <t>DAP</t>
        </is>
      </c>
      <c r="N123" s="66" t="inlineStr">
        <is>
          <t>LITEON</t>
        </is>
      </c>
      <c r="O123" s="161" t="n">
        <v>7.27</v>
      </c>
      <c r="P123" s="161" t="n">
        <v>7.27</v>
      </c>
      <c r="Q123" s="161" t="n">
        <v>7.12</v>
      </c>
      <c r="R123" s="161" t="n">
        <v>7.53</v>
      </c>
      <c r="S123" s="161" t="n">
        <v>7.53</v>
      </c>
      <c r="T123" s="161" t="n">
        <v>7.53</v>
      </c>
      <c r="U123" s="148" t="n">
        <v>0.2599999999999998</v>
      </c>
      <c r="V123" s="161" t="n">
        <v>0.2599999999999998</v>
      </c>
      <c r="W123" s="161" t="n">
        <v>0.4100000000000001</v>
      </c>
      <c r="X123" s="161" t="n">
        <v>7.53</v>
      </c>
      <c r="Y123" s="162" t="n">
        <v>7.97</v>
      </c>
      <c r="Z123" s="162" t="n">
        <v>7.97</v>
      </c>
      <c r="AA123" s="161" t="n">
        <v>7.53</v>
      </c>
      <c r="AB123" s="162" t="n">
        <v>8.280000000000001</v>
      </c>
      <c r="AC123" s="162" t="n">
        <v>8.280000000000001</v>
      </c>
      <c r="AD123" s="148" t="n">
        <v>0</v>
      </c>
      <c r="AE123" s="149" t="n">
        <v>0.3100000000000014</v>
      </c>
      <c r="AF123" s="149" t="n">
        <v>0.3100000000000014</v>
      </c>
      <c r="AG123" s="162" t="n">
        <v>7.97</v>
      </c>
      <c r="AH123" s="162" t="n">
        <v>7.97</v>
      </c>
      <c r="AI123" s="162" t="n">
        <v>7.97</v>
      </c>
      <c r="AJ123" s="162" t="n">
        <v>8.280000000000001</v>
      </c>
      <c r="AK123" s="162" t="n">
        <v>8.280000000000001</v>
      </c>
      <c r="AL123" s="162" t="n">
        <v>8.280000000000001</v>
      </c>
      <c r="AM123" s="149" t="n">
        <v>0.3100000000000014</v>
      </c>
      <c r="AN123" s="149" t="n">
        <v>0.3100000000000014</v>
      </c>
      <c r="AO123" s="149" t="n">
        <v>0.3100000000000014</v>
      </c>
      <c r="AP123" s="162" t="n">
        <v>7.97</v>
      </c>
      <c r="AQ123" s="162" t="n">
        <v>7.97</v>
      </c>
      <c r="AR123" s="162" t="n">
        <v>7.97</v>
      </c>
      <c r="AS123" s="162" t="n">
        <v>8.280000000000001</v>
      </c>
      <c r="AT123" s="162" t="n">
        <v>8.280000000000001</v>
      </c>
      <c r="AU123" s="162" t="n">
        <v>8.280000000000001</v>
      </c>
      <c r="AV123" s="149" t="n">
        <v>0.3100000000000014</v>
      </c>
      <c r="AW123" s="149" t="n">
        <v>0.3100000000000014</v>
      </c>
      <c r="AX123" s="149" t="n">
        <v>0.3100000000000014</v>
      </c>
      <c r="AY123" s="158" t="inlineStr">
        <is>
          <t>SN1E97B20</t>
        </is>
      </c>
      <c r="BA123" s="151" t="n">
        <v>75</v>
      </c>
      <c r="BB123" s="152" t="n">
        <v>8.280000000000001</v>
      </c>
      <c r="BC123" s="152" t="n">
        <v>7.97</v>
      </c>
      <c r="BD123" s="152" t="n">
        <v>0.3100000000000014</v>
      </c>
      <c r="BE123" s="160" t="n"/>
      <c r="BF123" s="160" t="n"/>
      <c r="BG123" s="160" t="n"/>
      <c r="BH123" s="156" t="n"/>
      <c r="BI123" s="156" t="n"/>
      <c r="BJ123" s="156" t="n"/>
    </row>
    <row r="124" customFormat="1" s="118">
      <c r="A124" s="9" t="inlineStr">
        <is>
          <t>NB</t>
        </is>
      </c>
      <c r="B124" s="9" t="inlineStr">
        <is>
          <t>commercial</t>
        </is>
      </c>
      <c r="C124" s="9" t="inlineStr">
        <is>
          <t>Allen Chen</t>
        </is>
      </c>
      <c r="D124" s="77" t="inlineStr">
        <is>
          <t>6037B03256**</t>
        </is>
      </c>
      <c r="E124" s="9" t="inlineStr">
        <is>
          <t>ELITEBOOK 8</t>
        </is>
      </c>
      <c r="F124" s="59" t="inlineStr">
        <is>
          <t>LAMPAS14/MERINO13/MERINO14/MERINO13X</t>
        </is>
      </c>
      <c r="G124" s="9" t="inlineStr">
        <is>
          <t>NBL KB</t>
        </is>
      </c>
      <c r="H124" s="9" t="inlineStr">
        <is>
          <t>13/14</t>
        </is>
      </c>
      <c r="I124" s="9" t="inlineStr">
        <is>
          <t>NBL</t>
        </is>
      </c>
      <c r="J124" s="66" t="inlineStr">
        <is>
          <t>SOFT GREY</t>
        </is>
      </c>
      <c r="K124" s="9" t="inlineStr">
        <is>
          <t>KBD,2CPaint,WIN+C</t>
        </is>
      </c>
      <c r="L124" s="9" t="inlineStr">
        <is>
          <t>INVENTEC_TH</t>
        </is>
      </c>
      <c r="M124" s="66" t="inlineStr">
        <is>
          <t>DAP</t>
        </is>
      </c>
      <c r="N124" s="66" t="inlineStr">
        <is>
          <t>LITEON</t>
        </is>
      </c>
      <c r="O124" s="161" t="n">
        <v>4.33</v>
      </c>
      <c r="P124" s="161" t="n">
        <v>4.33</v>
      </c>
      <c r="Q124" s="161" t="n">
        <v>4.33</v>
      </c>
      <c r="R124" s="161" t="n">
        <v>4.82</v>
      </c>
      <c r="S124" s="161" t="n">
        <v>4.82</v>
      </c>
      <c r="T124" s="161" t="n">
        <v>4.75</v>
      </c>
      <c r="U124" s="148" t="n">
        <v>0.4900000000000002</v>
      </c>
      <c r="V124" s="161" t="n">
        <v>0.4900000000000002</v>
      </c>
      <c r="W124" s="161" t="n">
        <v>0.4199999999999999</v>
      </c>
      <c r="X124" s="161" t="n">
        <v>4.75</v>
      </c>
      <c r="Y124" s="162" t="n">
        <v>5.1</v>
      </c>
      <c r="Z124" s="162" t="n">
        <v>5.1</v>
      </c>
      <c r="AA124" s="161" t="n">
        <v>4.75</v>
      </c>
      <c r="AB124" s="162" t="n">
        <v>5.25</v>
      </c>
      <c r="AC124" s="162" t="n">
        <v>5.25</v>
      </c>
      <c r="AD124" s="148" t="n">
        <v>0</v>
      </c>
      <c r="AE124" s="149" t="n">
        <v>0.1500000000000004</v>
      </c>
      <c r="AF124" s="149" t="n">
        <v>0.1500000000000004</v>
      </c>
      <c r="AG124" s="162" t="n">
        <v>5.1</v>
      </c>
      <c r="AH124" s="162" t="n">
        <v>5.1</v>
      </c>
      <c r="AI124" s="162" t="n">
        <v>5.1</v>
      </c>
      <c r="AJ124" s="162" t="n">
        <v>5.25</v>
      </c>
      <c r="AK124" s="162" t="n">
        <v>5.25</v>
      </c>
      <c r="AL124" s="162" t="n">
        <v>5.25</v>
      </c>
      <c r="AM124" s="149" t="n">
        <v>0.1500000000000004</v>
      </c>
      <c r="AN124" s="149" t="n">
        <v>0.1500000000000004</v>
      </c>
      <c r="AO124" s="149" t="n">
        <v>0.1500000000000004</v>
      </c>
      <c r="AP124" s="162" t="n">
        <v>5.1</v>
      </c>
      <c r="AQ124" s="162" t="n">
        <v>5.1</v>
      </c>
      <c r="AR124" s="162" t="n">
        <v>5.1</v>
      </c>
      <c r="AS124" s="162" t="n">
        <v>5.25</v>
      </c>
      <c r="AT124" s="162" t="n">
        <v>5.25</v>
      </c>
      <c r="AU124" s="162" t="n">
        <v>5.25</v>
      </c>
      <c r="AV124" s="149" t="n">
        <v>0.1500000000000004</v>
      </c>
      <c r="AW124" s="149" t="n">
        <v>0.1500000000000004</v>
      </c>
      <c r="AX124" s="149" t="n">
        <v>0.1500000000000004</v>
      </c>
      <c r="AY124" s="158" t="inlineStr">
        <is>
          <t>SN1E96X1T</t>
        </is>
      </c>
      <c r="BA124" s="151" t="n">
        <v>76</v>
      </c>
      <c r="BB124" s="152" t="n">
        <v>5.25</v>
      </c>
      <c r="BC124" s="152" t="n">
        <v>5.1</v>
      </c>
      <c r="BD124" s="152" t="n">
        <v>0.1500000000000004</v>
      </c>
      <c r="BE124" s="160" t="n"/>
      <c r="BF124" s="160" t="n"/>
      <c r="BG124" s="160" t="n"/>
      <c r="BH124" s="156" t="n"/>
      <c r="BI124" s="156" t="n"/>
      <c r="BJ124" s="156" t="n"/>
    </row>
    <row r="125" customFormat="1" s="118">
      <c r="A125" s="9" t="inlineStr">
        <is>
          <t>NB</t>
        </is>
      </c>
      <c r="B125" s="9" t="inlineStr">
        <is>
          <t>commercial</t>
        </is>
      </c>
      <c r="C125" s="9" t="inlineStr">
        <is>
          <t>Allen Chen</t>
        </is>
      </c>
      <c r="D125" s="77" t="inlineStr">
        <is>
          <t>6037B03217**</t>
        </is>
      </c>
      <c r="E125" s="9" t="inlineStr">
        <is>
          <t>ELITEBOOK 8</t>
        </is>
      </c>
      <c r="F125" s="59" t="inlineStr">
        <is>
          <t>LAMPAS14/MERINO13/MERINO14/MERINO13X</t>
        </is>
      </c>
      <c r="G125" s="9" t="inlineStr">
        <is>
          <t>BL KB</t>
        </is>
      </c>
      <c r="H125" s="9" t="inlineStr">
        <is>
          <t>13/14</t>
        </is>
      </c>
      <c r="I125" s="9" t="inlineStr">
        <is>
          <t>BL</t>
        </is>
      </c>
      <c r="J125" s="66" t="inlineStr">
        <is>
          <t>SOFT GREY</t>
        </is>
      </c>
      <c r="K125" s="9" t="inlineStr">
        <is>
          <t>KBD,2CBL,WIN+C</t>
        </is>
      </c>
      <c r="L125" s="9" t="inlineStr">
        <is>
          <t>INVENTEC_TH</t>
        </is>
      </c>
      <c r="M125" s="66" t="inlineStr">
        <is>
          <t>DAP</t>
        </is>
      </c>
      <c r="N125" s="66" t="inlineStr">
        <is>
          <t>LITEON</t>
        </is>
      </c>
      <c r="O125" s="161" t="n">
        <v>6.93</v>
      </c>
      <c r="P125" s="161" t="n">
        <v>6.93</v>
      </c>
      <c r="Q125" s="161" t="n">
        <v>6.78</v>
      </c>
      <c r="R125" s="161" t="n">
        <v>7.2</v>
      </c>
      <c r="S125" s="161" t="n">
        <v>7.2</v>
      </c>
      <c r="T125" s="161" t="n">
        <v>7.2</v>
      </c>
      <c r="U125" s="148" t="n">
        <v>0.2700000000000005</v>
      </c>
      <c r="V125" s="161" t="n">
        <v>0.2700000000000005</v>
      </c>
      <c r="W125" s="161" t="n">
        <v>0.4199999999999999</v>
      </c>
      <c r="X125" s="161" t="n">
        <v>7.2</v>
      </c>
      <c r="Y125" s="162" t="n">
        <v>7.550000000000001</v>
      </c>
      <c r="Z125" s="162" t="n">
        <v>7.550000000000001</v>
      </c>
      <c r="AA125" s="161" t="n">
        <v>7.2</v>
      </c>
      <c r="AB125" s="162" t="n">
        <v>7.750000000000001</v>
      </c>
      <c r="AC125" s="162" t="n">
        <v>7.750000000000001</v>
      </c>
      <c r="AD125" s="148" t="n">
        <v>0</v>
      </c>
      <c r="AE125" s="149" t="n">
        <v>0.2000000000000002</v>
      </c>
      <c r="AF125" s="149" t="n">
        <v>0.2000000000000002</v>
      </c>
      <c r="AG125" s="162" t="n">
        <v>7.550000000000001</v>
      </c>
      <c r="AH125" s="162" t="n">
        <v>7.550000000000001</v>
      </c>
      <c r="AI125" s="162" t="n">
        <v>7.550000000000001</v>
      </c>
      <c r="AJ125" s="162" t="n">
        <v>7.750000000000001</v>
      </c>
      <c r="AK125" s="162" t="n">
        <v>7.750000000000001</v>
      </c>
      <c r="AL125" s="162" t="n">
        <v>7.750000000000001</v>
      </c>
      <c r="AM125" s="149" t="n">
        <v>0.2000000000000002</v>
      </c>
      <c r="AN125" s="149" t="n">
        <v>0.2000000000000002</v>
      </c>
      <c r="AO125" s="149" t="n">
        <v>0.2000000000000002</v>
      </c>
      <c r="AP125" s="162" t="n">
        <v>7.550000000000001</v>
      </c>
      <c r="AQ125" s="162" t="n">
        <v>7.550000000000001</v>
      </c>
      <c r="AR125" s="162" t="n">
        <v>7.550000000000001</v>
      </c>
      <c r="AS125" s="162" t="n">
        <v>7.750000000000001</v>
      </c>
      <c r="AT125" s="162" t="n">
        <v>7.750000000000001</v>
      </c>
      <c r="AU125" s="162" t="n">
        <v>7.750000000000001</v>
      </c>
      <c r="AV125" s="149" t="n">
        <v>0.2000000000000002</v>
      </c>
      <c r="AW125" s="149" t="n">
        <v>0.2000000000000002</v>
      </c>
      <c r="AX125" s="149" t="n">
        <v>0.2000000000000002</v>
      </c>
      <c r="AY125" s="158" t="inlineStr">
        <is>
          <t>SN1E96B1T</t>
        </is>
      </c>
      <c r="BA125" s="151" t="n">
        <v>77</v>
      </c>
      <c r="BB125" s="152" t="n">
        <v>7.750000000000001</v>
      </c>
      <c r="BC125" s="152" t="n">
        <v>7.550000000000001</v>
      </c>
      <c r="BD125" s="152" t="n">
        <v>0.2000000000000002</v>
      </c>
      <c r="BE125" s="160" t="n"/>
      <c r="BF125" s="160" t="n"/>
      <c r="BG125" s="160" t="n"/>
      <c r="BH125" s="156" t="n"/>
      <c r="BI125" s="156" t="n"/>
      <c r="BJ125" s="156" t="n"/>
    </row>
    <row r="126" customFormat="1" s="118">
      <c r="A126" s="9" t="inlineStr">
        <is>
          <t>NB</t>
        </is>
      </c>
      <c r="B126" s="9" t="inlineStr">
        <is>
          <t>commercial</t>
        </is>
      </c>
      <c r="C126" s="9" t="inlineStr">
        <is>
          <t>Allen Chen</t>
        </is>
      </c>
      <c r="D126" s="77" t="inlineStr">
        <is>
          <t>6037B03220**</t>
        </is>
      </c>
      <c r="E126" s="9" t="inlineStr">
        <is>
          <t>ELITEBOOK 8</t>
        </is>
      </c>
      <c r="F126" s="59" t="inlineStr">
        <is>
          <t>LAMPAS14/MERINO13/MERINO14/MERINO13X</t>
        </is>
      </c>
      <c r="G126" s="9" t="inlineStr">
        <is>
          <t>BL KB</t>
        </is>
      </c>
      <c r="H126" s="9" t="inlineStr">
        <is>
          <t>13/14</t>
        </is>
      </c>
      <c r="I126" s="9" t="inlineStr">
        <is>
          <t>BL</t>
        </is>
      </c>
      <c r="J126" s="66" t="inlineStr">
        <is>
          <t>SOFT GREY</t>
        </is>
      </c>
      <c r="K126" s="9" t="inlineStr">
        <is>
          <t>KBD,2CBL,WIN+C,PVCY</t>
        </is>
      </c>
      <c r="L126" s="9" t="inlineStr">
        <is>
          <t>INVENTEC_TH</t>
        </is>
      </c>
      <c r="M126" s="66" t="inlineStr">
        <is>
          <t>DAP</t>
        </is>
      </c>
      <c r="N126" s="66" t="inlineStr">
        <is>
          <t>LITEON</t>
        </is>
      </c>
      <c r="O126" s="161" t="n">
        <v>6.93</v>
      </c>
      <c r="P126" s="161" t="n">
        <v>6.93</v>
      </c>
      <c r="Q126" s="161" t="n">
        <v>6.78</v>
      </c>
      <c r="R126" s="161" t="n">
        <v>7.2</v>
      </c>
      <c r="S126" s="161" t="n">
        <v>7.2</v>
      </c>
      <c r="T126" s="161" t="n">
        <v>7.2</v>
      </c>
      <c r="U126" s="148" t="n">
        <v>0.2700000000000005</v>
      </c>
      <c r="V126" s="161" t="n">
        <v>0.2700000000000005</v>
      </c>
      <c r="W126" s="161" t="n">
        <v>0.4199999999999999</v>
      </c>
      <c r="X126" s="161" t="n">
        <v>7.2</v>
      </c>
      <c r="Y126" s="162" t="n">
        <v>7.550000000000001</v>
      </c>
      <c r="Z126" s="162" t="n">
        <v>7.550000000000001</v>
      </c>
      <c r="AA126" s="161" t="n">
        <v>7.2</v>
      </c>
      <c r="AB126" s="162" t="n">
        <v>7.750000000000001</v>
      </c>
      <c r="AC126" s="162" t="n">
        <v>7.750000000000001</v>
      </c>
      <c r="AD126" s="148" t="n">
        <v>0</v>
      </c>
      <c r="AE126" s="149" t="n">
        <v>0.2000000000000002</v>
      </c>
      <c r="AF126" s="149" t="n">
        <v>0.2000000000000002</v>
      </c>
      <c r="AG126" s="162" t="n">
        <v>7.550000000000001</v>
      </c>
      <c r="AH126" s="162" t="n">
        <v>7.550000000000001</v>
      </c>
      <c r="AI126" s="162" t="n">
        <v>7.550000000000001</v>
      </c>
      <c r="AJ126" s="162" t="n">
        <v>7.750000000000001</v>
      </c>
      <c r="AK126" s="162" t="n">
        <v>7.750000000000001</v>
      </c>
      <c r="AL126" s="162" t="n">
        <v>7.750000000000001</v>
      </c>
      <c r="AM126" s="149" t="n">
        <v>0.2000000000000002</v>
      </c>
      <c r="AN126" s="149" t="n">
        <v>0.2000000000000002</v>
      </c>
      <c r="AO126" s="149" t="n">
        <v>0.2000000000000002</v>
      </c>
      <c r="AP126" s="162" t="n">
        <v>7.550000000000001</v>
      </c>
      <c r="AQ126" s="162" t="n">
        <v>7.550000000000001</v>
      </c>
      <c r="AR126" s="162" t="n">
        <v>7.550000000000001</v>
      </c>
      <c r="AS126" s="162" t="n">
        <v>7.750000000000001</v>
      </c>
      <c r="AT126" s="162" t="n">
        <v>7.750000000000001</v>
      </c>
      <c r="AU126" s="162" t="n">
        <v>7.750000000000001</v>
      </c>
      <c r="AV126" s="149" t="n">
        <v>0.2000000000000002</v>
      </c>
      <c r="AW126" s="149" t="n">
        <v>0.2000000000000002</v>
      </c>
      <c r="AX126" s="149" t="n">
        <v>0.2000000000000002</v>
      </c>
      <c r="AY126" s="158" t="inlineStr">
        <is>
          <t>SN1E96B2T</t>
        </is>
      </c>
      <c r="BA126" s="151" t="n">
        <v>78</v>
      </c>
      <c r="BB126" s="152" t="n">
        <v>7.750000000000001</v>
      </c>
      <c r="BC126" s="152" t="n">
        <v>7.550000000000001</v>
      </c>
      <c r="BD126" s="152" t="n">
        <v>0.2000000000000002</v>
      </c>
      <c r="BE126" s="160" t="n"/>
      <c r="BF126" s="160" t="n"/>
      <c r="BG126" s="160" t="n"/>
      <c r="BH126" s="156" t="n"/>
      <c r="BI126" s="156" t="n"/>
      <c r="BJ126" s="156" t="n"/>
    </row>
    <row r="127" customFormat="1" s="118">
      <c r="A127" s="9" t="inlineStr">
        <is>
          <t>NB</t>
        </is>
      </c>
      <c r="B127" s="9" t="inlineStr">
        <is>
          <t>commercial</t>
        </is>
      </c>
      <c r="C127" s="9" t="inlineStr">
        <is>
          <t>Allen Chen</t>
        </is>
      </c>
      <c r="D127" s="77" t="inlineStr">
        <is>
          <t>6037B03254**</t>
        </is>
      </c>
      <c r="E127" s="9" t="inlineStr">
        <is>
          <t>ELITEBOOK 8</t>
        </is>
      </c>
      <c r="F127" s="59" t="inlineStr">
        <is>
          <t>LAMPAS16/MERINO16</t>
        </is>
      </c>
      <c r="G127" s="9" t="inlineStr">
        <is>
          <t>NBL KB</t>
        </is>
      </c>
      <c r="H127" s="9" t="n">
        <v>16</v>
      </c>
      <c r="I127" s="9" t="inlineStr">
        <is>
          <t>NBL</t>
        </is>
      </c>
      <c r="J127" s="66" t="inlineStr">
        <is>
          <t>SOFT GREY</t>
        </is>
      </c>
      <c r="K127" s="9" t="inlineStr">
        <is>
          <t>KBD+Num,2CPaint,WIN+C</t>
        </is>
      </c>
      <c r="L127" s="9" t="inlineStr">
        <is>
          <t>INVENTEC_TH</t>
        </is>
      </c>
      <c r="M127" s="66" t="inlineStr">
        <is>
          <t>DAP</t>
        </is>
      </c>
      <c r="N127" s="66" t="inlineStr">
        <is>
          <t>LITEON</t>
        </is>
      </c>
      <c r="O127" s="161" t="n">
        <v>4.68</v>
      </c>
      <c r="P127" s="161" t="n">
        <v>4.68</v>
      </c>
      <c r="Q127" s="161" t="n">
        <v>4.68</v>
      </c>
      <c r="R127" s="161" t="n">
        <v>5.2</v>
      </c>
      <c r="S127" s="161" t="n">
        <v>5.2</v>
      </c>
      <c r="T127" s="161" t="n">
        <v>5.08</v>
      </c>
      <c r="U127" s="148" t="n">
        <v>0.5200000000000005</v>
      </c>
      <c r="V127" s="161" t="n">
        <v>0.5200000000000005</v>
      </c>
      <c r="W127" s="161" t="n">
        <v>0.4000000000000004</v>
      </c>
      <c r="X127" s="161" t="n">
        <v>5.08</v>
      </c>
      <c r="Y127" s="162" t="n">
        <v>5.529999999999999</v>
      </c>
      <c r="Z127" s="162" t="n">
        <v>5.529999999999999</v>
      </c>
      <c r="AA127" s="161" t="n">
        <v>5.08</v>
      </c>
      <c r="AB127" s="162" t="n">
        <v>5.83</v>
      </c>
      <c r="AC127" s="162" t="n">
        <v>5.83</v>
      </c>
      <c r="AD127" s="148" t="n">
        <v>0</v>
      </c>
      <c r="AE127" s="149" t="n">
        <v>0.3000000000000007</v>
      </c>
      <c r="AF127" s="149" t="n">
        <v>0.3000000000000007</v>
      </c>
      <c r="AG127" s="162" t="n">
        <v>5.529999999999999</v>
      </c>
      <c r="AH127" s="162" t="n">
        <v>5.529999999999999</v>
      </c>
      <c r="AI127" s="162" t="n">
        <v>5.529999999999999</v>
      </c>
      <c r="AJ127" s="162" t="n">
        <v>5.83</v>
      </c>
      <c r="AK127" s="162" t="n">
        <v>5.83</v>
      </c>
      <c r="AL127" s="162" t="n">
        <v>5.83</v>
      </c>
      <c r="AM127" s="149" t="n">
        <v>0.3000000000000007</v>
      </c>
      <c r="AN127" s="149" t="n">
        <v>0.3000000000000007</v>
      </c>
      <c r="AO127" s="149" t="n">
        <v>0.3000000000000007</v>
      </c>
      <c r="AP127" s="162" t="n">
        <v>5.529999999999999</v>
      </c>
      <c r="AQ127" s="162" t="n">
        <v>5.529999999999999</v>
      </c>
      <c r="AR127" s="162" t="n">
        <v>5.529999999999999</v>
      </c>
      <c r="AS127" s="162" t="n">
        <v>5.83</v>
      </c>
      <c r="AT127" s="162" t="n">
        <v>5.83</v>
      </c>
      <c r="AU127" s="162" t="n">
        <v>5.83</v>
      </c>
      <c r="AV127" s="149" t="n">
        <v>0.3000000000000007</v>
      </c>
      <c r="AW127" s="149" t="n">
        <v>0.3000000000000007</v>
      </c>
      <c r="AX127" s="149" t="n">
        <v>0.3000000000000007</v>
      </c>
      <c r="AY127" s="158" t="inlineStr">
        <is>
          <t>SN1E97X1T</t>
        </is>
      </c>
      <c r="BA127" s="151" t="n">
        <v>79</v>
      </c>
      <c r="BB127" s="152" t="n">
        <v>5.83</v>
      </c>
      <c r="BC127" s="152" t="n">
        <v>5.529999999999999</v>
      </c>
      <c r="BD127" s="152" t="n">
        <v>0.3000000000000007</v>
      </c>
      <c r="BE127" s="160" t="n"/>
      <c r="BF127" s="160" t="n"/>
      <c r="BG127" s="160" t="n"/>
      <c r="BH127" s="156" t="n"/>
      <c r="BI127" s="156" t="n"/>
      <c r="BJ127" s="156" t="n"/>
    </row>
    <row r="128" customFormat="1" s="118">
      <c r="A128" s="9" t="inlineStr">
        <is>
          <t>NB</t>
        </is>
      </c>
      <c r="B128" s="9" t="inlineStr">
        <is>
          <t>commercial</t>
        </is>
      </c>
      <c r="C128" s="9" t="inlineStr">
        <is>
          <t>Allen Chen</t>
        </is>
      </c>
      <c r="D128" s="77" t="inlineStr">
        <is>
          <t>6037B03223**</t>
        </is>
      </c>
      <c r="E128" s="9" t="inlineStr">
        <is>
          <t>ELITEBOOK 8</t>
        </is>
      </c>
      <c r="F128" s="59" t="inlineStr">
        <is>
          <t>LAMPAS16/MERINO16</t>
        </is>
      </c>
      <c r="G128" s="9" t="inlineStr">
        <is>
          <t>BL KB</t>
        </is>
      </c>
      <c r="H128" s="9" t="n">
        <v>16</v>
      </c>
      <c r="I128" s="9" t="inlineStr">
        <is>
          <t>BL</t>
        </is>
      </c>
      <c r="J128" s="66" t="inlineStr">
        <is>
          <t>SOFT GREY</t>
        </is>
      </c>
      <c r="K128" s="9" t="inlineStr">
        <is>
          <t>KBD+Num,2CBL,WIN+C</t>
        </is>
      </c>
      <c r="L128" s="9" t="inlineStr">
        <is>
          <t>INVENTEC_TH</t>
        </is>
      </c>
      <c r="M128" s="66" t="inlineStr">
        <is>
          <t>DAP</t>
        </is>
      </c>
      <c r="N128" s="66" t="inlineStr">
        <is>
          <t>LITEON</t>
        </is>
      </c>
      <c r="O128" s="161" t="n">
        <v>7.27</v>
      </c>
      <c r="P128" s="161" t="n">
        <v>7.27</v>
      </c>
      <c r="Q128" s="161" t="n">
        <v>7.12</v>
      </c>
      <c r="R128" s="161" t="n">
        <v>7.53</v>
      </c>
      <c r="S128" s="161" t="n">
        <v>7.53</v>
      </c>
      <c r="T128" s="161" t="n">
        <v>7.53</v>
      </c>
      <c r="U128" s="148" t="n">
        <v>0.2599999999999998</v>
      </c>
      <c r="V128" s="161" t="n">
        <v>0.2599999999999998</v>
      </c>
      <c r="W128" s="161" t="n">
        <v>0.4100000000000001</v>
      </c>
      <c r="X128" s="161" t="n">
        <v>7.53</v>
      </c>
      <c r="Y128" s="162" t="n">
        <v>7.97</v>
      </c>
      <c r="Z128" s="162" t="n">
        <v>7.97</v>
      </c>
      <c r="AA128" s="161" t="n">
        <v>7.53</v>
      </c>
      <c r="AB128" s="162" t="n">
        <v>8.280000000000001</v>
      </c>
      <c r="AC128" s="162" t="n">
        <v>8.280000000000001</v>
      </c>
      <c r="AD128" s="148" t="n">
        <v>0</v>
      </c>
      <c r="AE128" s="149" t="n">
        <v>0.3100000000000014</v>
      </c>
      <c r="AF128" s="149" t="n">
        <v>0.3100000000000014</v>
      </c>
      <c r="AG128" s="162" t="n">
        <v>7.97</v>
      </c>
      <c r="AH128" s="162" t="n">
        <v>7.97</v>
      </c>
      <c r="AI128" s="162" t="n">
        <v>7.97</v>
      </c>
      <c r="AJ128" s="162" t="n">
        <v>8.280000000000001</v>
      </c>
      <c r="AK128" s="162" t="n">
        <v>8.280000000000001</v>
      </c>
      <c r="AL128" s="162" t="n">
        <v>8.280000000000001</v>
      </c>
      <c r="AM128" s="149" t="n">
        <v>0.3100000000000014</v>
      </c>
      <c r="AN128" s="149" t="n">
        <v>0.3100000000000014</v>
      </c>
      <c r="AO128" s="149" t="n">
        <v>0.3100000000000014</v>
      </c>
      <c r="AP128" s="162" t="n">
        <v>7.97</v>
      </c>
      <c r="AQ128" s="162" t="n">
        <v>7.97</v>
      </c>
      <c r="AR128" s="162" t="n">
        <v>7.97</v>
      </c>
      <c r="AS128" s="162" t="n">
        <v>8.280000000000001</v>
      </c>
      <c r="AT128" s="162" t="n">
        <v>8.280000000000001</v>
      </c>
      <c r="AU128" s="162" t="n">
        <v>8.280000000000001</v>
      </c>
      <c r="AV128" s="149" t="n">
        <v>0.3100000000000014</v>
      </c>
      <c r="AW128" s="149" t="n">
        <v>0.3100000000000014</v>
      </c>
      <c r="AX128" s="149" t="n">
        <v>0.3100000000000014</v>
      </c>
      <c r="AY128" s="158" t="inlineStr">
        <is>
          <t>SN1E97B1T</t>
        </is>
      </c>
      <c r="BA128" s="151" t="n">
        <v>80</v>
      </c>
      <c r="BB128" s="152" t="n">
        <v>8.280000000000001</v>
      </c>
      <c r="BC128" s="152" t="n">
        <v>7.97</v>
      </c>
      <c r="BD128" s="152" t="n">
        <v>0.3100000000000014</v>
      </c>
      <c r="BE128" s="160" t="n"/>
      <c r="BF128" s="160" t="n"/>
      <c r="BG128" s="160" t="n"/>
      <c r="BH128" s="156" t="n"/>
      <c r="BI128" s="156" t="n"/>
      <c r="BJ128" s="156" t="n"/>
    </row>
    <row r="129" customFormat="1" s="118">
      <c r="A129" s="9" t="inlineStr">
        <is>
          <t>NB</t>
        </is>
      </c>
      <c r="B129" s="9" t="inlineStr">
        <is>
          <t>commercial</t>
        </is>
      </c>
      <c r="C129" s="9" t="inlineStr">
        <is>
          <t>Allen Chen</t>
        </is>
      </c>
      <c r="D129" s="77" t="inlineStr">
        <is>
          <t>6037B03226**</t>
        </is>
      </c>
      <c r="E129" s="9" t="inlineStr">
        <is>
          <t>ELITEBOOK 8</t>
        </is>
      </c>
      <c r="F129" s="59" t="inlineStr">
        <is>
          <t>LAMPAS16/MERINO16</t>
        </is>
      </c>
      <c r="G129" s="9" t="inlineStr">
        <is>
          <t>BL KB</t>
        </is>
      </c>
      <c r="H129" s="9" t="n">
        <v>16</v>
      </c>
      <c r="I129" s="9" t="inlineStr">
        <is>
          <t>BL</t>
        </is>
      </c>
      <c r="J129" s="66" t="inlineStr">
        <is>
          <t>SOFT GREY</t>
        </is>
      </c>
      <c r="K129" s="9" t="inlineStr">
        <is>
          <t>KBD+Num,2CBL,WIN+C,PVCY</t>
        </is>
      </c>
      <c r="L129" s="9" t="inlineStr">
        <is>
          <t>INVENTEC_TH</t>
        </is>
      </c>
      <c r="M129" s="66" t="inlineStr">
        <is>
          <t>DAP</t>
        </is>
      </c>
      <c r="N129" s="66" t="inlineStr">
        <is>
          <t>LITEON</t>
        </is>
      </c>
      <c r="O129" s="161" t="n">
        <v>7.27</v>
      </c>
      <c r="P129" s="161" t="n">
        <v>7.27</v>
      </c>
      <c r="Q129" s="161" t="n">
        <v>7.12</v>
      </c>
      <c r="R129" s="161" t="n">
        <v>7.53</v>
      </c>
      <c r="S129" s="161" t="n">
        <v>7.53</v>
      </c>
      <c r="T129" s="161" t="n">
        <v>7.53</v>
      </c>
      <c r="U129" s="148" t="n">
        <v>0.2599999999999998</v>
      </c>
      <c r="V129" s="161" t="n">
        <v>0.2599999999999998</v>
      </c>
      <c r="W129" s="161" t="n">
        <v>0.4100000000000001</v>
      </c>
      <c r="X129" s="161" t="n">
        <v>7.53</v>
      </c>
      <c r="Y129" s="162" t="n">
        <v>7.97</v>
      </c>
      <c r="Z129" s="162" t="n">
        <v>7.97</v>
      </c>
      <c r="AA129" s="161" t="n">
        <v>7.53</v>
      </c>
      <c r="AB129" s="162" t="n">
        <v>8.280000000000001</v>
      </c>
      <c r="AC129" s="162" t="n">
        <v>8.280000000000001</v>
      </c>
      <c r="AD129" s="148" t="n">
        <v>0</v>
      </c>
      <c r="AE129" s="149" t="n">
        <v>0.3100000000000014</v>
      </c>
      <c r="AF129" s="149" t="n">
        <v>0.3100000000000014</v>
      </c>
      <c r="AG129" s="162" t="n">
        <v>7.97</v>
      </c>
      <c r="AH129" s="162" t="n">
        <v>7.97</v>
      </c>
      <c r="AI129" s="162" t="n">
        <v>7.97</v>
      </c>
      <c r="AJ129" s="162" t="n">
        <v>8.280000000000001</v>
      </c>
      <c r="AK129" s="162" t="n">
        <v>8.280000000000001</v>
      </c>
      <c r="AL129" s="162" t="n">
        <v>8.280000000000001</v>
      </c>
      <c r="AM129" s="149" t="n">
        <v>0.3100000000000014</v>
      </c>
      <c r="AN129" s="149" t="n">
        <v>0.3100000000000014</v>
      </c>
      <c r="AO129" s="149" t="n">
        <v>0.3100000000000014</v>
      </c>
      <c r="AP129" s="162" t="n">
        <v>7.97</v>
      </c>
      <c r="AQ129" s="162" t="n">
        <v>7.97</v>
      </c>
      <c r="AR129" s="162" t="n">
        <v>7.97</v>
      </c>
      <c r="AS129" s="162" t="n">
        <v>8.280000000000001</v>
      </c>
      <c r="AT129" s="162" t="n">
        <v>8.280000000000001</v>
      </c>
      <c r="AU129" s="162" t="n">
        <v>8.280000000000001</v>
      </c>
      <c r="AV129" s="149" t="n">
        <v>0.3100000000000014</v>
      </c>
      <c r="AW129" s="149" t="n">
        <v>0.3100000000000014</v>
      </c>
      <c r="AX129" s="149" t="n">
        <v>0.3100000000000014</v>
      </c>
      <c r="AY129" s="158" t="inlineStr">
        <is>
          <t>SN1E97B2T</t>
        </is>
      </c>
      <c r="BA129" s="151" t="n">
        <v>81</v>
      </c>
      <c r="BB129" s="152" t="n">
        <v>8.280000000000001</v>
      </c>
      <c r="BC129" s="152" t="n">
        <v>7.97</v>
      </c>
      <c r="BD129" s="152" t="n">
        <v>0.3100000000000014</v>
      </c>
      <c r="BE129" s="160" t="n"/>
      <c r="BF129" s="160" t="n"/>
      <c r="BG129" s="160" t="n"/>
      <c r="BH129" s="156" t="n"/>
      <c r="BI129" s="156" t="n"/>
      <c r="BJ129" s="156" t="n"/>
    </row>
    <row r="130" customFormat="1" s="118">
      <c r="A130" s="9" t="inlineStr">
        <is>
          <t>NB</t>
        </is>
      </c>
      <c r="B130" s="9" t="inlineStr">
        <is>
          <t>commercial</t>
        </is>
      </c>
      <c r="C130" s="9" t="inlineStr">
        <is>
          <t>Allen Chen</t>
        </is>
      </c>
      <c r="D130" s="77" t="inlineStr">
        <is>
          <t>6037B03256**</t>
        </is>
      </c>
      <c r="E130" s="9" t="inlineStr">
        <is>
          <t>ELITEBOOK 8</t>
        </is>
      </c>
      <c r="F130" s="59" t="inlineStr">
        <is>
          <t>LAMPAS14/MERINO13/MERINO14/MERINO13X</t>
        </is>
      </c>
      <c r="G130" s="9" t="inlineStr">
        <is>
          <t>NBL KB</t>
        </is>
      </c>
      <c r="H130" s="9" t="inlineStr">
        <is>
          <t>13/14</t>
        </is>
      </c>
      <c r="I130" s="9" t="inlineStr">
        <is>
          <t>NBL</t>
        </is>
      </c>
      <c r="J130" s="66" t="inlineStr">
        <is>
          <t>SOFT GREY</t>
        </is>
      </c>
      <c r="K130" s="9" t="inlineStr">
        <is>
          <t>KBD,2CPaint,WIN+C</t>
        </is>
      </c>
      <c r="L130" s="9" t="inlineStr">
        <is>
          <t>INVENTEC_MX</t>
        </is>
      </c>
      <c r="M130" s="66" t="inlineStr">
        <is>
          <t>DAP</t>
        </is>
      </c>
      <c r="N130" s="66" t="inlineStr">
        <is>
          <t>LITEON</t>
        </is>
      </c>
      <c r="O130" s="161" t="n">
        <v>4.35</v>
      </c>
      <c r="P130" s="161" t="n">
        <v>4.35</v>
      </c>
      <c r="Q130" s="161" t="n">
        <v>4.35</v>
      </c>
      <c r="R130" s="161" t="n">
        <v>4.84</v>
      </c>
      <c r="S130" s="161" t="n">
        <v>4.84</v>
      </c>
      <c r="T130" s="161" t="n">
        <v>4.77</v>
      </c>
      <c r="U130" s="148" t="n">
        <v>0.4900000000000002</v>
      </c>
      <c r="V130" s="161" t="n">
        <v>0.4900000000000002</v>
      </c>
      <c r="W130" s="161" t="n">
        <v>0.4199999999999999</v>
      </c>
      <c r="X130" s="161" t="n">
        <v>4.77</v>
      </c>
      <c r="Y130" s="162" t="n">
        <v>5.119999999999999</v>
      </c>
      <c r="Z130" s="162" t="n">
        <v>5.119999999999999</v>
      </c>
      <c r="AA130" s="161" t="n">
        <v>4.77</v>
      </c>
      <c r="AB130" s="162" t="n">
        <v>5.27</v>
      </c>
      <c r="AC130" s="162" t="n">
        <v>5.27</v>
      </c>
      <c r="AD130" s="148" t="n">
        <v>0</v>
      </c>
      <c r="AE130" s="149" t="n">
        <v>0.1500000000000004</v>
      </c>
      <c r="AF130" s="149" t="n">
        <v>0.1500000000000004</v>
      </c>
      <c r="AG130" s="162" t="n">
        <v>5.119999999999999</v>
      </c>
      <c r="AH130" s="162" t="n">
        <v>5.119999999999999</v>
      </c>
      <c r="AI130" s="162" t="n">
        <v>5.119999999999999</v>
      </c>
      <c r="AJ130" s="162" t="n">
        <v>5.27</v>
      </c>
      <c r="AK130" s="162" t="n">
        <v>5.27</v>
      </c>
      <c r="AL130" s="162" t="n">
        <v>5.27</v>
      </c>
      <c r="AM130" s="149" t="n">
        <v>0.1500000000000004</v>
      </c>
      <c r="AN130" s="149" t="n">
        <v>0.1500000000000004</v>
      </c>
      <c r="AO130" s="149" t="n">
        <v>0.1500000000000004</v>
      </c>
      <c r="AP130" s="162" t="n">
        <v>5.119999999999999</v>
      </c>
      <c r="AQ130" s="162" t="n">
        <v>5.119999999999999</v>
      </c>
      <c r="AR130" s="162" t="n">
        <v>5.119999999999999</v>
      </c>
      <c r="AS130" s="162" t="n">
        <v>5.27</v>
      </c>
      <c r="AT130" s="162" t="n">
        <v>5.27</v>
      </c>
      <c r="AU130" s="162" t="n">
        <v>5.27</v>
      </c>
      <c r="AV130" s="149" t="n">
        <v>0.1500000000000004</v>
      </c>
      <c r="AW130" s="149" t="n">
        <v>0.1500000000000004</v>
      </c>
      <c r="AX130" s="149" t="n">
        <v>0.1500000000000004</v>
      </c>
      <c r="AY130" s="158" t="inlineStr">
        <is>
          <t>SN1E96X1M</t>
        </is>
      </c>
      <c r="BA130" s="151" t="n">
        <v>82</v>
      </c>
      <c r="BB130" s="152" t="n">
        <v>5.27</v>
      </c>
      <c r="BC130" s="152" t="n">
        <v>5.119999999999999</v>
      </c>
      <c r="BD130" s="152" t="n">
        <v>0.1500000000000004</v>
      </c>
      <c r="BE130" s="160" t="n"/>
      <c r="BF130" s="160" t="n"/>
      <c r="BG130" s="160" t="n"/>
      <c r="BH130" s="156" t="n"/>
      <c r="BI130" s="156" t="n"/>
      <c r="BJ130" s="156" t="n"/>
    </row>
    <row r="131" customFormat="1" s="118">
      <c r="A131" s="9" t="inlineStr">
        <is>
          <t>NB</t>
        </is>
      </c>
      <c r="B131" s="9" t="inlineStr">
        <is>
          <t>commercial</t>
        </is>
      </c>
      <c r="C131" s="9" t="inlineStr">
        <is>
          <t>Allen Chen</t>
        </is>
      </c>
      <c r="D131" s="77" t="inlineStr">
        <is>
          <t>6037B03217**</t>
        </is>
      </c>
      <c r="E131" s="9" t="inlineStr">
        <is>
          <t>ELITEBOOK 8</t>
        </is>
      </c>
      <c r="F131" s="59" t="inlineStr">
        <is>
          <t>LAMPAS14/MERINO13/MERINO14/MERINO13X</t>
        </is>
      </c>
      <c r="G131" s="9" t="inlineStr">
        <is>
          <t>BL KB</t>
        </is>
      </c>
      <c r="H131" s="9" t="inlineStr">
        <is>
          <t>13/14</t>
        </is>
      </c>
      <c r="I131" s="9" t="inlineStr">
        <is>
          <t>BL</t>
        </is>
      </c>
      <c r="J131" s="66" t="inlineStr">
        <is>
          <t>SOFT GREY</t>
        </is>
      </c>
      <c r="K131" s="9" t="inlineStr">
        <is>
          <t>KBD,2CBL,WIN+C</t>
        </is>
      </c>
      <c r="L131" s="9" t="inlineStr">
        <is>
          <t>INVENTEC_MX</t>
        </is>
      </c>
      <c r="M131" s="66" t="inlineStr">
        <is>
          <t>DAP</t>
        </is>
      </c>
      <c r="N131" s="66" t="inlineStr">
        <is>
          <t>LITEON</t>
        </is>
      </c>
      <c r="O131" s="161" t="n">
        <v>6.95</v>
      </c>
      <c r="P131" s="161" t="n">
        <v>6.95</v>
      </c>
      <c r="Q131" s="161" t="n">
        <v>6.8</v>
      </c>
      <c r="R131" s="161" t="n">
        <v>7.22</v>
      </c>
      <c r="S131" s="161" t="n">
        <v>7.22</v>
      </c>
      <c r="T131" s="161" t="n">
        <v>7.22</v>
      </c>
      <c r="U131" s="148" t="n">
        <v>0.2699999999999996</v>
      </c>
      <c r="V131" s="161" t="n">
        <v>0.2699999999999996</v>
      </c>
      <c r="W131" s="161" t="n">
        <v>0.4199999999999999</v>
      </c>
      <c r="X131" s="161" t="n">
        <v>7.22</v>
      </c>
      <c r="Y131" s="162" t="n">
        <v>7.57</v>
      </c>
      <c r="Z131" s="162" t="n">
        <v>7.57</v>
      </c>
      <c r="AA131" s="161" t="n">
        <v>7.22</v>
      </c>
      <c r="AB131" s="162" t="n">
        <v>7.77</v>
      </c>
      <c r="AC131" s="162" t="n">
        <v>7.77</v>
      </c>
      <c r="AD131" s="148" t="n">
        <v>0</v>
      </c>
      <c r="AE131" s="149" t="n">
        <v>0.2000000000000002</v>
      </c>
      <c r="AF131" s="149" t="n">
        <v>0.2000000000000002</v>
      </c>
      <c r="AG131" s="162" t="n">
        <v>7.57</v>
      </c>
      <c r="AH131" s="162" t="n">
        <v>7.57</v>
      </c>
      <c r="AI131" s="162" t="n">
        <v>7.57</v>
      </c>
      <c r="AJ131" s="162" t="n">
        <v>7.77</v>
      </c>
      <c r="AK131" s="162" t="n">
        <v>7.77</v>
      </c>
      <c r="AL131" s="162" t="n">
        <v>7.77</v>
      </c>
      <c r="AM131" s="149" t="n">
        <v>0.2000000000000002</v>
      </c>
      <c r="AN131" s="149" t="n">
        <v>0.2000000000000002</v>
      </c>
      <c r="AO131" s="149" t="n">
        <v>0.2000000000000002</v>
      </c>
      <c r="AP131" s="162" t="n">
        <v>7.57</v>
      </c>
      <c r="AQ131" s="162" t="n">
        <v>7.57</v>
      </c>
      <c r="AR131" s="162" t="n">
        <v>7.57</v>
      </c>
      <c r="AS131" s="162" t="n">
        <v>7.77</v>
      </c>
      <c r="AT131" s="162" t="n">
        <v>7.77</v>
      </c>
      <c r="AU131" s="162" t="n">
        <v>7.77</v>
      </c>
      <c r="AV131" s="149" t="n">
        <v>0.2000000000000002</v>
      </c>
      <c r="AW131" s="149" t="n">
        <v>0.2000000000000002</v>
      </c>
      <c r="AX131" s="149" t="n">
        <v>0.2000000000000002</v>
      </c>
      <c r="AY131" s="158" t="inlineStr">
        <is>
          <t>SN1E96B1M</t>
        </is>
      </c>
      <c r="BA131" s="151" t="n">
        <v>83</v>
      </c>
      <c r="BB131" s="152" t="n">
        <v>7.77</v>
      </c>
      <c r="BC131" s="152" t="n">
        <v>7.57</v>
      </c>
      <c r="BD131" s="152" t="n">
        <v>0.2000000000000002</v>
      </c>
      <c r="BE131" s="160" t="n"/>
      <c r="BF131" s="160" t="n"/>
      <c r="BG131" s="160" t="n"/>
      <c r="BH131" s="156" t="n"/>
      <c r="BI131" s="156" t="n"/>
      <c r="BJ131" s="156" t="n"/>
    </row>
    <row r="132" customFormat="1" s="118">
      <c r="A132" s="9" t="inlineStr">
        <is>
          <t>NB</t>
        </is>
      </c>
      <c r="B132" s="9" t="inlineStr">
        <is>
          <t>commercial</t>
        </is>
      </c>
      <c r="C132" s="9" t="inlineStr">
        <is>
          <t>Allen Chen</t>
        </is>
      </c>
      <c r="D132" s="77" t="inlineStr">
        <is>
          <t>6037B03220**</t>
        </is>
      </c>
      <c r="E132" s="9" t="inlineStr">
        <is>
          <t>ELITEBOOK 8</t>
        </is>
      </c>
      <c r="F132" s="59" t="inlineStr">
        <is>
          <t>LAMPAS14/MERINO13/MERINO14/MERINO13X</t>
        </is>
      </c>
      <c r="G132" s="9" t="inlineStr">
        <is>
          <t>BL KB</t>
        </is>
      </c>
      <c r="H132" s="9" t="inlineStr">
        <is>
          <t>13/14</t>
        </is>
      </c>
      <c r="I132" s="9" t="inlineStr">
        <is>
          <t>BL</t>
        </is>
      </c>
      <c r="J132" s="66" t="inlineStr">
        <is>
          <t>SOFT GREY</t>
        </is>
      </c>
      <c r="K132" s="9" t="inlineStr">
        <is>
          <t>KBD,2CBL,WIN+C,PVCY</t>
        </is>
      </c>
      <c r="L132" s="9" t="inlineStr">
        <is>
          <t>INVENTEC_MX</t>
        </is>
      </c>
      <c r="M132" s="66" t="inlineStr">
        <is>
          <t>DAP</t>
        </is>
      </c>
      <c r="N132" s="66" t="inlineStr">
        <is>
          <t>LITEON</t>
        </is>
      </c>
      <c r="O132" s="161" t="n">
        <v>6.95</v>
      </c>
      <c r="P132" s="161" t="n">
        <v>6.95</v>
      </c>
      <c r="Q132" s="161" t="n">
        <v>6.8</v>
      </c>
      <c r="R132" s="161" t="n">
        <v>7.22</v>
      </c>
      <c r="S132" s="161" t="n">
        <v>7.22</v>
      </c>
      <c r="T132" s="161" t="n">
        <v>7.22</v>
      </c>
      <c r="U132" s="148" t="n">
        <v>0.2699999999999996</v>
      </c>
      <c r="V132" s="161" t="n">
        <v>0.2699999999999996</v>
      </c>
      <c r="W132" s="161" t="n">
        <v>0.4199999999999999</v>
      </c>
      <c r="X132" s="161" t="n">
        <v>7.22</v>
      </c>
      <c r="Y132" s="162" t="n">
        <v>7.57</v>
      </c>
      <c r="Z132" s="162" t="n">
        <v>7.57</v>
      </c>
      <c r="AA132" s="161" t="n">
        <v>7.22</v>
      </c>
      <c r="AB132" s="162" t="n">
        <v>7.77</v>
      </c>
      <c r="AC132" s="162" t="n">
        <v>7.77</v>
      </c>
      <c r="AD132" s="148" t="n">
        <v>0</v>
      </c>
      <c r="AE132" s="149" t="n">
        <v>0.2000000000000002</v>
      </c>
      <c r="AF132" s="149" t="n">
        <v>0.2000000000000002</v>
      </c>
      <c r="AG132" s="162" t="n">
        <v>7.57</v>
      </c>
      <c r="AH132" s="162" t="n">
        <v>7.57</v>
      </c>
      <c r="AI132" s="162" t="n">
        <v>7.57</v>
      </c>
      <c r="AJ132" s="162" t="n">
        <v>7.77</v>
      </c>
      <c r="AK132" s="162" t="n">
        <v>7.77</v>
      </c>
      <c r="AL132" s="162" t="n">
        <v>7.77</v>
      </c>
      <c r="AM132" s="149" t="n">
        <v>0.2000000000000002</v>
      </c>
      <c r="AN132" s="149" t="n">
        <v>0.2000000000000002</v>
      </c>
      <c r="AO132" s="149" t="n">
        <v>0.2000000000000002</v>
      </c>
      <c r="AP132" s="162" t="n">
        <v>7.57</v>
      </c>
      <c r="AQ132" s="162" t="n">
        <v>7.57</v>
      </c>
      <c r="AR132" s="162" t="n">
        <v>7.57</v>
      </c>
      <c r="AS132" s="162" t="n">
        <v>7.77</v>
      </c>
      <c r="AT132" s="162" t="n">
        <v>7.77</v>
      </c>
      <c r="AU132" s="162" t="n">
        <v>7.77</v>
      </c>
      <c r="AV132" s="149" t="n">
        <v>0.2000000000000002</v>
      </c>
      <c r="AW132" s="149" t="n">
        <v>0.2000000000000002</v>
      </c>
      <c r="AX132" s="149" t="n">
        <v>0.2000000000000002</v>
      </c>
      <c r="AY132" s="158" t="inlineStr">
        <is>
          <t>SN1E96B2M</t>
        </is>
      </c>
      <c r="BA132" s="151" t="n">
        <v>84</v>
      </c>
      <c r="BB132" s="152" t="n">
        <v>7.77</v>
      </c>
      <c r="BC132" s="152" t="n">
        <v>7.57</v>
      </c>
      <c r="BD132" s="152" t="n">
        <v>0.2000000000000002</v>
      </c>
      <c r="BE132" s="160" t="n"/>
      <c r="BF132" s="160" t="n"/>
      <c r="BG132" s="160" t="n"/>
      <c r="BH132" s="156" t="n"/>
      <c r="BI132" s="156" t="n"/>
      <c r="BJ132" s="156" t="n"/>
    </row>
    <row r="133" customFormat="1" s="118">
      <c r="A133" s="9" t="inlineStr">
        <is>
          <t>NB</t>
        </is>
      </c>
      <c r="B133" s="9" t="inlineStr">
        <is>
          <t>commercial</t>
        </is>
      </c>
      <c r="C133" s="9" t="inlineStr">
        <is>
          <t>Allen Chen</t>
        </is>
      </c>
      <c r="D133" s="77" t="inlineStr">
        <is>
          <t>6037B03254**</t>
        </is>
      </c>
      <c r="E133" s="9" t="inlineStr">
        <is>
          <t>ELITEBOOK 8</t>
        </is>
      </c>
      <c r="F133" s="59" t="inlineStr">
        <is>
          <t>LAMPAS16/MERINO16</t>
        </is>
      </c>
      <c r="G133" s="9" t="inlineStr">
        <is>
          <t>NBL KB</t>
        </is>
      </c>
      <c r="H133" s="9" t="n">
        <v>16</v>
      </c>
      <c r="I133" s="9" t="inlineStr">
        <is>
          <t>NBL</t>
        </is>
      </c>
      <c r="J133" s="66" t="inlineStr">
        <is>
          <t>SOFT GREY</t>
        </is>
      </c>
      <c r="K133" s="9" t="inlineStr">
        <is>
          <t>KBD+Num,2CPaint,WIN+C</t>
        </is>
      </c>
      <c r="L133" s="9" t="inlineStr">
        <is>
          <t>INVENTEC_MX</t>
        </is>
      </c>
      <c r="M133" s="66" t="inlineStr">
        <is>
          <t>DAP</t>
        </is>
      </c>
      <c r="N133" s="66" t="inlineStr">
        <is>
          <t>LITEON</t>
        </is>
      </c>
      <c r="O133" s="161" t="n">
        <v>4.699999999999999</v>
      </c>
      <c r="P133" s="161" t="n">
        <v>4.699999999999999</v>
      </c>
      <c r="Q133" s="161" t="n">
        <v>4.699999999999999</v>
      </c>
      <c r="R133" s="161" t="n">
        <v>5.22</v>
      </c>
      <c r="S133" s="161" t="n">
        <v>5.22</v>
      </c>
      <c r="T133" s="161" t="n">
        <v>5.1</v>
      </c>
      <c r="U133" s="148" t="n">
        <v>0.5200000000000005</v>
      </c>
      <c r="V133" s="161" t="n">
        <v>0.5200000000000005</v>
      </c>
      <c r="W133" s="161" t="n">
        <v>0.4000000000000004</v>
      </c>
      <c r="X133" s="161" t="n">
        <v>5.1</v>
      </c>
      <c r="Y133" s="162" t="n">
        <v>5.549999999999999</v>
      </c>
      <c r="Z133" s="162" t="n">
        <v>5.549999999999999</v>
      </c>
      <c r="AA133" s="161" t="n">
        <v>5.1</v>
      </c>
      <c r="AB133" s="162" t="n">
        <v>5.85</v>
      </c>
      <c r="AC133" s="162" t="n">
        <v>5.85</v>
      </c>
      <c r="AD133" s="148" t="n">
        <v>0</v>
      </c>
      <c r="AE133" s="149" t="n">
        <v>0.3000000000000007</v>
      </c>
      <c r="AF133" s="149" t="n">
        <v>0.3000000000000007</v>
      </c>
      <c r="AG133" s="162" t="n">
        <v>5.549999999999999</v>
      </c>
      <c r="AH133" s="162" t="n">
        <v>5.549999999999999</v>
      </c>
      <c r="AI133" s="162" t="n">
        <v>5.549999999999999</v>
      </c>
      <c r="AJ133" s="162" t="n">
        <v>5.85</v>
      </c>
      <c r="AK133" s="162" t="n">
        <v>5.85</v>
      </c>
      <c r="AL133" s="162" t="n">
        <v>5.85</v>
      </c>
      <c r="AM133" s="149" t="n">
        <v>0.3000000000000007</v>
      </c>
      <c r="AN133" s="149" t="n">
        <v>0.3000000000000007</v>
      </c>
      <c r="AO133" s="149" t="n">
        <v>0.3000000000000007</v>
      </c>
      <c r="AP133" s="162" t="n">
        <v>5.549999999999999</v>
      </c>
      <c r="AQ133" s="162" t="n">
        <v>5.549999999999999</v>
      </c>
      <c r="AR133" s="162" t="n">
        <v>5.549999999999999</v>
      </c>
      <c r="AS133" s="162" t="n">
        <v>5.85</v>
      </c>
      <c r="AT133" s="162" t="n">
        <v>5.85</v>
      </c>
      <c r="AU133" s="162" t="n">
        <v>5.85</v>
      </c>
      <c r="AV133" s="149" t="n">
        <v>0.3000000000000007</v>
      </c>
      <c r="AW133" s="149" t="n">
        <v>0.3000000000000007</v>
      </c>
      <c r="AX133" s="149" t="n">
        <v>0.3000000000000007</v>
      </c>
      <c r="AY133" s="158" t="inlineStr">
        <is>
          <t>SN1E97X1M</t>
        </is>
      </c>
      <c r="BA133" s="151" t="n">
        <v>85</v>
      </c>
      <c r="BB133" s="152" t="n">
        <v>5.85</v>
      </c>
      <c r="BC133" s="152" t="n">
        <v>5.549999999999999</v>
      </c>
      <c r="BD133" s="152" t="n">
        <v>0.3000000000000007</v>
      </c>
      <c r="BE133" s="160" t="n"/>
      <c r="BF133" s="160" t="n"/>
      <c r="BG133" s="160" t="n"/>
      <c r="BH133" s="156" t="n"/>
      <c r="BI133" s="156" t="n"/>
      <c r="BJ133" s="156" t="n"/>
    </row>
    <row r="134" customFormat="1" s="118">
      <c r="A134" s="9" t="inlineStr">
        <is>
          <t>NB</t>
        </is>
      </c>
      <c r="B134" s="9" t="inlineStr">
        <is>
          <t>commercial</t>
        </is>
      </c>
      <c r="C134" s="9" t="inlineStr">
        <is>
          <t>Allen Chen</t>
        </is>
      </c>
      <c r="D134" s="77" t="inlineStr">
        <is>
          <t>6037B03223**</t>
        </is>
      </c>
      <c r="E134" s="9" t="inlineStr">
        <is>
          <t>ELITEBOOK 8</t>
        </is>
      </c>
      <c r="F134" s="59" t="inlineStr">
        <is>
          <t>LAMPAS16/MERINO16</t>
        </is>
      </c>
      <c r="G134" s="9" t="inlineStr">
        <is>
          <t>BL KB</t>
        </is>
      </c>
      <c r="H134" s="9" t="n">
        <v>16</v>
      </c>
      <c r="I134" s="9" t="inlineStr">
        <is>
          <t>BL</t>
        </is>
      </c>
      <c r="J134" s="66" t="inlineStr">
        <is>
          <t>SOFT GREY</t>
        </is>
      </c>
      <c r="K134" s="9" t="inlineStr">
        <is>
          <t>KBD+Num,2CBL,WIN+C</t>
        </is>
      </c>
      <c r="L134" s="9" t="inlineStr">
        <is>
          <t>INVENTEC_MX</t>
        </is>
      </c>
      <c r="M134" s="66" t="inlineStr">
        <is>
          <t>DAP</t>
        </is>
      </c>
      <c r="N134" s="66" t="inlineStr">
        <is>
          <t>LITEON</t>
        </is>
      </c>
      <c r="O134" s="161" t="n">
        <v>7.29</v>
      </c>
      <c r="P134" s="161" t="n">
        <v>7.29</v>
      </c>
      <c r="Q134" s="161" t="n">
        <v>7.14</v>
      </c>
      <c r="R134" s="161" t="n">
        <v>7.55</v>
      </c>
      <c r="S134" s="161" t="n">
        <v>7.55</v>
      </c>
      <c r="T134" s="161" t="n">
        <v>7.55</v>
      </c>
      <c r="U134" s="148" t="n">
        <v>0.2599999999999998</v>
      </c>
      <c r="V134" s="161" t="n">
        <v>0.2599999999999998</v>
      </c>
      <c r="W134" s="161" t="n">
        <v>0.4100000000000001</v>
      </c>
      <c r="X134" s="161" t="n">
        <v>7.55</v>
      </c>
      <c r="Y134" s="162" t="n">
        <v>7.989999999999999</v>
      </c>
      <c r="Z134" s="162" t="n">
        <v>7.989999999999999</v>
      </c>
      <c r="AA134" s="161" t="n">
        <v>7.55</v>
      </c>
      <c r="AB134" s="162" t="n">
        <v>8.300000000000001</v>
      </c>
      <c r="AC134" s="162" t="n">
        <v>8.300000000000001</v>
      </c>
      <c r="AD134" s="148" t="n">
        <v>0</v>
      </c>
      <c r="AE134" s="149" t="n">
        <v>0.3100000000000014</v>
      </c>
      <c r="AF134" s="149" t="n">
        <v>0.3100000000000014</v>
      </c>
      <c r="AG134" s="162" t="n">
        <v>7.989999999999999</v>
      </c>
      <c r="AH134" s="162" t="n">
        <v>7.989999999999999</v>
      </c>
      <c r="AI134" s="162" t="n">
        <v>7.989999999999999</v>
      </c>
      <c r="AJ134" s="162" t="n">
        <v>8.300000000000001</v>
      </c>
      <c r="AK134" s="162" t="n">
        <v>8.300000000000001</v>
      </c>
      <c r="AL134" s="162" t="n">
        <v>8.300000000000001</v>
      </c>
      <c r="AM134" s="149" t="n">
        <v>0.3100000000000014</v>
      </c>
      <c r="AN134" s="149" t="n">
        <v>0.3100000000000014</v>
      </c>
      <c r="AO134" s="149" t="n">
        <v>0.3100000000000014</v>
      </c>
      <c r="AP134" s="162" t="n">
        <v>7.989999999999999</v>
      </c>
      <c r="AQ134" s="162" t="n">
        <v>7.989999999999999</v>
      </c>
      <c r="AR134" s="162" t="n">
        <v>7.989999999999999</v>
      </c>
      <c r="AS134" s="162" t="n">
        <v>8.300000000000001</v>
      </c>
      <c r="AT134" s="162" t="n">
        <v>8.300000000000001</v>
      </c>
      <c r="AU134" s="162" t="n">
        <v>8.300000000000001</v>
      </c>
      <c r="AV134" s="149" t="n">
        <v>0.3100000000000014</v>
      </c>
      <c r="AW134" s="149" t="n">
        <v>0.3100000000000014</v>
      </c>
      <c r="AX134" s="149" t="n">
        <v>0.3100000000000014</v>
      </c>
      <c r="AY134" s="158" t="inlineStr">
        <is>
          <t>SN1E97B1M</t>
        </is>
      </c>
      <c r="BA134" s="151" t="n">
        <v>86</v>
      </c>
      <c r="BB134" s="152" t="n">
        <v>8.300000000000001</v>
      </c>
      <c r="BC134" s="152" t="n">
        <v>7.989999999999999</v>
      </c>
      <c r="BD134" s="152" t="n">
        <v>0.3100000000000014</v>
      </c>
      <c r="BE134" s="160" t="n"/>
      <c r="BF134" s="160" t="n"/>
      <c r="BG134" s="160" t="n"/>
      <c r="BH134" s="156" t="n"/>
      <c r="BI134" s="156" t="n"/>
      <c r="BJ134" s="156" t="n"/>
    </row>
    <row r="135" customFormat="1" s="118">
      <c r="A135" s="9" t="inlineStr">
        <is>
          <t>NB</t>
        </is>
      </c>
      <c r="B135" s="9" t="inlineStr">
        <is>
          <t>commercial</t>
        </is>
      </c>
      <c r="C135" s="9" t="inlineStr">
        <is>
          <t>Allen Chen</t>
        </is>
      </c>
      <c r="D135" s="77" t="inlineStr">
        <is>
          <t>6037B03226**</t>
        </is>
      </c>
      <c r="E135" s="9" t="inlineStr">
        <is>
          <t>ELITEBOOK 8</t>
        </is>
      </c>
      <c r="F135" s="59" t="inlineStr">
        <is>
          <t>LAMPAS16/MERINO16</t>
        </is>
      </c>
      <c r="G135" s="9" t="inlineStr">
        <is>
          <t>BL KB</t>
        </is>
      </c>
      <c r="H135" s="9" t="n">
        <v>16</v>
      </c>
      <c r="I135" s="9" t="inlineStr">
        <is>
          <t>BL</t>
        </is>
      </c>
      <c r="J135" s="66" t="inlineStr">
        <is>
          <t>SOFT GREY</t>
        </is>
      </c>
      <c r="K135" s="9" t="inlineStr">
        <is>
          <t>KBD+Num,2CBL,WIN+C,PVCY</t>
        </is>
      </c>
      <c r="L135" s="9" t="inlineStr">
        <is>
          <t>INVENTEC_MX</t>
        </is>
      </c>
      <c r="M135" s="66" t="inlineStr">
        <is>
          <t>DAP</t>
        </is>
      </c>
      <c r="N135" s="66" t="inlineStr">
        <is>
          <t>LITEON</t>
        </is>
      </c>
      <c r="O135" s="161" t="n">
        <v>7.29</v>
      </c>
      <c r="P135" s="161" t="n">
        <v>7.29</v>
      </c>
      <c r="Q135" s="161" t="n">
        <v>7.14</v>
      </c>
      <c r="R135" s="161" t="n">
        <v>7.55</v>
      </c>
      <c r="S135" s="161" t="n">
        <v>7.55</v>
      </c>
      <c r="T135" s="161" t="n">
        <v>7.55</v>
      </c>
      <c r="U135" s="148" t="n">
        <v>0.2599999999999998</v>
      </c>
      <c r="V135" s="161" t="n">
        <v>0.2599999999999998</v>
      </c>
      <c r="W135" s="161" t="n">
        <v>0.4100000000000001</v>
      </c>
      <c r="X135" s="161" t="n">
        <v>7.55</v>
      </c>
      <c r="Y135" s="162" t="n">
        <v>7.989999999999999</v>
      </c>
      <c r="Z135" s="162" t="n">
        <v>7.989999999999999</v>
      </c>
      <c r="AA135" s="161" t="n">
        <v>7.55</v>
      </c>
      <c r="AB135" s="162" t="n">
        <v>8.300000000000001</v>
      </c>
      <c r="AC135" s="162" t="n">
        <v>8.300000000000001</v>
      </c>
      <c r="AD135" s="148" t="n">
        <v>0</v>
      </c>
      <c r="AE135" s="149" t="n">
        <v>0.3100000000000014</v>
      </c>
      <c r="AF135" s="149" t="n">
        <v>0.3100000000000014</v>
      </c>
      <c r="AG135" s="162" t="n">
        <v>7.989999999999999</v>
      </c>
      <c r="AH135" s="162" t="n">
        <v>7.989999999999999</v>
      </c>
      <c r="AI135" s="162" t="n">
        <v>7.989999999999999</v>
      </c>
      <c r="AJ135" s="162" t="n">
        <v>8.300000000000001</v>
      </c>
      <c r="AK135" s="162" t="n">
        <v>8.300000000000001</v>
      </c>
      <c r="AL135" s="162" t="n">
        <v>8.300000000000001</v>
      </c>
      <c r="AM135" s="149" t="n">
        <v>0.3100000000000014</v>
      </c>
      <c r="AN135" s="149" t="n">
        <v>0.3100000000000014</v>
      </c>
      <c r="AO135" s="149" t="n">
        <v>0.3100000000000014</v>
      </c>
      <c r="AP135" s="162" t="n">
        <v>7.989999999999999</v>
      </c>
      <c r="AQ135" s="162" t="n">
        <v>7.989999999999999</v>
      </c>
      <c r="AR135" s="162" t="n">
        <v>7.989999999999999</v>
      </c>
      <c r="AS135" s="162" t="n">
        <v>8.300000000000001</v>
      </c>
      <c r="AT135" s="162" t="n">
        <v>8.300000000000001</v>
      </c>
      <c r="AU135" s="162" t="n">
        <v>8.300000000000001</v>
      </c>
      <c r="AV135" s="149" t="n">
        <v>0.3100000000000014</v>
      </c>
      <c r="AW135" s="149" t="n">
        <v>0.3100000000000014</v>
      </c>
      <c r="AX135" s="149" t="n">
        <v>0.3100000000000014</v>
      </c>
      <c r="AY135" s="158" t="inlineStr">
        <is>
          <t>SN1E97B2M</t>
        </is>
      </c>
      <c r="BA135" s="151" t="n">
        <v>87</v>
      </c>
      <c r="BB135" s="152" t="n">
        <v>8.300000000000001</v>
      </c>
      <c r="BC135" s="152" t="n">
        <v>7.989999999999999</v>
      </c>
      <c r="BD135" s="152" t="n">
        <v>0.3100000000000014</v>
      </c>
      <c r="BE135" s="160" t="n"/>
      <c r="BF135" s="160" t="n"/>
      <c r="BG135" s="160" t="n"/>
      <c r="BH135" s="156" t="n"/>
      <c r="BI135" s="156" t="n"/>
      <c r="BJ135" s="156" t="n"/>
    </row>
    <row r="136" customFormat="1" s="118">
      <c r="A136" s="106" t="inlineStr">
        <is>
          <t>NB</t>
        </is>
      </c>
      <c r="B136" s="106" t="inlineStr">
        <is>
          <t>commercial</t>
        </is>
      </c>
      <c r="C136" s="106" t="inlineStr">
        <is>
          <t>Benson Chen</t>
        </is>
      </c>
      <c r="D136" s="107" t="inlineStr">
        <is>
          <t>6037B03063**</t>
        </is>
      </c>
      <c r="E136" s="106" t="inlineStr">
        <is>
          <t>ZBOOK</t>
        </is>
      </c>
      <c r="F136" s="108" t="inlineStr">
        <is>
          <t>CHIRON</t>
        </is>
      </c>
      <c r="G136" s="106" t="inlineStr">
        <is>
          <t>BL KB</t>
        </is>
      </c>
      <c r="H136" s="106" t="n">
        <v>14</v>
      </c>
      <c r="I136" s="106" t="inlineStr">
        <is>
          <t>BL</t>
        </is>
      </c>
      <c r="J136" s="108" t="inlineStr">
        <is>
          <t>SOFT GREY</t>
        </is>
      </c>
      <c r="K136" s="106" t="inlineStr">
        <is>
          <t>KBD,2CBL,WIN+C</t>
        </is>
      </c>
      <c r="L136" s="106" t="inlineStr">
        <is>
          <t>INVENTEC_CQ</t>
        </is>
      </c>
      <c r="M136" s="106" t="inlineStr">
        <is>
          <t>DAP</t>
        </is>
      </c>
      <c r="N136" s="106" t="inlineStr">
        <is>
          <t>LITEON</t>
        </is>
      </c>
      <c r="O136" s="169" t="n"/>
      <c r="P136" s="169" t="n"/>
      <c r="Q136" s="169" t="n">
        <v>6.78</v>
      </c>
      <c r="R136" s="169" t="n"/>
      <c r="S136" s="169" t="n"/>
      <c r="T136" s="169" t="n">
        <v>7.2</v>
      </c>
      <c r="U136" s="169" t="n">
        <v>0</v>
      </c>
      <c r="V136" s="169" t="n">
        <v>0</v>
      </c>
      <c r="W136" s="169" t="n">
        <v>0.4199999999999999</v>
      </c>
      <c r="X136" s="169" t="n">
        <v>7.2</v>
      </c>
      <c r="Y136" s="169" t="n">
        <v>7.550000000000001</v>
      </c>
      <c r="Z136" s="169" t="n">
        <v>7.550000000000001</v>
      </c>
      <c r="AA136" s="169" t="n">
        <v>7.2</v>
      </c>
      <c r="AB136" s="169" t="n">
        <v>7.750000000000001</v>
      </c>
      <c r="AC136" s="169" t="n">
        <v>7.750000000000001</v>
      </c>
      <c r="AD136" s="169" t="n">
        <v>0</v>
      </c>
      <c r="AE136" s="169" t="n">
        <v>0.2000000000000002</v>
      </c>
      <c r="AF136" s="169" t="n">
        <v>0.2000000000000002</v>
      </c>
      <c r="AG136" s="169" t="n">
        <v>7.550000000000001</v>
      </c>
      <c r="AH136" s="169" t="n">
        <v>7.550000000000001</v>
      </c>
      <c r="AI136" s="169" t="n">
        <v>7.550000000000001</v>
      </c>
      <c r="AJ136" s="169" t="n">
        <v>7.750000000000001</v>
      </c>
      <c r="AK136" s="169" t="n">
        <v>7.750000000000001</v>
      </c>
      <c r="AL136" s="169" t="n">
        <v>7.750000000000001</v>
      </c>
      <c r="AM136" s="169" t="n">
        <v>0.2000000000000002</v>
      </c>
      <c r="AN136" s="169" t="n">
        <v>0.2000000000000002</v>
      </c>
      <c r="AO136" s="169" t="n">
        <v>0.2000000000000002</v>
      </c>
      <c r="AP136" s="169" t="n">
        <v>7.550000000000001</v>
      </c>
      <c r="AQ136" s="169" t="n">
        <v>7.550000000000001</v>
      </c>
      <c r="AR136" s="169" t="n">
        <v>7.550000000000001</v>
      </c>
      <c r="AS136" s="169" t="n">
        <v>7.750000000000001</v>
      </c>
      <c r="AT136" s="169" t="n">
        <v>7.750000000000001</v>
      </c>
      <c r="AU136" s="169" t="n">
        <v>7.750000000000001</v>
      </c>
      <c r="AV136" s="169" t="n">
        <v>0.2000000000000002</v>
      </c>
      <c r="AW136" s="169" t="n">
        <v>0.2000000000000002</v>
      </c>
      <c r="AX136" s="169" t="n">
        <v>0.2000000000000002</v>
      </c>
      <c r="AY136" s="142" t="inlineStr">
        <is>
          <t>SN1E99B10</t>
        </is>
      </c>
      <c r="AZ136" s="142" t="n"/>
      <c r="BA136" s="170" t="n">
        <v>118</v>
      </c>
      <c r="BB136" s="171" t="n">
        <v>7.750000000000001</v>
      </c>
      <c r="BC136" s="171" t="n">
        <v>7.550000000000001</v>
      </c>
      <c r="BD136" s="171" t="n">
        <v>0.2000000000000002</v>
      </c>
      <c r="BE136" s="160" t="n"/>
      <c r="BF136" s="160" t="n"/>
      <c r="BG136" s="160" t="n"/>
      <c r="BH136" s="156" t="n"/>
      <c r="BI136" s="156" t="n"/>
      <c r="BJ136" s="156" t="n"/>
    </row>
    <row r="137" customFormat="1" s="118">
      <c r="A137" s="106" t="inlineStr">
        <is>
          <t>NB</t>
        </is>
      </c>
      <c r="B137" s="106" t="inlineStr">
        <is>
          <t>commercial</t>
        </is>
      </c>
      <c r="C137" s="106" t="inlineStr">
        <is>
          <t>Benson Chen</t>
        </is>
      </c>
      <c r="D137" s="107" t="inlineStr">
        <is>
          <t>6037B03063**</t>
        </is>
      </c>
      <c r="E137" s="106" t="inlineStr">
        <is>
          <t>ZBOOK</t>
        </is>
      </c>
      <c r="F137" s="108" t="inlineStr">
        <is>
          <t>CHIRON</t>
        </is>
      </c>
      <c r="G137" s="106" t="inlineStr">
        <is>
          <t>BL KB</t>
        </is>
      </c>
      <c r="H137" s="106" t="n">
        <v>14</v>
      </c>
      <c r="I137" s="106" t="inlineStr">
        <is>
          <t>BL</t>
        </is>
      </c>
      <c r="J137" s="108" t="inlineStr">
        <is>
          <t>SOFT GREY</t>
        </is>
      </c>
      <c r="K137" s="106" t="inlineStr">
        <is>
          <t>KBD,2CBL,WIN+C</t>
        </is>
      </c>
      <c r="L137" s="106" t="inlineStr">
        <is>
          <t>INVENTEC_TH</t>
        </is>
      </c>
      <c r="M137" s="106" t="inlineStr">
        <is>
          <t>DAP</t>
        </is>
      </c>
      <c r="N137" s="106" t="inlineStr">
        <is>
          <t>LITEON</t>
        </is>
      </c>
      <c r="O137" s="169" t="n"/>
      <c r="P137" s="169" t="n"/>
      <c r="Q137" s="169" t="n">
        <v>6.78</v>
      </c>
      <c r="R137" s="169" t="n"/>
      <c r="S137" s="169" t="n"/>
      <c r="T137" s="169" t="n">
        <v>7.2</v>
      </c>
      <c r="U137" s="169" t="n">
        <v>0</v>
      </c>
      <c r="V137" s="169" t="n">
        <v>0</v>
      </c>
      <c r="W137" s="169" t="n">
        <v>0.4199999999999999</v>
      </c>
      <c r="X137" s="169" t="n">
        <v>7.2</v>
      </c>
      <c r="Y137" s="169" t="n">
        <v>7.550000000000001</v>
      </c>
      <c r="Z137" s="169" t="n">
        <v>7.550000000000001</v>
      </c>
      <c r="AA137" s="169" t="n">
        <v>7.2</v>
      </c>
      <c r="AB137" s="169" t="n">
        <v>7.750000000000001</v>
      </c>
      <c r="AC137" s="169" t="n">
        <v>7.750000000000001</v>
      </c>
      <c r="AD137" s="169" t="n">
        <v>0</v>
      </c>
      <c r="AE137" s="169" t="n">
        <v>0.2000000000000002</v>
      </c>
      <c r="AF137" s="169" t="n">
        <v>0.2000000000000002</v>
      </c>
      <c r="AG137" s="169" t="n">
        <v>7.550000000000001</v>
      </c>
      <c r="AH137" s="169" t="n">
        <v>7.550000000000001</v>
      </c>
      <c r="AI137" s="169" t="n">
        <v>7.550000000000001</v>
      </c>
      <c r="AJ137" s="169" t="n">
        <v>7.750000000000001</v>
      </c>
      <c r="AK137" s="169" t="n">
        <v>7.750000000000001</v>
      </c>
      <c r="AL137" s="169" t="n">
        <v>7.750000000000001</v>
      </c>
      <c r="AM137" s="169" t="n">
        <v>0.2000000000000002</v>
      </c>
      <c r="AN137" s="169" t="n">
        <v>0.2000000000000002</v>
      </c>
      <c r="AO137" s="169" t="n">
        <v>0.2000000000000002</v>
      </c>
      <c r="AP137" s="169" t="n">
        <v>7.550000000000001</v>
      </c>
      <c r="AQ137" s="169" t="n">
        <v>7.550000000000001</v>
      </c>
      <c r="AR137" s="169" t="n">
        <v>7.550000000000001</v>
      </c>
      <c r="AS137" s="169" t="n">
        <v>7.750000000000001</v>
      </c>
      <c r="AT137" s="169" t="n">
        <v>7.750000000000001</v>
      </c>
      <c r="AU137" s="169" t="n">
        <v>7.750000000000001</v>
      </c>
      <c r="AV137" s="169" t="n">
        <v>0.2000000000000002</v>
      </c>
      <c r="AW137" s="169" t="n">
        <v>0.2000000000000002</v>
      </c>
      <c r="AX137" s="169" t="n">
        <v>0.2000000000000002</v>
      </c>
      <c r="AY137" s="142" t="inlineStr">
        <is>
          <t>SN1E99B1T</t>
        </is>
      </c>
      <c r="AZ137" s="142" t="n"/>
      <c r="BA137" s="170" t="n">
        <v>119</v>
      </c>
      <c r="BB137" s="171" t="n">
        <v>7.750000000000001</v>
      </c>
      <c r="BC137" s="171" t="n">
        <v>7.550000000000001</v>
      </c>
      <c r="BD137" s="171" t="n">
        <v>0.2000000000000002</v>
      </c>
      <c r="BE137" s="160" t="n"/>
      <c r="BF137" s="160" t="n"/>
      <c r="BG137" s="160" t="n"/>
      <c r="BH137" s="156" t="n"/>
      <c r="BI137" s="156" t="n"/>
      <c r="BJ137" s="156" t="n"/>
    </row>
    <row r="138" customFormat="1" s="118">
      <c r="A138" s="106" t="inlineStr">
        <is>
          <t>NB</t>
        </is>
      </c>
      <c r="B138" s="106" t="inlineStr">
        <is>
          <t>commercial</t>
        </is>
      </c>
      <c r="C138" s="106" t="inlineStr">
        <is>
          <t>Benson Chen</t>
        </is>
      </c>
      <c r="D138" s="107" t="inlineStr">
        <is>
          <t>6037B03063**</t>
        </is>
      </c>
      <c r="E138" s="106" t="inlineStr">
        <is>
          <t>ZBOOK</t>
        </is>
      </c>
      <c r="F138" s="108" t="inlineStr">
        <is>
          <t>CHIRON</t>
        </is>
      </c>
      <c r="G138" s="106" t="inlineStr">
        <is>
          <t>BL KB</t>
        </is>
      </c>
      <c r="H138" s="106" t="n">
        <v>14</v>
      </c>
      <c r="I138" s="106" t="inlineStr">
        <is>
          <t>BL</t>
        </is>
      </c>
      <c r="J138" s="108" t="inlineStr">
        <is>
          <t>SOFT GREY</t>
        </is>
      </c>
      <c r="K138" s="106" t="inlineStr">
        <is>
          <t>KBD,2CBL,WIN+C</t>
        </is>
      </c>
      <c r="L138" s="106" t="inlineStr">
        <is>
          <t>INVENTEC_MX</t>
        </is>
      </c>
      <c r="M138" s="106" t="inlineStr">
        <is>
          <t>DAP</t>
        </is>
      </c>
      <c r="N138" s="106" t="inlineStr">
        <is>
          <t>LITEON</t>
        </is>
      </c>
      <c r="O138" s="169" t="n"/>
      <c r="P138" s="169" t="n"/>
      <c r="Q138" s="169" t="n">
        <v>6.8</v>
      </c>
      <c r="R138" s="169" t="n"/>
      <c r="S138" s="169" t="n"/>
      <c r="T138" s="169" t="n">
        <v>7.22</v>
      </c>
      <c r="U138" s="169" t="n">
        <v>0</v>
      </c>
      <c r="V138" s="169" t="n">
        <v>0</v>
      </c>
      <c r="W138" s="169" t="n">
        <v>0.4199999999999999</v>
      </c>
      <c r="X138" s="169" t="n">
        <v>7.22</v>
      </c>
      <c r="Y138" s="169" t="n">
        <v>7.57</v>
      </c>
      <c r="Z138" s="169" t="n">
        <v>7.57</v>
      </c>
      <c r="AA138" s="169" t="n">
        <v>7.22</v>
      </c>
      <c r="AB138" s="169" t="n">
        <v>7.77</v>
      </c>
      <c r="AC138" s="169" t="n">
        <v>7.77</v>
      </c>
      <c r="AD138" s="169" t="n">
        <v>0</v>
      </c>
      <c r="AE138" s="169" t="n">
        <v>0.2000000000000002</v>
      </c>
      <c r="AF138" s="169" t="n">
        <v>0.2000000000000002</v>
      </c>
      <c r="AG138" s="169" t="n">
        <v>7.57</v>
      </c>
      <c r="AH138" s="169" t="n">
        <v>7.57</v>
      </c>
      <c r="AI138" s="169" t="n">
        <v>7.57</v>
      </c>
      <c r="AJ138" s="169" t="n">
        <v>7.77</v>
      </c>
      <c r="AK138" s="169" t="n">
        <v>7.77</v>
      </c>
      <c r="AL138" s="169" t="n">
        <v>7.77</v>
      </c>
      <c r="AM138" s="169" t="n">
        <v>0.2000000000000002</v>
      </c>
      <c r="AN138" s="169" t="n">
        <v>0.2000000000000002</v>
      </c>
      <c r="AO138" s="169" t="n">
        <v>0.2000000000000002</v>
      </c>
      <c r="AP138" s="169" t="n">
        <v>7.57</v>
      </c>
      <c r="AQ138" s="169" t="n">
        <v>7.57</v>
      </c>
      <c r="AR138" s="169" t="n">
        <v>7.57</v>
      </c>
      <c r="AS138" s="169" t="n">
        <v>7.77</v>
      </c>
      <c r="AT138" s="169" t="n">
        <v>7.77</v>
      </c>
      <c r="AU138" s="169" t="n">
        <v>7.77</v>
      </c>
      <c r="AV138" s="169" t="n">
        <v>0.2000000000000002</v>
      </c>
      <c r="AW138" s="169" t="n">
        <v>0.2000000000000002</v>
      </c>
      <c r="AX138" s="169" t="n">
        <v>0.2000000000000002</v>
      </c>
      <c r="AY138" s="142" t="inlineStr">
        <is>
          <t>SN1E99B1M</t>
        </is>
      </c>
      <c r="AZ138" s="142" t="n"/>
      <c r="BA138" s="170" t="n">
        <v>120</v>
      </c>
      <c r="BB138" s="171" t="n">
        <v>7.77</v>
      </c>
      <c r="BC138" s="171" t="n">
        <v>7.57</v>
      </c>
      <c r="BD138" s="171" t="n">
        <v>0.2000000000000002</v>
      </c>
      <c r="BE138" s="160" t="n"/>
      <c r="BF138" s="160" t="n"/>
      <c r="BG138" s="160" t="n"/>
      <c r="BH138" s="156" t="n"/>
      <c r="BI138" s="156" t="n"/>
      <c r="BJ138" s="156" t="n"/>
    </row>
    <row r="139" hidden="1" customFormat="1" s="172">
      <c r="A139" s="71" t="n"/>
      <c r="B139" s="71" t="n"/>
      <c r="C139" s="71" t="n"/>
      <c r="D139" s="71" t="n"/>
      <c r="E139" s="71" t="n"/>
      <c r="F139" s="72" t="n"/>
      <c r="G139" s="71" t="n"/>
      <c r="H139" s="71" t="n"/>
      <c r="I139" s="71" t="n"/>
      <c r="J139" s="71" t="n"/>
      <c r="K139" s="71" t="n"/>
      <c r="L139" s="71" t="n"/>
      <c r="M139" s="71" t="n"/>
      <c r="N139" s="71" t="inlineStr">
        <is>
          <t>LITEON</t>
        </is>
      </c>
      <c r="BA139" s="173" t="n"/>
      <c r="BE139" s="118" t="n"/>
      <c r="BF139" s="118" t="n"/>
      <c r="BG139" s="118" t="n"/>
    </row>
    <row r="140" hidden="1" customFormat="1" s="172">
      <c r="A140" s="71" t="n"/>
      <c r="B140" s="71" t="n"/>
      <c r="C140" s="71" t="n"/>
      <c r="D140" s="71" t="n"/>
      <c r="E140" s="71" t="n"/>
      <c r="F140" s="72" t="n"/>
      <c r="G140" s="71" t="n"/>
      <c r="H140" s="71" t="n"/>
      <c r="I140" s="71" t="n"/>
      <c r="J140" s="71" t="n"/>
      <c r="K140" s="71" t="n"/>
      <c r="L140" s="71" t="n"/>
      <c r="M140" s="71" t="n"/>
      <c r="N140" s="71" t="inlineStr">
        <is>
          <t>LITEON</t>
        </is>
      </c>
      <c r="O140" s="174" t="n">
        <v>963.2800000000003</v>
      </c>
      <c r="P140" s="174" t="n">
        <v>963.2800000000003</v>
      </c>
      <c r="Q140" s="174" t="n">
        <v>976.6000000000001</v>
      </c>
      <c r="R140" s="174" t="n">
        <v>1078.41</v>
      </c>
      <c r="S140" s="174" t="n">
        <v>1078.41</v>
      </c>
      <c r="T140" s="174" t="n">
        <v>1094.51</v>
      </c>
      <c r="U140" s="174" t="n">
        <v>115.13</v>
      </c>
      <c r="V140" s="174" t="n">
        <v>115.13</v>
      </c>
      <c r="W140" s="174" t="n">
        <v>117.91</v>
      </c>
      <c r="X140" s="175" t="n">
        <v>1234.93</v>
      </c>
      <c r="Y140" s="176" t="n">
        <v>889.3099999999996</v>
      </c>
      <c r="Z140" s="176" t="n">
        <v>889.3099999999996</v>
      </c>
      <c r="AA140" s="175" t="n">
        <v>1234.93</v>
      </c>
      <c r="AB140" s="176" t="n">
        <v>963.6900000000004</v>
      </c>
      <c r="AC140" s="176" t="n">
        <v>963.6900000000004</v>
      </c>
      <c r="AD140" s="175" t="n">
        <v>0</v>
      </c>
      <c r="AE140" s="176" t="n">
        <v>74.38</v>
      </c>
      <c r="AF140" s="176" t="n">
        <v>74.38</v>
      </c>
      <c r="AG140" s="176" t="n">
        <v>886.5499999999996</v>
      </c>
      <c r="AH140" s="176" t="n">
        <v>886.5499999999996</v>
      </c>
      <c r="AI140" s="176" t="n">
        <v>886.5499999999996</v>
      </c>
      <c r="AJ140" s="176" t="n">
        <v>957.0300000000004</v>
      </c>
      <c r="AK140" s="176" t="n">
        <v>957.0300000000004</v>
      </c>
      <c r="AL140" s="176" t="n">
        <v>957.0300000000004</v>
      </c>
      <c r="AM140" s="176" t="n">
        <v>70.48000000000002</v>
      </c>
      <c r="AN140" s="176" t="n">
        <v>70.48000000000002</v>
      </c>
      <c r="AO140" s="176" t="n">
        <v>70.48000000000002</v>
      </c>
      <c r="AP140" s="176" t="n">
        <v>886.5499999999996</v>
      </c>
      <c r="AQ140" s="176" t="n">
        <v>886.5499999999996</v>
      </c>
      <c r="AR140" s="176" t="n">
        <v>886.5499999999996</v>
      </c>
      <c r="AS140" s="176" t="n">
        <v>957.0300000000004</v>
      </c>
      <c r="AT140" s="176" t="n">
        <v>957.0300000000004</v>
      </c>
      <c r="AU140" s="176" t="n">
        <v>957.0300000000004</v>
      </c>
      <c r="AV140" s="176" t="n">
        <v>70.48000000000002</v>
      </c>
      <c r="AW140" s="176" t="n">
        <v>70.48000000000002</v>
      </c>
      <c r="AX140" s="176" t="n">
        <v>70.48000000000002</v>
      </c>
      <c r="BA140" s="173" t="n"/>
      <c r="BB140" s="172" t="n">
        <v>963.7700000000003</v>
      </c>
      <c r="BC140" s="172" t="n">
        <v>889.3099999999996</v>
      </c>
      <c r="BD140" s="172" t="n">
        <v>74.45999999999999</v>
      </c>
      <c r="BE140" s="118" t="n"/>
      <c r="BF140" s="118" t="n"/>
      <c r="BG140" s="118" t="n"/>
    </row>
    <row r="141" hidden="1" customFormat="1" s="118">
      <c r="A141" s="22" t="n"/>
      <c r="B141" s="22" t="n"/>
      <c r="C141" s="22" t="n"/>
      <c r="D141" s="22" t="n"/>
      <c r="E141" s="22" t="n"/>
      <c r="F141" s="23" t="n"/>
      <c r="G141" s="22" t="n"/>
      <c r="H141" s="22" t="n"/>
      <c r="I141" s="22" t="n"/>
      <c r="J141" s="22" t="n"/>
      <c r="K141" s="22" t="n"/>
      <c r="L141" s="22" t="n"/>
      <c r="M141" s="22" t="n"/>
      <c r="N141" s="22" t="inlineStr">
        <is>
          <t>LITEON</t>
        </is>
      </c>
      <c r="X141" s="177" t="n"/>
      <c r="Y141" s="177" t="n"/>
      <c r="Z141" s="177" t="n"/>
      <c r="AA141" s="177" t="n"/>
      <c r="AB141" s="177" t="n"/>
      <c r="AC141" s="177" t="n"/>
      <c r="AD141" s="177" t="n"/>
      <c r="AE141" s="177" t="n"/>
      <c r="AF141" s="177" t="n"/>
      <c r="AG141" s="177" t="n"/>
      <c r="AH141" s="177" t="n"/>
      <c r="AI141" s="177" t="n"/>
      <c r="AJ141" s="177" t="n"/>
      <c r="AK141" s="177" t="n"/>
      <c r="AL141" s="177" t="n"/>
      <c r="AM141" s="177" t="n"/>
      <c r="AN141" s="177" t="n"/>
      <c r="AO141" s="177" t="n"/>
      <c r="AP141" s="177" t="n"/>
      <c r="AQ141" s="177" t="n"/>
      <c r="AR141" s="177" t="n"/>
      <c r="AS141" s="177" t="n"/>
      <c r="AT141" s="177" t="n"/>
      <c r="AU141" s="177" t="n"/>
      <c r="AV141" s="177" t="n"/>
      <c r="AW141" s="177" t="n"/>
      <c r="AX141" s="177" t="n"/>
      <c r="BA141" s="140" t="n"/>
    </row>
    <row r="142" hidden="1" customFormat="1" s="118">
      <c r="A142" s="22" t="n"/>
      <c r="B142" s="22" t="n"/>
      <c r="C142" s="70" t="n"/>
      <c r="D142" s="70" t="inlineStr">
        <is>
          <t>3/12</t>
        </is>
      </c>
      <c r="E142" s="112" t="inlineStr">
        <is>
          <t>請移除</t>
        </is>
      </c>
      <c r="F142" s="23" t="n"/>
      <c r="G142" s="22" t="n"/>
      <c r="H142" s="22" t="n"/>
      <c r="I142" s="22" t="n"/>
      <c r="J142" s="22" t="n"/>
      <c r="K142" s="22" t="n"/>
      <c r="L142" s="22" t="n"/>
      <c r="M142" s="22" t="n"/>
      <c r="N142" s="22" t="inlineStr">
        <is>
          <t>LITEON</t>
        </is>
      </c>
      <c r="O142" s="140" t="n">
        <v>1145.199999999999</v>
      </c>
      <c r="P142" s="140" t="n">
        <v>1145.199999999999</v>
      </c>
      <c r="Q142" s="140" t="n">
        <v>1233.390000000001</v>
      </c>
      <c r="R142" s="140" t="n">
        <v>1309.970000000002</v>
      </c>
      <c r="S142" s="140" t="n">
        <v>1309.970000000002</v>
      </c>
      <c r="T142" s="140" t="n">
        <v>1402.650000000003</v>
      </c>
      <c r="U142" s="140" t="n">
        <v>164.7700000000002</v>
      </c>
      <c r="V142" s="140" t="n">
        <v>164.7700000000002</v>
      </c>
      <c r="W142" s="140" t="n">
        <v>169.2600000000002</v>
      </c>
      <c r="X142" s="140" t="n">
        <v>1448.550000000004</v>
      </c>
      <c r="Y142" s="140" t="n">
        <v>1367.409999999997</v>
      </c>
      <c r="Z142" s="140" t="n">
        <v>1367.409999999997</v>
      </c>
      <c r="AA142" s="140" t="n">
        <v>1448.550000000004</v>
      </c>
      <c r="AB142" s="140" t="n">
        <v>1499.949999999998</v>
      </c>
      <c r="AC142" s="140" t="n">
        <v>1499.949999999998</v>
      </c>
      <c r="AD142" s="140" t="n">
        <v>0</v>
      </c>
      <c r="AE142" s="118" t="n">
        <v>132.5400000000001</v>
      </c>
      <c r="AF142" s="118" t="n">
        <v>132.5400000000001</v>
      </c>
      <c r="AG142" s="118" t="n">
        <v>1367.409999999997</v>
      </c>
      <c r="AH142" s="118" t="n">
        <v>1367.409999999997</v>
      </c>
      <c r="AI142" s="118" t="n">
        <v>1367.409999999997</v>
      </c>
      <c r="AJ142" s="118" t="n">
        <v>1499.949999999998</v>
      </c>
      <c r="AK142" s="118" t="n">
        <v>1499.949999999998</v>
      </c>
      <c r="AL142" s="118" t="n">
        <v>1499.949999999998</v>
      </c>
      <c r="AM142" s="118" t="n">
        <v>132.5400000000001</v>
      </c>
      <c r="AN142" s="118" t="n">
        <v>132.5400000000001</v>
      </c>
      <c r="AO142" s="118" t="n">
        <v>132.5400000000001</v>
      </c>
      <c r="AP142" s="118" t="n">
        <v>1367.409999999997</v>
      </c>
      <c r="AQ142" s="118" t="n">
        <v>1367.409999999997</v>
      </c>
      <c r="AR142" s="118" t="n">
        <v>1367.409999999997</v>
      </c>
      <c r="AS142" s="118" t="n">
        <v>1499.949999999998</v>
      </c>
      <c r="AT142" s="118" t="n">
        <v>1499.949999999998</v>
      </c>
      <c r="AU142" s="118" t="n">
        <v>1499.949999999998</v>
      </c>
      <c r="AV142" s="118" t="n">
        <v>132.5400000000001</v>
      </c>
      <c r="AW142" s="118" t="n">
        <v>132.5400000000001</v>
      </c>
      <c r="AX142" s="118" t="n">
        <v>132.5400000000001</v>
      </c>
      <c r="BA142" s="140" t="n"/>
    </row>
    <row r="143" hidden="1" customFormat="1" s="118">
      <c r="A143" s="22" t="n"/>
      <c r="B143" s="22" t="n"/>
      <c r="C143" s="22" t="n"/>
      <c r="D143" s="22" t="n"/>
      <c r="E143" s="142" t="inlineStr">
        <is>
          <t>SN1E99B10</t>
        </is>
      </c>
      <c r="F143" s="23" t="n"/>
      <c r="G143" s="22" t="n"/>
      <c r="H143" s="22" t="n"/>
      <c r="I143" s="22" t="n"/>
      <c r="J143" s="22" t="n"/>
      <c r="K143" s="22" t="n"/>
      <c r="L143" s="22" t="n"/>
      <c r="M143" s="100" t="inlineStr">
        <is>
          <t>1+2 Master Align Price Silver_020626</t>
        </is>
      </c>
      <c r="N143" s="178" t="inlineStr">
        <is>
          <t>LITEON</t>
        </is>
      </c>
      <c r="O143" s="178" t="n">
        <v>2108.48</v>
      </c>
      <c r="P143" s="178" t="n">
        <v>2108.48</v>
      </c>
      <c r="Q143" s="178" t="n">
        <v>2209.990000000001</v>
      </c>
      <c r="R143" s="178" t="n">
        <v>2388.380000000002</v>
      </c>
      <c r="S143" s="178" t="n">
        <v>2388.380000000002</v>
      </c>
      <c r="T143" s="178" t="n">
        <v>2497.160000000003</v>
      </c>
      <c r="U143" s="178" t="n">
        <v>279.9000000000002</v>
      </c>
      <c r="V143" s="178" t="n">
        <v>279.9000000000002</v>
      </c>
      <c r="W143" s="178" t="n">
        <v>287.1700000000002</v>
      </c>
      <c r="X143" s="178" t="n">
        <v>2683.480000000003</v>
      </c>
      <c r="Y143" s="179" t="n">
        <v>2256.719999999997</v>
      </c>
      <c r="Z143" s="179" t="n">
        <v>2256.719999999997</v>
      </c>
      <c r="AA143" s="178" t="n">
        <v>2683.480000000003</v>
      </c>
      <c r="AB143" s="180" t="n">
        <v>2463.639999999999</v>
      </c>
      <c r="AC143" s="180" t="n">
        <v>2463.639999999999</v>
      </c>
      <c r="AD143" s="181" t="n">
        <v>0</v>
      </c>
      <c r="AE143" s="182" t="n">
        <v>206.9200000000001</v>
      </c>
      <c r="AF143" s="182" t="n">
        <v>206.9200000000001</v>
      </c>
      <c r="AG143" s="179" t="n">
        <v>2253.959999999997</v>
      </c>
      <c r="AH143" s="179" t="n">
        <v>2253.959999999997</v>
      </c>
      <c r="AI143" s="179" t="n">
        <v>2253.959999999997</v>
      </c>
      <c r="AJ143" s="180" t="n">
        <v>2456.979999999999</v>
      </c>
      <c r="AK143" s="180" t="n">
        <v>2456.979999999999</v>
      </c>
      <c r="AL143" s="180" t="n">
        <v>2456.979999999999</v>
      </c>
      <c r="AM143" s="182" t="n">
        <v>203.0200000000001</v>
      </c>
      <c r="AN143" s="182" t="n">
        <v>203.0200000000001</v>
      </c>
      <c r="AO143" s="182" t="n">
        <v>203.0200000000001</v>
      </c>
      <c r="AP143" s="179" t="n">
        <v>2253.959999999997</v>
      </c>
      <c r="AQ143" s="179" t="n">
        <v>2253.959999999997</v>
      </c>
      <c r="AR143" s="179" t="n">
        <v>2253.959999999997</v>
      </c>
      <c r="AS143" s="180" t="n">
        <v>2456.979999999999</v>
      </c>
      <c r="AT143" s="180" t="n">
        <v>2456.979999999999</v>
      </c>
      <c r="AU143" s="180" t="n">
        <v>2456.979999999999</v>
      </c>
      <c r="AV143" s="182" t="n">
        <v>203.0200000000001</v>
      </c>
      <c r="AW143" s="182" t="n">
        <v>203.0200000000001</v>
      </c>
      <c r="AX143" s="182" t="n">
        <v>203.0200000000001</v>
      </c>
      <c r="BA143" s="140" t="n"/>
    </row>
    <row r="144" hidden="1" customFormat="1" s="118">
      <c r="A144" s="22" t="n"/>
      <c r="B144" s="22" t="n"/>
      <c r="C144" s="22" t="n"/>
      <c r="D144" s="22" t="n"/>
      <c r="E144" s="142" t="inlineStr">
        <is>
          <t>SN1E99B1T</t>
        </is>
      </c>
      <c r="F144" s="23" t="n"/>
      <c r="G144" s="22" t="n"/>
      <c r="H144" s="22" t="n"/>
      <c r="I144" s="22" t="n"/>
      <c r="J144" s="22" t="n"/>
      <c r="K144" s="22" t="n"/>
      <c r="L144" s="22" t="n"/>
      <c r="M144" s="22" t="n"/>
      <c r="N144" s="22" t="inlineStr">
        <is>
          <t>LITEON</t>
        </is>
      </c>
      <c r="X144" s="140" t="n"/>
      <c r="Y144" s="140" t="n"/>
      <c r="Z144" s="140" t="n"/>
      <c r="AA144" s="140" t="n"/>
      <c r="AB144" s="140" t="n"/>
      <c r="AC144" s="140" t="n"/>
      <c r="AD144" s="140" t="n"/>
      <c r="BA144" s="140" t="n"/>
    </row>
    <row r="145" hidden="1" customFormat="1" s="118">
      <c r="A145" s="22" t="n"/>
      <c r="B145" s="22" t="n"/>
      <c r="C145" s="70" t="n"/>
      <c r="D145" s="22" t="n"/>
      <c r="E145" s="142" t="inlineStr">
        <is>
          <t>SN1E99B1M</t>
        </is>
      </c>
      <c r="F145" s="23" t="n"/>
      <c r="G145" s="22" t="n"/>
      <c r="H145" s="22" t="n"/>
      <c r="I145" s="22" t="n"/>
      <c r="J145" s="22" t="n"/>
      <c r="K145" s="22" t="n"/>
      <c r="L145" s="22" t="n"/>
      <c r="M145" s="22" t="n"/>
      <c r="N145" s="22" t="inlineStr">
        <is>
          <t>LITEON</t>
        </is>
      </c>
      <c r="BA145" s="140" t="n"/>
    </row>
    <row r="146" hidden="1" customFormat="1" s="118">
      <c r="A146" s="22" t="n"/>
      <c r="B146" s="22" t="n"/>
      <c r="C146" s="70" t="n"/>
      <c r="D146" s="70" t="inlineStr">
        <is>
          <t>3/13</t>
        </is>
      </c>
      <c r="E146" s="22" t="inlineStr">
        <is>
          <t xml:space="preserve">Price Change : 830/830 3 to 2 Coat from May </t>
        </is>
      </c>
      <c r="F146" s="23" t="n"/>
      <c r="G146" s="22" t="n"/>
      <c r="H146" s="22" t="n"/>
      <c r="I146" s="22" t="n"/>
      <c r="J146" s="22" t="n"/>
      <c r="K146" s="22" t="n"/>
      <c r="L146" s="22" t="n"/>
      <c r="M146" s="22" t="n"/>
      <c r="N146" s="22" t="inlineStr">
        <is>
          <t>LITEON</t>
        </is>
      </c>
      <c r="R146" s="118" t="n">
        <v>2388.38</v>
      </c>
      <c r="S146" s="118" t="n">
        <v>2388.38</v>
      </c>
      <c r="T146" s="118" t="n">
        <v>2497.160000000003</v>
      </c>
      <c r="U146" s="165" t="n">
        <v>279.9000000000001</v>
      </c>
      <c r="V146" s="165" t="n">
        <v>279.9000000000001</v>
      </c>
      <c r="W146" s="165" t="n">
        <v>287.1700000000007</v>
      </c>
      <c r="AA146" s="118" t="n">
        <v>2683.480000000003</v>
      </c>
      <c r="AB146" s="118" t="n">
        <v>2941.909999999999</v>
      </c>
      <c r="AC146" s="118" t="n">
        <v>2941.909999999999</v>
      </c>
      <c r="AD146" s="165" t="n">
        <v>0</v>
      </c>
      <c r="AE146" s="165" t="n">
        <v>275.7900000000004</v>
      </c>
      <c r="AF146" s="165" t="n">
        <v>275.7900000000004</v>
      </c>
      <c r="AJ146" s="118" t="n">
        <v>2941.909999999999</v>
      </c>
      <c r="AK146" s="118" t="n">
        <v>2941.909999999999</v>
      </c>
      <c r="AL146" s="118" t="n">
        <v>2941.909999999999</v>
      </c>
      <c r="AM146" s="165" t="n">
        <v>275.7900000000004</v>
      </c>
      <c r="AN146" s="165" t="n">
        <v>275.7900000000004</v>
      </c>
      <c r="AO146" s="165" t="n">
        <v>275.7900000000004</v>
      </c>
      <c r="AS146" s="118" t="n">
        <v>2941.909999999999</v>
      </c>
      <c r="AT146" s="118" t="n">
        <v>2941.909999999999</v>
      </c>
      <c r="AU146" s="118" t="n">
        <v>2941.909999999999</v>
      </c>
      <c r="AV146" s="165" t="n">
        <v>275.7900000000004</v>
      </c>
      <c r="AW146" s="165" t="n">
        <v>275.7900000000004</v>
      </c>
      <c r="AX146" s="165" t="n">
        <v>275.7900000000004</v>
      </c>
      <c r="BA146" s="140" t="n"/>
      <c r="BE146" s="172" t="n"/>
      <c r="BF146" s="172" t="n"/>
      <c r="BG146" s="172" t="n"/>
    </row>
    <row r="147" hidden="1" customFormat="1" s="118">
      <c r="A147" s="22" t="n"/>
      <c r="B147" s="22" t="n"/>
      <c r="C147" s="22" t="n"/>
      <c r="D147" s="70" t="inlineStr">
        <is>
          <t>3/19</t>
        </is>
      </c>
      <c r="E147" s="150" t="inlineStr">
        <is>
          <t>SN1D92B30</t>
        </is>
      </c>
      <c r="F147" s="23" t="inlineStr">
        <is>
          <t>ODM Cost : $8.95 to $8,91</t>
        </is>
      </c>
      <c r="G147" s="22" t="n"/>
      <c r="H147" s="22" t="n"/>
      <c r="I147" s="22" t="n"/>
      <c r="J147" s="22" t="n"/>
      <c r="K147" s="22" t="n"/>
      <c r="L147" s="22" t="n"/>
      <c r="M147" s="22" t="n"/>
      <c r="N147" s="22" t="inlineStr">
        <is>
          <t>LITEON</t>
        </is>
      </c>
      <c r="R147" s="118" t="n">
        <v>0</v>
      </c>
      <c r="S147" s="118" t="n">
        <v>0</v>
      </c>
      <c r="T147" s="118" t="n">
        <v>0</v>
      </c>
      <c r="U147" s="118" t="n">
        <v>0</v>
      </c>
      <c r="V147" s="118" t="n">
        <v>0</v>
      </c>
      <c r="W147" s="118" t="n">
        <v>-4.547473508864641e-13</v>
      </c>
      <c r="AA147" s="160" t="n">
        <v>0</v>
      </c>
      <c r="AB147" s="160" t="n">
        <v>-478.2700000000004</v>
      </c>
      <c r="AC147" s="160" t="n">
        <v>-478.2700000000004</v>
      </c>
      <c r="AD147" s="160" t="n">
        <v>0</v>
      </c>
      <c r="AE147" s="160" t="n">
        <v>-68.87000000000029</v>
      </c>
      <c r="AF147" s="160" t="n">
        <v>-68.87000000000029</v>
      </c>
      <c r="AJ147" s="160" t="n">
        <v>-484.9300000000003</v>
      </c>
      <c r="AK147" s="160" t="n">
        <v>-484.9300000000003</v>
      </c>
      <c r="AL147" s="160" t="n">
        <v>-484.9300000000003</v>
      </c>
      <c r="AM147" s="160" t="n">
        <v>-72.77000000000027</v>
      </c>
      <c r="AN147" s="160" t="n">
        <v>-72.77000000000027</v>
      </c>
      <c r="AO147" s="160" t="n">
        <v>-72.77000000000027</v>
      </c>
      <c r="AS147" s="160" t="n">
        <v>-484.9300000000003</v>
      </c>
      <c r="AT147" s="160" t="n">
        <v>-484.9300000000003</v>
      </c>
      <c r="AU147" s="160" t="n">
        <v>-484.9300000000003</v>
      </c>
      <c r="AV147" s="160" t="n">
        <v>-72.77000000000027</v>
      </c>
      <c r="AW147" s="160" t="n">
        <v>-72.77000000000027</v>
      </c>
      <c r="AX147" s="160" t="n">
        <v>-72.77000000000027</v>
      </c>
      <c r="BA147" s="140" t="n"/>
      <c r="BE147" s="172" t="n"/>
      <c r="BF147" s="172" t="n"/>
      <c r="BG147" s="172" t="n"/>
    </row>
    <row r="148" hidden="1" customFormat="1" s="118">
      <c r="A148" s="23" t="n"/>
      <c r="B148" s="23" t="n"/>
      <c r="C148" s="70" t="n"/>
      <c r="D148" s="23" t="n"/>
      <c r="E148" s="150" t="inlineStr">
        <is>
          <t>SN1D92B40</t>
        </is>
      </c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2" t="inlineStr">
        <is>
          <t>LITEON</t>
        </is>
      </c>
      <c r="AB148" s="118" t="n">
        <v>425.5399999999998</v>
      </c>
      <c r="AC148" s="118" t="n">
        <v>425.5399999999998</v>
      </c>
      <c r="AD148" s="118" t="n">
        <v>0</v>
      </c>
      <c r="AE148" s="118" t="n">
        <v>58.44</v>
      </c>
      <c r="AF148" s="118" t="n">
        <v>58.44</v>
      </c>
      <c r="AJ148" s="118" t="n">
        <v>425.5399999999998</v>
      </c>
      <c r="AK148" s="118" t="n">
        <v>425.5399999999998</v>
      </c>
      <c r="AL148" s="118" t="n">
        <v>425.5399999999998</v>
      </c>
      <c r="AM148" s="118" t="n">
        <v>58.44</v>
      </c>
      <c r="AN148" s="118" t="n">
        <v>58.44</v>
      </c>
      <c r="AO148" s="118" t="n">
        <v>58.44</v>
      </c>
      <c r="AS148" s="118" t="n">
        <v>425.5399999999998</v>
      </c>
      <c r="AT148" s="118" t="n">
        <v>425.5399999999998</v>
      </c>
      <c r="AU148" s="118" t="n">
        <v>425.5399999999998</v>
      </c>
      <c r="AV148" s="118" t="n">
        <v>58.44</v>
      </c>
      <c r="AW148" s="118" t="n">
        <v>58.44</v>
      </c>
      <c r="AX148" s="118" t="n">
        <v>58.44</v>
      </c>
      <c r="BA148" s="140" t="n"/>
    </row>
    <row r="149" hidden="1" customFormat="1" s="118">
      <c r="A149" s="23" t="n"/>
      <c r="B149" s="23" t="n"/>
      <c r="C149" s="23" t="n"/>
      <c r="D149" s="96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2" t="inlineStr">
        <is>
          <t>LITEON</t>
        </is>
      </c>
      <c r="AB149" s="118" t="n">
        <v>52.65</v>
      </c>
      <c r="AC149" s="118" t="n">
        <v>52.65</v>
      </c>
      <c r="AD149" s="118" t="n">
        <v>0</v>
      </c>
      <c r="AE149" s="118" t="n">
        <v>10.35</v>
      </c>
      <c r="AF149" s="118" t="n">
        <v>10.35</v>
      </c>
      <c r="AJ149" s="118" t="n">
        <v>52.65</v>
      </c>
      <c r="AK149" s="118" t="n">
        <v>52.65</v>
      </c>
      <c r="AL149" s="118" t="n">
        <v>52.65</v>
      </c>
      <c r="AM149" s="118" t="n">
        <v>10.35</v>
      </c>
      <c r="AN149" s="118" t="n">
        <v>10.35</v>
      </c>
      <c r="AO149" s="118" t="n">
        <v>10.35</v>
      </c>
      <c r="AS149" s="118" t="n">
        <v>52.65</v>
      </c>
      <c r="AT149" s="118" t="n">
        <v>52.65</v>
      </c>
      <c r="AU149" s="118" t="n">
        <v>52.65</v>
      </c>
      <c r="AV149" s="118" t="n">
        <v>10.35</v>
      </c>
      <c r="AW149" s="118" t="n">
        <v>10.35</v>
      </c>
      <c r="AX149" s="118" t="n">
        <v>10.35</v>
      </c>
      <c r="BA149" s="140" t="n"/>
    </row>
    <row r="150" hidden="1" customFormat="1" s="118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inlineStr">
        <is>
          <t>LITEON</t>
        </is>
      </c>
      <c r="AB150" s="118" t="n">
        <v>-0.08000000000058805</v>
      </c>
      <c r="AC150" s="118" t="n">
        <v>-0.08000000000058805</v>
      </c>
      <c r="AD150" s="118" t="n">
        <v>0</v>
      </c>
      <c r="AE150" s="118" t="n">
        <v>-0.08000000000028074</v>
      </c>
      <c r="AF150" s="118" t="n">
        <v>-0.08000000000028074</v>
      </c>
      <c r="AJ150" s="118" t="n">
        <v>-6.740000000000443</v>
      </c>
      <c r="AK150" s="118" t="n">
        <v>-6.740000000000443</v>
      </c>
      <c r="AL150" s="118" t="n">
        <v>-6.740000000000443</v>
      </c>
      <c r="AM150" s="118" t="n">
        <v>-3.980000000000258</v>
      </c>
      <c r="AN150" s="118" t="n">
        <v>-3.980000000000258</v>
      </c>
      <c r="AO150" s="118" t="n">
        <v>-3.980000000000258</v>
      </c>
      <c r="AS150" s="118" t="n">
        <v>-6.740000000000443</v>
      </c>
      <c r="AT150" s="118" t="n">
        <v>-6.740000000000443</v>
      </c>
      <c r="AU150" s="118" t="n">
        <v>-6.740000000000443</v>
      </c>
      <c r="AV150" s="118" t="n">
        <v>-3.980000000000258</v>
      </c>
      <c r="AW150" s="118" t="n">
        <v>-3.980000000000258</v>
      </c>
      <c r="AX150" s="118" t="n">
        <v>-3.980000000000258</v>
      </c>
      <c r="BA150" s="140" t="n"/>
    </row>
    <row r="151" customFormat="1" s="118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inlineStr">
        <is>
          <t>LITEON</t>
        </is>
      </c>
      <c r="BA151" s="140" t="n"/>
    </row>
    <row r="152" customFormat="1" s="118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inlineStr">
        <is>
          <t>LITEON</t>
        </is>
      </c>
      <c r="BA152" s="140" t="n"/>
    </row>
    <row r="153" customFormat="1" s="118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inlineStr">
        <is>
          <t>LITEON</t>
        </is>
      </c>
      <c r="BA153" s="140" t="n"/>
    </row>
    <row r="154" customFormat="1" s="118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inlineStr">
        <is>
          <t>LITEON</t>
        </is>
      </c>
      <c r="BA154" s="140" t="n"/>
    </row>
    <row r="155" customFormat="1" s="118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inlineStr">
        <is>
          <t>LITEON</t>
        </is>
      </c>
      <c r="BA155" s="140" t="n"/>
    </row>
    <row r="156" customFormat="1" s="118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inlineStr">
        <is>
          <t>LITEON</t>
        </is>
      </c>
      <c r="BA156" s="140" t="n"/>
    </row>
    <row r="157" customFormat="1" s="118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inlineStr">
        <is>
          <t>LITEON</t>
        </is>
      </c>
      <c r="BA157" s="140" t="n"/>
    </row>
    <row r="158" customFormat="1" s="11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inlineStr">
        <is>
          <t>LITEON</t>
        </is>
      </c>
      <c r="BA158" s="140" t="n"/>
    </row>
    <row r="159">
      <c r="A159" s="23" t="n"/>
      <c r="B159" s="23" t="n"/>
      <c r="C159" s="23" t="n"/>
      <c r="D159" s="23" t="n"/>
      <c r="E159" s="23" t="n"/>
      <c r="G159" s="23" t="n"/>
      <c r="H159" s="23" t="n"/>
      <c r="I159" s="23" t="n"/>
      <c r="J159" s="23" t="n"/>
      <c r="K159" s="23" t="n"/>
      <c r="L159" s="23" t="n"/>
      <c r="M159" s="23" t="n"/>
      <c r="N159" s="23" t="inlineStr">
        <is>
          <t>LITEON</t>
        </is>
      </c>
      <c r="BE159" s="118" t="n"/>
      <c r="BF159" s="118" t="n"/>
      <c r="BG159" s="118" t="n"/>
    </row>
    <row r="160">
      <c r="A160" s="23" t="n"/>
      <c r="B160" s="23" t="n"/>
      <c r="C160" s="23" t="n"/>
      <c r="D160" s="23" t="n"/>
      <c r="E160" s="23" t="n"/>
      <c r="G160" s="23" t="n"/>
      <c r="H160" s="23" t="n"/>
      <c r="I160" s="23" t="n"/>
      <c r="J160" s="23" t="n"/>
      <c r="K160" s="23" t="n"/>
      <c r="L160" s="23" t="n"/>
      <c r="M160" s="23" t="n"/>
      <c r="N160" s="23" t="inlineStr">
        <is>
          <t>LITEON</t>
        </is>
      </c>
      <c r="BE160" s="118" t="n"/>
      <c r="BF160" s="118" t="n"/>
      <c r="BG160" s="118" t="n"/>
    </row>
    <row r="161">
      <c r="A161" s="23" t="n"/>
      <c r="B161" s="23" t="n"/>
      <c r="C161" s="23" t="n"/>
      <c r="D161" s="23" t="n"/>
      <c r="E161" s="23" t="n"/>
      <c r="G161" s="23" t="n"/>
      <c r="H161" s="23" t="n"/>
      <c r="I161" s="23" t="n"/>
      <c r="J161" s="23" t="n"/>
      <c r="K161" s="23" t="n"/>
      <c r="L161" s="23" t="n"/>
      <c r="M161" s="23" t="n"/>
      <c r="N161" s="23" t="inlineStr">
        <is>
          <t>LITEON</t>
        </is>
      </c>
      <c r="BE161" s="118" t="n"/>
      <c r="BF161" s="118" t="n"/>
      <c r="BG161" s="118" t="n"/>
    </row>
    <row r="162">
      <c r="A162" s="23" t="n"/>
      <c r="B162" s="23" t="n"/>
      <c r="C162" s="23" t="n"/>
      <c r="D162" s="23" t="n"/>
      <c r="E162" s="23" t="n"/>
      <c r="G162" s="23" t="n"/>
      <c r="H162" s="23" t="n"/>
      <c r="I162" s="23" t="n"/>
      <c r="J162" s="23" t="n"/>
      <c r="K162" s="23" t="n"/>
      <c r="L162" s="23" t="n"/>
      <c r="M162" s="23" t="n"/>
      <c r="N162" s="23" t="inlineStr">
        <is>
          <t>LITEON</t>
        </is>
      </c>
      <c r="BE162" s="118" t="n"/>
      <c r="BF162" s="118" t="n"/>
      <c r="BG162" s="118" t="n"/>
    </row>
    <row r="163" customFormat="1" s="118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inlineStr">
        <is>
          <t>LITEON</t>
        </is>
      </c>
      <c r="AY163" s="25" t="n"/>
      <c r="BA163" s="140" t="n"/>
    </row>
    <row r="164" customFormat="1" s="118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inlineStr">
        <is>
          <t>LITEON</t>
        </is>
      </c>
      <c r="AY164" s="25" t="n"/>
      <c r="BA164" s="140" t="n"/>
    </row>
    <row r="165" customFormat="1" s="118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inlineStr">
        <is>
          <t>LITEON</t>
        </is>
      </c>
      <c r="AY165" s="25" t="n"/>
      <c r="BA165" s="140" t="n"/>
    </row>
    <row r="166" customFormat="1" s="118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inlineStr">
        <is>
          <t>LITEON</t>
        </is>
      </c>
      <c r="AY166" s="25" t="n"/>
      <c r="BA166" s="140" t="n"/>
      <c r="BE166" s="25" t="n"/>
      <c r="BF166" s="25" t="n"/>
      <c r="BG166" s="25" t="n"/>
    </row>
    <row r="167" customFormat="1" s="118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inlineStr">
        <is>
          <t>LITEON</t>
        </is>
      </c>
      <c r="AY167" s="25" t="n"/>
      <c r="BA167" s="140" t="n"/>
      <c r="BE167" s="25" t="n"/>
      <c r="BF167" s="25" t="n"/>
      <c r="BG167" s="25" t="n"/>
    </row>
    <row r="168" customFormat="1" s="11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inlineStr">
        <is>
          <t>LITEON</t>
        </is>
      </c>
      <c r="AY168" s="25" t="n"/>
      <c r="BA168" s="140" t="n"/>
      <c r="BE168" s="25" t="n"/>
      <c r="BF168" s="25" t="n"/>
      <c r="BG168" s="25" t="n"/>
    </row>
    <row r="169" customFormat="1" s="118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inlineStr">
        <is>
          <t>LITEON</t>
        </is>
      </c>
      <c r="AY169" s="25" t="n"/>
      <c r="BA169" s="140" t="n"/>
      <c r="BE169" s="25" t="n"/>
      <c r="BF169" s="25" t="n"/>
      <c r="BG169" s="25" t="n"/>
    </row>
    <row r="170" customFormat="1" s="118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inlineStr">
        <is>
          <t>LITEON</t>
        </is>
      </c>
      <c r="AY170" s="25" t="n"/>
      <c r="BA170" s="140" t="n"/>
    </row>
    <row r="171" customFormat="1" s="118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inlineStr">
        <is>
          <t>LITEON</t>
        </is>
      </c>
      <c r="AY171" s="25" t="n"/>
      <c r="BA171" s="140" t="n"/>
    </row>
    <row r="172" customFormat="1" s="118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inlineStr">
        <is>
          <t>LITEON</t>
        </is>
      </c>
      <c r="AY172" s="25" t="n"/>
      <c r="BA172" s="140" t="n"/>
    </row>
    <row r="173" customFormat="1" s="118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inlineStr">
        <is>
          <t>LITEON</t>
        </is>
      </c>
      <c r="AY173" s="25" t="n"/>
      <c r="BA173" s="140" t="n"/>
    </row>
    <row r="174" customFormat="1" s="118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inlineStr">
        <is>
          <t>LITEON</t>
        </is>
      </c>
      <c r="AY174" s="25" t="n"/>
      <c r="BA174" s="140" t="n"/>
    </row>
    <row r="175" customFormat="1" s="118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inlineStr">
        <is>
          <t>LITEON</t>
        </is>
      </c>
      <c r="AY175" s="25" t="n"/>
      <c r="BA175" s="140" t="n"/>
    </row>
    <row r="176" customFormat="1" s="118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inlineStr">
        <is>
          <t>LITEON</t>
        </is>
      </c>
      <c r="AY176" s="25" t="n"/>
      <c r="BA176" s="140" t="n"/>
    </row>
    <row r="177" customFormat="1" s="118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inlineStr">
        <is>
          <t>LITEON</t>
        </is>
      </c>
      <c r="AY177" s="25" t="n"/>
      <c r="BA177" s="140" t="n"/>
    </row>
    <row r="178" customFormat="1" s="11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inlineStr">
        <is>
          <t>LITEON</t>
        </is>
      </c>
      <c r="AY178" s="25" t="n"/>
      <c r="BA178" s="140" t="n"/>
    </row>
    <row r="179" customFormat="1" s="118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inlineStr">
        <is>
          <t>LITEON</t>
        </is>
      </c>
      <c r="AY179" s="25" t="n"/>
      <c r="BA179" s="140" t="n"/>
    </row>
    <row r="180" customFormat="1" s="118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inlineStr">
        <is>
          <t>LITEON</t>
        </is>
      </c>
      <c r="AY180" s="25" t="n"/>
      <c r="BA180" s="140" t="n"/>
    </row>
    <row r="181" customFormat="1" s="118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inlineStr">
        <is>
          <t>LITEON</t>
        </is>
      </c>
      <c r="AY181" s="25" t="n"/>
      <c r="BA181" s="140" t="n"/>
    </row>
    <row r="182" customFormat="1" s="118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inlineStr">
        <is>
          <t>LITEON</t>
        </is>
      </c>
      <c r="AY182" s="25" t="n"/>
      <c r="BA182" s="140" t="n"/>
    </row>
    <row r="183" customFormat="1" s="118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inlineStr">
        <is>
          <t>LITEON</t>
        </is>
      </c>
      <c r="AY183" s="25" t="n"/>
      <c r="BA183" s="140" t="n"/>
    </row>
    <row r="184" customFormat="1" s="118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inlineStr">
        <is>
          <t>LITEON</t>
        </is>
      </c>
      <c r="AY184" s="25" t="n"/>
      <c r="BA184" s="140" t="n"/>
    </row>
    <row r="185" customFormat="1" s="118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inlineStr">
        <is>
          <t>LITEON</t>
        </is>
      </c>
      <c r="AY185" s="25" t="n"/>
      <c r="BA185" s="140" t="n"/>
    </row>
    <row r="186" customFormat="1" s="118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inlineStr">
        <is>
          <t>LITEON</t>
        </is>
      </c>
      <c r="AY186" s="25" t="n"/>
      <c r="BA186" s="140" t="n"/>
    </row>
    <row r="187" customFormat="1" s="118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inlineStr">
        <is>
          <t>LITEON</t>
        </is>
      </c>
      <c r="AY187" s="25" t="n"/>
      <c r="BA187" s="140" t="n"/>
    </row>
    <row r="188" customFormat="1" s="11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inlineStr">
        <is>
          <t>LITEON</t>
        </is>
      </c>
      <c r="AY188" s="25" t="n"/>
      <c r="BA188" s="140" t="n"/>
    </row>
    <row r="189" customFormat="1" s="118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inlineStr">
        <is>
          <t>LITEON</t>
        </is>
      </c>
      <c r="AY189" s="25" t="n"/>
      <c r="BA189" s="140" t="n"/>
    </row>
    <row r="190" customFormat="1" s="118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inlineStr">
        <is>
          <t>LITEON</t>
        </is>
      </c>
      <c r="AY190" s="25" t="n"/>
      <c r="BA190" s="140" t="n"/>
    </row>
    <row r="191" customFormat="1" s="118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inlineStr">
        <is>
          <t>LITEON</t>
        </is>
      </c>
      <c r="AY191" s="25" t="n"/>
      <c r="BA191" s="140" t="n"/>
    </row>
    <row r="192" customFormat="1" s="118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inlineStr">
        <is>
          <t>LITEON</t>
        </is>
      </c>
      <c r="AY192" s="25" t="n"/>
      <c r="BA192" s="140" t="n"/>
    </row>
    <row r="193" customFormat="1" s="118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inlineStr">
        <is>
          <t>LITEON</t>
        </is>
      </c>
      <c r="AY193" s="25" t="n"/>
      <c r="BA193" s="140" t="n"/>
    </row>
    <row r="194" customFormat="1" s="118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inlineStr">
        <is>
          <t>LITEON</t>
        </is>
      </c>
      <c r="AY194" s="25" t="n"/>
      <c r="BA194" s="140" t="n"/>
    </row>
    <row r="195" customFormat="1" s="118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inlineStr">
        <is>
          <t>LITEON</t>
        </is>
      </c>
      <c r="AY195" s="25" t="n"/>
      <c r="BA195" s="140" t="n"/>
    </row>
    <row r="196" customFormat="1" s="118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inlineStr">
        <is>
          <t>LITEON</t>
        </is>
      </c>
      <c r="AY196" s="25" t="n"/>
      <c r="BA196" s="140" t="n"/>
    </row>
    <row r="197" customFormat="1" s="118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inlineStr">
        <is>
          <t>LITEON</t>
        </is>
      </c>
      <c r="AY197" s="25" t="n"/>
      <c r="BA197" s="140" t="n"/>
    </row>
    <row r="198" customFormat="1" s="11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inlineStr">
        <is>
          <t>LITEON</t>
        </is>
      </c>
      <c r="AY198" s="25" t="n"/>
      <c r="BA198" s="140" t="n"/>
    </row>
    <row r="199" customFormat="1" s="118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inlineStr">
        <is>
          <t>LITEON</t>
        </is>
      </c>
      <c r="AY199" s="25" t="n"/>
      <c r="BA199" s="140" t="n"/>
    </row>
    <row r="200" customFormat="1" s="118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inlineStr">
        <is>
          <t>LITEON</t>
        </is>
      </c>
      <c r="AY200" s="25" t="n"/>
      <c r="BA200" s="140" t="n"/>
    </row>
    <row r="201" customFormat="1" s="118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inlineStr">
        <is>
          <t>LITEON</t>
        </is>
      </c>
      <c r="AY201" s="25" t="n"/>
      <c r="BA201" s="140" t="n"/>
    </row>
    <row r="202" customFormat="1" s="118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inlineStr">
        <is>
          <t>LITEON</t>
        </is>
      </c>
      <c r="AY202" s="25" t="n"/>
      <c r="BA202" s="140" t="n"/>
    </row>
    <row r="203" customFormat="1" s="118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inlineStr">
        <is>
          <t>LITEON</t>
        </is>
      </c>
      <c r="AY203" s="25" t="n"/>
      <c r="BA203" s="140" t="n"/>
    </row>
    <row r="204" customFormat="1" s="118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inlineStr">
        <is>
          <t>LITEON</t>
        </is>
      </c>
      <c r="AY204" s="25" t="n"/>
      <c r="BA204" s="140" t="n"/>
    </row>
    <row r="205" customFormat="1" s="118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inlineStr">
        <is>
          <t>LITEON</t>
        </is>
      </c>
      <c r="AY205" s="25" t="n"/>
      <c r="BA205" s="140" t="n"/>
    </row>
    <row r="206" customFormat="1" s="118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inlineStr">
        <is>
          <t>LITEON</t>
        </is>
      </c>
      <c r="AY206" s="25" t="n"/>
      <c r="BA206" s="140" t="n"/>
    </row>
    <row r="207" customFormat="1" s="118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inlineStr">
        <is>
          <t>LITEON</t>
        </is>
      </c>
      <c r="AY207" s="25" t="n"/>
      <c r="BA207" s="140" t="n"/>
    </row>
    <row r="208" customFormat="1" s="11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inlineStr">
        <is>
          <t>LITEON</t>
        </is>
      </c>
      <c r="AY208" s="25" t="n"/>
      <c r="BA208" s="140" t="n"/>
    </row>
    <row r="209" customFormat="1" s="118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inlineStr">
        <is>
          <t>LITEON</t>
        </is>
      </c>
      <c r="AY209" s="25" t="n"/>
      <c r="BA209" s="140" t="n"/>
    </row>
    <row r="210" customFormat="1" s="118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inlineStr">
        <is>
          <t>LITEON</t>
        </is>
      </c>
      <c r="AY210" s="25" t="n"/>
      <c r="BA210" s="140" t="n"/>
    </row>
    <row r="211" customFormat="1" s="118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inlineStr">
        <is>
          <t>LITEON</t>
        </is>
      </c>
      <c r="AY211" s="25" t="n"/>
      <c r="BA211" s="140" t="n"/>
    </row>
    <row r="212" customFormat="1" s="118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inlineStr">
        <is>
          <t>LITEON</t>
        </is>
      </c>
      <c r="AY212" s="25" t="n"/>
      <c r="BA212" s="140" t="n"/>
    </row>
    <row r="213" customFormat="1" s="118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inlineStr">
        <is>
          <t>LITEON</t>
        </is>
      </c>
      <c r="AY213" s="25" t="n"/>
      <c r="BA213" s="140" t="n"/>
    </row>
    <row r="214" customFormat="1" s="118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inlineStr">
        <is>
          <t>LITEON</t>
        </is>
      </c>
      <c r="AY214" s="25" t="n"/>
      <c r="BA214" s="140" t="n"/>
    </row>
    <row r="215" customFormat="1" s="118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inlineStr">
        <is>
          <t>LITEON</t>
        </is>
      </c>
      <c r="AY215" s="25" t="n"/>
      <c r="BA215" s="140" t="n"/>
    </row>
    <row r="216" customFormat="1" s="118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inlineStr">
        <is>
          <t>LITEON</t>
        </is>
      </c>
      <c r="AY216" s="25" t="n"/>
      <c r="BA216" s="140" t="n"/>
    </row>
    <row r="217" customFormat="1" s="118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inlineStr">
        <is>
          <t>LITEON</t>
        </is>
      </c>
      <c r="AY217" s="25" t="n"/>
      <c r="BA217" s="140" t="n"/>
    </row>
    <row r="218" customFormat="1" s="1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inlineStr">
        <is>
          <t>LITEON</t>
        </is>
      </c>
      <c r="AY218" s="25" t="n"/>
      <c r="BA218" s="140" t="n"/>
    </row>
    <row r="219" customFormat="1" s="118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inlineStr">
        <is>
          <t>LITEON</t>
        </is>
      </c>
      <c r="AY219" s="25" t="n"/>
      <c r="BA219" s="140" t="n"/>
    </row>
    <row r="220" customFormat="1" s="118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inlineStr">
        <is>
          <t>LITEON</t>
        </is>
      </c>
      <c r="AY220" s="25" t="n"/>
      <c r="BA220" s="140" t="n"/>
    </row>
    <row r="221" customFormat="1" s="118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inlineStr">
        <is>
          <t>LITEON</t>
        </is>
      </c>
      <c r="AY221" s="25" t="n"/>
      <c r="BA221" s="140" t="n"/>
    </row>
    <row r="222" customFormat="1" s="118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inlineStr">
        <is>
          <t>LITEON</t>
        </is>
      </c>
      <c r="AY222" s="25" t="n"/>
      <c r="BA222" s="140" t="n"/>
    </row>
    <row r="223" customFormat="1" s="118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inlineStr">
        <is>
          <t>LITEON</t>
        </is>
      </c>
      <c r="AY223" s="25" t="n"/>
      <c r="BA223" s="140" t="n"/>
    </row>
    <row r="224" customFormat="1" s="118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inlineStr">
        <is>
          <t>LITEON</t>
        </is>
      </c>
      <c r="AY224" s="25" t="n"/>
      <c r="BA224" s="140" t="n"/>
    </row>
    <row r="225" customFormat="1" s="118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inlineStr">
        <is>
          <t>LITEON</t>
        </is>
      </c>
      <c r="AY225" s="25" t="n"/>
      <c r="BA225" s="140" t="n"/>
    </row>
    <row r="226" customFormat="1" s="118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inlineStr">
        <is>
          <t>LITEON</t>
        </is>
      </c>
      <c r="AY226" s="25" t="n"/>
      <c r="BA226" s="140" t="n"/>
    </row>
    <row r="227" customFormat="1" s="118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inlineStr">
        <is>
          <t>LITEON</t>
        </is>
      </c>
      <c r="AY227" s="25" t="n"/>
      <c r="BA227" s="140" t="n"/>
    </row>
    <row r="228" customFormat="1" s="11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inlineStr">
        <is>
          <t>LITEON</t>
        </is>
      </c>
      <c r="AY228" s="25" t="n"/>
      <c r="BA228" s="140" t="n"/>
    </row>
    <row r="229" customFormat="1" s="118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inlineStr">
        <is>
          <t>LITEON</t>
        </is>
      </c>
      <c r="AY229" s="25" t="n"/>
      <c r="BA229" s="140" t="n"/>
    </row>
    <row r="230" customFormat="1" s="118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inlineStr">
        <is>
          <t>LITEON</t>
        </is>
      </c>
      <c r="AY230" s="25" t="n"/>
      <c r="BA230" s="140" t="n"/>
    </row>
    <row r="231" customFormat="1" s="118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inlineStr">
        <is>
          <t>LITEON</t>
        </is>
      </c>
      <c r="AY231" s="25" t="n"/>
      <c r="BA231" s="140" t="n"/>
    </row>
    <row r="232" customFormat="1" s="118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inlineStr">
        <is>
          <t>LITEON</t>
        </is>
      </c>
      <c r="AY232" s="25" t="n"/>
      <c r="BA232" s="140" t="n"/>
    </row>
    <row r="233" customFormat="1" s="118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inlineStr">
        <is>
          <t>LITEON</t>
        </is>
      </c>
      <c r="AY233" s="25" t="n"/>
      <c r="BA233" s="140" t="n"/>
    </row>
    <row r="234" customFormat="1" s="118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inlineStr">
        <is>
          <t>LITEON</t>
        </is>
      </c>
      <c r="AY234" s="25" t="n"/>
      <c r="BA234" s="140" t="n"/>
    </row>
    <row r="235" customFormat="1" s="118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inlineStr">
        <is>
          <t>LITEON</t>
        </is>
      </c>
      <c r="AY235" s="25" t="n"/>
      <c r="BA235" s="140" t="n"/>
    </row>
    <row r="236" customFormat="1" s="118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inlineStr">
        <is>
          <t>LITEON</t>
        </is>
      </c>
      <c r="AY236" s="25" t="n"/>
      <c r="BA236" s="140" t="n"/>
    </row>
    <row r="237" customFormat="1" s="118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inlineStr">
        <is>
          <t>LITEON</t>
        </is>
      </c>
      <c r="AY237" s="25" t="n"/>
      <c r="BA237" s="140" t="n"/>
    </row>
    <row r="238" customFormat="1" s="11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inlineStr">
        <is>
          <t>LITEON</t>
        </is>
      </c>
      <c r="AY238" s="25" t="n"/>
      <c r="BA238" s="140" t="n"/>
    </row>
    <row r="239" customFormat="1" s="118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inlineStr">
        <is>
          <t>LITEON</t>
        </is>
      </c>
      <c r="AY239" s="25" t="n"/>
      <c r="BA239" s="140" t="n"/>
    </row>
    <row r="240" customFormat="1" s="118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inlineStr">
        <is>
          <t>LITEON</t>
        </is>
      </c>
      <c r="AY240" s="25" t="n"/>
      <c r="BA240" s="140" t="n"/>
    </row>
    <row r="241" customFormat="1" s="118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inlineStr">
        <is>
          <t>LITEON</t>
        </is>
      </c>
      <c r="AY241" s="25" t="n"/>
      <c r="BA241" s="140" t="n"/>
    </row>
    <row r="242" customFormat="1" s="118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inlineStr">
        <is>
          <t>LITEON</t>
        </is>
      </c>
      <c r="AY242" s="25" t="n"/>
      <c r="BA242" s="140" t="n"/>
    </row>
    <row r="243" customFormat="1" s="118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inlineStr">
        <is>
          <t>LITEON</t>
        </is>
      </c>
      <c r="AY243" s="25" t="n"/>
      <c r="BA243" s="140" t="n"/>
    </row>
    <row r="244" customFormat="1" s="118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inlineStr">
        <is>
          <t>LITEON</t>
        </is>
      </c>
      <c r="AY244" s="25" t="n"/>
      <c r="BA244" s="140" t="n"/>
    </row>
    <row r="245" customFormat="1" s="118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inlineStr">
        <is>
          <t>LITEON</t>
        </is>
      </c>
      <c r="AY245" s="25" t="n"/>
      <c r="BA245" s="140" t="n"/>
    </row>
    <row r="246" customFormat="1" s="118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inlineStr">
        <is>
          <t>LITEON</t>
        </is>
      </c>
      <c r="AY246" s="25" t="n"/>
      <c r="BA246" s="140" t="n"/>
    </row>
    <row r="247" customFormat="1" s="118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inlineStr">
        <is>
          <t>LITEON</t>
        </is>
      </c>
      <c r="AY247" s="25" t="n"/>
      <c r="BA247" s="140" t="n"/>
    </row>
    <row r="248" customFormat="1" s="11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inlineStr">
        <is>
          <t>LITEON</t>
        </is>
      </c>
      <c r="AY248" s="25" t="n"/>
      <c r="BA248" s="140" t="n"/>
    </row>
    <row r="249" customFormat="1" s="118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inlineStr">
        <is>
          <t>LITEON</t>
        </is>
      </c>
      <c r="AY249" s="25" t="n"/>
      <c r="BA249" s="140" t="n"/>
    </row>
    <row r="250" customFormat="1" s="118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inlineStr">
        <is>
          <t>LITEON</t>
        </is>
      </c>
      <c r="AY250" s="25" t="n"/>
      <c r="BA250" s="140" t="n"/>
    </row>
    <row r="251" customFormat="1" s="118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inlineStr">
        <is>
          <t>LITEON</t>
        </is>
      </c>
      <c r="AY251" s="25" t="n"/>
      <c r="BA251" s="140" t="n"/>
    </row>
    <row r="252" customFormat="1" s="118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inlineStr">
        <is>
          <t>LITEON</t>
        </is>
      </c>
      <c r="AY252" s="25" t="n"/>
      <c r="BA252" s="140" t="n"/>
    </row>
    <row r="253" customFormat="1" s="118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inlineStr">
        <is>
          <t>LITEON</t>
        </is>
      </c>
      <c r="AY253" s="25" t="n"/>
      <c r="BA253" s="140" t="n"/>
    </row>
    <row r="254" customFormat="1" s="118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inlineStr">
        <is>
          <t>LITEON</t>
        </is>
      </c>
      <c r="AY254" s="25" t="n"/>
      <c r="BA254" s="140" t="n"/>
    </row>
    <row r="255" customFormat="1" s="118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inlineStr">
        <is>
          <t>LITEON</t>
        </is>
      </c>
      <c r="AY255" s="25" t="n"/>
      <c r="BA255" s="140" t="n"/>
    </row>
    <row r="256" customFormat="1" s="118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inlineStr">
        <is>
          <t>LITEON</t>
        </is>
      </c>
      <c r="AY256" s="25" t="n"/>
      <c r="BA256" s="140" t="n"/>
    </row>
    <row r="257" customFormat="1" s="118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inlineStr">
        <is>
          <t>LITEON</t>
        </is>
      </c>
      <c r="AY257" s="25" t="n"/>
      <c r="BA257" s="140" t="n"/>
    </row>
    <row r="258" customFormat="1" s="11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inlineStr">
        <is>
          <t>LITEON</t>
        </is>
      </c>
      <c r="AY258" s="25" t="n"/>
      <c r="BA258" s="140" t="n"/>
    </row>
    <row r="259" customFormat="1" s="118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inlineStr">
        <is>
          <t>LITEON</t>
        </is>
      </c>
      <c r="AY259" s="25" t="n"/>
      <c r="BA259" s="140" t="n"/>
    </row>
    <row r="260" customFormat="1" s="118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inlineStr">
        <is>
          <t>LITEON</t>
        </is>
      </c>
      <c r="AY260" s="25" t="n"/>
      <c r="BA260" s="140" t="n"/>
    </row>
    <row r="261" customFormat="1" s="118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inlineStr">
        <is>
          <t>LITEON</t>
        </is>
      </c>
      <c r="AY261" s="25" t="n"/>
      <c r="BA261" s="140" t="n"/>
    </row>
    <row r="262" customFormat="1" s="118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inlineStr">
        <is>
          <t>LITEON</t>
        </is>
      </c>
      <c r="AY262" s="25" t="n"/>
      <c r="BA262" s="140" t="n"/>
    </row>
    <row r="263" ht="17" customFormat="1" customHeight="1" s="118">
      <c r="A263" s="22" t="n"/>
      <c r="B263" s="22" t="n"/>
      <c r="C263" s="22" t="n"/>
      <c r="D263" s="22" t="n"/>
      <c r="E263" s="22" t="n"/>
      <c r="F263" s="23" t="n"/>
      <c r="G263" s="22" t="n"/>
      <c r="H263" s="22" t="n"/>
      <c r="I263" s="22" t="n"/>
      <c r="J263" s="22" t="n"/>
      <c r="K263" s="22" t="n"/>
      <c r="L263" s="27" t="n"/>
      <c r="M263" s="27" t="n"/>
      <c r="N263" s="22" t="inlineStr">
        <is>
          <t>LITEON</t>
        </is>
      </c>
      <c r="AY263" s="25" t="n"/>
      <c r="BA263" s="140" t="n"/>
    </row>
    <row r="264">
      <c r="N264" t="inlineStr">
        <is>
          <t>LITEON</t>
        </is>
      </c>
      <c r="BE264" s="118" t="n"/>
      <c r="BF264" s="118" t="n"/>
      <c r="BG264" s="118" t="n"/>
    </row>
    <row r="265">
      <c r="N265" t="inlineStr">
        <is>
          <t>LITEON</t>
        </is>
      </c>
      <c r="BE265" s="118" t="n"/>
      <c r="BF265" s="118" t="n"/>
      <c r="BG265" s="118" t="n"/>
    </row>
    <row r="266">
      <c r="N266" t="inlineStr">
        <is>
          <t>LITEON</t>
        </is>
      </c>
      <c r="BE266" s="118" t="n"/>
      <c r="BF266" s="118" t="n"/>
      <c r="BG266" s="118" t="n"/>
    </row>
    <row r="267">
      <c r="N267" t="inlineStr">
        <is>
          <t>LITEON</t>
        </is>
      </c>
      <c r="BE267" s="118" t="n"/>
      <c r="BF267" s="118" t="n"/>
      <c r="BG267" s="118" t="n"/>
    </row>
    <row r="268">
      <c r="N268" t="inlineStr">
        <is>
          <t>LITEON</t>
        </is>
      </c>
      <c r="BE268" s="118" t="n"/>
      <c r="BF268" s="118" t="n"/>
      <c r="BG268" s="118" t="n"/>
    </row>
    <row r="269">
      <c r="N269" t="inlineStr">
        <is>
          <t>LITEON</t>
        </is>
      </c>
      <c r="BE269" s="118" t="n"/>
      <c r="BF269" s="118" t="n"/>
      <c r="BG269" s="118" t="n"/>
    </row>
    <row r="270">
      <c r="N270" t="inlineStr">
        <is>
          <t>LITEON</t>
        </is>
      </c>
      <c r="BE270" s="118" t="n"/>
      <c r="BF270" s="118" t="n"/>
      <c r="BG270" s="118" t="n"/>
    </row>
  </sheetData>
  <autoFilter ref="AY2:AZ135"/>
  <mergeCells count="4">
    <mergeCell ref="O1:W1"/>
    <mergeCell ref="AP1:AX1"/>
    <mergeCell ref="AG1:AO1"/>
    <mergeCell ref="X1:AF1"/>
  </mergeCells>
  <conditionalFormatting sqref="F191">
    <cfRule type="duplicateValues" priority="1" dxfId="0"/>
  </conditionalFormatting>
  <conditionalFormatting sqref="F233:F240">
    <cfRule type="duplicateValues" priority="2" dxfId="0"/>
  </conditionalFormatting>
  <dataValidations count="1">
    <dataValidation sqref="F3:F66 F97:F137 F168:F177" showDropDown="0" showInputMessage="1" showErrorMessage="0" allowBlank="1"/>
  </dataValidations>
  <pageMargins left="0.7" right="0.7" top="0.75" bottom="0.75" header="0.3" footer="0.3"/>
  <pageSetup orientation="portrait" paperSize="9"/>
  <headerFooter>
    <oddHeader>&amp;R&amp;"Arial Unicode MS"&amp;1 &amp;K000000 Confidential 機密 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E5F5C5-C380-49A3-B0F9-F03864544E33}"/>
</file>

<file path=customXml/itemProps2.xml><?xml version="1.0" encoding="utf-8"?>
<ds:datastoreItem xmlns:ds="http://schemas.openxmlformats.org/officeDocument/2006/customXml" ds:itemID="{A5115674-CD83-44CD-A52C-9AE634E88053}"/>
</file>

<file path=customXml/itemProps3.xml><?xml version="1.0" encoding="utf-8"?>
<ds:datastoreItem xmlns:ds="http://schemas.openxmlformats.org/officeDocument/2006/customXml" ds:itemID="{423499EC-6B79-4C21-85BE-C94CC6AEA6B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Amber Hsieh</cp:lastModifiedBy>
  <dcterms:created xsi:type="dcterms:W3CDTF">2015-06-05T18:17:20Z</dcterms:created>
  <dcterms:modified xsi:type="dcterms:W3CDTF">2026-04-13T06:34:50Z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  <property fmtid="{D5CDD505-2E9C-101B-9397-08002B2CF9AE}" pid="4" name="MSIP_Label_837a6a87-16fa-4e0c-a824-9a465bc29104_Enabled">
    <vt:lpwstr>true</vt:lpwstr>
  </property>
  <property fmtid="{D5CDD505-2E9C-101B-9397-08002B2CF9AE}" pid="5" name="MSIP_Label_837a6a87-16fa-4e0c-a824-9a465bc29104_SetDate">
    <vt:lpwstr>2025-05-29T01:22:53Z</vt:lpwstr>
  </property>
  <property fmtid="{D5CDD505-2E9C-101B-9397-08002B2CF9AE}" pid="6" name="MSIP_Label_837a6a87-16fa-4e0c-a824-9a465bc29104_Method">
    <vt:lpwstr>Privileged</vt:lpwstr>
  </property>
  <property fmtid="{D5CDD505-2E9C-101B-9397-08002B2CF9AE}" pid="7" name="MSIP_Label_837a6a87-16fa-4e0c-a824-9a465bc29104_Name">
    <vt:lpwstr>837a6a87-16fa-4e0c-a824-9a465bc29104</vt:lpwstr>
  </property>
  <property fmtid="{D5CDD505-2E9C-101B-9397-08002B2CF9AE}" pid="8" name="MSIP_Label_837a6a87-16fa-4e0c-a824-9a465bc29104_SiteId">
    <vt:lpwstr>5a7a259b-6730-404b-bc25-5c6c773229ca</vt:lpwstr>
  </property>
  <property fmtid="{D5CDD505-2E9C-101B-9397-08002B2CF9AE}" pid="9" name="MSIP_Label_837a6a87-16fa-4e0c-a824-9a465bc29104_ActionId">
    <vt:lpwstr>25c1d9aa-709b-476a-8ab1-5d287049f251</vt:lpwstr>
  </property>
  <property fmtid="{D5CDD505-2E9C-101B-9397-08002B2CF9AE}" pid="10" name="MSIP_Label_837a6a87-16fa-4e0c-a824-9a465bc29104_ContentBits">
    <vt:lpwstr>1</vt:lpwstr>
  </property>
  <property fmtid="{D5CDD505-2E9C-101B-9397-08002B2CF9AE}" pid="11" name="MSIP_Label_837a6a87-16fa-4e0c-a824-9a465bc29104_Tag">
    <vt:lpwstr>10, 0, 1, 1</vt:lpwstr>
  </property>
</Properties>
</file>