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ing/OneDrive - Loyola University Chicago/COMP453_Databases/GroupProject/Phase2/"/>
    </mc:Choice>
  </mc:AlternateContent>
  <xr:revisionPtr revIDLastSave="891" documentId="8_{0A6B3CDE-3740-0647-B4F0-CD1F75A18F31}" xr6:coauthVersionLast="47" xr6:coauthVersionMax="47" xr10:uidLastSave="{EA444066-B2F0-4818-8CF6-52A15FB0BEBD}"/>
  <bookViews>
    <workbookView xWindow="22640" yWindow="900" windowWidth="16780" windowHeight="19840" firstSheet="7" activeTab="7" xr2:uid="{4ED68D64-02D6-AB48-8A02-499CE5223239}"/>
  </bookViews>
  <sheets>
    <sheet name="Center" sheetId="1" r:id="rId1"/>
    <sheet name="Student" sheetId="2" r:id="rId2"/>
    <sheet name="Class" sheetId="3" r:id="rId3"/>
    <sheet name="PermStaff" sheetId="4" r:id="rId4"/>
    <sheet name="Volunteer" sheetId="6" r:id="rId5"/>
    <sheet name="Event" sheetId="5" r:id="rId6"/>
    <sheet name="Takes" sheetId="7" r:id="rId7"/>
    <sheet name="Attends" sheetId="10" r:id="rId8"/>
    <sheet name="Teaches" sheetId="8" r:id="rId9"/>
    <sheet name="Runs" sheetId="9" r:id="rId10"/>
    <sheet name="Help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0" l="1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3" i="2"/>
</calcChain>
</file>

<file path=xl/sharedStrings.xml><?xml version="1.0" encoding="utf-8"?>
<sst xmlns="http://schemas.openxmlformats.org/spreadsheetml/2006/main" count="2399" uniqueCount="781">
  <si>
    <t>cenID</t>
  </si>
  <si>
    <t>cenName</t>
  </si>
  <si>
    <t>EL</t>
  </si>
  <si>
    <t>Elms</t>
  </si>
  <si>
    <t>FG</t>
  </si>
  <si>
    <t>Forest Glen</t>
  </si>
  <si>
    <t>GR</t>
  </si>
  <si>
    <t>Grove</t>
  </si>
  <si>
    <t>LD</t>
  </si>
  <si>
    <t>Lindell</t>
  </si>
  <si>
    <t>PW</t>
  </si>
  <si>
    <t>Petawa</t>
  </si>
  <si>
    <t>SB</t>
  </si>
  <si>
    <t>Shellbourne</t>
  </si>
  <si>
    <t>SL</t>
  </si>
  <si>
    <t>Sherlake</t>
  </si>
  <si>
    <t>SH</t>
  </si>
  <si>
    <t>Southold</t>
  </si>
  <si>
    <t>sID</t>
  </si>
  <si>
    <t>sFirst</t>
  </si>
  <si>
    <t>sLast</t>
  </si>
  <si>
    <t>sPhoneNumber</t>
  </si>
  <si>
    <t>sBday</t>
  </si>
  <si>
    <t>sLevel</t>
  </si>
  <si>
    <t>sLeadership</t>
  </si>
  <si>
    <t>sParentAlum</t>
  </si>
  <si>
    <t>sEmergencyPhone</t>
  </si>
  <si>
    <t>LeKoch</t>
  </si>
  <si>
    <t>Leah</t>
  </si>
  <si>
    <t>Koch</t>
  </si>
  <si>
    <t>331-336-8319</t>
  </si>
  <si>
    <t>co</t>
  </si>
  <si>
    <t>yes</t>
  </si>
  <si>
    <t>738-495-2160</t>
  </si>
  <si>
    <t>Sarah</t>
  </si>
  <si>
    <t>Johnson</t>
  </si>
  <si>
    <t>847-874-3158</t>
  </si>
  <si>
    <t>624-809-7315</t>
  </si>
  <si>
    <t>Ryan</t>
  </si>
  <si>
    <t>Williams</t>
  </si>
  <si>
    <t>331-924-7168</t>
  </si>
  <si>
    <t>583-672-9140</t>
  </si>
  <si>
    <t>Emily</t>
  </si>
  <si>
    <t>Davis</t>
  </si>
  <si>
    <t>312-565-0293</t>
  </si>
  <si>
    <t>459-218-6370</t>
  </si>
  <si>
    <t>Daniel</t>
  </si>
  <si>
    <t>Martinez</t>
  </si>
  <si>
    <t>618-947-1162</t>
  </si>
  <si>
    <t>726-493-5180</t>
  </si>
  <si>
    <t>Olivia</t>
  </si>
  <si>
    <t>Smith</t>
  </si>
  <si>
    <t>708-479-2157</t>
  </si>
  <si>
    <t>362-840-1597</t>
  </si>
  <si>
    <t>Matthew</t>
  </si>
  <si>
    <t>Taylor</t>
  </si>
  <si>
    <t>773-466-6844</t>
  </si>
  <si>
    <t>950-286-4713</t>
  </si>
  <si>
    <t>Ava</t>
  </si>
  <si>
    <t>Brown</t>
  </si>
  <si>
    <t>847-647-9798</t>
  </si>
  <si>
    <t>817-496-3250</t>
  </si>
  <si>
    <t>Alexander</t>
  </si>
  <si>
    <t>Lee</t>
  </si>
  <si>
    <t>331-805-3950</t>
  </si>
  <si>
    <t>204-736-9815</t>
  </si>
  <si>
    <t>Chloe</t>
  </si>
  <si>
    <t>Anderson</t>
  </si>
  <si>
    <t>312-384-6007</t>
  </si>
  <si>
    <t>hs</t>
  </si>
  <si>
    <t>675-892-3140</t>
  </si>
  <si>
    <t>Ben</t>
  </si>
  <si>
    <t>Wilson</t>
  </si>
  <si>
    <t>847-256-5819</t>
  </si>
  <si>
    <t>384-762-9150</t>
  </si>
  <si>
    <t>Mia</t>
  </si>
  <si>
    <t>Clark</t>
  </si>
  <si>
    <t>618-184-7893</t>
  </si>
  <si>
    <t>123-450-8976</t>
  </si>
  <si>
    <t>Samuel</t>
  </si>
  <si>
    <t>White</t>
  </si>
  <si>
    <t>331-798-6579</t>
  </si>
  <si>
    <t>892-731-6450</t>
  </si>
  <si>
    <t>Charlotte</t>
  </si>
  <si>
    <t>Hall</t>
  </si>
  <si>
    <t>618-670-1205</t>
  </si>
  <si>
    <t>657-234-1890</t>
  </si>
  <si>
    <t>Amelia</t>
  </si>
  <si>
    <t>Rodriguez</t>
  </si>
  <si>
    <t>224-889-4751</t>
  </si>
  <si>
    <t>941-582-7306</t>
  </si>
  <si>
    <t>Henry</t>
  </si>
  <si>
    <t>Adams</t>
  </si>
  <si>
    <t>312-431-9277</t>
  </si>
  <si>
    <t>392-687-4150</t>
  </si>
  <si>
    <t>Noah</t>
  </si>
  <si>
    <t>Mitchell</t>
  </si>
  <si>
    <t>630-675-4148</t>
  </si>
  <si>
    <t>546-123-7890</t>
  </si>
  <si>
    <t>Lily</t>
  </si>
  <si>
    <t>Green</t>
  </si>
  <si>
    <t>289-456-1073</t>
  </si>
  <si>
    <t>James</t>
  </si>
  <si>
    <t>Moore</t>
  </si>
  <si>
    <t>773-971-9466</t>
  </si>
  <si>
    <t>810-946-2357</t>
  </si>
  <si>
    <t>Sofia</t>
  </si>
  <si>
    <t>Parker</t>
  </si>
  <si>
    <t>224-416-4139</t>
  </si>
  <si>
    <t>631-487-5290</t>
  </si>
  <si>
    <t>Liam</t>
  </si>
  <si>
    <t>847-795-4328</t>
  </si>
  <si>
    <t>ms</t>
  </si>
  <si>
    <t>407-895-3621</t>
  </si>
  <si>
    <t>William</t>
  </si>
  <si>
    <t>Harris</t>
  </si>
  <si>
    <t>708-778-0943</t>
  </si>
  <si>
    <t>263-750-8149</t>
  </si>
  <si>
    <t>Isabella</t>
  </si>
  <si>
    <t>618-215-1850</t>
  </si>
  <si>
    <t>859-234-1760</t>
  </si>
  <si>
    <t>Jackson</t>
  </si>
  <si>
    <t>Thomas</t>
  </si>
  <si>
    <t>630-914-3122</t>
  </si>
  <si>
    <t>512-406-7983</t>
  </si>
  <si>
    <t>Michael</t>
  </si>
  <si>
    <t>312-385-6097</t>
  </si>
  <si>
    <t>746-931-5208</t>
  </si>
  <si>
    <t>485-726-9134</t>
  </si>
  <si>
    <t>372-916-5840</t>
  </si>
  <si>
    <t>629-384-7150</t>
  </si>
  <si>
    <t>981-734-6025</t>
  </si>
  <si>
    <t>314-902-8765</t>
  </si>
  <si>
    <t>451-820-3796</t>
  </si>
  <si>
    <t>Benjamin</t>
  </si>
  <si>
    <t>572-913-4680</t>
  </si>
  <si>
    <t>617-482-3905</t>
  </si>
  <si>
    <t>Zoe</t>
  </si>
  <si>
    <t>Cooper</t>
  </si>
  <si>
    <t>718-649-2053</t>
  </si>
  <si>
    <t>586-042-3179</t>
  </si>
  <si>
    <t>Logan</t>
  </si>
  <si>
    <t>Ward</t>
  </si>
  <si>
    <t>109-785-4326</t>
  </si>
  <si>
    <t>295-607-3841</t>
  </si>
  <si>
    <t>Victoria</t>
  </si>
  <si>
    <t>Murphy</t>
  </si>
  <si>
    <t>587-364-1029</t>
  </si>
  <si>
    <t>730-149-8256</t>
  </si>
  <si>
    <t>Stewart</t>
  </si>
  <si>
    <t>236-458-9701</t>
  </si>
  <si>
    <t>165-429-7380</t>
  </si>
  <si>
    <t>Emma</t>
  </si>
  <si>
    <t>Rivera</t>
  </si>
  <si>
    <t>890-612-3475</t>
  </si>
  <si>
    <t>493-176-2805</t>
  </si>
  <si>
    <t>Carter</t>
  </si>
  <si>
    <t>456-210-7893</t>
  </si>
  <si>
    <t>714-085-2369</t>
  </si>
  <si>
    <t>Addison</t>
  </si>
  <si>
    <t>Reed</t>
  </si>
  <si>
    <t>721-098-4365</t>
  </si>
  <si>
    <t>369-814-5270</t>
  </si>
  <si>
    <t>Andrew</t>
  </si>
  <si>
    <t>Ross</t>
  </si>
  <si>
    <t>304-917-5826</t>
  </si>
  <si>
    <t>872-301-4965</t>
  </si>
  <si>
    <t>Ella</t>
  </si>
  <si>
    <t>Young</t>
  </si>
  <si>
    <t>638-574-2901</t>
  </si>
  <si>
    <t>504-972-6183</t>
  </si>
  <si>
    <t>Caleb</t>
  </si>
  <si>
    <t>549-302-6871</t>
  </si>
  <si>
    <t>610-934-8275</t>
  </si>
  <si>
    <t>Wood</t>
  </si>
  <si>
    <t>765-219-8340</t>
  </si>
  <si>
    <t>283-650-1794</t>
  </si>
  <si>
    <t>Scott</t>
  </si>
  <si>
    <t>823-705-6491</t>
  </si>
  <si>
    <t>971-245-8063</t>
  </si>
  <si>
    <t>Abigail</t>
  </si>
  <si>
    <t>Morris</t>
  </si>
  <si>
    <t>193-284-5067</t>
  </si>
  <si>
    <t>376-289-5401</t>
  </si>
  <si>
    <t>Zach</t>
  </si>
  <si>
    <t>408-576-3921</t>
  </si>
  <si>
    <t>219-674-8503</t>
  </si>
  <si>
    <t>Ericka</t>
  </si>
  <si>
    <t>Hayes</t>
  </si>
  <si>
    <t>796-125-8340</t>
  </si>
  <si>
    <t>465-312-7890</t>
  </si>
  <si>
    <t>Sullivan</t>
  </si>
  <si>
    <t>678-149-2053</t>
  </si>
  <si>
    <t>850-129-3467</t>
  </si>
  <si>
    <t>Sophia</t>
  </si>
  <si>
    <t>Thompson</t>
  </si>
  <si>
    <t>295-748-6130</t>
  </si>
  <si>
    <t>792-438-5016</t>
  </si>
  <si>
    <t>437-289-6105</t>
  </si>
  <si>
    <t>136-724-5980</t>
  </si>
  <si>
    <t>180-725-9364</t>
  </si>
  <si>
    <t>408-917-6253</t>
  </si>
  <si>
    <t>Marie</t>
  </si>
  <si>
    <t>Hernandez</t>
  </si>
  <si>
    <t>610-245-7983</t>
  </si>
  <si>
    <t>567-812-4309</t>
  </si>
  <si>
    <t>Owen</t>
  </si>
  <si>
    <t>954-682-3017</t>
  </si>
  <si>
    <t>305-246-9817</t>
  </si>
  <si>
    <t>Joseph</t>
  </si>
  <si>
    <t>Peterson</t>
  </si>
  <si>
    <t>276-804-9135</t>
  </si>
  <si>
    <t>924-871-3560</t>
  </si>
  <si>
    <t>Nicholas</t>
  </si>
  <si>
    <t>542-970-1863</t>
  </si>
  <si>
    <t>738-019-4652</t>
  </si>
  <si>
    <t>Luke</t>
  </si>
  <si>
    <t>832-167-4950</t>
  </si>
  <si>
    <t>632-184-7905</t>
  </si>
  <si>
    <t>Brayden</t>
  </si>
  <si>
    <t>691-237-8045</t>
  </si>
  <si>
    <t>514-627-8309</t>
  </si>
  <si>
    <t>Nora</t>
  </si>
  <si>
    <t>174-609-2385</t>
  </si>
  <si>
    <t>697-230-4851</t>
  </si>
  <si>
    <t>Jaxon</t>
  </si>
  <si>
    <t>365-892-4701</t>
  </si>
  <si>
    <t>890-245-3617</t>
  </si>
  <si>
    <t>Lisa</t>
  </si>
  <si>
    <t>Nyugen</t>
  </si>
  <si>
    <t>972-830-1456</t>
  </si>
  <si>
    <t>345-769-1820</t>
  </si>
  <si>
    <t>David</t>
  </si>
  <si>
    <t>Montgomery</t>
  </si>
  <si>
    <t>536-478-9120</t>
  </si>
  <si>
    <t>271-398-4605</t>
  </si>
  <si>
    <t>Stephanie</t>
  </si>
  <si>
    <t>Hoffman</t>
  </si>
  <si>
    <t>890-372-5146</t>
  </si>
  <si>
    <t>506-738-1294</t>
  </si>
  <si>
    <t>Steven</t>
  </si>
  <si>
    <t>Guzman</t>
  </si>
  <si>
    <t>140-785-9623</t>
  </si>
  <si>
    <t>928-453-1760</t>
  </si>
  <si>
    <t>Brett</t>
  </si>
  <si>
    <t>Rodgers</t>
  </si>
  <si>
    <t>862-195-3470</t>
  </si>
  <si>
    <t>763-491-8250</t>
  </si>
  <si>
    <t>Lorena</t>
  </si>
  <si>
    <t>Shaw</t>
  </si>
  <si>
    <t>429-083-6715</t>
  </si>
  <si>
    <t>123-590-4678</t>
  </si>
  <si>
    <t>Sara</t>
  </si>
  <si>
    <t>Gardner</t>
  </si>
  <si>
    <t>713-690-2458</t>
  </si>
  <si>
    <t>419-587-2360</t>
  </si>
  <si>
    <t>Louise</t>
  </si>
  <si>
    <t>Cunningham</t>
  </si>
  <si>
    <t>807-912-3465</t>
  </si>
  <si>
    <t>874-062-9315</t>
  </si>
  <si>
    <t>Ellis</t>
  </si>
  <si>
    <t>346-981-2570</t>
  </si>
  <si>
    <t>965-432-0781</t>
  </si>
  <si>
    <t>Clara</t>
  </si>
  <si>
    <t>Hammond</t>
  </si>
  <si>
    <t>215-876-3490</t>
  </si>
  <si>
    <t>346-281-0975</t>
  </si>
  <si>
    <t>Tanya</t>
  </si>
  <si>
    <t>Osborne</t>
  </si>
  <si>
    <t>574-308-1629</t>
  </si>
  <si>
    <t>283-961-4750</t>
  </si>
  <si>
    <t>Joey</t>
  </si>
  <si>
    <t>Hopkins</t>
  </si>
  <si>
    <t>968-145-7320</t>
  </si>
  <si>
    <t>507-984-2163</t>
  </si>
  <si>
    <t>Schneider</t>
  </si>
  <si>
    <t>341-205-7968</t>
  </si>
  <si>
    <t>619-827-5304</t>
  </si>
  <si>
    <t>Arthur</t>
  </si>
  <si>
    <t>Jensen</t>
  </si>
  <si>
    <t>528-467-9130</t>
  </si>
  <si>
    <t>652-140-3897</t>
  </si>
  <si>
    <t>Carroll</t>
  </si>
  <si>
    <t>Flores</t>
  </si>
  <si>
    <t>629-781-0435</t>
  </si>
  <si>
    <t>430-789-2165</t>
  </si>
  <si>
    <t>Cecil</t>
  </si>
  <si>
    <t>Collier</t>
  </si>
  <si>
    <t>195-634-8720</t>
  </si>
  <si>
    <t>728-391-0546</t>
  </si>
  <si>
    <t>Leslie</t>
  </si>
  <si>
    <t>478-921-6053</t>
  </si>
  <si>
    <t>296-741-5380</t>
  </si>
  <si>
    <t>John</t>
  </si>
  <si>
    <t>573-629-1480</t>
  </si>
  <si>
    <t>981-276-4305</t>
  </si>
  <si>
    <t>Paul</t>
  </si>
  <si>
    <t>204-789-6135</t>
  </si>
  <si>
    <t>543-219-6780</t>
  </si>
  <si>
    <t>Lela</t>
  </si>
  <si>
    <t>Yates</t>
  </si>
  <si>
    <t>436-982-5701</t>
  </si>
  <si>
    <t>205-964-1873</t>
  </si>
  <si>
    <t>Warner</t>
  </si>
  <si>
    <t>681-093-2475</t>
  </si>
  <si>
    <t>486-321-0957</t>
  </si>
  <si>
    <t>Lena</t>
  </si>
  <si>
    <t>Ruiz</t>
  </si>
  <si>
    <t>903-817-6425</t>
  </si>
  <si>
    <t>317-289-5046</t>
  </si>
  <si>
    <t>Faith</t>
  </si>
  <si>
    <t>Casey</t>
  </si>
  <si>
    <t>372-546-8019</t>
  </si>
  <si>
    <t>950-428-3671</t>
  </si>
  <si>
    <t>Maria</t>
  </si>
  <si>
    <t>Hudson</t>
  </si>
  <si>
    <t>615-794-0283</t>
  </si>
  <si>
    <t>760-348-1295</t>
  </si>
  <si>
    <t>Jake</t>
  </si>
  <si>
    <t>Stevenson</t>
  </si>
  <si>
    <t>287-415-0936</t>
  </si>
  <si>
    <t>621-594-0837</t>
  </si>
  <si>
    <t>Blake</t>
  </si>
  <si>
    <t>549-861-2730</t>
  </si>
  <si>
    <t>397-186-2450</t>
  </si>
  <si>
    <t>Roberts</t>
  </si>
  <si>
    <t>209-781-3645</t>
  </si>
  <si>
    <t>185-762-3490</t>
  </si>
  <si>
    <t>Marta</t>
  </si>
  <si>
    <t>836-241-9705</t>
  </si>
  <si>
    <t>349-275-6108</t>
  </si>
  <si>
    <t>Burns</t>
  </si>
  <si>
    <t>794-083-1625</t>
  </si>
  <si>
    <t>702-918-4356</t>
  </si>
  <si>
    <t>Grant</t>
  </si>
  <si>
    <t>523-746-8901</t>
  </si>
  <si>
    <t>518-439-2760</t>
  </si>
  <si>
    <t>Karla</t>
  </si>
  <si>
    <t>Fleming</t>
  </si>
  <si>
    <t>461-208-9375</t>
  </si>
  <si>
    <t>864-207-9315</t>
  </si>
  <si>
    <t>Rosalie</t>
  </si>
  <si>
    <t>Hunter</t>
  </si>
  <si>
    <t>972-431-6085</t>
  </si>
  <si>
    <t>294-158-7603</t>
  </si>
  <si>
    <t>Harper</t>
  </si>
  <si>
    <t>Mcguire</t>
  </si>
  <si>
    <t>134-205-7896</t>
  </si>
  <si>
    <t>637-819-2045</t>
  </si>
  <si>
    <t>Miller</t>
  </si>
  <si>
    <t>795-843-2610</t>
  </si>
  <si>
    <t>970-582-3164</t>
  </si>
  <si>
    <t>Lucia</t>
  </si>
  <si>
    <t>Gomez</t>
  </si>
  <si>
    <t>680-324-7915</t>
  </si>
  <si>
    <t>541-283-0976</t>
  </si>
  <si>
    <t>Kendra</t>
  </si>
  <si>
    <t>Fisher</t>
  </si>
  <si>
    <t>215-479-3608</t>
  </si>
  <si>
    <t>326-845-7190</t>
  </si>
  <si>
    <t>Mary</t>
  </si>
  <si>
    <t>Becker</t>
  </si>
  <si>
    <t>769-804-2315</t>
  </si>
  <si>
    <t>187-420-9365</t>
  </si>
  <si>
    <t>Morgan</t>
  </si>
  <si>
    <t>301-874-5926</t>
  </si>
  <si>
    <t>913-684-2705</t>
  </si>
  <si>
    <t>cID</t>
  </si>
  <si>
    <t>cLevel</t>
  </si>
  <si>
    <t>cDate</t>
  </si>
  <si>
    <t>cTopic</t>
  </si>
  <si>
    <t>ELco101122</t>
  </si>
  <si>
    <t>Cheerfulness</t>
  </si>
  <si>
    <t>ELco110822</t>
  </si>
  <si>
    <t>Working Well</t>
  </si>
  <si>
    <t>ELco121322</t>
  </si>
  <si>
    <t>Friendship</t>
  </si>
  <si>
    <t>ELco011023</t>
  </si>
  <si>
    <t>Fortitude</t>
  </si>
  <si>
    <t>ELco021423</t>
  </si>
  <si>
    <t>Justice</t>
  </si>
  <si>
    <t>ELco031423</t>
  </si>
  <si>
    <t>Temperance</t>
  </si>
  <si>
    <t>ELco041123</t>
  </si>
  <si>
    <t>Prudence</t>
  </si>
  <si>
    <t>ELco050923</t>
  </si>
  <si>
    <t>Leadership</t>
  </si>
  <si>
    <t>GRhs091522</t>
  </si>
  <si>
    <t>GRhs100622</t>
  </si>
  <si>
    <t>Courage</t>
  </si>
  <si>
    <t>GRhs102022</t>
  </si>
  <si>
    <t>Study</t>
  </si>
  <si>
    <t>GRhs110322</t>
  </si>
  <si>
    <t>GRhs111722</t>
  </si>
  <si>
    <t>Honesty</t>
  </si>
  <si>
    <t>GRhs120122</t>
  </si>
  <si>
    <t>GRhs011923</t>
  </si>
  <si>
    <t>Service</t>
  </si>
  <si>
    <t>GRhs020223</t>
  </si>
  <si>
    <t>GRhs021623</t>
  </si>
  <si>
    <t>GRhs030223</t>
  </si>
  <si>
    <t>GRhs031623</t>
  </si>
  <si>
    <t>GRhs040623</t>
  </si>
  <si>
    <t>Respect</t>
  </si>
  <si>
    <t>GRhs042023</t>
  </si>
  <si>
    <t>Motivation</t>
  </si>
  <si>
    <t>GRhs050423</t>
  </si>
  <si>
    <t>Prayer</t>
  </si>
  <si>
    <t>GRms091922</t>
  </si>
  <si>
    <t>Goal Setting</t>
  </si>
  <si>
    <t>GRms101722</t>
  </si>
  <si>
    <t>GRms112122</t>
  </si>
  <si>
    <t>GRms121922</t>
  </si>
  <si>
    <t>GRms011623</t>
  </si>
  <si>
    <t>GRms022023</t>
  </si>
  <si>
    <t>GRms032023</t>
  </si>
  <si>
    <t>GRms041023</t>
  </si>
  <si>
    <t>Gratitude</t>
  </si>
  <si>
    <t>PWhs091522</t>
  </si>
  <si>
    <t>PWhs100622</t>
  </si>
  <si>
    <t>PWhs102722</t>
  </si>
  <si>
    <t>PWhs110322</t>
  </si>
  <si>
    <t>PWhs111722</t>
  </si>
  <si>
    <t>PWhs120122</t>
  </si>
  <si>
    <t>PWhs011923</t>
  </si>
  <si>
    <t>PWhs020223</t>
  </si>
  <si>
    <t>PWhs021623</t>
  </si>
  <si>
    <t>PWhs030223</t>
  </si>
  <si>
    <t>PWhs031623</t>
  </si>
  <si>
    <t>PWhs040623</t>
  </si>
  <si>
    <t>PWhs042023</t>
  </si>
  <si>
    <t>PWhs050423</t>
  </si>
  <si>
    <t>PWhs051823</t>
  </si>
  <si>
    <t>SBhs093022</t>
  </si>
  <si>
    <t>SBhs102822</t>
  </si>
  <si>
    <t>SBhs111822</t>
  </si>
  <si>
    <t>SBhs121622</t>
  </si>
  <si>
    <t>SBhs012723</t>
  </si>
  <si>
    <t>SBhs022423</t>
  </si>
  <si>
    <t>SBhs033123</t>
  </si>
  <si>
    <t>SBhs042823</t>
  </si>
  <si>
    <t>SBhs052623</t>
  </si>
  <si>
    <t>SLhs101222</t>
  </si>
  <si>
    <t>SLhs102622</t>
  </si>
  <si>
    <t>SLhs110922</t>
  </si>
  <si>
    <t>SLhs112322</t>
  </si>
  <si>
    <t>SLhs121422</t>
  </si>
  <si>
    <t>SLhs011123</t>
  </si>
  <si>
    <t>SLhs012523</t>
  </si>
  <si>
    <t>SLhs020823</t>
  </si>
  <si>
    <t>SLhs022223</t>
  </si>
  <si>
    <t>SLhs030823</t>
  </si>
  <si>
    <t>SLhs032223</t>
  </si>
  <si>
    <t>SLhs041223</t>
  </si>
  <si>
    <t>SLhs041923</t>
  </si>
  <si>
    <t>SLms092622</t>
  </si>
  <si>
    <t>SLms102422</t>
  </si>
  <si>
    <t>SLms112822</t>
  </si>
  <si>
    <t>SLms121922</t>
  </si>
  <si>
    <t>SLms013023</t>
  </si>
  <si>
    <t>SLms022723</t>
  </si>
  <si>
    <t>SLms032723</t>
  </si>
  <si>
    <t>SLms042423</t>
  </si>
  <si>
    <t>SHhs090722</t>
  </si>
  <si>
    <t>SHhs110222</t>
  </si>
  <si>
    <t>SHhs010423</t>
  </si>
  <si>
    <t>SHhs030723</t>
  </si>
  <si>
    <t>SHhs050223</t>
  </si>
  <si>
    <t>SHco101322</t>
  </si>
  <si>
    <t>SHco111022</t>
  </si>
  <si>
    <t>SHco120822</t>
  </si>
  <si>
    <t>SHco020223</t>
  </si>
  <si>
    <t>SHco030123</t>
  </si>
  <si>
    <t>SHco040523</t>
  </si>
  <si>
    <t>SHco050323</t>
  </si>
  <si>
    <t>pID</t>
  </si>
  <si>
    <t>pFirst</t>
  </si>
  <si>
    <t>pLast</t>
  </si>
  <si>
    <t>pEmail</t>
  </si>
  <si>
    <t>pPhoneNumber</t>
  </si>
  <si>
    <t>pTrainStatus</t>
  </si>
  <si>
    <t>pTrainExp</t>
  </si>
  <si>
    <t>MaSmith</t>
  </si>
  <si>
    <t>Margaret</t>
  </si>
  <si>
    <t>margaretsmith87@gmail.com</t>
  </si>
  <si>
    <t>773-432-1234</t>
  </si>
  <si>
    <t>initiated</t>
  </si>
  <si>
    <t>NULL</t>
  </si>
  <si>
    <t>LiBennett</t>
  </si>
  <si>
    <t>Bennett</t>
  </si>
  <si>
    <t>liam.bennett_123@yahoo.com</t>
  </si>
  <si>
    <t>815-123-4567</t>
  </si>
  <si>
    <t>good</t>
  </si>
  <si>
    <t>OlCarter</t>
  </si>
  <si>
    <t>oliviacarter22@hotmail.com</t>
  </si>
  <si>
    <t>773-234-5678</t>
  </si>
  <si>
    <t>NoDavis</t>
  </si>
  <si>
    <t>noah.davis2000@gmail.com</t>
  </si>
  <si>
    <t>773-432-1098</t>
  </si>
  <si>
    <t>EmEvans</t>
  </si>
  <si>
    <t>Evans</t>
  </si>
  <si>
    <t>e.evansofficial@gmail.com</t>
  </si>
  <si>
    <t>815-345-6789</t>
  </si>
  <si>
    <t>JaFisher</t>
  </si>
  <si>
    <t>jackson.fisher_99@yahoo.com</t>
  </si>
  <si>
    <t>773-876-5432</t>
  </si>
  <si>
    <t>flag</t>
  </si>
  <si>
    <t>AvGreene</t>
  </si>
  <si>
    <t>Greene</t>
  </si>
  <si>
    <t>ava.greene_5678@hotmail.com</t>
  </si>
  <si>
    <t>815-987-6543</t>
  </si>
  <si>
    <t>AiHayes</t>
  </si>
  <si>
    <t>Aiden</t>
  </si>
  <si>
    <t>aidenh345@gmail.com</t>
  </si>
  <si>
    <t>815-789-0123</t>
  </si>
  <si>
    <t>IsIngram</t>
  </si>
  <si>
    <t>Ingram</t>
  </si>
  <si>
    <t>isabella.ingram@outlook.com</t>
  </si>
  <si>
    <t>773-890-1234</t>
  </si>
  <si>
    <t>MaSmith1</t>
  </si>
  <si>
    <t>m.smithofficial@gmail.com</t>
  </si>
  <si>
    <t>773-678-9012</t>
  </si>
  <si>
    <t>LuJensen</t>
  </si>
  <si>
    <t>Lucas</t>
  </si>
  <si>
    <t>lucas.jensen22@yahoo.com</t>
  </si>
  <si>
    <t>815-678-9012</t>
  </si>
  <si>
    <t>MiKeller</t>
  </si>
  <si>
    <t>Keller</t>
  </si>
  <si>
    <t>mia.keller_456@hotmail.com</t>
  </si>
  <si>
    <t>EtLawson</t>
  </si>
  <si>
    <t>Ethan</t>
  </si>
  <si>
    <t>Lawson</t>
  </si>
  <si>
    <t>ethan.lawson_789@gmail.com</t>
  </si>
  <si>
    <t>HaMitchell</t>
  </si>
  <si>
    <t>harper.mitchell_321@yahoo.com</t>
  </si>
  <si>
    <t>815-789-0987</t>
  </si>
  <si>
    <t>failed</t>
  </si>
  <si>
    <t>OlNelson</t>
  </si>
  <si>
    <t>Oliver</t>
  </si>
  <si>
    <t>Nelson</t>
  </si>
  <si>
    <t>o.nelsonofficial@gmail.com</t>
  </si>
  <si>
    <t>AmOwens</t>
  </si>
  <si>
    <t>Owens</t>
  </si>
  <si>
    <t>amelia.owens_22@hotmail.com</t>
  </si>
  <si>
    <t>ElParker</t>
  </si>
  <si>
    <t>Elijah</t>
  </si>
  <si>
    <t>elijah.parker2001@yahoo.com</t>
  </si>
  <si>
    <t>EvQuinn</t>
  </si>
  <si>
    <t>Evelyn</t>
  </si>
  <si>
    <t>Quinn</t>
  </si>
  <si>
    <t>evelyn.quinnofficial@gmail.com</t>
  </si>
  <si>
    <t>JaReynolds</t>
  </si>
  <si>
    <t>Reynolds</t>
  </si>
  <si>
    <t>james_reynolds22@yahoo.com</t>
  </si>
  <si>
    <t>AbStewart</t>
  </si>
  <si>
    <t>abigail.stewart_567@hotmail.com</t>
  </si>
  <si>
    <t>BeTurner</t>
  </si>
  <si>
    <t>Turner</t>
  </si>
  <si>
    <t>benjamin_turner@gmail.com</t>
  </si>
  <si>
    <t>ChVaughn</t>
  </si>
  <si>
    <t>Vaughn</t>
  </si>
  <si>
    <t>c.vaughnofficial@yahoo.com</t>
  </si>
  <si>
    <t>WiWallace</t>
  </si>
  <si>
    <t>Wallace</t>
  </si>
  <si>
    <t>william.wallace_123@hotmail.com</t>
  </si>
  <si>
    <t>ScYoung</t>
  </si>
  <si>
    <t>Scarlett</t>
  </si>
  <si>
    <t>s.youngofficial@gmail.com</t>
  </si>
  <si>
    <t>HeZimmerman</t>
  </si>
  <si>
    <t>Zimmerman</t>
  </si>
  <si>
    <t>h.zimmerman_789@yahoo.com</t>
  </si>
  <si>
    <t>GrHarrison</t>
  </si>
  <si>
    <t>Grace</t>
  </si>
  <si>
    <t>Harrison</t>
  </si>
  <si>
    <t>graceharrisonofficial@gmail.com</t>
  </si>
  <si>
    <t>AlDixon</t>
  </si>
  <si>
    <t>Dixon</t>
  </si>
  <si>
    <t>alexander_dixon22@hotmail.com</t>
  </si>
  <si>
    <t>LiMason</t>
  </si>
  <si>
    <t>Mason</t>
  </si>
  <si>
    <t>lily.mason_456@yahoo.com</t>
  </si>
  <si>
    <t>SaPorter</t>
  </si>
  <si>
    <t>Porter</t>
  </si>
  <si>
    <t>samuel.porterofficial@gmail.com</t>
  </si>
  <si>
    <t>ChReed</t>
  </si>
  <si>
    <t>chloe.reed_22@yahoo.com</t>
  </si>
  <si>
    <t>DaSanders</t>
  </si>
  <si>
    <t>Sanders</t>
  </si>
  <si>
    <t>daniel.sanders_123@hotmail.com</t>
  </si>
  <si>
    <t>ZoWarren</t>
  </si>
  <si>
    <t>Zoey</t>
  </si>
  <si>
    <t>Warren</t>
  </si>
  <si>
    <t>zoey.warrenofficial@gmail.com</t>
  </si>
  <si>
    <t>CaHughes</t>
  </si>
  <si>
    <t>Hughes</t>
  </si>
  <si>
    <t>caleb.hughes_567@yahoo.com</t>
  </si>
  <si>
    <t>ElRoss</t>
  </si>
  <si>
    <t>ella_ross22@hotmail.com</t>
  </si>
  <si>
    <t>MaPowell</t>
  </si>
  <si>
    <t>Powell</t>
  </si>
  <si>
    <t>mason.powellofficial@gmail.com</t>
  </si>
  <si>
    <t>SoBennett</t>
  </si>
  <si>
    <t>sofia.bennett_321@yahoo.com</t>
  </si>
  <si>
    <t>vID</t>
  </si>
  <si>
    <t>vFirst</t>
  </si>
  <si>
    <t>vLast</t>
  </si>
  <si>
    <t>vPhoneNumber</t>
  </si>
  <si>
    <t>vEmail</t>
  </si>
  <si>
    <t>vTrainStatus</t>
  </si>
  <si>
    <t>vTrainExp</t>
  </si>
  <si>
    <t>V01</t>
  </si>
  <si>
    <t>Jane</t>
  </si>
  <si>
    <t>Angel</t>
  </si>
  <si>
    <t>333-444-5567</t>
  </si>
  <si>
    <t>janeangel1@gmail.com</t>
  </si>
  <si>
    <t>V02</t>
  </si>
  <si>
    <t>111-224-3378</t>
  </si>
  <si>
    <t>davidsmith@outlook.com</t>
  </si>
  <si>
    <t>V03</t>
  </si>
  <si>
    <t>Angela</t>
  </si>
  <si>
    <t>Precious</t>
  </si>
  <si>
    <t>208-447-5583</t>
  </si>
  <si>
    <t>angelaprecious3@hotmail.com</t>
  </si>
  <si>
    <t>V04</t>
  </si>
  <si>
    <t>Leroy</t>
  </si>
  <si>
    <t>Prescot</t>
  </si>
  <si>
    <t>305-456-7890</t>
  </si>
  <si>
    <t>leroyprescot14@gmail.com</t>
  </si>
  <si>
    <t>V05</t>
  </si>
  <si>
    <t>Adam</t>
  </si>
  <si>
    <t>224-527-8765</t>
  </si>
  <si>
    <t>adamjake@msn.com</t>
  </si>
  <si>
    <t>V06</t>
  </si>
  <si>
    <t>Peter</t>
  </si>
  <si>
    <t>220-657-7890</t>
  </si>
  <si>
    <t>loganpeter@outlook.com</t>
  </si>
  <si>
    <t>V07</t>
  </si>
  <si>
    <t>Toby</t>
  </si>
  <si>
    <t>Tyler</t>
  </si>
  <si>
    <t>451-567-6578</t>
  </si>
  <si>
    <t>tobytyler@gmail.com</t>
  </si>
  <si>
    <t>intiated</t>
  </si>
  <si>
    <t>V08</t>
  </si>
  <si>
    <t>Tyson</t>
  </si>
  <si>
    <t>Chandler</t>
  </si>
  <si>
    <t>312-876-4521</t>
  </si>
  <si>
    <t>tysonchandler@msn.com</t>
  </si>
  <si>
    <t>V09</t>
  </si>
  <si>
    <t>Lovely</t>
  </si>
  <si>
    <t>512-489-0081</t>
  </si>
  <si>
    <t>marylovely@gmail.com</t>
  </si>
  <si>
    <t>V10</t>
  </si>
  <si>
    <t>Richard</t>
  </si>
  <si>
    <t>444-012-6890</t>
  </si>
  <si>
    <t>jamesrichard12@outlook.com</t>
  </si>
  <si>
    <t>eID</t>
  </si>
  <si>
    <t>eLocation</t>
  </si>
  <si>
    <t>eName</t>
  </si>
  <si>
    <t>eDate</t>
  </si>
  <si>
    <t>eAudience</t>
  </si>
  <si>
    <t>eCategory</t>
  </si>
  <si>
    <t>093022ms_wksp</t>
  </si>
  <si>
    <t>workshop</t>
  </si>
  <si>
    <t>012023ms_wksp</t>
  </si>
  <si>
    <t>Study Techniques</t>
  </si>
  <si>
    <t>121622ms_service</t>
  </si>
  <si>
    <t>St. Anne's</t>
  </si>
  <si>
    <t>Food Pantry</t>
  </si>
  <si>
    <t>service</t>
  </si>
  <si>
    <t>093022hs_workshop</t>
  </si>
  <si>
    <t>Optimal Work</t>
  </si>
  <si>
    <t>100722hs_workshop</t>
  </si>
  <si>
    <t>041322hs_workshop</t>
  </si>
  <si>
    <t>Building Character</t>
  </si>
  <si>
    <t>031622hs_workshop</t>
  </si>
  <si>
    <t>100622hs_workshop</t>
  </si>
  <si>
    <t>Building Habits</t>
  </si>
  <si>
    <t>worskhop</t>
  </si>
  <si>
    <t>111822hs_service</t>
  </si>
  <si>
    <t>051823hs_service</t>
  </si>
  <si>
    <t>Arbor Care</t>
  </si>
  <si>
    <t>Visit to Elderly</t>
  </si>
  <si>
    <t>110422hs_retreat</t>
  </si>
  <si>
    <t>HS Fall Retreat</t>
  </si>
  <si>
    <t>retreat</t>
  </si>
  <si>
    <t>032323hs_retreat</t>
  </si>
  <si>
    <t>HS Spring Retreat</t>
  </si>
  <si>
    <t>121722hs_other</t>
  </si>
  <si>
    <t>Christmas Party</t>
  </si>
  <si>
    <t>other</t>
  </si>
  <si>
    <t>102822co_workshop</t>
  </si>
  <si>
    <t>120922co_service</t>
  </si>
  <si>
    <t>Visit the Homeless</t>
  </si>
  <si>
    <t>021023co_service</t>
  </si>
  <si>
    <t>032323co_service</t>
  </si>
  <si>
    <t>011323co_retreat</t>
  </si>
  <si>
    <t>College Winter Retreat</t>
  </si>
  <si>
    <t>042023co_retreat</t>
  </si>
  <si>
    <t>College Spring Retreat</t>
  </si>
  <si>
    <t>110622co_other</t>
  </si>
  <si>
    <t>Dinner</t>
  </si>
  <si>
    <t>032623co_other</t>
  </si>
  <si>
    <t>042823co_other</t>
  </si>
  <si>
    <t>Movie Night</t>
  </si>
  <si>
    <t>RyWilliams</t>
  </si>
  <si>
    <t>DaMartinez</t>
  </si>
  <si>
    <t>OlSmith</t>
  </si>
  <si>
    <t>SaJohnson</t>
  </si>
  <si>
    <t>MaTaylor</t>
  </si>
  <si>
    <t>AvBrown</t>
  </si>
  <si>
    <t>EmDavis</t>
  </si>
  <si>
    <t>ChAnderson</t>
  </si>
  <si>
    <t>HeAdams</t>
  </si>
  <si>
    <t>ChHall</t>
  </si>
  <si>
    <t>MiClark</t>
  </si>
  <si>
    <t>SoParker</t>
  </si>
  <si>
    <t>LiGreen</t>
  </si>
  <si>
    <t>AmRodriguez</t>
  </si>
  <si>
    <t>NoMitchell</t>
  </si>
  <si>
    <t>BeWilson</t>
  </si>
  <si>
    <t>SaWhite</t>
  </si>
  <si>
    <t>IsRodriguez</t>
  </si>
  <si>
    <t>JaThomas</t>
  </si>
  <si>
    <t>AvAnderson</t>
  </si>
  <si>
    <t>OlBrown</t>
  </si>
  <si>
    <t>MiSmith</t>
  </si>
  <si>
    <t>WiHarris</t>
  </si>
  <si>
    <t>LiWilson</t>
  </si>
  <si>
    <t>ZoCooper</t>
  </si>
  <si>
    <t>LoWard</t>
  </si>
  <si>
    <t>DaCarter</t>
  </si>
  <si>
    <t>CaMitchell</t>
  </si>
  <si>
    <t>EmRivera</t>
  </si>
  <si>
    <t>LiScott</t>
  </si>
  <si>
    <t>JaStewart</t>
  </si>
  <si>
    <t>AnRoss</t>
  </si>
  <si>
    <t>ElYoung</t>
  </si>
  <si>
    <t>EmSullivan</t>
  </si>
  <si>
    <t>MaHernandez</t>
  </si>
  <si>
    <t>LuWilson</t>
  </si>
  <si>
    <t>ZaParker</t>
  </si>
  <si>
    <t>MiStewart</t>
  </si>
  <si>
    <t>AbMorris</t>
  </si>
  <si>
    <t>OwCarter</t>
  </si>
  <si>
    <t>JoPeterson</t>
  </si>
  <si>
    <t>NiJohnson</t>
  </si>
  <si>
    <t>EmSchneider</t>
  </si>
  <si>
    <t>AnEllis</t>
  </si>
  <si>
    <t>ClHammond</t>
  </si>
  <si>
    <t>LeYates</t>
  </si>
  <si>
    <t>CeCollier</t>
  </si>
  <si>
    <t>CaFlores</t>
  </si>
  <si>
    <t>TaOsborne</t>
  </si>
  <si>
    <t>LeMorris</t>
  </si>
  <si>
    <t>LoCunningham</t>
  </si>
  <si>
    <t>JoJohnson</t>
  </si>
  <si>
    <t>PaWhite</t>
  </si>
  <si>
    <t>NoClark</t>
  </si>
  <si>
    <t>LiNyugen</t>
  </si>
  <si>
    <t>StGuzman</t>
  </si>
  <si>
    <t>StHoffman</t>
  </si>
  <si>
    <t>DaMontgomery</t>
  </si>
  <si>
    <t>BrMitchell</t>
  </si>
  <si>
    <t>JaLee</t>
  </si>
  <si>
    <t>SaGardner</t>
  </si>
  <si>
    <t>NoWarner</t>
  </si>
  <si>
    <t>LeRuiz</t>
  </si>
  <si>
    <t>FaCasey</t>
  </si>
  <si>
    <t>HaMcguire</t>
  </si>
  <si>
    <t>MaRoberts</t>
  </si>
  <si>
    <t>KaFleming</t>
  </si>
  <si>
    <t>LuGomez</t>
  </si>
  <si>
    <t>CaBlake</t>
  </si>
  <si>
    <t>MaHudson</t>
  </si>
  <si>
    <t>JaMorris</t>
  </si>
  <si>
    <t>LoShaw</t>
  </si>
  <si>
    <t>MaBecker</t>
  </si>
  <si>
    <t>LiWood</t>
  </si>
  <si>
    <t>LoMiller</t>
  </si>
  <si>
    <t>JaMoore</t>
  </si>
  <si>
    <t>SoMorgan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</si>
</sst>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Söhne Mono"/>
    </font>
    <font>
      <u/>
      <sz val="12"/>
      <color theme="10"/>
      <name val="Calibri"/>
      <family val="2"/>
      <scheme val="minor"/>
    </font>
    <font>
      <sz val="12"/>
      <color theme="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ysonchandler@msn.com" TargetMode="External"/><Relationship Id="rId3" Type="http://schemas.openxmlformats.org/officeDocument/2006/relationships/hyperlink" Target="mailto:angelaprecious3@hotmail.com" TargetMode="External"/><Relationship Id="rId7" Type="http://schemas.openxmlformats.org/officeDocument/2006/relationships/hyperlink" Target="mailto:tobytyler@gmail.com" TargetMode="External"/><Relationship Id="rId2" Type="http://schemas.openxmlformats.org/officeDocument/2006/relationships/hyperlink" Target="mailto:davidsmith@outlook.com" TargetMode="External"/><Relationship Id="rId1" Type="http://schemas.openxmlformats.org/officeDocument/2006/relationships/hyperlink" Target="mailto:janeangel1@gmail.com" TargetMode="External"/><Relationship Id="rId6" Type="http://schemas.openxmlformats.org/officeDocument/2006/relationships/hyperlink" Target="mailto:loganpeter@outlook.com" TargetMode="External"/><Relationship Id="rId5" Type="http://schemas.openxmlformats.org/officeDocument/2006/relationships/hyperlink" Target="mailto:adamjake@msn.com" TargetMode="External"/><Relationship Id="rId10" Type="http://schemas.openxmlformats.org/officeDocument/2006/relationships/hyperlink" Target="mailto:jamesrichard12@outlook.com" TargetMode="External"/><Relationship Id="rId4" Type="http://schemas.openxmlformats.org/officeDocument/2006/relationships/hyperlink" Target="mailto:leroyprescot14@gmail.com" TargetMode="External"/><Relationship Id="rId9" Type="http://schemas.openxmlformats.org/officeDocument/2006/relationships/hyperlink" Target="mailto:marylove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51CD-9651-CE4F-8128-C93F8268809E}">
  <dimension ref="A1:B9"/>
  <sheetViews>
    <sheetView workbookViewId="0">
      <selection activeCell="D9" sqref="D9"/>
    </sheetView>
  </sheetViews>
  <sheetFormatPr defaultColWidth="11" defaultRowHeight="15.95"/>
  <sheetData>
    <row r="1" spans="1:2" s="1" customFormat="1">
      <c r="A1" s="5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AD44-5DC2-624A-86C6-29EFB79C3B3E}">
  <dimension ref="A1:J95"/>
  <sheetViews>
    <sheetView workbookViewId="0"/>
  </sheetViews>
  <sheetFormatPr defaultColWidth="11" defaultRowHeight="15.95"/>
  <cols>
    <col min="1" max="4" width="12" customWidth="1"/>
    <col min="5" max="5" width="12" style="3" customWidth="1"/>
    <col min="6" max="8" width="12" customWidth="1"/>
    <col min="9" max="9" width="19.25" customWidth="1"/>
    <col min="10" max="10" width="12" customWidth="1"/>
  </cols>
  <sheetData>
    <row r="1" spans="1:10" s="1" customFormat="1">
      <c r="A1" s="1" t="s">
        <v>18</v>
      </c>
      <c r="B1" s="1" t="s">
        <v>19</v>
      </c>
      <c r="C1" s="1" t="s">
        <v>20</v>
      </c>
      <c r="D1" s="1" t="s">
        <v>21</v>
      </c>
      <c r="E1" s="4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5" t="s">
        <v>0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s="3">
        <v>38357</v>
      </c>
      <c r="F2" t="s">
        <v>31</v>
      </c>
      <c r="G2" t="s">
        <v>32</v>
      </c>
      <c r="I2" t="s">
        <v>33</v>
      </c>
      <c r="J2" t="s">
        <v>2</v>
      </c>
    </row>
    <row r="3" spans="1:10">
      <c r="A3" t="str">
        <f>_xlfn.CONCAT(LEFT(B3,2),C3)</f>
        <v>SaJohnson</v>
      </c>
      <c r="B3" t="s">
        <v>34</v>
      </c>
      <c r="C3" t="s">
        <v>35</v>
      </c>
      <c r="D3" t="s">
        <v>36</v>
      </c>
      <c r="E3" s="3">
        <v>36976</v>
      </c>
      <c r="F3" t="s">
        <v>31</v>
      </c>
      <c r="I3" t="s">
        <v>37</v>
      </c>
      <c r="J3" t="s">
        <v>2</v>
      </c>
    </row>
    <row r="4" spans="1:10">
      <c r="A4" t="str">
        <f t="shared" ref="A4:A52" si="0">_xlfn.CONCAT(LEFT(B4,2),C4)</f>
        <v>RyWilliams</v>
      </c>
      <c r="B4" t="s">
        <v>38</v>
      </c>
      <c r="C4" t="s">
        <v>39</v>
      </c>
      <c r="D4" t="s">
        <v>40</v>
      </c>
      <c r="E4" s="3">
        <v>37149</v>
      </c>
      <c r="F4" t="s">
        <v>31</v>
      </c>
      <c r="H4" t="s">
        <v>32</v>
      </c>
      <c r="I4" t="s">
        <v>41</v>
      </c>
      <c r="J4" t="s">
        <v>2</v>
      </c>
    </row>
    <row r="5" spans="1:10">
      <c r="A5" t="str">
        <f t="shared" si="0"/>
        <v>EmDavis</v>
      </c>
      <c r="B5" t="s">
        <v>42</v>
      </c>
      <c r="C5" t="s">
        <v>43</v>
      </c>
      <c r="D5" t="s">
        <v>44</v>
      </c>
      <c r="E5" s="3">
        <v>37409</v>
      </c>
      <c r="F5" t="s">
        <v>31</v>
      </c>
      <c r="G5" t="s">
        <v>32</v>
      </c>
      <c r="H5" t="s">
        <v>32</v>
      </c>
      <c r="I5" t="s">
        <v>45</v>
      </c>
      <c r="J5" t="s">
        <v>2</v>
      </c>
    </row>
    <row r="6" spans="1:10">
      <c r="A6" t="str">
        <f t="shared" si="0"/>
        <v>DaMartinez</v>
      </c>
      <c r="B6" t="s">
        <v>46</v>
      </c>
      <c r="C6" t="s">
        <v>47</v>
      </c>
      <c r="D6" t="s">
        <v>48</v>
      </c>
      <c r="E6" s="3">
        <v>37816</v>
      </c>
      <c r="F6" t="s">
        <v>31</v>
      </c>
      <c r="I6" t="s">
        <v>49</v>
      </c>
      <c r="J6" t="s">
        <v>2</v>
      </c>
    </row>
    <row r="7" spans="1:10">
      <c r="A7" t="str">
        <f t="shared" si="0"/>
        <v>OlSmith</v>
      </c>
      <c r="B7" t="s">
        <v>50</v>
      </c>
      <c r="C7" t="s">
        <v>51</v>
      </c>
      <c r="D7" t="s">
        <v>52</v>
      </c>
      <c r="E7" s="3">
        <v>37238</v>
      </c>
      <c r="F7" t="s">
        <v>31</v>
      </c>
      <c r="G7" t="s">
        <v>32</v>
      </c>
      <c r="I7" t="s">
        <v>53</v>
      </c>
      <c r="J7" t="s">
        <v>2</v>
      </c>
    </row>
    <row r="8" spans="1:10">
      <c r="A8" t="str">
        <f t="shared" si="0"/>
        <v>MaTaylor</v>
      </c>
      <c r="B8" t="s">
        <v>54</v>
      </c>
      <c r="C8" t="s">
        <v>55</v>
      </c>
      <c r="D8" t="s">
        <v>56</v>
      </c>
      <c r="E8" s="3">
        <v>37127</v>
      </c>
      <c r="F8" t="s">
        <v>31</v>
      </c>
      <c r="G8" t="s">
        <v>32</v>
      </c>
      <c r="H8" t="s">
        <v>32</v>
      </c>
      <c r="I8" t="s">
        <v>57</v>
      </c>
      <c r="J8" t="s">
        <v>2</v>
      </c>
    </row>
    <row r="9" spans="1:10">
      <c r="A9" t="str">
        <f t="shared" si="0"/>
        <v>AvBrown</v>
      </c>
      <c r="B9" t="s">
        <v>58</v>
      </c>
      <c r="C9" t="s">
        <v>59</v>
      </c>
      <c r="D9" t="s">
        <v>60</v>
      </c>
      <c r="E9" s="3">
        <v>38265</v>
      </c>
      <c r="F9" t="s">
        <v>31</v>
      </c>
      <c r="G9" t="s">
        <v>32</v>
      </c>
      <c r="I9" t="s">
        <v>61</v>
      </c>
      <c r="J9" t="s">
        <v>2</v>
      </c>
    </row>
    <row r="10" spans="1:10">
      <c r="A10" t="str">
        <f t="shared" si="0"/>
        <v>AlLee</v>
      </c>
      <c r="B10" t="s">
        <v>62</v>
      </c>
      <c r="C10" t="s">
        <v>63</v>
      </c>
      <c r="D10" t="s">
        <v>64</v>
      </c>
      <c r="E10" s="3">
        <v>37589</v>
      </c>
      <c r="F10" t="s">
        <v>31</v>
      </c>
      <c r="I10" t="s">
        <v>65</v>
      </c>
      <c r="J10" t="s">
        <v>2</v>
      </c>
    </row>
    <row r="11" spans="1:10">
      <c r="A11" t="str">
        <f t="shared" si="0"/>
        <v>ChAnderson</v>
      </c>
      <c r="B11" t="s">
        <v>66</v>
      </c>
      <c r="C11" t="s">
        <v>67</v>
      </c>
      <c r="D11" t="s">
        <v>68</v>
      </c>
      <c r="E11" s="3">
        <v>38364</v>
      </c>
      <c r="F11" t="s">
        <v>69</v>
      </c>
      <c r="I11" t="s">
        <v>70</v>
      </c>
      <c r="J11" t="s">
        <v>6</v>
      </c>
    </row>
    <row r="12" spans="1:10">
      <c r="A12" t="str">
        <f t="shared" si="0"/>
        <v>BeWilson</v>
      </c>
      <c r="B12" t="s">
        <v>71</v>
      </c>
      <c r="C12" t="s">
        <v>72</v>
      </c>
      <c r="D12" t="s">
        <v>73</v>
      </c>
      <c r="E12" s="3">
        <v>38753</v>
      </c>
      <c r="F12" t="s">
        <v>69</v>
      </c>
      <c r="G12" t="s">
        <v>32</v>
      </c>
      <c r="I12" t="s">
        <v>74</v>
      </c>
      <c r="J12" t="s">
        <v>6</v>
      </c>
    </row>
    <row r="13" spans="1:10">
      <c r="A13" t="str">
        <f t="shared" si="0"/>
        <v>MiClark</v>
      </c>
      <c r="B13" t="s">
        <v>75</v>
      </c>
      <c r="C13" t="s">
        <v>76</v>
      </c>
      <c r="D13" t="s">
        <v>77</v>
      </c>
      <c r="E13" s="3">
        <v>38431</v>
      </c>
      <c r="F13" t="s">
        <v>69</v>
      </c>
      <c r="G13" t="s">
        <v>32</v>
      </c>
      <c r="H13" t="s">
        <v>32</v>
      </c>
      <c r="I13" t="s">
        <v>78</v>
      </c>
      <c r="J13" t="s">
        <v>6</v>
      </c>
    </row>
    <row r="14" spans="1:10">
      <c r="A14" t="str">
        <f t="shared" si="0"/>
        <v>SaWhite</v>
      </c>
      <c r="B14" t="s">
        <v>79</v>
      </c>
      <c r="C14" t="s">
        <v>80</v>
      </c>
      <c r="D14" t="s">
        <v>81</v>
      </c>
      <c r="E14" s="3">
        <v>38450</v>
      </c>
      <c r="F14" t="s">
        <v>69</v>
      </c>
      <c r="G14" t="s">
        <v>32</v>
      </c>
      <c r="H14" t="s">
        <v>32</v>
      </c>
      <c r="I14" t="s">
        <v>82</v>
      </c>
      <c r="J14" t="s">
        <v>6</v>
      </c>
    </row>
    <row r="15" spans="1:10">
      <c r="A15" t="str">
        <f t="shared" si="0"/>
        <v>ChHall</v>
      </c>
      <c r="B15" t="s">
        <v>83</v>
      </c>
      <c r="C15" t="s">
        <v>84</v>
      </c>
      <c r="D15" t="s">
        <v>85</v>
      </c>
      <c r="E15" s="3">
        <v>38853</v>
      </c>
      <c r="F15" t="s">
        <v>69</v>
      </c>
      <c r="H15" t="s">
        <v>32</v>
      </c>
      <c r="I15" t="s">
        <v>86</v>
      </c>
      <c r="J15" t="s">
        <v>6</v>
      </c>
    </row>
    <row r="16" spans="1:10">
      <c r="A16" t="str">
        <f t="shared" si="0"/>
        <v>AmRodriguez</v>
      </c>
      <c r="B16" t="s">
        <v>87</v>
      </c>
      <c r="C16" t="s">
        <v>88</v>
      </c>
      <c r="D16" t="s">
        <v>89</v>
      </c>
      <c r="E16" s="3">
        <v>38893</v>
      </c>
      <c r="F16" t="s">
        <v>69</v>
      </c>
      <c r="G16" t="s">
        <v>32</v>
      </c>
      <c r="I16" t="s">
        <v>90</v>
      </c>
      <c r="J16" t="s">
        <v>6</v>
      </c>
    </row>
    <row r="17" spans="1:10">
      <c r="A17" t="str">
        <f t="shared" si="0"/>
        <v>HeAdams</v>
      </c>
      <c r="B17" t="s">
        <v>91</v>
      </c>
      <c r="C17" t="s">
        <v>92</v>
      </c>
      <c r="D17" t="s">
        <v>93</v>
      </c>
      <c r="E17" s="3">
        <v>38542</v>
      </c>
      <c r="F17" t="s">
        <v>69</v>
      </c>
      <c r="G17" t="s">
        <v>32</v>
      </c>
      <c r="I17" t="s">
        <v>94</v>
      </c>
      <c r="J17" t="s">
        <v>6</v>
      </c>
    </row>
    <row r="18" spans="1:10">
      <c r="A18" t="str">
        <f t="shared" si="0"/>
        <v>NoMitchell</v>
      </c>
      <c r="B18" t="s">
        <v>95</v>
      </c>
      <c r="C18" t="s">
        <v>96</v>
      </c>
      <c r="D18" t="s">
        <v>97</v>
      </c>
      <c r="E18" s="3">
        <v>39674</v>
      </c>
      <c r="F18" t="s">
        <v>69</v>
      </c>
      <c r="I18" t="s">
        <v>98</v>
      </c>
      <c r="J18" t="s">
        <v>6</v>
      </c>
    </row>
    <row r="19" spans="1:10">
      <c r="A19" t="str">
        <f t="shared" si="0"/>
        <v>LiGreen</v>
      </c>
      <c r="B19" t="s">
        <v>99</v>
      </c>
      <c r="C19" t="s">
        <v>100</v>
      </c>
      <c r="D19" t="s">
        <v>97</v>
      </c>
      <c r="E19" s="3">
        <v>38962</v>
      </c>
      <c r="F19" t="s">
        <v>69</v>
      </c>
      <c r="I19" t="s">
        <v>101</v>
      </c>
      <c r="J19" t="s">
        <v>6</v>
      </c>
    </row>
    <row r="20" spans="1:10">
      <c r="A20" t="str">
        <f t="shared" si="0"/>
        <v>JaMoore</v>
      </c>
      <c r="B20" t="s">
        <v>102</v>
      </c>
      <c r="C20" t="s">
        <v>103</v>
      </c>
      <c r="D20" t="s">
        <v>104</v>
      </c>
      <c r="E20" s="3">
        <v>39008</v>
      </c>
      <c r="F20" t="s">
        <v>69</v>
      </c>
      <c r="I20" t="s">
        <v>105</v>
      </c>
      <c r="J20" t="s">
        <v>6</v>
      </c>
    </row>
    <row r="21" spans="1:10">
      <c r="A21" t="str">
        <f t="shared" si="0"/>
        <v>SoParker</v>
      </c>
      <c r="B21" t="s">
        <v>106</v>
      </c>
      <c r="C21" t="s">
        <v>107</v>
      </c>
      <c r="D21" t="s">
        <v>108</v>
      </c>
      <c r="E21" s="3">
        <v>38683</v>
      </c>
      <c r="F21" t="s">
        <v>69</v>
      </c>
      <c r="G21" t="s">
        <v>32</v>
      </c>
      <c r="H21" t="s">
        <v>32</v>
      </c>
      <c r="I21" t="s">
        <v>109</v>
      </c>
      <c r="J21" t="s">
        <v>6</v>
      </c>
    </row>
    <row r="22" spans="1:10">
      <c r="A22" t="str">
        <f t="shared" si="0"/>
        <v>LiWilson</v>
      </c>
      <c r="B22" t="s">
        <v>110</v>
      </c>
      <c r="C22" t="s">
        <v>72</v>
      </c>
      <c r="D22" t="s">
        <v>111</v>
      </c>
      <c r="E22" s="3">
        <v>40040</v>
      </c>
      <c r="F22" t="s">
        <v>112</v>
      </c>
      <c r="I22" t="s">
        <v>113</v>
      </c>
      <c r="J22" t="s">
        <v>6</v>
      </c>
    </row>
    <row r="23" spans="1:10">
      <c r="A23" t="str">
        <f t="shared" si="0"/>
        <v>WiHarris</v>
      </c>
      <c r="B23" t="s">
        <v>114</v>
      </c>
      <c r="C23" t="s">
        <v>115</v>
      </c>
      <c r="D23" t="s">
        <v>116</v>
      </c>
      <c r="E23" s="3">
        <v>40120</v>
      </c>
      <c r="F23" t="s">
        <v>112</v>
      </c>
      <c r="G23" t="s">
        <v>32</v>
      </c>
      <c r="I23" t="s">
        <v>117</v>
      </c>
      <c r="J23" t="s">
        <v>6</v>
      </c>
    </row>
    <row r="24" spans="1:10">
      <c r="A24" t="str">
        <f t="shared" si="0"/>
        <v>IsRodriguez</v>
      </c>
      <c r="B24" t="s">
        <v>118</v>
      </c>
      <c r="C24" t="s">
        <v>88</v>
      </c>
      <c r="D24" t="s">
        <v>119</v>
      </c>
      <c r="E24" s="3">
        <v>40259</v>
      </c>
      <c r="F24" t="s">
        <v>112</v>
      </c>
      <c r="G24" t="s">
        <v>32</v>
      </c>
      <c r="H24" t="s">
        <v>32</v>
      </c>
      <c r="I24" t="s">
        <v>120</v>
      </c>
      <c r="J24" t="s">
        <v>6</v>
      </c>
    </row>
    <row r="25" spans="1:10">
      <c r="A25" t="str">
        <f t="shared" si="0"/>
        <v>JaThomas</v>
      </c>
      <c r="B25" t="s">
        <v>121</v>
      </c>
      <c r="C25" t="s">
        <v>122</v>
      </c>
      <c r="D25" t="s">
        <v>123</v>
      </c>
      <c r="E25" s="3">
        <v>40733</v>
      </c>
      <c r="F25" t="s">
        <v>112</v>
      </c>
      <c r="G25" t="s">
        <v>32</v>
      </c>
      <c r="I25" t="s">
        <v>124</v>
      </c>
      <c r="J25" t="s">
        <v>6</v>
      </c>
    </row>
    <row r="26" spans="1:10">
      <c r="A26" t="str">
        <f t="shared" si="0"/>
        <v>MiSmith</v>
      </c>
      <c r="B26" t="s">
        <v>125</v>
      </c>
      <c r="C26" t="s">
        <v>51</v>
      </c>
      <c r="D26" t="s">
        <v>126</v>
      </c>
      <c r="E26" s="3">
        <v>40463</v>
      </c>
      <c r="F26" t="s">
        <v>112</v>
      </c>
      <c r="I26" t="s">
        <v>127</v>
      </c>
      <c r="J26" t="s">
        <v>6</v>
      </c>
    </row>
    <row r="27" spans="1:10">
      <c r="A27" t="str">
        <f t="shared" si="0"/>
        <v>OlBrown</v>
      </c>
      <c r="B27" t="s">
        <v>50</v>
      </c>
      <c r="C27" t="s">
        <v>59</v>
      </c>
      <c r="D27" t="s">
        <v>128</v>
      </c>
      <c r="E27" s="3">
        <v>39818</v>
      </c>
      <c r="F27" t="s">
        <v>112</v>
      </c>
      <c r="H27" t="s">
        <v>32</v>
      </c>
      <c r="I27" t="s">
        <v>129</v>
      </c>
      <c r="J27" t="s">
        <v>6</v>
      </c>
    </row>
    <row r="28" spans="1:10">
      <c r="A28" t="str">
        <f t="shared" si="0"/>
        <v>WiTaylor</v>
      </c>
      <c r="B28" t="s">
        <v>114</v>
      </c>
      <c r="C28" t="s">
        <v>55</v>
      </c>
      <c r="D28" t="s">
        <v>130</v>
      </c>
      <c r="E28" s="3">
        <v>40316</v>
      </c>
      <c r="F28" t="s">
        <v>112</v>
      </c>
      <c r="I28" t="s">
        <v>131</v>
      </c>
      <c r="J28" t="s">
        <v>6</v>
      </c>
    </row>
    <row r="29" spans="1:10">
      <c r="A29" t="str">
        <f t="shared" si="0"/>
        <v>AvAnderson</v>
      </c>
      <c r="B29" t="s">
        <v>58</v>
      </c>
      <c r="C29" t="s">
        <v>67</v>
      </c>
      <c r="D29" t="s">
        <v>132</v>
      </c>
      <c r="E29" s="3">
        <v>40451</v>
      </c>
      <c r="F29" t="s">
        <v>112</v>
      </c>
      <c r="G29" t="s">
        <v>32</v>
      </c>
      <c r="I29" t="s">
        <v>133</v>
      </c>
      <c r="J29" t="s">
        <v>6</v>
      </c>
    </row>
    <row r="30" spans="1:10">
      <c r="A30" t="str">
        <f t="shared" si="0"/>
        <v>BeLee</v>
      </c>
      <c r="B30" t="s">
        <v>134</v>
      </c>
      <c r="C30" t="s">
        <v>63</v>
      </c>
      <c r="D30" t="s">
        <v>135</v>
      </c>
      <c r="E30" s="3">
        <v>40155</v>
      </c>
      <c r="F30" t="s">
        <v>112</v>
      </c>
      <c r="I30" t="s">
        <v>136</v>
      </c>
      <c r="J30" t="s">
        <v>6</v>
      </c>
    </row>
    <row r="31" spans="1:10">
      <c r="A31" t="str">
        <f t="shared" si="0"/>
        <v>ZoCooper</v>
      </c>
      <c r="B31" t="s">
        <v>137</v>
      </c>
      <c r="C31" t="s">
        <v>138</v>
      </c>
      <c r="D31" t="s">
        <v>139</v>
      </c>
      <c r="E31" s="3">
        <v>39607</v>
      </c>
      <c r="F31" t="s">
        <v>69</v>
      </c>
      <c r="G31" t="s">
        <v>32</v>
      </c>
      <c r="H31" t="s">
        <v>32</v>
      </c>
      <c r="I31" t="s">
        <v>140</v>
      </c>
      <c r="J31" t="s">
        <v>10</v>
      </c>
    </row>
    <row r="32" spans="1:10">
      <c r="A32" t="str">
        <f t="shared" si="0"/>
        <v>LoWard</v>
      </c>
      <c r="B32" t="s">
        <v>141</v>
      </c>
      <c r="C32" t="s">
        <v>142</v>
      </c>
      <c r="D32" t="s">
        <v>143</v>
      </c>
      <c r="E32" s="3">
        <v>38588</v>
      </c>
      <c r="F32" t="s">
        <v>69</v>
      </c>
      <c r="G32" t="s">
        <v>32</v>
      </c>
      <c r="I32" t="s">
        <v>144</v>
      </c>
      <c r="J32" t="s">
        <v>10</v>
      </c>
    </row>
    <row r="33" spans="1:10">
      <c r="A33" t="str">
        <f t="shared" si="0"/>
        <v>ViMurphy</v>
      </c>
      <c r="B33" t="s">
        <v>145</v>
      </c>
      <c r="C33" t="s">
        <v>146</v>
      </c>
      <c r="D33" t="s">
        <v>147</v>
      </c>
      <c r="E33" s="3">
        <v>39524</v>
      </c>
      <c r="F33" t="s">
        <v>69</v>
      </c>
      <c r="G33" t="s">
        <v>32</v>
      </c>
      <c r="I33" t="s">
        <v>148</v>
      </c>
      <c r="J33" t="s">
        <v>10</v>
      </c>
    </row>
    <row r="34" spans="1:10">
      <c r="A34" t="str">
        <f t="shared" si="0"/>
        <v>JaStewart</v>
      </c>
      <c r="B34" t="s">
        <v>121</v>
      </c>
      <c r="C34" t="s">
        <v>149</v>
      </c>
      <c r="D34" t="s">
        <v>150</v>
      </c>
      <c r="E34" s="3">
        <v>39019</v>
      </c>
      <c r="F34" t="s">
        <v>69</v>
      </c>
      <c r="I34" t="s">
        <v>151</v>
      </c>
      <c r="J34" t="s">
        <v>10</v>
      </c>
    </row>
    <row r="35" spans="1:10">
      <c r="A35" t="str">
        <f t="shared" si="0"/>
        <v>EmRivera</v>
      </c>
      <c r="B35" t="s">
        <v>152</v>
      </c>
      <c r="C35" t="s">
        <v>153</v>
      </c>
      <c r="D35" t="s">
        <v>154</v>
      </c>
      <c r="E35" s="3">
        <v>39461</v>
      </c>
      <c r="F35" t="s">
        <v>69</v>
      </c>
      <c r="I35" t="s">
        <v>155</v>
      </c>
      <c r="J35" t="s">
        <v>10</v>
      </c>
    </row>
    <row r="36" spans="1:10">
      <c r="A36" t="str">
        <f t="shared" si="0"/>
        <v>DaCarter</v>
      </c>
      <c r="B36" t="s">
        <v>46</v>
      </c>
      <c r="C36" t="s">
        <v>156</v>
      </c>
      <c r="D36" t="s">
        <v>157</v>
      </c>
      <c r="E36" s="3">
        <v>39268</v>
      </c>
      <c r="F36" t="s">
        <v>69</v>
      </c>
      <c r="G36" t="s">
        <v>32</v>
      </c>
      <c r="H36" t="s">
        <v>32</v>
      </c>
      <c r="I36" t="s">
        <v>158</v>
      </c>
      <c r="J36" t="s">
        <v>10</v>
      </c>
    </row>
    <row r="37" spans="1:10">
      <c r="A37" t="str">
        <f t="shared" si="0"/>
        <v>AdReed</v>
      </c>
      <c r="B37" t="s">
        <v>159</v>
      </c>
      <c r="C37" t="s">
        <v>160</v>
      </c>
      <c r="D37" t="s">
        <v>161</v>
      </c>
      <c r="E37" s="3">
        <v>38711</v>
      </c>
      <c r="F37" t="s">
        <v>69</v>
      </c>
      <c r="I37" t="s">
        <v>162</v>
      </c>
      <c r="J37" t="s">
        <v>10</v>
      </c>
    </row>
    <row r="38" spans="1:10">
      <c r="A38" t="str">
        <f t="shared" si="0"/>
        <v>AnRoss</v>
      </c>
      <c r="B38" t="s">
        <v>163</v>
      </c>
      <c r="C38" t="s">
        <v>164</v>
      </c>
      <c r="D38" t="s">
        <v>165</v>
      </c>
      <c r="E38" s="3">
        <v>38839</v>
      </c>
      <c r="F38" t="s">
        <v>69</v>
      </c>
      <c r="G38" t="s">
        <v>32</v>
      </c>
      <c r="I38" t="s">
        <v>166</v>
      </c>
      <c r="J38" t="s">
        <v>10</v>
      </c>
    </row>
    <row r="39" spans="1:10">
      <c r="A39" t="str">
        <f t="shared" si="0"/>
        <v>ElYoung</v>
      </c>
      <c r="B39" t="s">
        <v>167</v>
      </c>
      <c r="C39" t="s">
        <v>168</v>
      </c>
      <c r="D39" t="s">
        <v>169</v>
      </c>
      <c r="E39" s="3">
        <v>38757</v>
      </c>
      <c r="F39" t="s">
        <v>69</v>
      </c>
      <c r="G39" t="s">
        <v>32</v>
      </c>
      <c r="I39" t="s">
        <v>170</v>
      </c>
      <c r="J39" t="s">
        <v>10</v>
      </c>
    </row>
    <row r="40" spans="1:10">
      <c r="A40" t="str">
        <f t="shared" si="0"/>
        <v>CaMitchell</v>
      </c>
      <c r="B40" t="s">
        <v>171</v>
      </c>
      <c r="C40" t="s">
        <v>96</v>
      </c>
      <c r="D40" t="s">
        <v>172</v>
      </c>
      <c r="E40" s="3">
        <v>39398</v>
      </c>
      <c r="F40" t="s">
        <v>69</v>
      </c>
      <c r="H40" t="s">
        <v>32</v>
      </c>
      <c r="I40" t="s">
        <v>173</v>
      </c>
      <c r="J40" t="s">
        <v>10</v>
      </c>
    </row>
    <row r="41" spans="1:10">
      <c r="A41" t="str">
        <f t="shared" si="0"/>
        <v>LiWood</v>
      </c>
      <c r="B41" t="s">
        <v>99</v>
      </c>
      <c r="C41" t="s">
        <v>174</v>
      </c>
      <c r="D41" t="s">
        <v>175</v>
      </c>
      <c r="E41" s="3">
        <v>39713</v>
      </c>
      <c r="F41" t="s">
        <v>69</v>
      </c>
      <c r="I41" t="s">
        <v>176</v>
      </c>
      <c r="J41" t="s">
        <v>10</v>
      </c>
    </row>
    <row r="42" spans="1:10">
      <c r="A42" t="str">
        <f t="shared" si="0"/>
        <v>LiScott</v>
      </c>
      <c r="B42" t="s">
        <v>110</v>
      </c>
      <c r="C42" t="s">
        <v>177</v>
      </c>
      <c r="D42" t="s">
        <v>178</v>
      </c>
      <c r="E42" s="3">
        <v>38460</v>
      </c>
      <c r="F42" t="s">
        <v>69</v>
      </c>
      <c r="I42" t="s">
        <v>179</v>
      </c>
      <c r="J42" t="s">
        <v>10</v>
      </c>
    </row>
    <row r="43" spans="1:10">
      <c r="A43" t="str">
        <f t="shared" si="0"/>
        <v>AbMorris</v>
      </c>
      <c r="B43" t="s">
        <v>180</v>
      </c>
      <c r="C43" t="s">
        <v>181</v>
      </c>
      <c r="D43" t="s">
        <v>182</v>
      </c>
      <c r="E43" s="3">
        <v>38897</v>
      </c>
      <c r="F43" t="s">
        <v>69</v>
      </c>
      <c r="G43" t="s">
        <v>32</v>
      </c>
      <c r="I43" t="s">
        <v>183</v>
      </c>
      <c r="J43" t="s">
        <v>12</v>
      </c>
    </row>
    <row r="44" spans="1:10">
      <c r="A44" t="str">
        <f t="shared" si="0"/>
        <v>ZaParker</v>
      </c>
      <c r="B44" t="s">
        <v>184</v>
      </c>
      <c r="C44" t="s">
        <v>107</v>
      </c>
      <c r="D44" t="s">
        <v>185</v>
      </c>
      <c r="E44" s="3">
        <v>39308</v>
      </c>
      <c r="F44" t="s">
        <v>69</v>
      </c>
      <c r="G44" t="s">
        <v>32</v>
      </c>
      <c r="H44" t="s">
        <v>32</v>
      </c>
      <c r="I44" t="s">
        <v>186</v>
      </c>
      <c r="J44" t="s">
        <v>12</v>
      </c>
    </row>
    <row r="45" spans="1:10">
      <c r="A45" t="str">
        <f t="shared" si="0"/>
        <v>ErHayes</v>
      </c>
      <c r="B45" t="s">
        <v>187</v>
      </c>
      <c r="C45" t="s">
        <v>188</v>
      </c>
      <c r="D45" t="s">
        <v>189</v>
      </c>
      <c r="E45" s="3">
        <v>39148</v>
      </c>
      <c r="F45" t="s">
        <v>69</v>
      </c>
      <c r="I45" t="s">
        <v>190</v>
      </c>
      <c r="J45" t="s">
        <v>12</v>
      </c>
    </row>
    <row r="46" spans="1:10">
      <c r="A46" t="str">
        <f t="shared" si="0"/>
        <v>EmSullivan</v>
      </c>
      <c r="B46" t="s">
        <v>42</v>
      </c>
      <c r="C46" t="s">
        <v>191</v>
      </c>
      <c r="D46" t="s">
        <v>192</v>
      </c>
      <c r="E46" s="3">
        <v>38633</v>
      </c>
      <c r="F46" t="s">
        <v>69</v>
      </c>
      <c r="G46" t="s">
        <v>32</v>
      </c>
      <c r="H46" t="s">
        <v>32</v>
      </c>
      <c r="I46" t="s">
        <v>193</v>
      </c>
      <c r="J46" t="s">
        <v>12</v>
      </c>
    </row>
    <row r="47" spans="1:10">
      <c r="A47" t="str">
        <f t="shared" si="0"/>
        <v>SoThompson</v>
      </c>
      <c r="B47" t="s">
        <v>194</v>
      </c>
      <c r="C47" t="s">
        <v>195</v>
      </c>
      <c r="D47" t="s">
        <v>196</v>
      </c>
      <c r="E47" s="3">
        <v>39834</v>
      </c>
      <c r="F47" t="s">
        <v>69</v>
      </c>
      <c r="I47" t="s">
        <v>197</v>
      </c>
      <c r="J47" t="s">
        <v>12</v>
      </c>
    </row>
    <row r="48" spans="1:10">
      <c r="A48" t="str">
        <f t="shared" si="0"/>
        <v>JaMorris</v>
      </c>
      <c r="B48" t="s">
        <v>121</v>
      </c>
      <c r="C48" t="s">
        <v>181</v>
      </c>
      <c r="D48" t="s">
        <v>198</v>
      </c>
      <c r="E48" s="3">
        <v>38917</v>
      </c>
      <c r="F48" t="s">
        <v>69</v>
      </c>
      <c r="H48" t="s">
        <v>32</v>
      </c>
      <c r="I48" t="s">
        <v>199</v>
      </c>
      <c r="J48" t="s">
        <v>12</v>
      </c>
    </row>
    <row r="49" spans="1:10">
      <c r="A49" t="str">
        <f t="shared" si="0"/>
        <v>MiStewart</v>
      </c>
      <c r="B49" t="s">
        <v>75</v>
      </c>
      <c r="C49" t="s">
        <v>149</v>
      </c>
      <c r="D49" t="s">
        <v>200</v>
      </c>
      <c r="E49" s="3">
        <v>38697</v>
      </c>
      <c r="F49" t="s">
        <v>69</v>
      </c>
      <c r="G49" t="s">
        <v>32</v>
      </c>
      <c r="I49" t="s">
        <v>201</v>
      </c>
      <c r="J49" t="s">
        <v>12</v>
      </c>
    </row>
    <row r="50" spans="1:10">
      <c r="A50" t="str">
        <f t="shared" si="0"/>
        <v>MaHernandez</v>
      </c>
      <c r="B50" t="s">
        <v>202</v>
      </c>
      <c r="C50" t="s">
        <v>203</v>
      </c>
      <c r="D50" t="s">
        <v>204</v>
      </c>
      <c r="E50" s="3">
        <v>39228</v>
      </c>
      <c r="F50" t="s">
        <v>69</v>
      </c>
      <c r="G50" t="s">
        <v>32</v>
      </c>
      <c r="I50" t="s">
        <v>205</v>
      </c>
      <c r="J50" t="s">
        <v>12</v>
      </c>
    </row>
    <row r="51" spans="1:10">
      <c r="A51" t="str">
        <f t="shared" si="0"/>
        <v>OwCarter</v>
      </c>
      <c r="B51" t="s">
        <v>206</v>
      </c>
      <c r="C51" t="s">
        <v>156</v>
      </c>
      <c r="D51" t="s">
        <v>207</v>
      </c>
      <c r="E51" s="3">
        <v>38763</v>
      </c>
      <c r="F51" t="s">
        <v>69</v>
      </c>
      <c r="H51" t="s">
        <v>32</v>
      </c>
      <c r="I51" t="s">
        <v>208</v>
      </c>
      <c r="J51" t="s">
        <v>12</v>
      </c>
    </row>
    <row r="52" spans="1:10">
      <c r="A52" t="str">
        <f t="shared" si="0"/>
        <v>JoPeterson</v>
      </c>
      <c r="B52" t="s">
        <v>209</v>
      </c>
      <c r="C52" t="s">
        <v>210</v>
      </c>
      <c r="D52" t="s">
        <v>211</v>
      </c>
      <c r="E52" s="3">
        <v>40127</v>
      </c>
      <c r="F52" t="s">
        <v>69</v>
      </c>
      <c r="G52" t="s">
        <v>32</v>
      </c>
      <c r="I52" t="s">
        <v>212</v>
      </c>
      <c r="J52" t="s">
        <v>12</v>
      </c>
    </row>
    <row r="53" spans="1:10">
      <c r="A53" t="str">
        <f t="shared" ref="A53:A95" si="1">_xlfn.CONCAT(LEFT(B53,2),C53)</f>
        <v>NiJohnson</v>
      </c>
      <c r="B53" t="s">
        <v>213</v>
      </c>
      <c r="C53" t="s">
        <v>35</v>
      </c>
      <c r="D53" t="s">
        <v>214</v>
      </c>
      <c r="E53" s="3">
        <v>39696</v>
      </c>
      <c r="F53" t="s">
        <v>69</v>
      </c>
      <c r="H53" t="s">
        <v>32</v>
      </c>
      <c r="I53" t="s">
        <v>215</v>
      </c>
      <c r="J53" t="s">
        <v>12</v>
      </c>
    </row>
    <row r="54" spans="1:10">
      <c r="A54" t="str">
        <f t="shared" si="1"/>
        <v>LuWilson</v>
      </c>
      <c r="B54" t="s">
        <v>216</v>
      </c>
      <c r="C54" t="s">
        <v>72</v>
      </c>
      <c r="D54" t="s">
        <v>217</v>
      </c>
      <c r="E54" s="3">
        <v>39182</v>
      </c>
      <c r="F54" t="s">
        <v>69</v>
      </c>
      <c r="I54" t="s">
        <v>218</v>
      </c>
      <c r="J54" t="s">
        <v>12</v>
      </c>
    </row>
    <row r="55" spans="1:10">
      <c r="A55" t="str">
        <f t="shared" si="1"/>
        <v>BrMitchell</v>
      </c>
      <c r="B55" t="s">
        <v>219</v>
      </c>
      <c r="C55" t="s">
        <v>96</v>
      </c>
      <c r="D55" t="s">
        <v>220</v>
      </c>
      <c r="E55" s="3">
        <v>39858</v>
      </c>
      <c r="F55" t="s">
        <v>112</v>
      </c>
      <c r="I55" t="s">
        <v>221</v>
      </c>
      <c r="J55" t="s">
        <v>14</v>
      </c>
    </row>
    <row r="56" spans="1:10">
      <c r="A56" t="str">
        <f t="shared" si="1"/>
        <v>NoClark</v>
      </c>
      <c r="B56" t="s">
        <v>222</v>
      </c>
      <c r="C56" t="s">
        <v>76</v>
      </c>
      <c r="D56" t="s">
        <v>223</v>
      </c>
      <c r="E56" s="3">
        <v>40333</v>
      </c>
      <c r="F56" t="s">
        <v>112</v>
      </c>
      <c r="G56" t="s">
        <v>32</v>
      </c>
      <c r="H56" t="s">
        <v>32</v>
      </c>
      <c r="I56" t="s">
        <v>224</v>
      </c>
      <c r="J56" t="s">
        <v>14</v>
      </c>
    </row>
    <row r="57" spans="1:10">
      <c r="A57" t="str">
        <f t="shared" si="1"/>
        <v>JaLee</v>
      </c>
      <c r="B57" t="s">
        <v>225</v>
      </c>
      <c r="C57" t="s">
        <v>63</v>
      </c>
      <c r="D57" t="s">
        <v>226</v>
      </c>
      <c r="E57" s="3">
        <v>40052</v>
      </c>
      <c r="F57" t="s">
        <v>112</v>
      </c>
      <c r="G57" t="s">
        <v>32</v>
      </c>
      <c r="H57" t="s">
        <v>32</v>
      </c>
      <c r="I57" t="s">
        <v>227</v>
      </c>
      <c r="J57" t="s">
        <v>14</v>
      </c>
    </row>
    <row r="58" spans="1:10">
      <c r="A58" t="str">
        <f t="shared" si="1"/>
        <v>LiNyugen</v>
      </c>
      <c r="B58" t="s">
        <v>228</v>
      </c>
      <c r="C58" t="s">
        <v>229</v>
      </c>
      <c r="D58" t="s">
        <v>230</v>
      </c>
      <c r="E58" s="3">
        <v>40493</v>
      </c>
      <c r="F58" t="s">
        <v>112</v>
      </c>
      <c r="I58" t="s">
        <v>231</v>
      </c>
      <c r="J58" t="s">
        <v>14</v>
      </c>
    </row>
    <row r="59" spans="1:10">
      <c r="A59" t="str">
        <f t="shared" si="1"/>
        <v>DaMontgomery</v>
      </c>
      <c r="B59" t="s">
        <v>232</v>
      </c>
      <c r="C59" t="s">
        <v>233</v>
      </c>
      <c r="D59" t="s">
        <v>234</v>
      </c>
      <c r="E59" s="3">
        <v>39910</v>
      </c>
      <c r="F59" t="s">
        <v>112</v>
      </c>
      <c r="G59" t="s">
        <v>32</v>
      </c>
      <c r="I59" t="s">
        <v>235</v>
      </c>
      <c r="J59" t="s">
        <v>14</v>
      </c>
    </row>
    <row r="60" spans="1:10">
      <c r="A60" t="str">
        <f t="shared" si="1"/>
        <v>StHoffman</v>
      </c>
      <c r="B60" t="s">
        <v>236</v>
      </c>
      <c r="C60" t="s">
        <v>237</v>
      </c>
      <c r="D60" t="s">
        <v>238</v>
      </c>
      <c r="E60" s="3">
        <v>40744</v>
      </c>
      <c r="F60" t="s">
        <v>112</v>
      </c>
      <c r="H60" t="s">
        <v>32</v>
      </c>
      <c r="I60" t="s">
        <v>239</v>
      </c>
      <c r="J60" t="s">
        <v>14</v>
      </c>
    </row>
    <row r="61" spans="1:10">
      <c r="A61" t="str">
        <f t="shared" si="1"/>
        <v>StGuzman</v>
      </c>
      <c r="B61" t="s">
        <v>240</v>
      </c>
      <c r="C61" t="s">
        <v>241</v>
      </c>
      <c r="D61" t="s">
        <v>242</v>
      </c>
      <c r="E61" s="3">
        <v>40058</v>
      </c>
      <c r="F61" t="s">
        <v>112</v>
      </c>
      <c r="G61" t="s">
        <v>32</v>
      </c>
      <c r="I61" t="s">
        <v>243</v>
      </c>
      <c r="J61" t="s">
        <v>14</v>
      </c>
    </row>
    <row r="62" spans="1:10">
      <c r="A62" t="str">
        <f t="shared" si="1"/>
        <v>BrRodgers</v>
      </c>
      <c r="B62" t="s">
        <v>244</v>
      </c>
      <c r="C62" t="s">
        <v>245</v>
      </c>
      <c r="D62" t="s">
        <v>246</v>
      </c>
      <c r="E62" s="3">
        <v>40543</v>
      </c>
      <c r="F62" t="s">
        <v>112</v>
      </c>
      <c r="G62" t="s">
        <v>32</v>
      </c>
      <c r="I62" t="s">
        <v>247</v>
      </c>
      <c r="J62" t="s">
        <v>14</v>
      </c>
    </row>
    <row r="63" spans="1:10">
      <c r="A63" t="str">
        <f t="shared" si="1"/>
        <v>LoShaw</v>
      </c>
      <c r="B63" t="s">
        <v>248</v>
      </c>
      <c r="C63" t="s">
        <v>249</v>
      </c>
      <c r="D63" t="s">
        <v>250</v>
      </c>
      <c r="E63" s="3">
        <v>39873</v>
      </c>
      <c r="F63" t="s">
        <v>112</v>
      </c>
      <c r="I63" t="s">
        <v>251</v>
      </c>
      <c r="J63" t="s">
        <v>14</v>
      </c>
    </row>
    <row r="64" spans="1:10">
      <c r="A64" t="str">
        <f t="shared" si="1"/>
        <v>SaGardner</v>
      </c>
      <c r="B64" t="s">
        <v>252</v>
      </c>
      <c r="C64" t="s">
        <v>253</v>
      </c>
      <c r="D64" t="s">
        <v>254</v>
      </c>
      <c r="E64" s="3">
        <v>40310</v>
      </c>
      <c r="F64" t="s">
        <v>112</v>
      </c>
      <c r="I64" t="s">
        <v>255</v>
      </c>
      <c r="J64" t="s">
        <v>14</v>
      </c>
    </row>
    <row r="65" spans="1:10">
      <c r="A65" t="str">
        <f t="shared" si="1"/>
        <v>LoCunningham</v>
      </c>
      <c r="B65" t="s">
        <v>256</v>
      </c>
      <c r="C65" t="s">
        <v>257</v>
      </c>
      <c r="D65" t="s">
        <v>258</v>
      </c>
      <c r="E65" s="3">
        <v>38895</v>
      </c>
      <c r="F65" t="s">
        <v>69</v>
      </c>
      <c r="H65" t="s">
        <v>32</v>
      </c>
      <c r="I65" t="s">
        <v>259</v>
      </c>
      <c r="J65" t="s">
        <v>14</v>
      </c>
    </row>
    <row r="66" spans="1:10">
      <c r="A66" t="str">
        <f t="shared" si="1"/>
        <v>AnEllis</v>
      </c>
      <c r="B66" t="s">
        <v>163</v>
      </c>
      <c r="C66" t="s">
        <v>260</v>
      </c>
      <c r="D66" t="s">
        <v>261</v>
      </c>
      <c r="E66" s="3">
        <v>39669</v>
      </c>
      <c r="F66" t="s">
        <v>69</v>
      </c>
      <c r="G66" t="s">
        <v>32</v>
      </c>
      <c r="I66" t="s">
        <v>262</v>
      </c>
      <c r="J66" t="s">
        <v>14</v>
      </c>
    </row>
    <row r="67" spans="1:10">
      <c r="A67" t="str">
        <f t="shared" si="1"/>
        <v>ClHammond</v>
      </c>
      <c r="B67" t="s">
        <v>263</v>
      </c>
      <c r="C67" t="s">
        <v>264</v>
      </c>
      <c r="D67" t="s">
        <v>265</v>
      </c>
      <c r="E67" s="3">
        <v>39534</v>
      </c>
      <c r="F67" t="s">
        <v>69</v>
      </c>
      <c r="G67" t="s">
        <v>32</v>
      </c>
      <c r="I67" t="s">
        <v>266</v>
      </c>
      <c r="J67" t="s">
        <v>14</v>
      </c>
    </row>
    <row r="68" spans="1:10">
      <c r="A68" t="str">
        <f t="shared" si="1"/>
        <v>TaOsborne</v>
      </c>
      <c r="B68" t="s">
        <v>267</v>
      </c>
      <c r="C68" t="s">
        <v>268</v>
      </c>
      <c r="D68" t="s">
        <v>269</v>
      </c>
      <c r="E68" s="3">
        <v>39359</v>
      </c>
      <c r="F68" t="s">
        <v>69</v>
      </c>
      <c r="I68" t="s">
        <v>270</v>
      </c>
      <c r="J68" t="s">
        <v>14</v>
      </c>
    </row>
    <row r="69" spans="1:10">
      <c r="A69" t="str">
        <f t="shared" si="1"/>
        <v>JoHopkins</v>
      </c>
      <c r="B69" t="s">
        <v>271</v>
      </c>
      <c r="C69" t="s">
        <v>272</v>
      </c>
      <c r="D69" t="s">
        <v>273</v>
      </c>
      <c r="E69" s="3">
        <v>38747</v>
      </c>
      <c r="F69" t="s">
        <v>69</v>
      </c>
      <c r="I69" t="s">
        <v>274</v>
      </c>
      <c r="J69" t="s">
        <v>14</v>
      </c>
    </row>
    <row r="70" spans="1:10">
      <c r="A70" t="str">
        <f t="shared" si="1"/>
        <v>EmSchneider</v>
      </c>
      <c r="B70" t="s">
        <v>152</v>
      </c>
      <c r="C70" t="s">
        <v>275</v>
      </c>
      <c r="D70" t="s">
        <v>276</v>
      </c>
      <c r="E70" s="3">
        <v>39637</v>
      </c>
      <c r="F70" t="s">
        <v>69</v>
      </c>
      <c r="G70" t="s">
        <v>32</v>
      </c>
      <c r="H70" t="s">
        <v>32</v>
      </c>
      <c r="I70" t="s">
        <v>277</v>
      </c>
      <c r="J70" t="s">
        <v>14</v>
      </c>
    </row>
    <row r="71" spans="1:10">
      <c r="A71" t="str">
        <f t="shared" si="1"/>
        <v>ArJensen</v>
      </c>
      <c r="B71" t="s">
        <v>278</v>
      </c>
      <c r="C71" t="s">
        <v>279</v>
      </c>
      <c r="D71" t="s">
        <v>280</v>
      </c>
      <c r="E71" s="3">
        <v>38701</v>
      </c>
      <c r="F71" t="s">
        <v>69</v>
      </c>
      <c r="I71" t="s">
        <v>281</v>
      </c>
      <c r="J71" t="s">
        <v>14</v>
      </c>
    </row>
    <row r="72" spans="1:10">
      <c r="A72" t="str">
        <f t="shared" si="1"/>
        <v>CaFlores</v>
      </c>
      <c r="B72" t="s">
        <v>282</v>
      </c>
      <c r="C72" t="s">
        <v>283</v>
      </c>
      <c r="D72" t="s">
        <v>284</v>
      </c>
      <c r="E72" s="3">
        <v>38852</v>
      </c>
      <c r="F72" t="s">
        <v>69</v>
      </c>
      <c r="G72" t="s">
        <v>32</v>
      </c>
      <c r="I72" t="s">
        <v>285</v>
      </c>
      <c r="J72" t="s">
        <v>14</v>
      </c>
    </row>
    <row r="73" spans="1:10">
      <c r="A73" t="str">
        <f t="shared" si="1"/>
        <v>CeCollier</v>
      </c>
      <c r="B73" t="s">
        <v>286</v>
      </c>
      <c r="C73" t="s">
        <v>287</v>
      </c>
      <c r="D73" t="s">
        <v>288</v>
      </c>
      <c r="E73" s="3">
        <v>39136</v>
      </c>
      <c r="F73" t="s">
        <v>69</v>
      </c>
      <c r="G73" t="s">
        <v>32</v>
      </c>
      <c r="I73" t="s">
        <v>289</v>
      </c>
      <c r="J73" t="s">
        <v>14</v>
      </c>
    </row>
    <row r="74" spans="1:10">
      <c r="A74" t="str">
        <f t="shared" si="1"/>
        <v>LeMorris</v>
      </c>
      <c r="B74" t="s">
        <v>290</v>
      </c>
      <c r="C74" t="s">
        <v>181</v>
      </c>
      <c r="D74" t="s">
        <v>291</v>
      </c>
      <c r="E74" s="3">
        <v>39042</v>
      </c>
      <c r="F74" t="s">
        <v>69</v>
      </c>
      <c r="G74" t="s">
        <v>32</v>
      </c>
      <c r="H74" t="s">
        <v>32</v>
      </c>
      <c r="I74" t="s">
        <v>292</v>
      </c>
      <c r="J74" t="s">
        <v>14</v>
      </c>
    </row>
    <row r="75" spans="1:10">
      <c r="A75" t="str">
        <f t="shared" si="1"/>
        <v>JoJohnson</v>
      </c>
      <c r="B75" t="s">
        <v>293</v>
      </c>
      <c r="C75" t="s">
        <v>35</v>
      </c>
      <c r="D75" t="s">
        <v>294</v>
      </c>
      <c r="E75" s="3">
        <v>39704</v>
      </c>
      <c r="F75" t="s">
        <v>69</v>
      </c>
      <c r="H75" t="s">
        <v>32</v>
      </c>
      <c r="I75" t="s">
        <v>295</v>
      </c>
      <c r="J75" t="s">
        <v>14</v>
      </c>
    </row>
    <row r="76" spans="1:10">
      <c r="A76" t="str">
        <f t="shared" si="1"/>
        <v>PaWhite</v>
      </c>
      <c r="B76" t="s">
        <v>296</v>
      </c>
      <c r="C76" t="s">
        <v>80</v>
      </c>
      <c r="D76" t="s">
        <v>297</v>
      </c>
      <c r="E76" s="3">
        <v>38467</v>
      </c>
      <c r="F76" t="s">
        <v>69</v>
      </c>
      <c r="I76" t="s">
        <v>298</v>
      </c>
      <c r="J76" t="s">
        <v>14</v>
      </c>
    </row>
    <row r="77" spans="1:10">
      <c r="A77" t="str">
        <f t="shared" si="1"/>
        <v>LeYates</v>
      </c>
      <c r="B77" t="s">
        <v>299</v>
      </c>
      <c r="C77" t="s">
        <v>300</v>
      </c>
      <c r="D77" t="s">
        <v>301</v>
      </c>
      <c r="E77" s="3">
        <v>39235</v>
      </c>
      <c r="F77" t="s">
        <v>69</v>
      </c>
      <c r="G77" t="s">
        <v>32</v>
      </c>
      <c r="I77" t="s">
        <v>302</v>
      </c>
      <c r="J77" t="s">
        <v>14</v>
      </c>
    </row>
    <row r="78" spans="1:10">
      <c r="A78" t="str">
        <f t="shared" si="1"/>
        <v>NoWarner</v>
      </c>
      <c r="B78" t="s">
        <v>95</v>
      </c>
      <c r="C78" t="s">
        <v>303</v>
      </c>
      <c r="D78" t="s">
        <v>304</v>
      </c>
      <c r="E78" s="3">
        <v>38960</v>
      </c>
      <c r="F78" t="s">
        <v>69</v>
      </c>
      <c r="G78" t="s">
        <v>32</v>
      </c>
      <c r="I78" t="s">
        <v>305</v>
      </c>
      <c r="J78" t="s">
        <v>16</v>
      </c>
    </row>
    <row r="79" spans="1:10">
      <c r="A79" t="str">
        <f t="shared" si="1"/>
        <v>LeRuiz</v>
      </c>
      <c r="B79" t="s">
        <v>306</v>
      </c>
      <c r="C79" t="s">
        <v>307</v>
      </c>
      <c r="D79" t="s">
        <v>308</v>
      </c>
      <c r="E79" s="3">
        <v>39511</v>
      </c>
      <c r="F79" t="s">
        <v>69</v>
      </c>
      <c r="I79" t="s">
        <v>309</v>
      </c>
      <c r="J79" t="s">
        <v>16</v>
      </c>
    </row>
    <row r="80" spans="1:10">
      <c r="A80" t="str">
        <f t="shared" si="1"/>
        <v>FaCasey</v>
      </c>
      <c r="B80" t="s">
        <v>310</v>
      </c>
      <c r="C80" t="s">
        <v>311</v>
      </c>
      <c r="D80" t="s">
        <v>312</v>
      </c>
      <c r="E80" s="3">
        <v>39356</v>
      </c>
      <c r="F80" t="s">
        <v>69</v>
      </c>
      <c r="I80" t="s">
        <v>313</v>
      </c>
      <c r="J80" t="s">
        <v>16</v>
      </c>
    </row>
    <row r="81" spans="1:10">
      <c r="A81" t="str">
        <f t="shared" si="1"/>
        <v>MaHudson</v>
      </c>
      <c r="B81" t="s">
        <v>314</v>
      </c>
      <c r="C81" t="s">
        <v>315</v>
      </c>
      <c r="D81" t="s">
        <v>316</v>
      </c>
      <c r="E81" s="3">
        <v>37935</v>
      </c>
      <c r="F81" t="s">
        <v>31</v>
      </c>
      <c r="G81" t="s">
        <v>32</v>
      </c>
      <c r="H81" t="s">
        <v>32</v>
      </c>
      <c r="I81" t="s">
        <v>317</v>
      </c>
      <c r="J81" t="s">
        <v>16</v>
      </c>
    </row>
    <row r="82" spans="1:10">
      <c r="A82" t="str">
        <f t="shared" si="1"/>
        <v>JaStevenson</v>
      </c>
      <c r="B82" t="s">
        <v>318</v>
      </c>
      <c r="C82" t="s">
        <v>319</v>
      </c>
      <c r="D82" t="s">
        <v>320</v>
      </c>
      <c r="E82" s="3">
        <v>38444</v>
      </c>
      <c r="F82" t="s">
        <v>31</v>
      </c>
      <c r="G82" t="s">
        <v>32</v>
      </c>
      <c r="I82" t="s">
        <v>321</v>
      </c>
      <c r="J82" t="s">
        <v>16</v>
      </c>
    </row>
    <row r="83" spans="1:10">
      <c r="A83" t="str">
        <f t="shared" si="1"/>
        <v>CaBlake</v>
      </c>
      <c r="B83" t="s">
        <v>156</v>
      </c>
      <c r="C83" t="s">
        <v>322</v>
      </c>
      <c r="D83" t="s">
        <v>323</v>
      </c>
      <c r="E83" s="3">
        <v>37148</v>
      </c>
      <c r="F83" t="s">
        <v>31</v>
      </c>
      <c r="I83" t="s">
        <v>324</v>
      </c>
      <c r="J83" t="s">
        <v>16</v>
      </c>
    </row>
    <row r="84" spans="1:10">
      <c r="A84" t="str">
        <f t="shared" si="1"/>
        <v>MaRoberts</v>
      </c>
      <c r="B84" t="s">
        <v>314</v>
      </c>
      <c r="C84" t="s">
        <v>325</v>
      </c>
      <c r="D84" t="s">
        <v>326</v>
      </c>
      <c r="E84" s="3">
        <v>38025</v>
      </c>
      <c r="F84" t="s">
        <v>31</v>
      </c>
      <c r="I84" t="s">
        <v>327</v>
      </c>
      <c r="J84" t="s">
        <v>16</v>
      </c>
    </row>
    <row r="85" spans="1:10">
      <c r="A85" t="str">
        <f t="shared" si="1"/>
        <v>MaMartinez</v>
      </c>
      <c r="B85" t="s">
        <v>328</v>
      </c>
      <c r="C85" t="s">
        <v>47</v>
      </c>
      <c r="D85" t="s">
        <v>329</v>
      </c>
      <c r="E85" s="3">
        <v>37761</v>
      </c>
      <c r="F85" t="s">
        <v>31</v>
      </c>
      <c r="I85" t="s">
        <v>330</v>
      </c>
      <c r="J85" t="s">
        <v>16</v>
      </c>
    </row>
    <row r="86" spans="1:10">
      <c r="A86" t="str">
        <f t="shared" si="1"/>
        <v>OlBurns</v>
      </c>
      <c r="B86" t="s">
        <v>50</v>
      </c>
      <c r="C86" t="s">
        <v>331</v>
      </c>
      <c r="D86" t="s">
        <v>332</v>
      </c>
      <c r="E86" s="3">
        <v>38581</v>
      </c>
      <c r="F86" t="s">
        <v>31</v>
      </c>
      <c r="H86" t="s">
        <v>32</v>
      </c>
      <c r="I86" t="s">
        <v>333</v>
      </c>
      <c r="J86" t="s">
        <v>16</v>
      </c>
    </row>
    <row r="87" spans="1:10">
      <c r="A87" t="str">
        <f t="shared" si="1"/>
        <v>CaGrant</v>
      </c>
      <c r="B87" t="s">
        <v>311</v>
      </c>
      <c r="C87" t="s">
        <v>334</v>
      </c>
      <c r="D87" t="s">
        <v>335</v>
      </c>
      <c r="E87" s="3">
        <v>37621</v>
      </c>
      <c r="F87" t="s">
        <v>31</v>
      </c>
      <c r="G87" t="s">
        <v>32</v>
      </c>
      <c r="H87" t="s">
        <v>32</v>
      </c>
      <c r="I87" t="s">
        <v>336</v>
      </c>
      <c r="J87" t="s">
        <v>16</v>
      </c>
    </row>
    <row r="88" spans="1:10">
      <c r="A88" t="str">
        <f t="shared" si="1"/>
        <v>KaFleming</v>
      </c>
      <c r="B88" t="s">
        <v>337</v>
      </c>
      <c r="C88" t="s">
        <v>338</v>
      </c>
      <c r="D88" t="s">
        <v>339</v>
      </c>
      <c r="E88" s="3">
        <v>38173</v>
      </c>
      <c r="F88" t="s">
        <v>31</v>
      </c>
      <c r="G88" t="s">
        <v>32</v>
      </c>
      <c r="H88" t="s">
        <v>32</v>
      </c>
      <c r="I88" t="s">
        <v>340</v>
      </c>
      <c r="J88" t="s">
        <v>16</v>
      </c>
    </row>
    <row r="89" spans="1:10">
      <c r="A89" t="str">
        <f t="shared" si="1"/>
        <v>RoHunter</v>
      </c>
      <c r="B89" t="s">
        <v>341</v>
      </c>
      <c r="C89" t="s">
        <v>342</v>
      </c>
      <c r="D89" t="s">
        <v>343</v>
      </c>
      <c r="E89" s="3">
        <v>36975</v>
      </c>
      <c r="F89" t="s">
        <v>31</v>
      </c>
      <c r="I89" t="s">
        <v>344</v>
      </c>
      <c r="J89" t="s">
        <v>16</v>
      </c>
    </row>
    <row r="90" spans="1:10">
      <c r="A90" t="str">
        <f t="shared" si="1"/>
        <v>HaMcguire</v>
      </c>
      <c r="B90" t="s">
        <v>345</v>
      </c>
      <c r="C90" t="s">
        <v>346</v>
      </c>
      <c r="D90" t="s">
        <v>347</v>
      </c>
      <c r="E90" s="3">
        <v>37907</v>
      </c>
      <c r="F90" t="s">
        <v>31</v>
      </c>
      <c r="G90" t="s">
        <v>32</v>
      </c>
      <c r="I90" t="s">
        <v>348</v>
      </c>
      <c r="J90" t="s">
        <v>16</v>
      </c>
    </row>
    <row r="91" spans="1:10">
      <c r="A91" t="str">
        <f t="shared" si="1"/>
        <v>LoMiller</v>
      </c>
      <c r="B91" t="s">
        <v>141</v>
      </c>
      <c r="C91" t="s">
        <v>349</v>
      </c>
      <c r="D91" t="s">
        <v>350</v>
      </c>
      <c r="E91" s="3">
        <v>38355</v>
      </c>
      <c r="F91" t="s">
        <v>31</v>
      </c>
      <c r="G91" t="s">
        <v>32</v>
      </c>
      <c r="I91" t="s">
        <v>351</v>
      </c>
      <c r="J91" t="s">
        <v>16</v>
      </c>
    </row>
    <row r="92" spans="1:10">
      <c r="A92" t="str">
        <f t="shared" si="1"/>
        <v>LuGomez</v>
      </c>
      <c r="B92" t="s">
        <v>352</v>
      </c>
      <c r="C92" t="s">
        <v>353</v>
      </c>
      <c r="D92" t="s">
        <v>354</v>
      </c>
      <c r="E92" s="3">
        <v>37416</v>
      </c>
      <c r="F92" t="s">
        <v>31</v>
      </c>
      <c r="G92" t="s">
        <v>32</v>
      </c>
      <c r="H92" t="s">
        <v>32</v>
      </c>
      <c r="I92" t="s">
        <v>355</v>
      </c>
      <c r="J92" t="s">
        <v>16</v>
      </c>
    </row>
    <row r="93" spans="1:10">
      <c r="A93" t="str">
        <f t="shared" si="1"/>
        <v>KeFisher</v>
      </c>
      <c r="B93" t="s">
        <v>356</v>
      </c>
      <c r="C93" t="s">
        <v>357</v>
      </c>
      <c r="D93" t="s">
        <v>358</v>
      </c>
      <c r="E93" s="3">
        <v>38309</v>
      </c>
      <c r="F93" t="s">
        <v>31</v>
      </c>
      <c r="I93" t="s">
        <v>359</v>
      </c>
      <c r="J93" t="s">
        <v>16</v>
      </c>
    </row>
    <row r="94" spans="1:10">
      <c r="A94" t="str">
        <f t="shared" si="1"/>
        <v>MaBecker</v>
      </c>
      <c r="B94" t="s">
        <v>360</v>
      </c>
      <c r="C94" t="s">
        <v>361</v>
      </c>
      <c r="D94" t="s">
        <v>362</v>
      </c>
      <c r="E94" s="3">
        <v>36995</v>
      </c>
      <c r="F94" t="s">
        <v>31</v>
      </c>
      <c r="I94" t="s">
        <v>363</v>
      </c>
      <c r="J94" t="s">
        <v>16</v>
      </c>
    </row>
    <row r="95" spans="1:10">
      <c r="A95" t="str">
        <f t="shared" si="1"/>
        <v>SoMorgan</v>
      </c>
      <c r="B95" t="s">
        <v>106</v>
      </c>
      <c r="C95" t="s">
        <v>364</v>
      </c>
      <c r="D95" t="s">
        <v>365</v>
      </c>
      <c r="E95" s="3">
        <v>37892</v>
      </c>
      <c r="F95" t="s">
        <v>31</v>
      </c>
      <c r="I95" t="s">
        <v>366</v>
      </c>
      <c r="J9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1AA1-E750-2647-B017-3D7EFEC2003B}">
  <dimension ref="A1:E88"/>
  <sheetViews>
    <sheetView workbookViewId="0">
      <selection activeCell="I74" sqref="I74"/>
    </sheetView>
  </sheetViews>
  <sheetFormatPr defaultColWidth="11" defaultRowHeight="15.95"/>
  <cols>
    <col min="3" max="3" width="10.875" style="3"/>
    <col min="4" max="4" width="14.875" customWidth="1"/>
  </cols>
  <sheetData>
    <row r="1" spans="1:5" s="1" customFormat="1">
      <c r="A1" s="1" t="s">
        <v>367</v>
      </c>
      <c r="B1" s="1" t="s">
        <v>368</v>
      </c>
      <c r="C1" s="4" t="s">
        <v>369</v>
      </c>
      <c r="D1" s="1" t="s">
        <v>370</v>
      </c>
      <c r="E1" s="5" t="s">
        <v>0</v>
      </c>
    </row>
    <row r="2" spans="1:5">
      <c r="A2" t="s">
        <v>371</v>
      </c>
      <c r="B2" t="s">
        <v>31</v>
      </c>
      <c r="C2" s="3">
        <v>44845</v>
      </c>
      <c r="D2" t="s">
        <v>372</v>
      </c>
      <c r="E2" t="s">
        <v>2</v>
      </c>
    </row>
    <row r="3" spans="1:5">
      <c r="A3" t="s">
        <v>373</v>
      </c>
      <c r="B3" t="s">
        <v>31</v>
      </c>
      <c r="C3" s="3">
        <v>44873</v>
      </c>
      <c r="D3" t="s">
        <v>374</v>
      </c>
      <c r="E3" t="s">
        <v>2</v>
      </c>
    </row>
    <row r="4" spans="1:5">
      <c r="A4" t="s">
        <v>375</v>
      </c>
      <c r="B4" t="s">
        <v>31</v>
      </c>
      <c r="C4" s="3">
        <v>44908</v>
      </c>
      <c r="D4" t="s">
        <v>376</v>
      </c>
      <c r="E4" t="s">
        <v>2</v>
      </c>
    </row>
    <row r="5" spans="1:5">
      <c r="A5" t="s">
        <v>377</v>
      </c>
      <c r="B5" t="s">
        <v>31</v>
      </c>
      <c r="C5" s="3">
        <v>44936</v>
      </c>
      <c r="D5" t="s">
        <v>378</v>
      </c>
      <c r="E5" t="s">
        <v>2</v>
      </c>
    </row>
    <row r="6" spans="1:5">
      <c r="A6" t="s">
        <v>379</v>
      </c>
      <c r="B6" t="s">
        <v>31</v>
      </c>
      <c r="C6" s="3">
        <v>44971</v>
      </c>
      <c r="D6" t="s">
        <v>380</v>
      </c>
      <c r="E6" t="s">
        <v>2</v>
      </c>
    </row>
    <row r="7" spans="1:5">
      <c r="A7" t="s">
        <v>381</v>
      </c>
      <c r="B7" t="s">
        <v>31</v>
      </c>
      <c r="C7" s="3">
        <v>44999</v>
      </c>
      <c r="D7" t="s">
        <v>382</v>
      </c>
      <c r="E7" t="s">
        <v>2</v>
      </c>
    </row>
    <row r="8" spans="1:5">
      <c r="A8" t="s">
        <v>383</v>
      </c>
      <c r="B8" t="s">
        <v>31</v>
      </c>
      <c r="C8" s="3">
        <v>45027</v>
      </c>
      <c r="D8" t="s">
        <v>384</v>
      </c>
      <c r="E8" t="s">
        <v>2</v>
      </c>
    </row>
    <row r="9" spans="1:5">
      <c r="A9" t="s">
        <v>385</v>
      </c>
      <c r="B9" t="s">
        <v>31</v>
      </c>
      <c r="C9" s="3">
        <v>45055</v>
      </c>
      <c r="D9" t="s">
        <v>386</v>
      </c>
      <c r="E9" t="s">
        <v>2</v>
      </c>
    </row>
    <row r="10" spans="1:5">
      <c r="A10" t="s">
        <v>387</v>
      </c>
      <c r="B10" t="s">
        <v>69</v>
      </c>
      <c r="C10" s="3">
        <v>44819</v>
      </c>
      <c r="D10" t="s">
        <v>376</v>
      </c>
      <c r="E10" t="s">
        <v>6</v>
      </c>
    </row>
    <row r="11" spans="1:5">
      <c r="A11" t="s">
        <v>388</v>
      </c>
      <c r="B11" t="s">
        <v>69</v>
      </c>
      <c r="C11" s="3">
        <v>44840</v>
      </c>
      <c r="D11" t="s">
        <v>389</v>
      </c>
      <c r="E11" t="s">
        <v>6</v>
      </c>
    </row>
    <row r="12" spans="1:5">
      <c r="A12" t="s">
        <v>390</v>
      </c>
      <c r="B12" t="s">
        <v>69</v>
      </c>
      <c r="C12" s="3">
        <v>44854</v>
      </c>
      <c r="D12" t="s">
        <v>391</v>
      </c>
      <c r="E12" t="s">
        <v>6</v>
      </c>
    </row>
    <row r="13" spans="1:5">
      <c r="A13" t="s">
        <v>392</v>
      </c>
      <c r="B13" t="s">
        <v>69</v>
      </c>
      <c r="C13" s="3">
        <v>44868</v>
      </c>
      <c r="D13" t="s">
        <v>372</v>
      </c>
      <c r="E13" t="s">
        <v>6</v>
      </c>
    </row>
    <row r="14" spans="1:5">
      <c r="A14" t="s">
        <v>393</v>
      </c>
      <c r="B14" t="s">
        <v>69</v>
      </c>
      <c r="C14" s="3">
        <v>44882</v>
      </c>
      <c r="D14" t="s">
        <v>394</v>
      </c>
      <c r="E14" t="s">
        <v>6</v>
      </c>
    </row>
    <row r="15" spans="1:5">
      <c r="A15" t="s">
        <v>395</v>
      </c>
      <c r="B15" t="s">
        <v>69</v>
      </c>
      <c r="C15" s="3">
        <v>44896</v>
      </c>
      <c r="D15" t="s">
        <v>386</v>
      </c>
      <c r="E15" t="s">
        <v>6</v>
      </c>
    </row>
    <row r="16" spans="1:5">
      <c r="A16" t="s">
        <v>396</v>
      </c>
      <c r="B16" t="s">
        <v>69</v>
      </c>
      <c r="C16" s="3">
        <v>44945</v>
      </c>
      <c r="D16" t="s">
        <v>397</v>
      </c>
      <c r="E16" t="s">
        <v>6</v>
      </c>
    </row>
    <row r="17" spans="1:5">
      <c r="A17" t="s">
        <v>398</v>
      </c>
      <c r="B17" t="s">
        <v>69</v>
      </c>
      <c r="C17" s="3">
        <v>44959</v>
      </c>
      <c r="D17" t="s">
        <v>384</v>
      </c>
      <c r="E17" t="s">
        <v>6</v>
      </c>
    </row>
    <row r="18" spans="1:5">
      <c r="A18" t="s">
        <v>399</v>
      </c>
      <c r="B18" t="s">
        <v>69</v>
      </c>
      <c r="C18" s="3">
        <v>44973</v>
      </c>
      <c r="D18" t="s">
        <v>380</v>
      </c>
      <c r="E18" t="s">
        <v>6</v>
      </c>
    </row>
    <row r="19" spans="1:5">
      <c r="A19" t="s">
        <v>400</v>
      </c>
      <c r="B19" t="s">
        <v>69</v>
      </c>
      <c r="C19" s="3">
        <v>44987</v>
      </c>
      <c r="D19" t="s">
        <v>382</v>
      </c>
      <c r="E19" t="s">
        <v>6</v>
      </c>
    </row>
    <row r="20" spans="1:5">
      <c r="A20" t="s">
        <v>401</v>
      </c>
      <c r="B20" t="s">
        <v>69</v>
      </c>
      <c r="C20" s="3">
        <v>45001</v>
      </c>
      <c r="D20" t="s">
        <v>378</v>
      </c>
      <c r="E20" t="s">
        <v>6</v>
      </c>
    </row>
    <row r="21" spans="1:5">
      <c r="A21" t="s">
        <v>402</v>
      </c>
      <c r="B21" t="s">
        <v>69</v>
      </c>
      <c r="C21" s="3">
        <v>45022</v>
      </c>
      <c r="D21" t="s">
        <v>403</v>
      </c>
      <c r="E21" t="s">
        <v>6</v>
      </c>
    </row>
    <row r="22" spans="1:5">
      <c r="A22" t="s">
        <v>404</v>
      </c>
      <c r="B22" t="s">
        <v>69</v>
      </c>
      <c r="C22" s="3">
        <v>45036</v>
      </c>
      <c r="D22" t="s">
        <v>405</v>
      </c>
      <c r="E22" t="s">
        <v>6</v>
      </c>
    </row>
    <row r="23" spans="1:5">
      <c r="A23" t="s">
        <v>406</v>
      </c>
      <c r="B23" t="s">
        <v>69</v>
      </c>
      <c r="C23" s="3">
        <v>45050</v>
      </c>
      <c r="D23" t="s">
        <v>407</v>
      </c>
      <c r="E23" t="s">
        <v>6</v>
      </c>
    </row>
    <row r="24" spans="1:5">
      <c r="A24" t="s">
        <v>408</v>
      </c>
      <c r="B24" t="s">
        <v>112</v>
      </c>
      <c r="C24" s="3">
        <v>44823</v>
      </c>
      <c r="D24" t="s">
        <v>409</v>
      </c>
      <c r="E24" t="s">
        <v>6</v>
      </c>
    </row>
    <row r="25" spans="1:5">
      <c r="A25" t="s">
        <v>410</v>
      </c>
      <c r="B25" t="s">
        <v>112</v>
      </c>
      <c r="C25" s="3">
        <v>44851</v>
      </c>
      <c r="D25" t="s">
        <v>376</v>
      </c>
      <c r="E25" t="s">
        <v>6</v>
      </c>
    </row>
    <row r="26" spans="1:5">
      <c r="A26" t="s">
        <v>411</v>
      </c>
      <c r="B26" t="s">
        <v>112</v>
      </c>
      <c r="C26" s="3">
        <v>44886</v>
      </c>
      <c r="D26" t="s">
        <v>389</v>
      </c>
      <c r="E26" t="s">
        <v>6</v>
      </c>
    </row>
    <row r="27" spans="1:5">
      <c r="A27" t="s">
        <v>412</v>
      </c>
      <c r="B27" t="s">
        <v>112</v>
      </c>
      <c r="C27" s="3">
        <v>44914</v>
      </c>
      <c r="D27" t="s">
        <v>391</v>
      </c>
      <c r="E27" t="s">
        <v>6</v>
      </c>
    </row>
    <row r="28" spans="1:5">
      <c r="A28" t="s">
        <v>413</v>
      </c>
      <c r="B28" t="s">
        <v>112</v>
      </c>
      <c r="C28" s="3">
        <v>44942</v>
      </c>
      <c r="D28" t="s">
        <v>372</v>
      </c>
      <c r="E28" t="s">
        <v>6</v>
      </c>
    </row>
    <row r="29" spans="1:5">
      <c r="A29" t="s">
        <v>414</v>
      </c>
      <c r="B29" t="s">
        <v>112</v>
      </c>
      <c r="C29" s="3">
        <v>44977</v>
      </c>
      <c r="D29" t="s">
        <v>394</v>
      </c>
      <c r="E29" t="s">
        <v>6</v>
      </c>
    </row>
    <row r="30" spans="1:5">
      <c r="A30" t="s">
        <v>415</v>
      </c>
      <c r="B30" t="s">
        <v>112</v>
      </c>
      <c r="C30" s="3">
        <v>45005</v>
      </c>
      <c r="D30" t="s">
        <v>397</v>
      </c>
      <c r="E30" t="s">
        <v>6</v>
      </c>
    </row>
    <row r="31" spans="1:5">
      <c r="A31" t="s">
        <v>416</v>
      </c>
      <c r="B31" t="s">
        <v>112</v>
      </c>
      <c r="C31" s="3">
        <v>45026</v>
      </c>
      <c r="D31" t="s">
        <v>417</v>
      </c>
      <c r="E31" t="s">
        <v>6</v>
      </c>
    </row>
    <row r="32" spans="1:5">
      <c r="A32" t="s">
        <v>418</v>
      </c>
      <c r="B32" t="s">
        <v>69</v>
      </c>
      <c r="C32" s="3">
        <v>44819</v>
      </c>
      <c r="D32" t="s">
        <v>376</v>
      </c>
      <c r="E32" t="s">
        <v>10</v>
      </c>
    </row>
    <row r="33" spans="1:5">
      <c r="A33" t="s">
        <v>419</v>
      </c>
      <c r="B33" t="s">
        <v>69</v>
      </c>
      <c r="C33" s="3">
        <v>44840</v>
      </c>
      <c r="D33" t="s">
        <v>389</v>
      </c>
      <c r="E33" t="s">
        <v>10</v>
      </c>
    </row>
    <row r="34" spans="1:5">
      <c r="A34" t="s">
        <v>420</v>
      </c>
      <c r="B34" t="s">
        <v>69</v>
      </c>
      <c r="C34" s="3">
        <v>44861</v>
      </c>
      <c r="D34" t="s">
        <v>391</v>
      </c>
      <c r="E34" t="s">
        <v>10</v>
      </c>
    </row>
    <row r="35" spans="1:5">
      <c r="A35" t="s">
        <v>421</v>
      </c>
      <c r="B35" t="s">
        <v>69</v>
      </c>
      <c r="C35" s="3">
        <v>44868</v>
      </c>
      <c r="D35" t="s">
        <v>372</v>
      </c>
      <c r="E35" t="s">
        <v>10</v>
      </c>
    </row>
    <row r="36" spans="1:5">
      <c r="A36" t="s">
        <v>422</v>
      </c>
      <c r="B36" t="s">
        <v>69</v>
      </c>
      <c r="C36" s="3">
        <v>44882</v>
      </c>
      <c r="D36" t="s">
        <v>394</v>
      </c>
      <c r="E36" t="s">
        <v>10</v>
      </c>
    </row>
    <row r="37" spans="1:5">
      <c r="A37" t="s">
        <v>423</v>
      </c>
      <c r="B37" t="s">
        <v>69</v>
      </c>
      <c r="C37" s="3">
        <v>44896</v>
      </c>
      <c r="D37" t="s">
        <v>386</v>
      </c>
      <c r="E37" t="s">
        <v>10</v>
      </c>
    </row>
    <row r="38" spans="1:5">
      <c r="A38" t="s">
        <v>424</v>
      </c>
      <c r="B38" t="s">
        <v>69</v>
      </c>
      <c r="C38" s="3">
        <v>44945</v>
      </c>
      <c r="D38" t="s">
        <v>397</v>
      </c>
      <c r="E38" t="s">
        <v>10</v>
      </c>
    </row>
    <row r="39" spans="1:5">
      <c r="A39" t="s">
        <v>425</v>
      </c>
      <c r="B39" t="s">
        <v>69</v>
      </c>
      <c r="C39" s="3">
        <v>44959</v>
      </c>
      <c r="D39" t="s">
        <v>384</v>
      </c>
      <c r="E39" t="s">
        <v>10</v>
      </c>
    </row>
    <row r="40" spans="1:5">
      <c r="A40" t="s">
        <v>426</v>
      </c>
      <c r="B40" t="s">
        <v>69</v>
      </c>
      <c r="C40" s="3">
        <v>44973</v>
      </c>
      <c r="D40" t="s">
        <v>380</v>
      </c>
      <c r="E40" t="s">
        <v>10</v>
      </c>
    </row>
    <row r="41" spans="1:5">
      <c r="A41" t="s">
        <v>427</v>
      </c>
      <c r="B41" t="s">
        <v>69</v>
      </c>
      <c r="C41" s="3">
        <v>44987</v>
      </c>
      <c r="D41" t="s">
        <v>382</v>
      </c>
      <c r="E41" t="s">
        <v>10</v>
      </c>
    </row>
    <row r="42" spans="1:5">
      <c r="A42" t="s">
        <v>428</v>
      </c>
      <c r="B42" t="s">
        <v>69</v>
      </c>
      <c r="C42" s="3">
        <v>45001</v>
      </c>
      <c r="D42" t="s">
        <v>378</v>
      </c>
      <c r="E42" t="s">
        <v>10</v>
      </c>
    </row>
    <row r="43" spans="1:5">
      <c r="A43" t="s">
        <v>429</v>
      </c>
      <c r="B43" t="s">
        <v>69</v>
      </c>
      <c r="C43" s="3">
        <v>45022</v>
      </c>
      <c r="D43" t="s">
        <v>403</v>
      </c>
      <c r="E43" t="s">
        <v>10</v>
      </c>
    </row>
    <row r="44" spans="1:5">
      <c r="A44" t="s">
        <v>430</v>
      </c>
      <c r="B44" t="s">
        <v>69</v>
      </c>
      <c r="C44" s="3">
        <v>45036</v>
      </c>
      <c r="D44" t="s">
        <v>405</v>
      </c>
      <c r="E44" t="s">
        <v>10</v>
      </c>
    </row>
    <row r="45" spans="1:5">
      <c r="A45" t="s">
        <v>431</v>
      </c>
      <c r="B45" t="s">
        <v>69</v>
      </c>
      <c r="C45" s="3">
        <v>45050</v>
      </c>
      <c r="D45" t="s">
        <v>407</v>
      </c>
      <c r="E45" t="s">
        <v>10</v>
      </c>
    </row>
    <row r="46" spans="1:5">
      <c r="A46" t="s">
        <v>432</v>
      </c>
      <c r="B46" t="s">
        <v>69</v>
      </c>
      <c r="C46" s="3">
        <v>45064</v>
      </c>
      <c r="D46" t="s">
        <v>417</v>
      </c>
      <c r="E46" t="s">
        <v>10</v>
      </c>
    </row>
    <row r="47" spans="1:5">
      <c r="A47" t="s">
        <v>433</v>
      </c>
      <c r="B47" t="s">
        <v>69</v>
      </c>
      <c r="C47" s="3">
        <v>44834</v>
      </c>
      <c r="D47" t="s">
        <v>376</v>
      </c>
      <c r="E47" t="s">
        <v>12</v>
      </c>
    </row>
    <row r="48" spans="1:5">
      <c r="A48" t="s">
        <v>434</v>
      </c>
      <c r="B48" t="s">
        <v>69</v>
      </c>
      <c r="C48" s="3">
        <v>44862</v>
      </c>
      <c r="D48" t="s">
        <v>389</v>
      </c>
      <c r="E48" t="s">
        <v>12</v>
      </c>
    </row>
    <row r="49" spans="1:5">
      <c r="A49" t="s">
        <v>435</v>
      </c>
      <c r="B49" t="s">
        <v>69</v>
      </c>
      <c r="C49" s="3">
        <v>44883</v>
      </c>
      <c r="D49" t="s">
        <v>391</v>
      </c>
      <c r="E49" t="s">
        <v>12</v>
      </c>
    </row>
    <row r="50" spans="1:5">
      <c r="A50" t="s">
        <v>436</v>
      </c>
      <c r="B50" t="s">
        <v>69</v>
      </c>
      <c r="C50" s="3">
        <v>44911</v>
      </c>
      <c r="D50" t="s">
        <v>372</v>
      </c>
      <c r="E50" t="s">
        <v>12</v>
      </c>
    </row>
    <row r="51" spans="1:5">
      <c r="A51" t="s">
        <v>437</v>
      </c>
      <c r="B51" t="s">
        <v>69</v>
      </c>
      <c r="C51" s="3">
        <v>44953</v>
      </c>
      <c r="D51" t="s">
        <v>386</v>
      </c>
      <c r="E51" t="s">
        <v>12</v>
      </c>
    </row>
    <row r="52" spans="1:5">
      <c r="A52" t="s">
        <v>438</v>
      </c>
      <c r="B52" t="s">
        <v>69</v>
      </c>
      <c r="C52" s="3">
        <v>44981</v>
      </c>
      <c r="D52" t="s">
        <v>397</v>
      </c>
      <c r="E52" t="s">
        <v>12</v>
      </c>
    </row>
    <row r="53" spans="1:5">
      <c r="A53" t="s">
        <v>439</v>
      </c>
      <c r="B53" t="s">
        <v>69</v>
      </c>
      <c r="C53" s="3">
        <v>45016</v>
      </c>
      <c r="D53" t="s">
        <v>403</v>
      </c>
      <c r="E53" t="s">
        <v>12</v>
      </c>
    </row>
    <row r="54" spans="1:5">
      <c r="A54" t="s">
        <v>440</v>
      </c>
      <c r="B54" t="s">
        <v>69</v>
      </c>
      <c r="C54" s="3">
        <v>45044</v>
      </c>
      <c r="D54" t="s">
        <v>405</v>
      </c>
      <c r="E54" t="s">
        <v>12</v>
      </c>
    </row>
    <row r="55" spans="1:5">
      <c r="A55" t="s">
        <v>441</v>
      </c>
      <c r="B55" t="s">
        <v>69</v>
      </c>
      <c r="C55" s="3">
        <v>45072</v>
      </c>
      <c r="D55" t="s">
        <v>417</v>
      </c>
      <c r="E55" t="s">
        <v>12</v>
      </c>
    </row>
    <row r="56" spans="1:5">
      <c r="A56" t="s">
        <v>442</v>
      </c>
      <c r="B56" t="s">
        <v>69</v>
      </c>
      <c r="C56" s="3">
        <v>44846</v>
      </c>
      <c r="D56" t="s">
        <v>376</v>
      </c>
      <c r="E56" t="s">
        <v>14</v>
      </c>
    </row>
    <row r="57" spans="1:5">
      <c r="A57" t="s">
        <v>443</v>
      </c>
      <c r="B57" t="s">
        <v>69</v>
      </c>
      <c r="C57" s="3">
        <v>44860</v>
      </c>
      <c r="D57" t="s">
        <v>391</v>
      </c>
      <c r="E57" t="s">
        <v>14</v>
      </c>
    </row>
    <row r="58" spans="1:5">
      <c r="A58" t="s">
        <v>444</v>
      </c>
      <c r="B58" t="s">
        <v>69</v>
      </c>
      <c r="C58" s="3">
        <v>44874</v>
      </c>
      <c r="D58" t="s">
        <v>372</v>
      </c>
      <c r="E58" t="s">
        <v>14</v>
      </c>
    </row>
    <row r="59" spans="1:5">
      <c r="A59" t="s">
        <v>445</v>
      </c>
      <c r="B59" t="s">
        <v>69</v>
      </c>
      <c r="C59" s="3">
        <v>44888</v>
      </c>
      <c r="D59" t="s">
        <v>417</v>
      </c>
      <c r="E59" t="s">
        <v>14</v>
      </c>
    </row>
    <row r="60" spans="1:5">
      <c r="A60" t="s">
        <v>446</v>
      </c>
      <c r="B60" t="s">
        <v>69</v>
      </c>
      <c r="C60" s="3">
        <v>44909</v>
      </c>
      <c r="D60" t="s">
        <v>389</v>
      </c>
      <c r="E60" t="s">
        <v>14</v>
      </c>
    </row>
    <row r="61" spans="1:5">
      <c r="A61" t="s">
        <v>447</v>
      </c>
      <c r="B61" t="s">
        <v>69</v>
      </c>
      <c r="C61" s="3">
        <v>44937</v>
      </c>
      <c r="D61" t="s">
        <v>384</v>
      </c>
      <c r="E61" t="s">
        <v>14</v>
      </c>
    </row>
    <row r="62" spans="1:5">
      <c r="A62" t="s">
        <v>448</v>
      </c>
      <c r="B62" t="s">
        <v>69</v>
      </c>
      <c r="C62" s="3">
        <v>44951</v>
      </c>
      <c r="D62" t="s">
        <v>380</v>
      </c>
      <c r="E62" t="s">
        <v>14</v>
      </c>
    </row>
    <row r="63" spans="1:5">
      <c r="A63" t="s">
        <v>449</v>
      </c>
      <c r="B63" t="s">
        <v>69</v>
      </c>
      <c r="C63" s="3">
        <v>44965</v>
      </c>
      <c r="D63" t="s">
        <v>382</v>
      </c>
      <c r="E63" t="s">
        <v>14</v>
      </c>
    </row>
    <row r="64" spans="1:5">
      <c r="A64" t="s">
        <v>450</v>
      </c>
      <c r="B64" t="s">
        <v>69</v>
      </c>
      <c r="C64" s="3">
        <v>44979</v>
      </c>
      <c r="D64" t="s">
        <v>378</v>
      </c>
      <c r="E64" t="s">
        <v>14</v>
      </c>
    </row>
    <row r="65" spans="1:5">
      <c r="A65" t="s">
        <v>451</v>
      </c>
      <c r="B65" t="s">
        <v>69</v>
      </c>
      <c r="C65" s="3">
        <v>44993</v>
      </c>
      <c r="D65" t="s">
        <v>403</v>
      </c>
      <c r="E65" t="s">
        <v>14</v>
      </c>
    </row>
    <row r="66" spans="1:5">
      <c r="A66" t="s">
        <v>452</v>
      </c>
      <c r="B66" t="s">
        <v>69</v>
      </c>
      <c r="C66" s="3">
        <v>45007</v>
      </c>
      <c r="D66" t="s">
        <v>386</v>
      </c>
      <c r="E66" t="s">
        <v>14</v>
      </c>
    </row>
    <row r="67" spans="1:5">
      <c r="A67" t="s">
        <v>453</v>
      </c>
      <c r="B67" t="s">
        <v>69</v>
      </c>
      <c r="C67" s="3">
        <v>45028</v>
      </c>
      <c r="D67" t="s">
        <v>397</v>
      </c>
      <c r="E67" t="s">
        <v>14</v>
      </c>
    </row>
    <row r="68" spans="1:5">
      <c r="A68" t="s">
        <v>454</v>
      </c>
      <c r="B68" t="s">
        <v>69</v>
      </c>
      <c r="C68" s="3">
        <v>45035</v>
      </c>
      <c r="D68" t="s">
        <v>407</v>
      </c>
      <c r="E68" t="s">
        <v>14</v>
      </c>
    </row>
    <row r="69" spans="1:5">
      <c r="A69" t="s">
        <v>455</v>
      </c>
      <c r="B69" t="s">
        <v>112</v>
      </c>
      <c r="C69" s="3">
        <v>44830</v>
      </c>
      <c r="D69" t="s">
        <v>409</v>
      </c>
      <c r="E69" t="s">
        <v>14</v>
      </c>
    </row>
    <row r="70" spans="1:5">
      <c r="A70" t="s">
        <v>456</v>
      </c>
      <c r="B70" t="s">
        <v>112</v>
      </c>
      <c r="C70" s="3">
        <v>44858</v>
      </c>
      <c r="D70" t="s">
        <v>391</v>
      </c>
      <c r="E70" t="s">
        <v>14</v>
      </c>
    </row>
    <row r="71" spans="1:5">
      <c r="A71" t="s">
        <v>457</v>
      </c>
      <c r="B71" t="s">
        <v>112</v>
      </c>
      <c r="C71" s="3">
        <v>44893</v>
      </c>
      <c r="D71" t="s">
        <v>376</v>
      </c>
      <c r="E71" t="s">
        <v>14</v>
      </c>
    </row>
    <row r="72" spans="1:5">
      <c r="A72" t="s">
        <v>458</v>
      </c>
      <c r="B72" t="s">
        <v>112</v>
      </c>
      <c r="C72" s="3">
        <v>44914</v>
      </c>
      <c r="D72" t="s">
        <v>389</v>
      </c>
      <c r="E72" t="s">
        <v>14</v>
      </c>
    </row>
    <row r="73" spans="1:5">
      <c r="A73" t="s">
        <v>459</v>
      </c>
      <c r="B73" t="s">
        <v>112</v>
      </c>
      <c r="C73" s="3">
        <v>44956</v>
      </c>
      <c r="D73" t="s">
        <v>372</v>
      </c>
      <c r="E73" t="s">
        <v>14</v>
      </c>
    </row>
    <row r="74" spans="1:5">
      <c r="A74" t="s">
        <v>460</v>
      </c>
      <c r="B74" t="s">
        <v>112</v>
      </c>
      <c r="C74" s="3">
        <v>44984</v>
      </c>
      <c r="D74" t="s">
        <v>394</v>
      </c>
      <c r="E74" t="s">
        <v>14</v>
      </c>
    </row>
    <row r="75" spans="1:5">
      <c r="A75" t="s">
        <v>461</v>
      </c>
      <c r="B75" t="s">
        <v>112</v>
      </c>
      <c r="C75" s="3">
        <v>45012</v>
      </c>
      <c r="D75" t="s">
        <v>397</v>
      </c>
      <c r="E75" t="s">
        <v>14</v>
      </c>
    </row>
    <row r="76" spans="1:5">
      <c r="A76" t="s">
        <v>462</v>
      </c>
      <c r="B76" t="s">
        <v>112</v>
      </c>
      <c r="C76" s="3">
        <v>45040</v>
      </c>
      <c r="D76" t="s">
        <v>403</v>
      </c>
      <c r="E76" t="s">
        <v>14</v>
      </c>
    </row>
    <row r="77" spans="1:5">
      <c r="A77" t="s">
        <v>463</v>
      </c>
      <c r="B77" t="s">
        <v>69</v>
      </c>
      <c r="C77" s="3">
        <v>44811</v>
      </c>
      <c r="D77" t="s">
        <v>376</v>
      </c>
      <c r="E77" t="s">
        <v>16</v>
      </c>
    </row>
    <row r="78" spans="1:5">
      <c r="A78" t="s">
        <v>464</v>
      </c>
      <c r="B78" t="s">
        <v>69</v>
      </c>
      <c r="C78" s="3">
        <v>44867</v>
      </c>
      <c r="D78" t="s">
        <v>391</v>
      </c>
      <c r="E78" t="s">
        <v>16</v>
      </c>
    </row>
    <row r="79" spans="1:5">
      <c r="A79" t="s">
        <v>465</v>
      </c>
      <c r="B79" t="s">
        <v>69</v>
      </c>
      <c r="C79" s="3">
        <v>44930</v>
      </c>
      <c r="D79" t="s">
        <v>372</v>
      </c>
      <c r="E79" t="s">
        <v>16</v>
      </c>
    </row>
    <row r="80" spans="1:5">
      <c r="A80" t="s">
        <v>466</v>
      </c>
      <c r="B80" t="s">
        <v>69</v>
      </c>
      <c r="C80" s="3">
        <v>44992</v>
      </c>
      <c r="D80" t="s">
        <v>417</v>
      </c>
      <c r="E80" t="s">
        <v>16</v>
      </c>
    </row>
    <row r="81" spans="1:5">
      <c r="A81" t="s">
        <v>467</v>
      </c>
      <c r="B81" t="s">
        <v>69</v>
      </c>
      <c r="C81" s="3">
        <v>45048</v>
      </c>
      <c r="D81" t="s">
        <v>386</v>
      </c>
      <c r="E81" t="s">
        <v>16</v>
      </c>
    </row>
    <row r="82" spans="1:5">
      <c r="A82" t="s">
        <v>468</v>
      </c>
      <c r="B82" t="s">
        <v>31</v>
      </c>
      <c r="C82" s="3">
        <v>44847</v>
      </c>
      <c r="D82" t="s">
        <v>374</v>
      </c>
      <c r="E82" t="s">
        <v>16</v>
      </c>
    </row>
    <row r="83" spans="1:5">
      <c r="A83" t="s">
        <v>469</v>
      </c>
      <c r="B83" t="s">
        <v>31</v>
      </c>
      <c r="C83" s="3">
        <v>44875</v>
      </c>
      <c r="D83" t="s">
        <v>376</v>
      </c>
      <c r="E83" t="s">
        <v>16</v>
      </c>
    </row>
    <row r="84" spans="1:5">
      <c r="A84" t="s">
        <v>470</v>
      </c>
      <c r="B84" t="s">
        <v>31</v>
      </c>
      <c r="C84" s="3">
        <v>44903</v>
      </c>
      <c r="D84" t="s">
        <v>378</v>
      </c>
      <c r="E84" t="s">
        <v>16</v>
      </c>
    </row>
    <row r="85" spans="1:5">
      <c r="A85" t="s">
        <v>471</v>
      </c>
      <c r="B85" t="s">
        <v>31</v>
      </c>
      <c r="C85" s="3">
        <v>44959</v>
      </c>
      <c r="D85" t="s">
        <v>380</v>
      </c>
      <c r="E85" t="s">
        <v>16</v>
      </c>
    </row>
    <row r="86" spans="1:5">
      <c r="A86" t="s">
        <v>472</v>
      </c>
      <c r="B86" t="s">
        <v>31</v>
      </c>
      <c r="C86" s="3">
        <v>44986</v>
      </c>
      <c r="D86" t="s">
        <v>382</v>
      </c>
      <c r="E86" t="s">
        <v>16</v>
      </c>
    </row>
    <row r="87" spans="1:5">
      <c r="A87" t="s">
        <v>473</v>
      </c>
      <c r="B87" t="s">
        <v>31</v>
      </c>
      <c r="C87" s="3">
        <v>45021</v>
      </c>
      <c r="D87" t="s">
        <v>384</v>
      </c>
      <c r="E87" t="s">
        <v>16</v>
      </c>
    </row>
    <row r="88" spans="1:5">
      <c r="A88" t="s">
        <v>474</v>
      </c>
      <c r="B88" t="s">
        <v>31</v>
      </c>
      <c r="C88" s="3">
        <v>45049</v>
      </c>
      <c r="D88" t="s">
        <v>386</v>
      </c>
      <c r="E8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8287-89AD-6245-8477-B48016B69B57}">
  <dimension ref="A1:H38"/>
  <sheetViews>
    <sheetView workbookViewId="0">
      <selection activeCell="A2" sqref="A2"/>
    </sheetView>
  </sheetViews>
  <sheetFormatPr defaultColWidth="11" defaultRowHeight="15.95"/>
  <cols>
    <col min="1" max="3" width="11" bestFit="1" customWidth="1"/>
    <col min="4" max="4" width="29.875" customWidth="1"/>
    <col min="5" max="5" width="14.625" customWidth="1"/>
  </cols>
  <sheetData>
    <row r="1" spans="1:8" s="1" customFormat="1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5" t="s">
        <v>0</v>
      </c>
    </row>
    <row r="2" spans="1:8" ht="15.75">
      <c r="A2" t="s">
        <v>482</v>
      </c>
      <c r="B2" t="s">
        <v>483</v>
      </c>
      <c r="C2" t="s">
        <v>51</v>
      </c>
      <c r="D2" s="6" t="s">
        <v>484</v>
      </c>
      <c r="E2" s="6" t="s">
        <v>485</v>
      </c>
      <c r="F2" t="s">
        <v>486</v>
      </c>
      <c r="G2" s="7" t="s">
        <v>487</v>
      </c>
      <c r="H2" t="s">
        <v>2</v>
      </c>
    </row>
    <row r="3" spans="1:8" ht="15.75">
      <c r="A3" t="s">
        <v>488</v>
      </c>
      <c r="B3" t="s">
        <v>110</v>
      </c>
      <c r="C3" t="s">
        <v>489</v>
      </c>
      <c r="D3" t="s">
        <v>490</v>
      </c>
      <c r="E3" t="s">
        <v>491</v>
      </c>
      <c r="F3" t="s">
        <v>492</v>
      </c>
      <c r="G3" s="8">
        <v>45513</v>
      </c>
      <c r="H3" t="s">
        <v>2</v>
      </c>
    </row>
    <row r="4" spans="1:8" ht="15.75">
      <c r="A4" t="s">
        <v>493</v>
      </c>
      <c r="B4" t="s">
        <v>50</v>
      </c>
      <c r="C4" t="s">
        <v>156</v>
      </c>
      <c r="D4" t="s">
        <v>494</v>
      </c>
      <c r="E4" t="s">
        <v>495</v>
      </c>
      <c r="F4" t="s">
        <v>486</v>
      </c>
      <c r="G4" s="7" t="s">
        <v>487</v>
      </c>
      <c r="H4" t="s">
        <v>2</v>
      </c>
    </row>
    <row r="5" spans="1:8" ht="15.75">
      <c r="A5" t="s">
        <v>496</v>
      </c>
      <c r="B5" t="s">
        <v>95</v>
      </c>
      <c r="C5" t="s">
        <v>43</v>
      </c>
      <c r="D5" t="s">
        <v>497</v>
      </c>
      <c r="E5" t="s">
        <v>498</v>
      </c>
      <c r="F5" t="s">
        <v>492</v>
      </c>
      <c r="G5" s="9">
        <v>45359</v>
      </c>
      <c r="H5" t="s">
        <v>2</v>
      </c>
    </row>
    <row r="6" spans="1:8" ht="16.5">
      <c r="A6" t="s">
        <v>499</v>
      </c>
      <c r="B6" t="s">
        <v>152</v>
      </c>
      <c r="C6" t="s">
        <v>500</v>
      </c>
      <c r="D6" t="s">
        <v>501</v>
      </c>
      <c r="E6" t="s">
        <v>502</v>
      </c>
      <c r="F6" t="s">
        <v>486</v>
      </c>
      <c r="G6" s="9" t="s">
        <v>487</v>
      </c>
      <c r="H6" t="s">
        <v>2</v>
      </c>
    </row>
    <row r="7" spans="1:8" ht="15.75">
      <c r="A7" t="s">
        <v>503</v>
      </c>
      <c r="B7" t="s">
        <v>121</v>
      </c>
      <c r="C7" t="s">
        <v>357</v>
      </c>
      <c r="D7" t="s">
        <v>504</v>
      </c>
      <c r="E7" t="s">
        <v>505</v>
      </c>
      <c r="F7" t="s">
        <v>506</v>
      </c>
      <c r="G7" s="9">
        <v>45109</v>
      </c>
      <c r="H7" t="s">
        <v>2</v>
      </c>
    </row>
    <row r="8" spans="1:8" ht="15.75">
      <c r="A8" t="s">
        <v>507</v>
      </c>
      <c r="B8" t="s">
        <v>58</v>
      </c>
      <c r="C8" t="s">
        <v>508</v>
      </c>
      <c r="D8" t="s">
        <v>509</v>
      </c>
      <c r="E8" t="s">
        <v>510</v>
      </c>
      <c r="F8" t="s">
        <v>492</v>
      </c>
      <c r="G8" s="9">
        <v>46210</v>
      </c>
      <c r="H8" t="s">
        <v>4</v>
      </c>
    </row>
    <row r="9" spans="1:8" ht="16.5">
      <c r="A9" t="s">
        <v>511</v>
      </c>
      <c r="B9" t="s">
        <v>512</v>
      </c>
      <c r="C9" t="s">
        <v>188</v>
      </c>
      <c r="D9" t="s">
        <v>513</v>
      </c>
      <c r="E9" t="s">
        <v>514</v>
      </c>
      <c r="F9" t="s">
        <v>486</v>
      </c>
      <c r="G9" s="9" t="s">
        <v>487</v>
      </c>
      <c r="H9" t="s">
        <v>4</v>
      </c>
    </row>
    <row r="10" spans="1:8" ht="15.75">
      <c r="A10" t="s">
        <v>515</v>
      </c>
      <c r="B10" t="s">
        <v>118</v>
      </c>
      <c r="C10" t="s">
        <v>516</v>
      </c>
      <c r="D10" t="s">
        <v>517</v>
      </c>
      <c r="E10" t="s">
        <v>518</v>
      </c>
      <c r="F10" t="s">
        <v>492</v>
      </c>
      <c r="G10" s="9">
        <v>45541</v>
      </c>
      <c r="H10" t="s">
        <v>4</v>
      </c>
    </row>
    <row r="11" spans="1:8" ht="16.5">
      <c r="A11" t="s">
        <v>519</v>
      </c>
      <c r="B11" t="s">
        <v>360</v>
      </c>
      <c r="C11" t="s">
        <v>51</v>
      </c>
      <c r="D11" t="s">
        <v>520</v>
      </c>
      <c r="E11" t="s">
        <v>521</v>
      </c>
      <c r="F11" t="s">
        <v>486</v>
      </c>
      <c r="G11" s="9" t="s">
        <v>487</v>
      </c>
      <c r="H11" t="s">
        <v>8</v>
      </c>
    </row>
    <row r="12" spans="1:8" ht="15.75">
      <c r="A12" t="s">
        <v>522</v>
      </c>
      <c r="B12" t="s">
        <v>523</v>
      </c>
      <c r="C12" t="s">
        <v>279</v>
      </c>
      <c r="D12" t="s">
        <v>524</v>
      </c>
      <c r="E12" t="s">
        <v>525</v>
      </c>
      <c r="F12" t="s">
        <v>492</v>
      </c>
      <c r="G12" s="9">
        <v>45498</v>
      </c>
      <c r="H12" t="s">
        <v>8</v>
      </c>
    </row>
    <row r="13" spans="1:8" ht="16.5">
      <c r="A13" t="s">
        <v>526</v>
      </c>
      <c r="B13" t="s">
        <v>75</v>
      </c>
      <c r="C13" t="s">
        <v>527</v>
      </c>
      <c r="D13" t="s">
        <v>528</v>
      </c>
      <c r="E13" t="s">
        <v>495</v>
      </c>
      <c r="F13" t="s">
        <v>486</v>
      </c>
      <c r="G13" s="9" t="s">
        <v>487</v>
      </c>
      <c r="H13" t="s">
        <v>8</v>
      </c>
    </row>
    <row r="14" spans="1:8" ht="15.75">
      <c r="A14" t="s">
        <v>529</v>
      </c>
      <c r="B14" t="s">
        <v>530</v>
      </c>
      <c r="C14" t="s">
        <v>531</v>
      </c>
      <c r="D14" t="s">
        <v>532</v>
      </c>
      <c r="E14" t="s">
        <v>518</v>
      </c>
      <c r="F14" t="s">
        <v>492</v>
      </c>
      <c r="G14" s="9">
        <v>46246</v>
      </c>
      <c r="H14" t="s">
        <v>8</v>
      </c>
    </row>
    <row r="15" spans="1:8" ht="16.5">
      <c r="A15" t="s">
        <v>533</v>
      </c>
      <c r="B15" t="s">
        <v>345</v>
      </c>
      <c r="C15" t="s">
        <v>96</v>
      </c>
      <c r="D15" t="s">
        <v>534</v>
      </c>
      <c r="E15" t="s">
        <v>535</v>
      </c>
      <c r="F15" t="s">
        <v>536</v>
      </c>
      <c r="G15" s="9" t="s">
        <v>487</v>
      </c>
      <c r="H15" t="s">
        <v>8</v>
      </c>
    </row>
    <row r="16" spans="1:8" ht="15.75">
      <c r="A16" t="s">
        <v>537</v>
      </c>
      <c r="B16" t="s">
        <v>538</v>
      </c>
      <c r="C16" t="s">
        <v>539</v>
      </c>
      <c r="D16" t="s">
        <v>540</v>
      </c>
      <c r="E16" t="s">
        <v>502</v>
      </c>
      <c r="F16" t="s">
        <v>492</v>
      </c>
      <c r="G16" s="9">
        <v>45626</v>
      </c>
      <c r="H16" t="s">
        <v>8</v>
      </c>
    </row>
    <row r="17" spans="1:8" ht="15.75">
      <c r="A17" t="s">
        <v>541</v>
      </c>
      <c r="B17" t="s">
        <v>87</v>
      </c>
      <c r="C17" t="s">
        <v>542</v>
      </c>
      <c r="D17" t="s">
        <v>543</v>
      </c>
      <c r="E17" t="s">
        <v>495</v>
      </c>
      <c r="F17" t="s">
        <v>492</v>
      </c>
      <c r="G17" s="9">
        <v>46060</v>
      </c>
      <c r="H17" t="s">
        <v>10</v>
      </c>
    </row>
    <row r="18" spans="1:8" ht="16.5">
      <c r="A18" t="s">
        <v>544</v>
      </c>
      <c r="B18" t="s">
        <v>545</v>
      </c>
      <c r="C18" t="s">
        <v>107</v>
      </c>
      <c r="D18" t="s">
        <v>546</v>
      </c>
      <c r="E18" t="s">
        <v>521</v>
      </c>
      <c r="F18" t="s">
        <v>486</v>
      </c>
      <c r="G18" s="9" t="s">
        <v>487</v>
      </c>
      <c r="H18" t="s">
        <v>10</v>
      </c>
    </row>
    <row r="19" spans="1:8" ht="15.75">
      <c r="A19" t="s">
        <v>547</v>
      </c>
      <c r="B19" t="s">
        <v>548</v>
      </c>
      <c r="C19" t="s">
        <v>549</v>
      </c>
      <c r="D19" t="s">
        <v>550</v>
      </c>
      <c r="E19" t="s">
        <v>525</v>
      </c>
      <c r="F19" t="s">
        <v>492</v>
      </c>
      <c r="G19" s="9">
        <v>45944</v>
      </c>
      <c r="H19" t="s">
        <v>10</v>
      </c>
    </row>
    <row r="20" spans="1:8" ht="15.75">
      <c r="A20" t="s">
        <v>551</v>
      </c>
      <c r="B20" t="s">
        <v>102</v>
      </c>
      <c r="C20" t="s">
        <v>552</v>
      </c>
      <c r="D20" t="s">
        <v>553</v>
      </c>
      <c r="E20" t="s">
        <v>498</v>
      </c>
      <c r="F20" t="s">
        <v>492</v>
      </c>
      <c r="G20" s="9">
        <v>45577</v>
      </c>
      <c r="H20" t="s">
        <v>10</v>
      </c>
    </row>
    <row r="21" spans="1:8" ht="16.5">
      <c r="A21" t="s">
        <v>554</v>
      </c>
      <c r="B21" t="s">
        <v>180</v>
      </c>
      <c r="C21" t="s">
        <v>149</v>
      </c>
      <c r="D21" t="s">
        <v>555</v>
      </c>
      <c r="E21" t="s">
        <v>510</v>
      </c>
      <c r="F21" t="s">
        <v>486</v>
      </c>
      <c r="G21" s="9" t="s">
        <v>487</v>
      </c>
      <c r="H21" t="s">
        <v>10</v>
      </c>
    </row>
    <row r="22" spans="1:8" ht="15.75">
      <c r="A22" t="s">
        <v>556</v>
      </c>
      <c r="B22" t="s">
        <v>134</v>
      </c>
      <c r="C22" t="s">
        <v>557</v>
      </c>
      <c r="D22" t="s">
        <v>558</v>
      </c>
      <c r="E22" t="s">
        <v>505</v>
      </c>
      <c r="F22" t="s">
        <v>492</v>
      </c>
      <c r="G22" s="9">
        <v>45709</v>
      </c>
      <c r="H22" t="s">
        <v>10</v>
      </c>
    </row>
    <row r="23" spans="1:8" ht="16.5">
      <c r="A23" t="s">
        <v>559</v>
      </c>
      <c r="B23" t="s">
        <v>83</v>
      </c>
      <c r="C23" t="s">
        <v>560</v>
      </c>
      <c r="D23" t="s">
        <v>561</v>
      </c>
      <c r="E23" t="s">
        <v>491</v>
      </c>
      <c r="F23" t="s">
        <v>486</v>
      </c>
      <c r="G23" s="9" t="s">
        <v>487</v>
      </c>
      <c r="H23" t="s">
        <v>12</v>
      </c>
    </row>
    <row r="24" spans="1:8" ht="15.75">
      <c r="A24" t="s">
        <v>562</v>
      </c>
      <c r="B24" t="s">
        <v>114</v>
      </c>
      <c r="C24" t="s">
        <v>563</v>
      </c>
      <c r="D24" t="s">
        <v>564</v>
      </c>
      <c r="E24" t="s">
        <v>514</v>
      </c>
      <c r="F24" t="s">
        <v>492</v>
      </c>
      <c r="G24" s="9">
        <v>45263</v>
      </c>
      <c r="H24" t="s">
        <v>12</v>
      </c>
    </row>
    <row r="25" spans="1:8" ht="16.5">
      <c r="A25" t="s">
        <v>565</v>
      </c>
      <c r="B25" t="s">
        <v>566</v>
      </c>
      <c r="C25" t="s">
        <v>168</v>
      </c>
      <c r="D25" t="s">
        <v>567</v>
      </c>
      <c r="E25" t="s">
        <v>498</v>
      </c>
      <c r="F25" t="s">
        <v>536</v>
      </c>
      <c r="G25" s="9" t="s">
        <v>487</v>
      </c>
      <c r="H25" t="s">
        <v>12</v>
      </c>
    </row>
    <row r="26" spans="1:8" ht="15.75">
      <c r="A26" t="s">
        <v>568</v>
      </c>
      <c r="B26" t="s">
        <v>91</v>
      </c>
      <c r="C26" t="s">
        <v>569</v>
      </c>
      <c r="D26" t="s">
        <v>570</v>
      </c>
      <c r="E26" t="s">
        <v>485</v>
      </c>
      <c r="F26" t="s">
        <v>492</v>
      </c>
      <c r="G26" s="9">
        <v>45988</v>
      </c>
      <c r="H26" t="s">
        <v>12</v>
      </c>
    </row>
    <row r="27" spans="1:8" ht="16.5">
      <c r="A27" t="s">
        <v>571</v>
      </c>
      <c r="B27" t="s">
        <v>572</v>
      </c>
      <c r="C27" t="s">
        <v>573</v>
      </c>
      <c r="D27" t="s">
        <v>574</v>
      </c>
      <c r="E27" t="s">
        <v>518</v>
      </c>
      <c r="F27" t="s">
        <v>486</v>
      </c>
      <c r="G27" s="9" t="s">
        <v>487</v>
      </c>
      <c r="H27" t="s">
        <v>14</v>
      </c>
    </row>
    <row r="28" spans="1:8" ht="15.75">
      <c r="A28" t="s">
        <v>575</v>
      </c>
      <c r="B28" t="s">
        <v>62</v>
      </c>
      <c r="C28" t="s">
        <v>576</v>
      </c>
      <c r="D28" t="s">
        <v>577</v>
      </c>
      <c r="E28" t="s">
        <v>491</v>
      </c>
      <c r="F28" t="s">
        <v>492</v>
      </c>
      <c r="G28" s="9">
        <v>45878</v>
      </c>
      <c r="H28" t="s">
        <v>14</v>
      </c>
    </row>
    <row r="29" spans="1:8" ht="15.75">
      <c r="A29" t="s">
        <v>578</v>
      </c>
      <c r="B29" t="s">
        <v>99</v>
      </c>
      <c r="C29" t="s">
        <v>579</v>
      </c>
      <c r="D29" t="s">
        <v>580</v>
      </c>
      <c r="E29" t="s">
        <v>498</v>
      </c>
      <c r="F29" t="s">
        <v>506</v>
      </c>
      <c r="G29" s="9">
        <v>45177</v>
      </c>
      <c r="H29" t="s">
        <v>14</v>
      </c>
    </row>
    <row r="30" spans="1:8" ht="15.75">
      <c r="A30" t="s">
        <v>581</v>
      </c>
      <c r="B30" t="s">
        <v>79</v>
      </c>
      <c r="C30" t="s">
        <v>582</v>
      </c>
      <c r="D30" t="s">
        <v>583</v>
      </c>
      <c r="E30" t="s">
        <v>495</v>
      </c>
      <c r="F30" t="s">
        <v>492</v>
      </c>
      <c r="G30" s="9">
        <v>45340</v>
      </c>
      <c r="H30" t="s">
        <v>14</v>
      </c>
    </row>
    <row r="31" spans="1:8" ht="16.5">
      <c r="A31" t="s">
        <v>584</v>
      </c>
      <c r="B31" t="s">
        <v>66</v>
      </c>
      <c r="C31" t="s">
        <v>160</v>
      </c>
      <c r="D31" t="s">
        <v>585</v>
      </c>
      <c r="E31" t="s">
        <v>502</v>
      </c>
      <c r="F31" t="s">
        <v>486</v>
      </c>
      <c r="G31" s="9" t="s">
        <v>487</v>
      </c>
      <c r="H31" t="s">
        <v>14</v>
      </c>
    </row>
    <row r="32" spans="1:8" ht="15.75">
      <c r="A32" t="s">
        <v>586</v>
      </c>
      <c r="B32" t="s">
        <v>46</v>
      </c>
      <c r="C32" t="s">
        <v>587</v>
      </c>
      <c r="D32" t="s">
        <v>588</v>
      </c>
      <c r="E32" t="s">
        <v>521</v>
      </c>
      <c r="F32" t="s">
        <v>492</v>
      </c>
      <c r="G32" s="9">
        <v>46193</v>
      </c>
      <c r="H32" t="s">
        <v>14</v>
      </c>
    </row>
    <row r="33" spans="1:8" ht="15.75">
      <c r="A33" t="s">
        <v>589</v>
      </c>
      <c r="B33" t="s">
        <v>590</v>
      </c>
      <c r="C33" t="s">
        <v>591</v>
      </c>
      <c r="D33" t="s">
        <v>592</v>
      </c>
      <c r="E33" t="s">
        <v>514</v>
      </c>
      <c r="F33" t="s">
        <v>492</v>
      </c>
      <c r="G33" s="9">
        <v>45860</v>
      </c>
      <c r="H33" t="s">
        <v>14</v>
      </c>
    </row>
    <row r="34" spans="1:8" ht="16.5">
      <c r="A34" t="s">
        <v>593</v>
      </c>
      <c r="B34" t="s">
        <v>171</v>
      </c>
      <c r="C34" t="s">
        <v>594</v>
      </c>
      <c r="D34" t="s">
        <v>595</v>
      </c>
      <c r="E34" t="s">
        <v>505</v>
      </c>
      <c r="F34" t="s">
        <v>486</v>
      </c>
      <c r="G34" s="9" t="s">
        <v>487</v>
      </c>
      <c r="H34" t="s">
        <v>14</v>
      </c>
    </row>
    <row r="35" spans="1:8" ht="15.75">
      <c r="A35" t="s">
        <v>596</v>
      </c>
      <c r="B35" t="s">
        <v>167</v>
      </c>
      <c r="C35" t="s">
        <v>164</v>
      </c>
      <c r="D35" t="s">
        <v>597</v>
      </c>
      <c r="E35" t="s">
        <v>510</v>
      </c>
      <c r="F35" t="s">
        <v>492</v>
      </c>
      <c r="G35" s="9">
        <v>46123</v>
      </c>
      <c r="H35" t="s">
        <v>16</v>
      </c>
    </row>
    <row r="36" spans="1:8" ht="15.75">
      <c r="A36" t="s">
        <v>598</v>
      </c>
      <c r="B36" t="s">
        <v>579</v>
      </c>
      <c r="C36" t="s">
        <v>599</v>
      </c>
      <c r="D36" t="s">
        <v>600</v>
      </c>
      <c r="E36" t="s">
        <v>485</v>
      </c>
      <c r="F36" t="s">
        <v>506</v>
      </c>
      <c r="G36" s="9">
        <v>45074</v>
      </c>
      <c r="H36" t="s">
        <v>16</v>
      </c>
    </row>
    <row r="37" spans="1:8" ht="15.75">
      <c r="A37" t="s">
        <v>601</v>
      </c>
      <c r="B37" t="s">
        <v>106</v>
      </c>
      <c r="C37" t="s">
        <v>489</v>
      </c>
      <c r="D37" t="s">
        <v>602</v>
      </c>
      <c r="E37" t="s">
        <v>514</v>
      </c>
      <c r="F37" t="s">
        <v>492</v>
      </c>
      <c r="G37" s="10">
        <v>45272</v>
      </c>
      <c r="H37" t="s">
        <v>16</v>
      </c>
    </row>
    <row r="38" spans="1:8" ht="15.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4752-4C3A-A941-ACD0-B1E0B8C1EA93}">
  <dimension ref="A1:G11"/>
  <sheetViews>
    <sheetView workbookViewId="0">
      <selection activeCell="A2" sqref="A2:A11"/>
    </sheetView>
  </sheetViews>
  <sheetFormatPr defaultColWidth="11" defaultRowHeight="15.95"/>
  <cols>
    <col min="7" max="7" width="11" style="3"/>
  </cols>
  <sheetData>
    <row r="1" spans="1:7" s="1" customFormat="1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4" t="s">
        <v>609</v>
      </c>
    </row>
    <row r="2" spans="1:7" ht="15.75">
      <c r="A2" t="s">
        <v>610</v>
      </c>
      <c r="B2" t="s">
        <v>611</v>
      </c>
      <c r="C2" t="s">
        <v>612</v>
      </c>
      <c r="D2" t="s">
        <v>613</v>
      </c>
      <c r="E2" s="12" t="s">
        <v>614</v>
      </c>
      <c r="F2" t="s">
        <v>492</v>
      </c>
      <c r="G2" s="3">
        <v>45581</v>
      </c>
    </row>
    <row r="3" spans="1:7" ht="15.75">
      <c r="A3" t="s">
        <v>615</v>
      </c>
      <c r="B3" t="s">
        <v>232</v>
      </c>
      <c r="C3" t="s">
        <v>51</v>
      </c>
      <c r="D3" t="s">
        <v>616</v>
      </c>
      <c r="E3" s="12" t="s">
        <v>617</v>
      </c>
      <c r="F3" t="s">
        <v>492</v>
      </c>
      <c r="G3" s="3">
        <v>45619</v>
      </c>
    </row>
    <row r="4" spans="1:7" ht="15.75">
      <c r="A4" t="s">
        <v>618</v>
      </c>
      <c r="B4" t="s">
        <v>619</v>
      </c>
      <c r="C4" t="s">
        <v>620</v>
      </c>
      <c r="D4" t="s">
        <v>621</v>
      </c>
      <c r="E4" s="12" t="s">
        <v>622</v>
      </c>
      <c r="F4" t="s">
        <v>492</v>
      </c>
      <c r="G4" s="3">
        <v>45447</v>
      </c>
    </row>
    <row r="5" spans="1:7" ht="15.75">
      <c r="A5" t="s">
        <v>623</v>
      </c>
      <c r="B5" t="s">
        <v>624</v>
      </c>
      <c r="C5" t="s">
        <v>625</v>
      </c>
      <c r="D5" t="s">
        <v>626</v>
      </c>
      <c r="E5" s="12" t="s">
        <v>627</v>
      </c>
      <c r="F5" t="s">
        <v>492</v>
      </c>
      <c r="G5" s="3">
        <v>45712</v>
      </c>
    </row>
    <row r="6" spans="1:7" ht="15.75">
      <c r="A6" t="s">
        <v>628</v>
      </c>
      <c r="B6" t="s">
        <v>629</v>
      </c>
      <c r="C6" t="s">
        <v>318</v>
      </c>
      <c r="D6" t="s">
        <v>630</v>
      </c>
      <c r="E6" s="12" t="s">
        <v>631</v>
      </c>
      <c r="F6" t="s">
        <v>486</v>
      </c>
    </row>
    <row r="7" spans="1:7" ht="15.75">
      <c r="A7" t="s">
        <v>632</v>
      </c>
      <c r="B7" t="s">
        <v>141</v>
      </c>
      <c r="C7" t="s">
        <v>633</v>
      </c>
      <c r="D7" t="s">
        <v>634</v>
      </c>
      <c r="E7" s="12" t="s">
        <v>635</v>
      </c>
      <c r="F7" t="s">
        <v>492</v>
      </c>
      <c r="G7" s="3">
        <v>45523</v>
      </c>
    </row>
    <row r="8" spans="1:7" ht="15.75">
      <c r="A8" t="s">
        <v>636</v>
      </c>
      <c r="B8" t="s">
        <v>637</v>
      </c>
      <c r="C8" t="s">
        <v>638</v>
      </c>
      <c r="D8" t="s">
        <v>639</v>
      </c>
      <c r="E8" s="12" t="s">
        <v>640</v>
      </c>
      <c r="F8" t="s">
        <v>641</v>
      </c>
    </row>
    <row r="9" spans="1:7" ht="15.75">
      <c r="A9" t="s">
        <v>642</v>
      </c>
      <c r="B9" t="s">
        <v>643</v>
      </c>
      <c r="C9" t="s">
        <v>644</v>
      </c>
      <c r="D9" t="s">
        <v>645</v>
      </c>
      <c r="E9" s="12" t="s">
        <v>646</v>
      </c>
      <c r="F9" t="s">
        <v>506</v>
      </c>
      <c r="G9" s="3">
        <v>45549</v>
      </c>
    </row>
    <row r="10" spans="1:7" ht="15.75">
      <c r="A10" t="s">
        <v>647</v>
      </c>
      <c r="B10" t="s">
        <v>360</v>
      </c>
      <c r="C10" t="s">
        <v>648</v>
      </c>
      <c r="D10" t="s">
        <v>649</v>
      </c>
      <c r="E10" s="12" t="s">
        <v>650</v>
      </c>
      <c r="F10" t="s">
        <v>492</v>
      </c>
      <c r="G10" s="3">
        <v>45763</v>
      </c>
    </row>
    <row r="11" spans="1:7" ht="15.75">
      <c r="A11" t="s">
        <v>651</v>
      </c>
      <c r="B11" t="s">
        <v>102</v>
      </c>
      <c r="C11" t="s">
        <v>652</v>
      </c>
      <c r="D11" t="s">
        <v>653</v>
      </c>
      <c r="E11" s="12" t="s">
        <v>654</v>
      </c>
      <c r="F11" t="s">
        <v>492</v>
      </c>
      <c r="G11" s="3">
        <v>45488</v>
      </c>
    </row>
  </sheetData>
  <hyperlinks>
    <hyperlink ref="E2" r:id="rId1" xr:uid="{87DEEC6D-78D2-4072-AC7B-D2E5431AC88E}"/>
    <hyperlink ref="E3" r:id="rId2" xr:uid="{E4511C43-E0D4-4781-BD25-E9CA4C128C1E}"/>
    <hyperlink ref="E4" r:id="rId3" xr:uid="{F22C74EE-9D23-4336-B50B-A0A8AB119977}"/>
    <hyperlink ref="E5" r:id="rId4" xr:uid="{23698C73-9162-4DD1-A2D2-FDF7C96740AA}"/>
    <hyperlink ref="E6" r:id="rId5" xr:uid="{9D4D1D9E-EB39-4346-A25E-DD5116011660}"/>
    <hyperlink ref="E7" r:id="rId6" xr:uid="{FDE870F6-C55E-4669-B9EE-4F7E8EA8C329}"/>
    <hyperlink ref="E8" r:id="rId7" xr:uid="{CC4830AE-5B46-4889-A990-F4CCBDE804B0}"/>
    <hyperlink ref="E9" r:id="rId8" xr:uid="{1B8294CB-6615-40A6-9003-73298DF9D9FF}"/>
    <hyperlink ref="E10" r:id="rId9" xr:uid="{5549C793-67FA-42DC-B588-EEA915DDF139}"/>
    <hyperlink ref="E11" r:id="rId10" xr:uid="{4840837C-219B-4BB9-BD1C-0F75D92DCA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34E2-5887-5149-B555-7AD93253B41A}">
  <dimension ref="A1:F23"/>
  <sheetViews>
    <sheetView workbookViewId="0">
      <selection activeCell="A2" sqref="A2:A23"/>
    </sheetView>
  </sheetViews>
  <sheetFormatPr defaultColWidth="11" defaultRowHeight="15.95"/>
  <cols>
    <col min="1" max="1" width="15.125" customWidth="1"/>
    <col min="3" max="3" width="19.875" customWidth="1"/>
  </cols>
  <sheetData>
    <row r="1" spans="1:6" s="1" customFormat="1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</row>
    <row r="2" spans="1:6">
      <c r="A2" t="s">
        <v>661</v>
      </c>
      <c r="B2" t="s">
        <v>7</v>
      </c>
      <c r="C2" t="s">
        <v>409</v>
      </c>
      <c r="D2" s="2">
        <v>44834</v>
      </c>
      <c r="E2" t="s">
        <v>112</v>
      </c>
      <c r="F2" t="s">
        <v>662</v>
      </c>
    </row>
    <row r="3" spans="1:6" ht="15.75">
      <c r="A3" s="11" t="s">
        <v>663</v>
      </c>
      <c r="B3" t="s">
        <v>7</v>
      </c>
      <c r="C3" t="s">
        <v>664</v>
      </c>
      <c r="D3" s="2">
        <v>44946</v>
      </c>
      <c r="E3" t="s">
        <v>112</v>
      </c>
      <c r="F3" t="s">
        <v>662</v>
      </c>
    </row>
    <row r="4" spans="1:6" ht="15.75">
      <c r="A4" s="11" t="s">
        <v>665</v>
      </c>
      <c r="B4" t="s">
        <v>666</v>
      </c>
      <c r="C4" t="s">
        <v>667</v>
      </c>
      <c r="D4" s="2">
        <v>44911</v>
      </c>
      <c r="E4" t="s">
        <v>112</v>
      </c>
      <c r="F4" t="s">
        <v>668</v>
      </c>
    </row>
    <row r="5" spans="1:6">
      <c r="A5" t="s">
        <v>669</v>
      </c>
      <c r="B5" t="s">
        <v>15</v>
      </c>
      <c r="C5" t="s">
        <v>670</v>
      </c>
      <c r="D5" s="2">
        <v>44834</v>
      </c>
      <c r="E5" t="s">
        <v>69</v>
      </c>
      <c r="F5" t="s">
        <v>662</v>
      </c>
    </row>
    <row r="6" spans="1:6" ht="15.75">
      <c r="A6" s="11" t="s">
        <v>671</v>
      </c>
      <c r="B6" t="s">
        <v>7</v>
      </c>
      <c r="C6" t="s">
        <v>386</v>
      </c>
      <c r="D6" s="2">
        <v>44841</v>
      </c>
      <c r="E6" t="s">
        <v>69</v>
      </c>
      <c r="F6" t="s">
        <v>662</v>
      </c>
    </row>
    <row r="7" spans="1:6" ht="15.75">
      <c r="A7" s="11" t="s">
        <v>672</v>
      </c>
      <c r="B7" t="s">
        <v>9</v>
      </c>
      <c r="C7" t="s">
        <v>673</v>
      </c>
      <c r="D7" s="2">
        <v>44664</v>
      </c>
      <c r="E7" t="s">
        <v>69</v>
      </c>
      <c r="F7" t="s">
        <v>662</v>
      </c>
    </row>
    <row r="8" spans="1:6">
      <c r="A8" t="s">
        <v>674</v>
      </c>
      <c r="B8" t="s">
        <v>15</v>
      </c>
      <c r="C8" t="s">
        <v>386</v>
      </c>
      <c r="D8" s="2">
        <v>44636</v>
      </c>
      <c r="E8" t="s">
        <v>69</v>
      </c>
      <c r="F8" t="s">
        <v>662</v>
      </c>
    </row>
    <row r="9" spans="1:6">
      <c r="A9" t="s">
        <v>675</v>
      </c>
      <c r="B9" t="s">
        <v>15</v>
      </c>
      <c r="C9" t="s">
        <v>676</v>
      </c>
      <c r="D9" s="2">
        <v>44840</v>
      </c>
      <c r="E9" t="s">
        <v>69</v>
      </c>
      <c r="F9" t="s">
        <v>677</v>
      </c>
    </row>
    <row r="10" spans="1:6">
      <c r="A10" t="s">
        <v>678</v>
      </c>
      <c r="B10" t="s">
        <v>666</v>
      </c>
      <c r="C10" t="s">
        <v>667</v>
      </c>
      <c r="D10" s="2">
        <v>44883</v>
      </c>
      <c r="E10" t="s">
        <v>69</v>
      </c>
      <c r="F10" t="s">
        <v>668</v>
      </c>
    </row>
    <row r="11" spans="1:6">
      <c r="A11" t="s">
        <v>679</v>
      </c>
      <c r="B11" t="s">
        <v>680</v>
      </c>
      <c r="C11" t="s">
        <v>681</v>
      </c>
      <c r="D11" s="2">
        <v>45064</v>
      </c>
      <c r="E11" t="s">
        <v>69</v>
      </c>
      <c r="F11" t="s">
        <v>668</v>
      </c>
    </row>
    <row r="12" spans="1:6">
      <c r="A12" t="s">
        <v>682</v>
      </c>
      <c r="B12" t="s">
        <v>13</v>
      </c>
      <c r="C12" t="s">
        <v>683</v>
      </c>
      <c r="D12" s="2">
        <v>44869</v>
      </c>
      <c r="E12" t="s">
        <v>69</v>
      </c>
      <c r="F12" t="s">
        <v>684</v>
      </c>
    </row>
    <row r="13" spans="1:6" ht="15.75">
      <c r="A13" s="11" t="s">
        <v>685</v>
      </c>
      <c r="B13" t="s">
        <v>13</v>
      </c>
      <c r="C13" t="s">
        <v>686</v>
      </c>
      <c r="D13" s="2">
        <v>45008</v>
      </c>
      <c r="E13" t="s">
        <v>69</v>
      </c>
      <c r="F13" t="s">
        <v>684</v>
      </c>
    </row>
    <row r="14" spans="1:6">
      <c r="A14" t="s">
        <v>687</v>
      </c>
      <c r="B14" t="s">
        <v>15</v>
      </c>
      <c r="C14" t="s">
        <v>688</v>
      </c>
      <c r="D14" s="2">
        <v>44912</v>
      </c>
      <c r="E14" t="s">
        <v>69</v>
      </c>
      <c r="F14" t="s">
        <v>689</v>
      </c>
    </row>
    <row r="15" spans="1:6">
      <c r="A15" t="s">
        <v>690</v>
      </c>
      <c r="B15" t="s">
        <v>3</v>
      </c>
      <c r="C15" t="s">
        <v>670</v>
      </c>
      <c r="D15" s="2">
        <v>44862</v>
      </c>
      <c r="E15" t="s">
        <v>31</v>
      </c>
      <c r="F15" t="s">
        <v>662</v>
      </c>
    </row>
    <row r="16" spans="1:6">
      <c r="A16" t="s">
        <v>691</v>
      </c>
      <c r="B16" t="s">
        <v>3</v>
      </c>
      <c r="C16" t="s">
        <v>692</v>
      </c>
      <c r="D16" s="2">
        <v>44904</v>
      </c>
      <c r="E16" t="s">
        <v>31</v>
      </c>
      <c r="F16" t="s">
        <v>668</v>
      </c>
    </row>
    <row r="17" spans="1:6">
      <c r="A17" t="s">
        <v>693</v>
      </c>
      <c r="B17" t="s">
        <v>17</v>
      </c>
      <c r="C17" t="s">
        <v>692</v>
      </c>
      <c r="D17" s="2">
        <v>44967</v>
      </c>
      <c r="E17" t="s">
        <v>31</v>
      </c>
      <c r="F17" t="s">
        <v>668</v>
      </c>
    </row>
    <row r="18" spans="1:6">
      <c r="A18" t="s">
        <v>694</v>
      </c>
      <c r="B18" t="s">
        <v>666</v>
      </c>
      <c r="C18" t="s">
        <v>667</v>
      </c>
      <c r="D18" s="2">
        <v>45008</v>
      </c>
      <c r="E18" t="s">
        <v>31</v>
      </c>
      <c r="F18" t="s">
        <v>668</v>
      </c>
    </row>
    <row r="19" spans="1:6">
      <c r="A19" t="s">
        <v>695</v>
      </c>
      <c r="B19" t="s">
        <v>13</v>
      </c>
      <c r="C19" t="s">
        <v>696</v>
      </c>
      <c r="D19" s="2">
        <v>44939</v>
      </c>
      <c r="E19" t="s">
        <v>31</v>
      </c>
      <c r="F19" t="s">
        <v>684</v>
      </c>
    </row>
    <row r="20" spans="1:6">
      <c r="A20" t="s">
        <v>697</v>
      </c>
      <c r="B20" t="s">
        <v>13</v>
      </c>
      <c r="C20" t="s">
        <v>698</v>
      </c>
      <c r="D20" s="2">
        <v>45036</v>
      </c>
      <c r="E20" t="s">
        <v>31</v>
      </c>
      <c r="F20" t="s">
        <v>684</v>
      </c>
    </row>
    <row r="21" spans="1:6">
      <c r="A21" t="s">
        <v>699</v>
      </c>
      <c r="B21" t="s">
        <v>17</v>
      </c>
      <c r="C21" t="s">
        <v>700</v>
      </c>
      <c r="D21" s="2">
        <v>44871</v>
      </c>
      <c r="E21" t="s">
        <v>31</v>
      </c>
      <c r="F21" t="s">
        <v>689</v>
      </c>
    </row>
    <row r="22" spans="1:6" ht="15.75">
      <c r="A22" s="11" t="s">
        <v>701</v>
      </c>
      <c r="B22" t="s">
        <v>17</v>
      </c>
      <c r="C22" t="s">
        <v>700</v>
      </c>
      <c r="D22" s="2">
        <v>45011</v>
      </c>
      <c r="E22" t="s">
        <v>31</v>
      </c>
      <c r="F22" t="s">
        <v>689</v>
      </c>
    </row>
    <row r="23" spans="1:6">
      <c r="A23" t="s">
        <v>702</v>
      </c>
      <c r="B23" t="s">
        <v>3</v>
      </c>
      <c r="C23" t="s">
        <v>703</v>
      </c>
      <c r="D23" s="2">
        <v>45044</v>
      </c>
      <c r="E23" t="s">
        <v>31</v>
      </c>
      <c r="F23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4CF6-0F74-4E4C-BA82-D7E001446BF9}">
  <dimension ref="A1:B195"/>
  <sheetViews>
    <sheetView workbookViewId="0">
      <selection activeCell="M12" sqref="M12"/>
    </sheetView>
  </sheetViews>
  <sheetFormatPr defaultColWidth="11" defaultRowHeight="15.95"/>
  <sheetData>
    <row r="1" spans="1:2" s="1" customFormat="1">
      <c r="A1" s="1" t="s">
        <v>367</v>
      </c>
      <c r="B1" s="1" t="s">
        <v>18</v>
      </c>
    </row>
    <row r="2" spans="1:2">
      <c r="A2" t="s">
        <v>371</v>
      </c>
      <c r="B2" t="s">
        <v>27</v>
      </c>
    </row>
    <row r="3" spans="1:2">
      <c r="A3" t="s">
        <v>371</v>
      </c>
      <c r="B3" t="s">
        <v>704</v>
      </c>
    </row>
    <row r="4" spans="1:2">
      <c r="A4" t="s">
        <v>371</v>
      </c>
      <c r="B4" t="s">
        <v>705</v>
      </c>
    </row>
    <row r="5" spans="1:2">
      <c r="A5" t="s">
        <v>373</v>
      </c>
      <c r="B5" t="s">
        <v>706</v>
      </c>
    </row>
    <row r="6" spans="1:2">
      <c r="A6" t="s">
        <v>373</v>
      </c>
      <c r="B6" t="s">
        <v>27</v>
      </c>
    </row>
    <row r="7" spans="1:2">
      <c r="A7" t="s">
        <v>373</v>
      </c>
      <c r="B7" t="s">
        <v>707</v>
      </c>
    </row>
    <row r="8" spans="1:2">
      <c r="A8" t="s">
        <v>373</v>
      </c>
      <c r="B8" t="s">
        <v>708</v>
      </c>
    </row>
    <row r="9" spans="1:2">
      <c r="A9" t="s">
        <v>377</v>
      </c>
      <c r="B9" t="s">
        <v>709</v>
      </c>
    </row>
    <row r="10" spans="1:2">
      <c r="A10" t="s">
        <v>377</v>
      </c>
      <c r="B10" t="s">
        <v>706</v>
      </c>
    </row>
    <row r="11" spans="1:2">
      <c r="A11" t="s">
        <v>379</v>
      </c>
      <c r="B11" t="s">
        <v>27</v>
      </c>
    </row>
    <row r="12" spans="1:2">
      <c r="A12" t="s">
        <v>379</v>
      </c>
      <c r="B12" t="s">
        <v>704</v>
      </c>
    </row>
    <row r="13" spans="1:2">
      <c r="A13" t="s">
        <v>379</v>
      </c>
      <c r="B13" t="s">
        <v>710</v>
      </c>
    </row>
    <row r="14" spans="1:2">
      <c r="A14" t="s">
        <v>379</v>
      </c>
      <c r="B14" t="s">
        <v>707</v>
      </c>
    </row>
    <row r="15" spans="1:2">
      <c r="A15" t="s">
        <v>381</v>
      </c>
      <c r="B15" t="s">
        <v>705</v>
      </c>
    </row>
    <row r="16" spans="1:2">
      <c r="A16" t="s">
        <v>381</v>
      </c>
      <c r="B16" t="s">
        <v>708</v>
      </c>
    </row>
    <row r="17" spans="1:2">
      <c r="A17" t="s">
        <v>381</v>
      </c>
      <c r="B17" t="s">
        <v>706</v>
      </c>
    </row>
    <row r="18" spans="1:2">
      <c r="A18" t="s">
        <v>383</v>
      </c>
      <c r="B18" t="s">
        <v>27</v>
      </c>
    </row>
    <row r="19" spans="1:2">
      <c r="A19" t="s">
        <v>383</v>
      </c>
      <c r="B19" t="s">
        <v>704</v>
      </c>
    </row>
    <row r="20" spans="1:2">
      <c r="A20" t="s">
        <v>385</v>
      </c>
      <c r="B20" t="s">
        <v>27</v>
      </c>
    </row>
    <row r="21" spans="1:2">
      <c r="A21" t="s">
        <v>385</v>
      </c>
      <c r="B21" t="s">
        <v>708</v>
      </c>
    </row>
    <row r="22" spans="1:2">
      <c r="A22" t="s">
        <v>385</v>
      </c>
      <c r="B22" t="s">
        <v>707</v>
      </c>
    </row>
    <row r="23" spans="1:2">
      <c r="A23" t="s">
        <v>387</v>
      </c>
      <c r="B23" t="s">
        <v>711</v>
      </c>
    </row>
    <row r="24" spans="1:2">
      <c r="A24" t="s">
        <v>387</v>
      </c>
      <c r="B24" t="s">
        <v>712</v>
      </c>
    </row>
    <row r="25" spans="1:2">
      <c r="A25" t="s">
        <v>388</v>
      </c>
      <c r="B25" t="s">
        <v>713</v>
      </c>
    </row>
    <row r="26" spans="1:2">
      <c r="A26" t="s">
        <v>388</v>
      </c>
      <c r="B26" t="s">
        <v>711</v>
      </c>
    </row>
    <row r="27" spans="1:2">
      <c r="A27" t="s">
        <v>388</v>
      </c>
      <c r="B27" t="s">
        <v>714</v>
      </c>
    </row>
    <row r="28" spans="1:2">
      <c r="A28" t="s">
        <v>388</v>
      </c>
      <c r="B28" t="s">
        <v>715</v>
      </c>
    </row>
    <row r="29" spans="1:2">
      <c r="A29" t="s">
        <v>390</v>
      </c>
      <c r="B29" t="s">
        <v>716</v>
      </c>
    </row>
    <row r="30" spans="1:2">
      <c r="A30" t="s">
        <v>390</v>
      </c>
      <c r="B30" t="s">
        <v>717</v>
      </c>
    </row>
    <row r="31" spans="1:2">
      <c r="A31" t="s">
        <v>390</v>
      </c>
      <c r="B31" t="s">
        <v>718</v>
      </c>
    </row>
    <row r="32" spans="1:2">
      <c r="A32" t="s">
        <v>392</v>
      </c>
      <c r="B32" t="s">
        <v>711</v>
      </c>
    </row>
    <row r="33" spans="1:2">
      <c r="A33" t="s">
        <v>392</v>
      </c>
      <c r="B33" t="s">
        <v>719</v>
      </c>
    </row>
    <row r="34" spans="1:2">
      <c r="A34" t="s">
        <v>392</v>
      </c>
      <c r="B34" t="s">
        <v>715</v>
      </c>
    </row>
    <row r="35" spans="1:2">
      <c r="A35" t="s">
        <v>393</v>
      </c>
      <c r="B35" t="s">
        <v>714</v>
      </c>
    </row>
    <row r="36" spans="1:2">
      <c r="A36" t="s">
        <v>393</v>
      </c>
      <c r="B36" t="s">
        <v>720</v>
      </c>
    </row>
    <row r="37" spans="1:2">
      <c r="A37" t="s">
        <v>393</v>
      </c>
      <c r="B37" t="s">
        <v>719</v>
      </c>
    </row>
    <row r="38" spans="1:2">
      <c r="A38" t="s">
        <v>393</v>
      </c>
      <c r="B38" t="s">
        <v>718</v>
      </c>
    </row>
    <row r="39" spans="1:2">
      <c r="A39" t="s">
        <v>395</v>
      </c>
      <c r="B39" t="s">
        <v>719</v>
      </c>
    </row>
    <row r="40" spans="1:2">
      <c r="A40" t="s">
        <v>395</v>
      </c>
      <c r="B40" t="s">
        <v>715</v>
      </c>
    </row>
    <row r="41" spans="1:2">
      <c r="A41" t="s">
        <v>396</v>
      </c>
      <c r="B41" t="s">
        <v>720</v>
      </c>
    </row>
    <row r="42" spans="1:2">
      <c r="A42" t="s">
        <v>396</v>
      </c>
      <c r="B42" t="s">
        <v>714</v>
      </c>
    </row>
    <row r="43" spans="1:2">
      <c r="A43" t="s">
        <v>396</v>
      </c>
      <c r="B43" t="s">
        <v>717</v>
      </c>
    </row>
    <row r="44" spans="1:2">
      <c r="A44" t="s">
        <v>398</v>
      </c>
      <c r="B44" t="s">
        <v>718</v>
      </c>
    </row>
    <row r="45" spans="1:2">
      <c r="A45" t="s">
        <v>398</v>
      </c>
      <c r="B45" t="s">
        <v>716</v>
      </c>
    </row>
    <row r="46" spans="1:2">
      <c r="A46" t="s">
        <v>400</v>
      </c>
      <c r="B46" t="s">
        <v>719</v>
      </c>
    </row>
    <row r="47" spans="1:2">
      <c r="A47" t="s">
        <v>400</v>
      </c>
      <c r="B47" t="s">
        <v>714</v>
      </c>
    </row>
    <row r="48" spans="1:2">
      <c r="A48" t="s">
        <v>400</v>
      </c>
      <c r="B48" t="s">
        <v>720</v>
      </c>
    </row>
    <row r="49" spans="1:2">
      <c r="A49" t="s">
        <v>401</v>
      </c>
      <c r="B49" t="s">
        <v>717</v>
      </c>
    </row>
    <row r="50" spans="1:2">
      <c r="A50" t="s">
        <v>401</v>
      </c>
      <c r="B50" t="s">
        <v>715</v>
      </c>
    </row>
    <row r="51" spans="1:2">
      <c r="A51" t="s">
        <v>401</v>
      </c>
      <c r="B51" t="s">
        <v>713</v>
      </c>
    </row>
    <row r="52" spans="1:2">
      <c r="A52" t="s">
        <v>402</v>
      </c>
      <c r="B52" t="s">
        <v>717</v>
      </c>
    </row>
    <row r="53" spans="1:2">
      <c r="A53" t="s">
        <v>402</v>
      </c>
      <c r="B53" t="s">
        <v>714</v>
      </c>
    </row>
    <row r="54" spans="1:2">
      <c r="A54" t="s">
        <v>402</v>
      </c>
      <c r="B54" t="s">
        <v>720</v>
      </c>
    </row>
    <row r="55" spans="1:2">
      <c r="A55" t="s">
        <v>404</v>
      </c>
      <c r="B55" t="s">
        <v>718</v>
      </c>
    </row>
    <row r="56" spans="1:2">
      <c r="A56" t="s">
        <v>404</v>
      </c>
      <c r="B56" t="s">
        <v>715</v>
      </c>
    </row>
    <row r="57" spans="1:2">
      <c r="A57" t="s">
        <v>404</v>
      </c>
      <c r="B57" t="s">
        <v>714</v>
      </c>
    </row>
    <row r="58" spans="1:2">
      <c r="A58" t="s">
        <v>406</v>
      </c>
      <c r="B58" t="s">
        <v>719</v>
      </c>
    </row>
    <row r="59" spans="1:2">
      <c r="A59" t="s">
        <v>406</v>
      </c>
      <c r="B59" t="s">
        <v>714</v>
      </c>
    </row>
    <row r="60" spans="1:2">
      <c r="A60" t="s">
        <v>406</v>
      </c>
      <c r="B60" t="s">
        <v>717</v>
      </c>
    </row>
    <row r="61" spans="1:2">
      <c r="A61" t="s">
        <v>406</v>
      </c>
      <c r="B61" t="s">
        <v>715</v>
      </c>
    </row>
    <row r="62" spans="1:2">
      <c r="A62" t="s">
        <v>408</v>
      </c>
      <c r="B62" t="s">
        <v>721</v>
      </c>
    </row>
    <row r="63" spans="1:2">
      <c r="A63" t="s">
        <v>408</v>
      </c>
      <c r="B63" t="s">
        <v>722</v>
      </c>
    </row>
    <row r="64" spans="1:2">
      <c r="A64" t="s">
        <v>410</v>
      </c>
      <c r="B64" t="s">
        <v>723</v>
      </c>
    </row>
    <row r="65" spans="1:2">
      <c r="A65" t="s">
        <v>410</v>
      </c>
      <c r="B65" t="s">
        <v>721</v>
      </c>
    </row>
    <row r="66" spans="1:2">
      <c r="A66" t="s">
        <v>411</v>
      </c>
      <c r="B66" t="s">
        <v>721</v>
      </c>
    </row>
    <row r="67" spans="1:2">
      <c r="A67" t="s">
        <v>411</v>
      </c>
      <c r="B67" t="s">
        <v>722</v>
      </c>
    </row>
    <row r="68" spans="1:2">
      <c r="A68" t="s">
        <v>411</v>
      </c>
      <c r="B68" t="s">
        <v>724</v>
      </c>
    </row>
    <row r="69" spans="1:2">
      <c r="A69" t="s">
        <v>412</v>
      </c>
      <c r="B69" t="s">
        <v>723</v>
      </c>
    </row>
    <row r="70" spans="1:2">
      <c r="A70" t="s">
        <v>412</v>
      </c>
      <c r="B70" t="s">
        <v>721</v>
      </c>
    </row>
    <row r="71" spans="1:2">
      <c r="A71" t="s">
        <v>413</v>
      </c>
      <c r="B71" t="s">
        <v>725</v>
      </c>
    </row>
    <row r="72" spans="1:2">
      <c r="A72" t="s">
        <v>413</v>
      </c>
      <c r="B72" t="s">
        <v>721</v>
      </c>
    </row>
    <row r="73" spans="1:2">
      <c r="A73" t="s">
        <v>413</v>
      </c>
      <c r="B73" t="s">
        <v>723</v>
      </c>
    </row>
    <row r="74" spans="1:2">
      <c r="A74" t="s">
        <v>414</v>
      </c>
      <c r="B74" t="s">
        <v>726</v>
      </c>
    </row>
    <row r="75" spans="1:2">
      <c r="A75" t="s">
        <v>414</v>
      </c>
      <c r="B75" t="s">
        <v>727</v>
      </c>
    </row>
    <row r="76" spans="1:2">
      <c r="A76" t="s">
        <v>416</v>
      </c>
      <c r="B76" t="s">
        <v>723</v>
      </c>
    </row>
    <row r="77" spans="1:2">
      <c r="A77" t="s">
        <v>416</v>
      </c>
      <c r="B77" t="s">
        <v>722</v>
      </c>
    </row>
    <row r="78" spans="1:2">
      <c r="A78" t="s">
        <v>418</v>
      </c>
      <c r="B78" t="s">
        <v>728</v>
      </c>
    </row>
    <row r="79" spans="1:2">
      <c r="A79" t="s">
        <v>418</v>
      </c>
      <c r="B79" t="s">
        <v>729</v>
      </c>
    </row>
    <row r="80" spans="1:2">
      <c r="A80" t="s">
        <v>420</v>
      </c>
      <c r="B80" t="s">
        <v>728</v>
      </c>
    </row>
    <row r="81" spans="1:2">
      <c r="A81" t="s">
        <v>420</v>
      </c>
      <c r="B81" t="s">
        <v>730</v>
      </c>
    </row>
    <row r="82" spans="1:2">
      <c r="A82" t="s">
        <v>420</v>
      </c>
      <c r="B82" t="s">
        <v>731</v>
      </c>
    </row>
    <row r="83" spans="1:2">
      <c r="A83" t="s">
        <v>420</v>
      </c>
      <c r="B83" t="s">
        <v>732</v>
      </c>
    </row>
    <row r="84" spans="1:2">
      <c r="A84" t="s">
        <v>421</v>
      </c>
      <c r="B84" t="s">
        <v>732</v>
      </c>
    </row>
    <row r="85" spans="1:2">
      <c r="A85" t="s">
        <v>421</v>
      </c>
      <c r="B85" t="s">
        <v>728</v>
      </c>
    </row>
    <row r="86" spans="1:2">
      <c r="A86" t="s">
        <v>422</v>
      </c>
      <c r="B86" t="s">
        <v>728</v>
      </c>
    </row>
    <row r="87" spans="1:2">
      <c r="A87" t="s">
        <v>422</v>
      </c>
      <c r="B87" t="s">
        <v>732</v>
      </c>
    </row>
    <row r="88" spans="1:2">
      <c r="A88" t="s">
        <v>423</v>
      </c>
      <c r="B88" t="s">
        <v>728</v>
      </c>
    </row>
    <row r="89" spans="1:2">
      <c r="A89" t="s">
        <v>423</v>
      </c>
      <c r="B89" t="s">
        <v>730</v>
      </c>
    </row>
    <row r="90" spans="1:2">
      <c r="A90" t="s">
        <v>425</v>
      </c>
      <c r="B90" t="s">
        <v>733</v>
      </c>
    </row>
    <row r="91" spans="1:2">
      <c r="A91" t="s">
        <v>425</v>
      </c>
      <c r="B91" t="s">
        <v>729</v>
      </c>
    </row>
    <row r="92" spans="1:2">
      <c r="A92" t="s">
        <v>426</v>
      </c>
      <c r="B92" t="s">
        <v>728</v>
      </c>
    </row>
    <row r="93" spans="1:2">
      <c r="A93" t="s">
        <v>426</v>
      </c>
      <c r="B93" t="s">
        <v>730</v>
      </c>
    </row>
    <row r="94" spans="1:2">
      <c r="A94" t="s">
        <v>427</v>
      </c>
      <c r="B94" t="s">
        <v>732</v>
      </c>
    </row>
    <row r="95" spans="1:2">
      <c r="A95" t="s">
        <v>427</v>
      </c>
      <c r="B95" t="s">
        <v>728</v>
      </c>
    </row>
    <row r="96" spans="1:2">
      <c r="A96" t="s">
        <v>428</v>
      </c>
      <c r="B96" t="s">
        <v>734</v>
      </c>
    </row>
    <row r="97" spans="1:2">
      <c r="A97" t="s">
        <v>428</v>
      </c>
      <c r="B97" t="s">
        <v>730</v>
      </c>
    </row>
    <row r="98" spans="1:2">
      <c r="A98" t="s">
        <v>428</v>
      </c>
      <c r="B98" t="s">
        <v>735</v>
      </c>
    </row>
    <row r="99" spans="1:2">
      <c r="A99" t="s">
        <v>430</v>
      </c>
      <c r="B99" t="s">
        <v>728</v>
      </c>
    </row>
    <row r="100" spans="1:2">
      <c r="A100" t="s">
        <v>430</v>
      </c>
      <c r="B100" t="s">
        <v>736</v>
      </c>
    </row>
    <row r="101" spans="1:2">
      <c r="A101" t="s">
        <v>431</v>
      </c>
      <c r="B101" t="s">
        <v>728</v>
      </c>
    </row>
    <row r="102" spans="1:2">
      <c r="A102" t="s">
        <v>431</v>
      </c>
      <c r="B102" t="s">
        <v>732</v>
      </c>
    </row>
    <row r="103" spans="1:2">
      <c r="A103" t="s">
        <v>432</v>
      </c>
      <c r="B103" t="s">
        <v>731</v>
      </c>
    </row>
    <row r="104" spans="1:2">
      <c r="A104" t="s">
        <v>432</v>
      </c>
      <c r="B104" t="s">
        <v>728</v>
      </c>
    </row>
    <row r="105" spans="1:2">
      <c r="A105" t="s">
        <v>433</v>
      </c>
      <c r="B105" t="s">
        <v>737</v>
      </c>
    </row>
    <row r="106" spans="1:2">
      <c r="A106" t="s">
        <v>433</v>
      </c>
      <c r="B106" t="s">
        <v>738</v>
      </c>
    </row>
    <row r="107" spans="1:2">
      <c r="A107" t="s">
        <v>434</v>
      </c>
      <c r="B107" t="s">
        <v>739</v>
      </c>
    </row>
    <row r="108" spans="1:2">
      <c r="A108" t="s">
        <v>435</v>
      </c>
      <c r="B108" t="s">
        <v>740</v>
      </c>
    </row>
    <row r="109" spans="1:2">
      <c r="A109" t="s">
        <v>435</v>
      </c>
      <c r="B109" t="s">
        <v>741</v>
      </c>
    </row>
    <row r="110" spans="1:2">
      <c r="A110" t="s">
        <v>435</v>
      </c>
      <c r="B110" t="s">
        <v>737</v>
      </c>
    </row>
    <row r="111" spans="1:2">
      <c r="A111" t="s">
        <v>436</v>
      </c>
      <c r="B111" t="s">
        <v>742</v>
      </c>
    </row>
    <row r="112" spans="1:2">
      <c r="A112" t="s">
        <v>437</v>
      </c>
      <c r="B112" t="s">
        <v>737</v>
      </c>
    </row>
    <row r="113" spans="1:2">
      <c r="A113" t="s">
        <v>437</v>
      </c>
      <c r="B113" t="s">
        <v>738</v>
      </c>
    </row>
    <row r="114" spans="1:2">
      <c r="A114" t="s">
        <v>437</v>
      </c>
      <c r="B114" t="s">
        <v>743</v>
      </c>
    </row>
    <row r="115" spans="1:2">
      <c r="A115" t="s">
        <v>438</v>
      </c>
      <c r="B115" t="s">
        <v>737</v>
      </c>
    </row>
    <row r="116" spans="1:2">
      <c r="A116" t="s">
        <v>438</v>
      </c>
      <c r="B116" t="s">
        <v>740</v>
      </c>
    </row>
    <row r="117" spans="1:2">
      <c r="A117" t="s">
        <v>439</v>
      </c>
      <c r="B117" t="s">
        <v>742</v>
      </c>
    </row>
    <row r="118" spans="1:2">
      <c r="A118" t="s">
        <v>439</v>
      </c>
      <c r="B118" t="s">
        <v>744</v>
      </c>
    </row>
    <row r="119" spans="1:2">
      <c r="A119" t="s">
        <v>440</v>
      </c>
      <c r="B119" t="s">
        <v>744</v>
      </c>
    </row>
    <row r="120" spans="1:2">
      <c r="A120" t="s">
        <v>440</v>
      </c>
      <c r="B120" t="s">
        <v>737</v>
      </c>
    </row>
    <row r="121" spans="1:2">
      <c r="A121" t="s">
        <v>440</v>
      </c>
      <c r="B121" t="s">
        <v>740</v>
      </c>
    </row>
    <row r="122" spans="1:2">
      <c r="A122" t="s">
        <v>441</v>
      </c>
      <c r="B122" t="s">
        <v>745</v>
      </c>
    </row>
    <row r="123" spans="1:2">
      <c r="A123" t="s">
        <v>441</v>
      </c>
      <c r="B123" t="s">
        <v>740</v>
      </c>
    </row>
    <row r="124" spans="1:2">
      <c r="A124" t="s">
        <v>442</v>
      </c>
      <c r="B124" t="s">
        <v>746</v>
      </c>
    </row>
    <row r="125" spans="1:2">
      <c r="A125" t="s">
        <v>442</v>
      </c>
      <c r="B125" t="s">
        <v>747</v>
      </c>
    </row>
    <row r="126" spans="1:2">
      <c r="A126" t="s">
        <v>443</v>
      </c>
      <c r="B126" t="s">
        <v>748</v>
      </c>
    </row>
    <row r="127" spans="1:2">
      <c r="A127" t="s">
        <v>443</v>
      </c>
      <c r="B127" t="s">
        <v>749</v>
      </c>
    </row>
    <row r="128" spans="1:2">
      <c r="A128" t="s">
        <v>443</v>
      </c>
      <c r="B128" t="s">
        <v>750</v>
      </c>
    </row>
    <row r="129" spans="1:2">
      <c r="A129" t="s">
        <v>444</v>
      </c>
      <c r="B129" t="s">
        <v>751</v>
      </c>
    </row>
    <row r="130" spans="1:2">
      <c r="A130" t="s">
        <v>444</v>
      </c>
      <c r="B130" t="s">
        <v>752</v>
      </c>
    </row>
    <row r="131" spans="1:2">
      <c r="A131" t="s">
        <v>444</v>
      </c>
      <c r="B131" t="s">
        <v>746</v>
      </c>
    </row>
    <row r="132" spans="1:2">
      <c r="A132" t="s">
        <v>445</v>
      </c>
      <c r="B132" t="s">
        <v>746</v>
      </c>
    </row>
    <row r="133" spans="1:2">
      <c r="A133" t="s">
        <v>445</v>
      </c>
      <c r="B133" t="s">
        <v>753</v>
      </c>
    </row>
    <row r="134" spans="1:2">
      <c r="A134" t="s">
        <v>446</v>
      </c>
      <c r="B134" t="s">
        <v>748</v>
      </c>
    </row>
    <row r="135" spans="1:2">
      <c r="A135" t="s">
        <v>447</v>
      </c>
      <c r="B135" t="s">
        <v>754</v>
      </c>
    </row>
    <row r="136" spans="1:2">
      <c r="A136" t="s">
        <v>447</v>
      </c>
      <c r="B136" t="s">
        <v>750</v>
      </c>
    </row>
    <row r="137" spans="1:2">
      <c r="A137" t="s">
        <v>447</v>
      </c>
      <c r="B137" t="s">
        <v>746</v>
      </c>
    </row>
    <row r="138" spans="1:2">
      <c r="A138" t="s">
        <v>448</v>
      </c>
      <c r="B138" t="s">
        <v>755</v>
      </c>
    </row>
    <row r="139" spans="1:2">
      <c r="A139" t="s">
        <v>448</v>
      </c>
      <c r="B139" t="s">
        <v>754</v>
      </c>
    </row>
    <row r="140" spans="1:2">
      <c r="A140" t="s">
        <v>449</v>
      </c>
      <c r="B140" t="s">
        <v>746</v>
      </c>
    </row>
    <row r="141" spans="1:2">
      <c r="A141" t="s">
        <v>449</v>
      </c>
      <c r="B141" t="s">
        <v>753</v>
      </c>
    </row>
    <row r="142" spans="1:2">
      <c r="A142" t="s">
        <v>450</v>
      </c>
      <c r="B142" t="s">
        <v>749</v>
      </c>
    </row>
    <row r="143" spans="1:2">
      <c r="A143" t="s">
        <v>450</v>
      </c>
      <c r="B143" t="s">
        <v>756</v>
      </c>
    </row>
    <row r="144" spans="1:2">
      <c r="A144" t="s">
        <v>450</v>
      </c>
      <c r="B144" t="s">
        <v>751</v>
      </c>
    </row>
    <row r="145" spans="1:2">
      <c r="A145" t="s">
        <v>451</v>
      </c>
      <c r="B145" t="s">
        <v>746</v>
      </c>
    </row>
    <row r="146" spans="1:2">
      <c r="A146" t="s">
        <v>452</v>
      </c>
      <c r="B146" t="s">
        <v>746</v>
      </c>
    </row>
    <row r="147" spans="1:2">
      <c r="A147" t="s">
        <v>452</v>
      </c>
      <c r="B147" t="s">
        <v>754</v>
      </c>
    </row>
    <row r="148" spans="1:2">
      <c r="A148" t="s">
        <v>453</v>
      </c>
      <c r="B148" t="s">
        <v>747</v>
      </c>
    </row>
    <row r="149" spans="1:2">
      <c r="A149" t="s">
        <v>453</v>
      </c>
      <c r="B149" t="s">
        <v>753</v>
      </c>
    </row>
    <row r="150" spans="1:2">
      <c r="A150" t="s">
        <v>454</v>
      </c>
      <c r="B150" t="s">
        <v>746</v>
      </c>
    </row>
    <row r="151" spans="1:2">
      <c r="A151" t="s">
        <v>454</v>
      </c>
      <c r="B151" t="s">
        <v>748</v>
      </c>
    </row>
    <row r="152" spans="1:2">
      <c r="A152" t="s">
        <v>455</v>
      </c>
      <c r="B152" t="s">
        <v>757</v>
      </c>
    </row>
    <row r="153" spans="1:2">
      <c r="A153" t="s">
        <v>455</v>
      </c>
      <c r="B153" t="s">
        <v>758</v>
      </c>
    </row>
    <row r="154" spans="1:2">
      <c r="A154" t="s">
        <v>456</v>
      </c>
      <c r="B154" t="s">
        <v>759</v>
      </c>
    </row>
    <row r="155" spans="1:2">
      <c r="A155" t="s">
        <v>456</v>
      </c>
      <c r="B155" t="s">
        <v>760</v>
      </c>
    </row>
    <row r="156" spans="1:2">
      <c r="A156" t="s">
        <v>456</v>
      </c>
      <c r="B156" t="s">
        <v>757</v>
      </c>
    </row>
    <row r="157" spans="1:2">
      <c r="A157" t="s">
        <v>457</v>
      </c>
      <c r="B157" t="s">
        <v>761</v>
      </c>
    </row>
    <row r="158" spans="1:2">
      <c r="A158" t="s">
        <v>457</v>
      </c>
      <c r="B158" t="s">
        <v>757</v>
      </c>
    </row>
    <row r="159" spans="1:2">
      <c r="A159" t="s">
        <v>458</v>
      </c>
      <c r="B159" t="s">
        <v>762</v>
      </c>
    </row>
    <row r="160" spans="1:2">
      <c r="A160" t="s">
        <v>458</v>
      </c>
      <c r="B160" t="s">
        <v>763</v>
      </c>
    </row>
    <row r="161" spans="1:2">
      <c r="A161" t="s">
        <v>458</v>
      </c>
      <c r="B161" t="s">
        <v>757</v>
      </c>
    </row>
    <row r="162" spans="1:2">
      <c r="A162" t="s">
        <v>459</v>
      </c>
      <c r="B162" t="s">
        <v>759</v>
      </c>
    </row>
    <row r="163" spans="1:2">
      <c r="A163" t="s">
        <v>459</v>
      </c>
      <c r="B163" t="s">
        <v>764</v>
      </c>
    </row>
    <row r="164" spans="1:2">
      <c r="A164" t="s">
        <v>459</v>
      </c>
      <c r="B164" t="s">
        <v>760</v>
      </c>
    </row>
    <row r="165" spans="1:2">
      <c r="A165" t="s">
        <v>459</v>
      </c>
      <c r="B165" t="s">
        <v>757</v>
      </c>
    </row>
    <row r="166" spans="1:2">
      <c r="A166" t="s">
        <v>460</v>
      </c>
      <c r="B166" t="s">
        <v>757</v>
      </c>
    </row>
    <row r="167" spans="1:2">
      <c r="A167" t="s">
        <v>460</v>
      </c>
      <c r="B167" t="s">
        <v>763</v>
      </c>
    </row>
    <row r="168" spans="1:2">
      <c r="A168" t="s">
        <v>461</v>
      </c>
      <c r="B168" t="s">
        <v>763</v>
      </c>
    </row>
    <row r="169" spans="1:2">
      <c r="A169" t="s">
        <v>461</v>
      </c>
      <c r="B169" t="s">
        <v>759</v>
      </c>
    </row>
    <row r="170" spans="1:2">
      <c r="A170" t="s">
        <v>462</v>
      </c>
      <c r="B170" t="s">
        <v>764</v>
      </c>
    </row>
    <row r="171" spans="1:2">
      <c r="A171" t="s">
        <v>462</v>
      </c>
      <c r="B171" t="s">
        <v>757</v>
      </c>
    </row>
    <row r="172" spans="1:2">
      <c r="A172" t="s">
        <v>463</v>
      </c>
      <c r="B172" t="s">
        <v>765</v>
      </c>
    </row>
    <row r="173" spans="1:2">
      <c r="A173" t="s">
        <v>463</v>
      </c>
      <c r="B173" t="s">
        <v>766</v>
      </c>
    </row>
    <row r="174" spans="1:2">
      <c r="A174" t="s">
        <v>463</v>
      </c>
      <c r="B174" t="s">
        <v>767</v>
      </c>
    </row>
    <row r="175" spans="1:2">
      <c r="A175" t="s">
        <v>464</v>
      </c>
      <c r="B175" t="s">
        <v>765</v>
      </c>
    </row>
    <row r="176" spans="1:2">
      <c r="A176" t="s">
        <v>464</v>
      </c>
      <c r="B176" t="s">
        <v>766</v>
      </c>
    </row>
    <row r="177" spans="1:2">
      <c r="A177" t="s">
        <v>465</v>
      </c>
      <c r="B177" t="s">
        <v>765</v>
      </c>
    </row>
    <row r="178" spans="1:2">
      <c r="A178" t="s">
        <v>465</v>
      </c>
      <c r="B178" t="s">
        <v>766</v>
      </c>
    </row>
    <row r="179" spans="1:2">
      <c r="A179" t="s">
        <v>465</v>
      </c>
      <c r="B179" t="s">
        <v>767</v>
      </c>
    </row>
    <row r="180" spans="1:2">
      <c r="A180" t="s">
        <v>466</v>
      </c>
      <c r="B180" t="s">
        <v>767</v>
      </c>
    </row>
    <row r="181" spans="1:2">
      <c r="A181" t="s">
        <v>467</v>
      </c>
      <c r="B181" t="s">
        <v>765</v>
      </c>
    </row>
    <row r="182" spans="1:2">
      <c r="A182" t="s">
        <v>467</v>
      </c>
      <c r="B182" t="s">
        <v>767</v>
      </c>
    </row>
    <row r="183" spans="1:2">
      <c r="A183" t="s">
        <v>468</v>
      </c>
      <c r="B183" t="s">
        <v>768</v>
      </c>
    </row>
    <row r="184" spans="1:2">
      <c r="A184" t="s">
        <v>468</v>
      </c>
      <c r="B184" t="s">
        <v>769</v>
      </c>
    </row>
    <row r="185" spans="1:2">
      <c r="A185" t="s">
        <v>469</v>
      </c>
      <c r="B185" t="s">
        <v>768</v>
      </c>
    </row>
    <row r="186" spans="1:2">
      <c r="A186" t="s">
        <v>470</v>
      </c>
      <c r="B186" t="s">
        <v>770</v>
      </c>
    </row>
    <row r="187" spans="1:2">
      <c r="A187" t="s">
        <v>470</v>
      </c>
      <c r="B187" t="s">
        <v>768</v>
      </c>
    </row>
    <row r="188" spans="1:2">
      <c r="A188" t="s">
        <v>471</v>
      </c>
      <c r="B188" t="s">
        <v>771</v>
      </c>
    </row>
    <row r="189" spans="1:2">
      <c r="A189" t="s">
        <v>471</v>
      </c>
      <c r="B189" t="s">
        <v>768</v>
      </c>
    </row>
    <row r="190" spans="1:2">
      <c r="A190" t="s">
        <v>472</v>
      </c>
      <c r="B190" t="s">
        <v>770</v>
      </c>
    </row>
    <row r="191" spans="1:2">
      <c r="A191" t="s">
        <v>472</v>
      </c>
      <c r="B191" t="s">
        <v>771</v>
      </c>
    </row>
    <row r="192" spans="1:2">
      <c r="A192" t="s">
        <v>473</v>
      </c>
      <c r="B192" t="s">
        <v>768</v>
      </c>
    </row>
    <row r="193" spans="1:2">
      <c r="A193" t="s">
        <v>473</v>
      </c>
      <c r="B193" t="s">
        <v>772</v>
      </c>
    </row>
    <row r="194" spans="1:2">
      <c r="A194" t="s">
        <v>474</v>
      </c>
      <c r="B194" t="s">
        <v>768</v>
      </c>
    </row>
    <row r="195" spans="1:2">
      <c r="A195" t="s">
        <v>474</v>
      </c>
      <c r="B195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BA31-2F28-4E45-897E-FD7C8EE375C0}">
  <dimension ref="A1:B95"/>
  <sheetViews>
    <sheetView tabSelected="1" workbookViewId="0">
      <selection activeCell="C39" sqref="C39"/>
    </sheetView>
  </sheetViews>
  <sheetFormatPr defaultColWidth="11" defaultRowHeight="15.95"/>
  <cols>
    <col min="1" max="1" width="12" customWidth="1"/>
    <col min="2" max="2" width="18.25" bestFit="1" customWidth="1"/>
  </cols>
  <sheetData>
    <row r="1" spans="1:2" s="1" customFormat="1" ht="16.5" customHeight="1">
      <c r="A1" s="1" t="s">
        <v>18</v>
      </c>
      <c r="B1" s="1" t="s">
        <v>655</v>
      </c>
    </row>
    <row r="2" spans="1:2" s="1" customFormat="1" ht="16.5" customHeight="1">
      <c r="A2" s="6" t="s">
        <v>711</v>
      </c>
      <c r="B2" t="s">
        <v>661</v>
      </c>
    </row>
    <row r="3" spans="1:2">
      <c r="A3" t="s">
        <v>723</v>
      </c>
      <c r="B3" t="s">
        <v>663</v>
      </c>
    </row>
    <row r="4" spans="1:2">
      <c r="A4" t="s">
        <v>747</v>
      </c>
      <c r="B4" t="s">
        <v>665</v>
      </c>
    </row>
    <row r="5" spans="1:2">
      <c r="A5" t="s">
        <v>774</v>
      </c>
      <c r="B5" t="s">
        <v>669</v>
      </c>
    </row>
    <row r="6" spans="1:2">
      <c r="A6" t="s">
        <v>775</v>
      </c>
      <c r="B6" t="s">
        <v>671</v>
      </c>
    </row>
    <row r="7" spans="1:2">
      <c r="A7" t="s">
        <v>768</v>
      </c>
      <c r="B7" t="s">
        <v>672</v>
      </c>
    </row>
    <row r="8" spans="1:2">
      <c r="A8" t="s">
        <v>709</v>
      </c>
      <c r="B8" t="s">
        <v>674</v>
      </c>
    </row>
    <row r="9" spans="1:2">
      <c r="A9" t="s">
        <v>770</v>
      </c>
      <c r="B9" t="s">
        <v>675</v>
      </c>
    </row>
    <row r="10" spans="1:2">
      <c r="A10" t="s">
        <v>710</v>
      </c>
      <c r="B10" t="s">
        <v>678</v>
      </c>
    </row>
    <row r="11" spans="1:2">
      <c r="A11" t="s">
        <v>773</v>
      </c>
      <c r="B11" t="s">
        <v>679</v>
      </c>
    </row>
    <row r="12" spans="1:2">
      <c r="A12" t="s">
        <v>749</v>
      </c>
      <c r="B12" t="s">
        <v>682</v>
      </c>
    </row>
    <row r="13" spans="1:2">
      <c r="A13" t="s">
        <v>762</v>
      </c>
      <c r="B13" t="s">
        <v>685</v>
      </c>
    </row>
    <row r="14" spans="1:2">
      <c r="A14" t="s">
        <v>763</v>
      </c>
      <c r="B14" t="s">
        <v>687</v>
      </c>
    </row>
    <row r="15" spans="1:2">
      <c r="A15" t="s">
        <v>767</v>
      </c>
      <c r="B15" t="s">
        <v>690</v>
      </c>
    </row>
    <row r="16" spans="1:2">
      <c r="A16" t="s">
        <v>767</v>
      </c>
      <c r="B16" t="s">
        <v>691</v>
      </c>
    </row>
    <row r="17" spans="1:2">
      <c r="A17" t="s">
        <v>776</v>
      </c>
      <c r="B17" t="s">
        <v>693</v>
      </c>
    </row>
    <row r="18" spans="1:2">
      <c r="A18" t="s">
        <v>762</v>
      </c>
      <c r="B18" t="s">
        <v>694</v>
      </c>
    </row>
    <row r="19" spans="1:2">
      <c r="A19" t="s">
        <v>777</v>
      </c>
      <c r="B19" t="s">
        <v>695</v>
      </c>
    </row>
    <row r="20" spans="1:2">
      <c r="A20" t="s">
        <v>730</v>
      </c>
      <c r="B20" t="s">
        <v>697</v>
      </c>
    </row>
    <row r="21" spans="1:2">
      <c r="A21" t="s">
        <v>778</v>
      </c>
      <c r="B21" t="s">
        <v>699</v>
      </c>
    </row>
    <row r="22" spans="1:2">
      <c r="A22" t="s">
        <v>740</v>
      </c>
      <c r="B22" t="s">
        <v>701</v>
      </c>
    </row>
    <row r="23" spans="1:2">
      <c r="A23" t="s">
        <v>769</v>
      </c>
      <c r="B23" t="s">
        <v>702</v>
      </c>
    </row>
    <row r="24" spans="1:2">
      <c r="A24" t="s">
        <v>774</v>
      </c>
      <c r="B24" t="s">
        <v>661</v>
      </c>
    </row>
    <row r="25" spans="1:2">
      <c r="A25" t="s">
        <v>711</v>
      </c>
      <c r="B25" t="s">
        <v>663</v>
      </c>
    </row>
    <row r="26" spans="1:2">
      <c r="A26" t="s">
        <v>710</v>
      </c>
      <c r="B26" t="s">
        <v>665</v>
      </c>
    </row>
    <row r="27" spans="1:2">
      <c r="A27" t="s">
        <v>711</v>
      </c>
      <c r="B27" t="s">
        <v>669</v>
      </c>
    </row>
    <row r="28" spans="1:2">
      <c r="A28" t="s">
        <v>779</v>
      </c>
      <c r="B28" t="s">
        <v>671</v>
      </c>
    </row>
    <row r="29" spans="1:2">
      <c r="A29" t="s">
        <v>748</v>
      </c>
      <c r="B29" t="s">
        <v>672</v>
      </c>
    </row>
    <row r="30" spans="1:2">
      <c r="A30" t="s">
        <v>724</v>
      </c>
      <c r="B30" t="s">
        <v>674</v>
      </c>
    </row>
    <row r="31" spans="1:2">
      <c r="A31" t="s">
        <v>747</v>
      </c>
      <c r="B31" t="s">
        <v>675</v>
      </c>
    </row>
    <row r="32" spans="1:2">
      <c r="A32" t="s">
        <v>750</v>
      </c>
      <c r="B32" t="s">
        <v>678</v>
      </c>
    </row>
    <row r="33" spans="1:2">
      <c r="A33" t="s">
        <v>770</v>
      </c>
      <c r="B33" t="s">
        <v>679</v>
      </c>
    </row>
    <row r="34" spans="1:2">
      <c r="A34" t="s">
        <v>715</v>
      </c>
      <c r="B34" t="s">
        <v>682</v>
      </c>
    </row>
    <row r="35" spans="1:2">
      <c r="A35" t="s">
        <v>764</v>
      </c>
      <c r="B35" t="s">
        <v>685</v>
      </c>
    </row>
    <row r="36" spans="1:2">
      <c r="A36" t="s">
        <v>736</v>
      </c>
      <c r="B36" t="s">
        <v>687</v>
      </c>
    </row>
    <row r="37" spans="1:2">
      <c r="A37" t="s">
        <v>751</v>
      </c>
      <c r="B37" t="s">
        <v>690</v>
      </c>
    </row>
    <row r="38" spans="1:2">
      <c r="A38" t="s">
        <v>757</v>
      </c>
      <c r="B38" t="s">
        <v>691</v>
      </c>
    </row>
    <row r="39" spans="1:2">
      <c r="A39" t="s">
        <v>728</v>
      </c>
      <c r="B39" t="s">
        <v>693</v>
      </c>
    </row>
    <row r="40" spans="1:2">
      <c r="A40" t="s">
        <v>726</v>
      </c>
      <c r="B40" t="s">
        <v>694</v>
      </c>
    </row>
    <row r="41" spans="1:2">
      <c r="A41" t="s">
        <v>780</v>
      </c>
      <c r="B41" t="s">
        <v>695</v>
      </c>
    </row>
    <row r="43" spans="1:2">
      <c r="A43" t="str">
        <f>_xlfn.CONCAT(LEFT(B43,2),C43)</f>
        <v/>
      </c>
    </row>
    <row r="44" spans="1:2">
      <c r="A44" t="str">
        <f>_xlfn.CONCAT(LEFT(B44,2),C44)</f>
        <v/>
      </c>
    </row>
    <row r="45" spans="1:2">
      <c r="A45" t="str">
        <f>_xlfn.CONCAT(LEFT(B45,2),C45)</f>
        <v/>
      </c>
    </row>
    <row r="46" spans="1:2">
      <c r="A46" t="str">
        <f>_xlfn.CONCAT(LEFT(B46,2),C46)</f>
        <v/>
      </c>
    </row>
    <row r="47" spans="1:2">
      <c r="A47" t="str">
        <f>_xlfn.CONCAT(LEFT(B47,2),C47)</f>
        <v/>
      </c>
    </row>
    <row r="48" spans="1:2">
      <c r="A48" t="str">
        <f>_xlfn.CONCAT(LEFT(B48,2),C48)</f>
        <v/>
      </c>
    </row>
    <row r="49" spans="1:1">
      <c r="A49" t="str">
        <f>_xlfn.CONCAT(LEFT(B49,2),C49)</f>
        <v/>
      </c>
    </row>
    <row r="50" spans="1:1">
      <c r="A50" t="str">
        <f>_xlfn.CONCAT(LEFT(B50,2),C50)</f>
        <v/>
      </c>
    </row>
    <row r="51" spans="1:1">
      <c r="A51" t="str">
        <f>_xlfn.CONCAT(LEFT(B51,2),C51)</f>
        <v/>
      </c>
    </row>
    <row r="52" spans="1:1">
      <c r="A52" t="str">
        <f>_xlfn.CONCAT(LEFT(B52,2),C52)</f>
        <v/>
      </c>
    </row>
    <row r="53" spans="1:1">
      <c r="A53" t="str">
        <f>_xlfn.CONCAT(LEFT(B53,2),C53)</f>
        <v/>
      </c>
    </row>
    <row r="54" spans="1:1">
      <c r="A54" t="str">
        <f>_xlfn.CONCAT(LEFT(B54,2),C54)</f>
        <v/>
      </c>
    </row>
    <row r="55" spans="1:1">
      <c r="A55" t="str">
        <f>_xlfn.CONCAT(LEFT(B55,2),C55)</f>
        <v/>
      </c>
    </row>
    <row r="56" spans="1:1">
      <c r="A56" t="str">
        <f>_xlfn.CONCAT(LEFT(B56,2),C56)</f>
        <v/>
      </c>
    </row>
    <row r="57" spans="1:1">
      <c r="A57" t="str">
        <f>_xlfn.CONCAT(LEFT(B57,2),C57)</f>
        <v/>
      </c>
    </row>
    <row r="58" spans="1:1">
      <c r="A58" t="str">
        <f>_xlfn.CONCAT(LEFT(B58,2),C58)</f>
        <v/>
      </c>
    </row>
    <row r="59" spans="1:1">
      <c r="A59" t="str">
        <f>_xlfn.CONCAT(LEFT(B59,2),C59)</f>
        <v/>
      </c>
    </row>
    <row r="60" spans="1:1">
      <c r="A60" t="str">
        <f>_xlfn.CONCAT(LEFT(B60,2),C60)</f>
        <v/>
      </c>
    </row>
    <row r="61" spans="1:1">
      <c r="A61" t="str">
        <f>_xlfn.CONCAT(LEFT(B61,2),C61)</f>
        <v/>
      </c>
    </row>
    <row r="62" spans="1:1">
      <c r="A62" t="str">
        <f>_xlfn.CONCAT(LEFT(B62,2),C62)</f>
        <v/>
      </c>
    </row>
    <row r="63" spans="1:1">
      <c r="A63" t="str">
        <f>_xlfn.CONCAT(LEFT(B63,2),C63)</f>
        <v/>
      </c>
    </row>
    <row r="64" spans="1:1">
      <c r="A64" t="str">
        <f>_xlfn.CONCAT(LEFT(B64,2),C64)</f>
        <v/>
      </c>
    </row>
    <row r="65" spans="1:1">
      <c r="A65" t="str">
        <f>_xlfn.CONCAT(LEFT(B65,2),C65)</f>
        <v/>
      </c>
    </row>
    <row r="66" spans="1:1">
      <c r="A66" t="str">
        <f>_xlfn.CONCAT(LEFT(B66,2),C66)</f>
        <v/>
      </c>
    </row>
    <row r="67" spans="1:1">
      <c r="A67" t="str">
        <f>_xlfn.CONCAT(LEFT(B67,2),C67)</f>
        <v/>
      </c>
    </row>
    <row r="68" spans="1:1">
      <c r="A68" t="str">
        <f>_xlfn.CONCAT(LEFT(B68,2),C68)</f>
        <v/>
      </c>
    </row>
    <row r="69" spans="1:1">
      <c r="A69" t="str">
        <f>_xlfn.CONCAT(LEFT(B69,2),C69)</f>
        <v/>
      </c>
    </row>
    <row r="70" spans="1:1">
      <c r="A70" t="str">
        <f>_xlfn.CONCAT(LEFT(B70,2),C70)</f>
        <v/>
      </c>
    </row>
    <row r="71" spans="1:1">
      <c r="A71" t="str">
        <f>_xlfn.CONCAT(LEFT(B71,2),C71)</f>
        <v/>
      </c>
    </row>
    <row r="72" spans="1:1">
      <c r="A72" t="str">
        <f>_xlfn.CONCAT(LEFT(B72,2),C72)</f>
        <v/>
      </c>
    </row>
    <row r="73" spans="1:1">
      <c r="A73" t="str">
        <f>_xlfn.CONCAT(LEFT(B73,2),C73)</f>
        <v/>
      </c>
    </row>
    <row r="74" spans="1:1">
      <c r="A74" t="str">
        <f>_xlfn.CONCAT(LEFT(B74,2),C74)</f>
        <v/>
      </c>
    </row>
    <row r="75" spans="1:1">
      <c r="A75" t="str">
        <f>_xlfn.CONCAT(LEFT(B75,2),C75)</f>
        <v/>
      </c>
    </row>
    <row r="76" spans="1:1">
      <c r="A76" t="str">
        <f>_xlfn.CONCAT(LEFT(B76,2),C76)</f>
        <v/>
      </c>
    </row>
    <row r="77" spans="1:1">
      <c r="A77" t="str">
        <f>_xlfn.CONCAT(LEFT(B77,2),C77)</f>
        <v/>
      </c>
    </row>
    <row r="78" spans="1:1">
      <c r="A78" t="str">
        <f>_xlfn.CONCAT(LEFT(B78,2),C78)</f>
        <v/>
      </c>
    </row>
    <row r="79" spans="1:1">
      <c r="A79" t="str">
        <f>_xlfn.CONCAT(LEFT(B79,2),C79)</f>
        <v/>
      </c>
    </row>
    <row r="80" spans="1:1">
      <c r="A80" t="str">
        <f>_xlfn.CONCAT(LEFT(B80,2),C80)</f>
        <v/>
      </c>
    </row>
    <row r="81" spans="1:1">
      <c r="A81" t="str">
        <f>_xlfn.CONCAT(LEFT(B81,2),C81)</f>
        <v/>
      </c>
    </row>
    <row r="82" spans="1:1">
      <c r="A82" t="str">
        <f>_xlfn.CONCAT(LEFT(B82,2),C82)</f>
        <v/>
      </c>
    </row>
    <row r="83" spans="1:1">
      <c r="A83" t="str">
        <f>_xlfn.CONCAT(LEFT(B83,2),C83)</f>
        <v/>
      </c>
    </row>
    <row r="84" spans="1:1">
      <c r="A84" t="str">
        <f>_xlfn.CONCAT(LEFT(B84,2),C84)</f>
        <v/>
      </c>
    </row>
    <row r="85" spans="1:1">
      <c r="A85" t="str">
        <f>_xlfn.CONCAT(LEFT(B85,2),C85)</f>
        <v/>
      </c>
    </row>
    <row r="86" spans="1:1">
      <c r="A86" t="str">
        <f>_xlfn.CONCAT(LEFT(B86,2),C86)</f>
        <v/>
      </c>
    </row>
    <row r="87" spans="1:1">
      <c r="A87" t="str">
        <f>_xlfn.CONCAT(LEFT(B87,2),C87)</f>
        <v/>
      </c>
    </row>
    <row r="88" spans="1:1">
      <c r="A88" t="str">
        <f>_xlfn.CONCAT(LEFT(B88,2),C88)</f>
        <v/>
      </c>
    </row>
    <row r="89" spans="1:1">
      <c r="A89" t="str">
        <f>_xlfn.CONCAT(LEFT(B89,2),C89)</f>
        <v/>
      </c>
    </row>
    <row r="90" spans="1:1">
      <c r="A90" t="str">
        <f>_xlfn.CONCAT(LEFT(B90,2),C90)</f>
        <v/>
      </c>
    </row>
    <row r="91" spans="1:1">
      <c r="A91" t="str">
        <f>_xlfn.CONCAT(LEFT(B91,2),C91)</f>
        <v/>
      </c>
    </row>
    <row r="92" spans="1:1">
      <c r="A92" t="str">
        <f>_xlfn.CONCAT(LEFT(B92,2),C92)</f>
        <v/>
      </c>
    </row>
    <row r="93" spans="1:1">
      <c r="A93" t="str">
        <f>_xlfn.CONCAT(LEFT(B93,2),C93)</f>
        <v/>
      </c>
    </row>
    <row r="94" spans="1:1" ht="15.75"/>
    <row r="95" spans="1:1" ht="15.7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27B5-5EF8-8F4E-9C0E-FABC2218A10C}">
  <dimension ref="A1:B152"/>
  <sheetViews>
    <sheetView workbookViewId="0"/>
  </sheetViews>
  <sheetFormatPr defaultColWidth="11" defaultRowHeight="15.95"/>
  <cols>
    <col min="1" max="1" width="14.875" customWidth="1"/>
    <col min="2" max="2" width="14.75" customWidth="1"/>
  </cols>
  <sheetData>
    <row r="1" spans="1:2" s="1" customFormat="1">
      <c r="A1" s="1" t="s">
        <v>367</v>
      </c>
      <c r="B1" s="1" t="s">
        <v>475</v>
      </c>
    </row>
    <row r="2" spans="1:2" ht="15.75">
      <c r="A2" t="s">
        <v>371</v>
      </c>
      <c r="B2" s="13" t="s">
        <v>488</v>
      </c>
    </row>
    <row r="3" spans="1:2">
      <c r="A3" t="s">
        <v>373</v>
      </c>
      <c r="B3" t="s">
        <v>499</v>
      </c>
    </row>
    <row r="4" spans="1:2">
      <c r="A4" t="s">
        <v>375</v>
      </c>
      <c r="B4" t="s">
        <v>482</v>
      </c>
    </row>
    <row r="5" spans="1:2">
      <c r="A5" t="s">
        <v>377</v>
      </c>
      <c r="B5" t="s">
        <v>526</v>
      </c>
    </row>
    <row r="6" spans="1:2">
      <c r="A6" t="s">
        <v>379</v>
      </c>
      <c r="B6" t="s">
        <v>551</v>
      </c>
    </row>
    <row r="7" spans="1:2">
      <c r="A7" t="s">
        <v>381</v>
      </c>
      <c r="B7" t="s">
        <v>562</v>
      </c>
    </row>
    <row r="8" spans="1:2">
      <c r="A8" t="s">
        <v>383</v>
      </c>
      <c r="B8" t="s">
        <v>575</v>
      </c>
    </row>
    <row r="9" spans="1:2">
      <c r="A9" t="s">
        <v>385</v>
      </c>
      <c r="B9" t="s">
        <v>584</v>
      </c>
    </row>
    <row r="10" spans="1:2">
      <c r="A10" t="s">
        <v>387</v>
      </c>
      <c r="B10" t="s">
        <v>593</v>
      </c>
    </row>
    <row r="11" spans="1:2">
      <c r="A11" t="s">
        <v>388</v>
      </c>
      <c r="B11" t="s">
        <v>482</v>
      </c>
    </row>
    <row r="12" spans="1:2">
      <c r="A12" t="s">
        <v>390</v>
      </c>
      <c r="B12" t="s">
        <v>496</v>
      </c>
    </row>
    <row r="13" spans="1:2">
      <c r="A13" t="s">
        <v>392</v>
      </c>
      <c r="B13" t="s">
        <v>507</v>
      </c>
    </row>
    <row r="14" spans="1:2">
      <c r="A14" t="s">
        <v>393</v>
      </c>
      <c r="B14" t="s">
        <v>515</v>
      </c>
    </row>
    <row r="15" spans="1:2">
      <c r="A15" t="s">
        <v>395</v>
      </c>
      <c r="B15" t="s">
        <v>522</v>
      </c>
    </row>
    <row r="16" spans="1:2">
      <c r="A16" t="s">
        <v>396</v>
      </c>
      <c r="B16" t="s">
        <v>529</v>
      </c>
    </row>
    <row r="17" spans="1:2">
      <c r="A17" t="s">
        <v>398</v>
      </c>
      <c r="B17" t="s">
        <v>537</v>
      </c>
    </row>
    <row r="18" spans="1:2">
      <c r="A18" t="s">
        <v>399</v>
      </c>
      <c r="B18" t="s">
        <v>541</v>
      </c>
    </row>
    <row r="19" spans="1:2">
      <c r="A19" t="s">
        <v>400</v>
      </c>
      <c r="B19" t="s">
        <v>544</v>
      </c>
    </row>
    <row r="20" spans="1:2">
      <c r="A20" t="s">
        <v>401</v>
      </c>
      <c r="B20" t="s">
        <v>554</v>
      </c>
    </row>
    <row r="21" spans="1:2">
      <c r="A21" t="s">
        <v>402</v>
      </c>
      <c r="B21" t="s">
        <v>562</v>
      </c>
    </row>
    <row r="22" spans="1:2">
      <c r="A22" t="s">
        <v>404</v>
      </c>
      <c r="B22" t="s">
        <v>568</v>
      </c>
    </row>
    <row r="23" spans="1:2">
      <c r="A23" t="s">
        <v>406</v>
      </c>
      <c r="B23" t="s">
        <v>571</v>
      </c>
    </row>
    <row r="24" spans="1:2">
      <c r="A24" t="s">
        <v>408</v>
      </c>
      <c r="B24" t="s">
        <v>575</v>
      </c>
    </row>
    <row r="25" spans="1:2">
      <c r="A25" t="s">
        <v>408</v>
      </c>
      <c r="B25" t="s">
        <v>578</v>
      </c>
    </row>
    <row r="26" spans="1:2">
      <c r="A26" t="s">
        <v>410</v>
      </c>
      <c r="B26" t="s">
        <v>581</v>
      </c>
    </row>
    <row r="27" spans="1:2">
      <c r="A27" t="s">
        <v>410</v>
      </c>
      <c r="B27" t="s">
        <v>586</v>
      </c>
    </row>
    <row r="28" spans="1:2">
      <c r="A28" t="s">
        <v>411</v>
      </c>
      <c r="B28" t="s">
        <v>589</v>
      </c>
    </row>
    <row r="29" spans="1:2">
      <c r="A29" t="s">
        <v>411</v>
      </c>
      <c r="B29" t="s">
        <v>593</v>
      </c>
    </row>
    <row r="30" spans="1:2">
      <c r="A30" t="s">
        <v>411</v>
      </c>
      <c r="B30" t="s">
        <v>596</v>
      </c>
    </row>
    <row r="31" spans="1:2">
      <c r="A31" t="s">
        <v>412</v>
      </c>
      <c r="B31" t="s">
        <v>488</v>
      </c>
    </row>
    <row r="32" spans="1:2">
      <c r="A32" t="s">
        <v>412</v>
      </c>
      <c r="B32" t="s">
        <v>507</v>
      </c>
    </row>
    <row r="33" spans="1:2">
      <c r="A33" t="s">
        <v>413</v>
      </c>
      <c r="B33" t="s">
        <v>511</v>
      </c>
    </row>
    <row r="34" spans="1:2">
      <c r="A34" t="s">
        <v>413</v>
      </c>
      <c r="B34" t="s">
        <v>515</v>
      </c>
    </row>
    <row r="35" spans="1:2">
      <c r="A35" t="s">
        <v>414</v>
      </c>
      <c r="B35" t="s">
        <v>519</v>
      </c>
    </row>
    <row r="36" spans="1:2">
      <c r="A36" t="s">
        <v>415</v>
      </c>
      <c r="B36" t="s">
        <v>522</v>
      </c>
    </row>
    <row r="37" spans="1:2">
      <c r="A37" t="s">
        <v>415</v>
      </c>
      <c r="B37" t="s">
        <v>526</v>
      </c>
    </row>
    <row r="38" spans="1:2">
      <c r="A38" t="s">
        <v>415</v>
      </c>
      <c r="B38" t="s">
        <v>529</v>
      </c>
    </row>
    <row r="39" spans="1:2">
      <c r="A39" t="s">
        <v>416</v>
      </c>
      <c r="B39" t="s">
        <v>559</v>
      </c>
    </row>
    <row r="40" spans="1:2">
      <c r="A40" t="s">
        <v>416</v>
      </c>
      <c r="B40" t="s">
        <v>568</v>
      </c>
    </row>
    <row r="41" spans="1:2">
      <c r="A41" t="s">
        <v>416</v>
      </c>
      <c r="B41" t="s">
        <v>571</v>
      </c>
    </row>
    <row r="42" spans="1:2">
      <c r="A42" t="s">
        <v>418</v>
      </c>
      <c r="B42" t="s">
        <v>575</v>
      </c>
    </row>
    <row r="43" spans="1:2">
      <c r="A43" t="s">
        <v>419</v>
      </c>
      <c r="B43" t="s">
        <v>578</v>
      </c>
    </row>
    <row r="44" spans="1:2">
      <c r="A44" t="s">
        <v>420</v>
      </c>
      <c r="B44" t="s">
        <v>581</v>
      </c>
    </row>
    <row r="45" spans="1:2">
      <c r="A45" t="s">
        <v>420</v>
      </c>
      <c r="B45" t="s">
        <v>584</v>
      </c>
    </row>
    <row r="46" spans="1:2">
      <c r="A46" t="s">
        <v>422</v>
      </c>
      <c r="B46" t="s">
        <v>593</v>
      </c>
    </row>
    <row r="47" spans="1:2">
      <c r="A47" t="s">
        <v>422</v>
      </c>
      <c r="B47" t="s">
        <v>596</v>
      </c>
    </row>
    <row r="48" spans="1:2">
      <c r="A48" t="s">
        <v>423</v>
      </c>
      <c r="B48" t="s">
        <v>601</v>
      </c>
    </row>
    <row r="49" spans="1:2">
      <c r="A49" t="s">
        <v>423</v>
      </c>
      <c r="B49" t="s">
        <v>537</v>
      </c>
    </row>
    <row r="50" spans="1:2">
      <c r="A50" t="s">
        <v>423</v>
      </c>
      <c r="B50" t="s">
        <v>541</v>
      </c>
    </row>
    <row r="51" spans="1:2">
      <c r="A51" t="s">
        <v>425</v>
      </c>
      <c r="B51" t="s">
        <v>556</v>
      </c>
    </row>
    <row r="52" spans="1:2">
      <c r="A52" t="s">
        <v>426</v>
      </c>
      <c r="B52" t="s">
        <v>565</v>
      </c>
    </row>
    <row r="53" spans="1:2">
      <c r="A53" t="s">
        <v>426</v>
      </c>
      <c r="B53" t="s">
        <v>568</v>
      </c>
    </row>
    <row r="54" spans="1:2">
      <c r="A54" t="s">
        <v>426</v>
      </c>
      <c r="B54" t="s">
        <v>575</v>
      </c>
    </row>
    <row r="55" spans="1:2">
      <c r="A55" t="s">
        <v>427</v>
      </c>
      <c r="B55" t="s">
        <v>578</v>
      </c>
    </row>
    <row r="56" spans="1:2">
      <c r="A56" t="s">
        <v>427</v>
      </c>
      <c r="B56" t="s">
        <v>581</v>
      </c>
    </row>
    <row r="57" spans="1:2">
      <c r="A57" t="s">
        <v>428</v>
      </c>
      <c r="B57" t="s">
        <v>584</v>
      </c>
    </row>
    <row r="58" spans="1:2">
      <c r="A58" t="s">
        <v>428</v>
      </c>
      <c r="B58" t="s">
        <v>589</v>
      </c>
    </row>
    <row r="59" spans="1:2">
      <c r="A59" t="s">
        <v>429</v>
      </c>
      <c r="B59" t="s">
        <v>593</v>
      </c>
    </row>
    <row r="60" spans="1:2">
      <c r="A60" t="s">
        <v>429</v>
      </c>
      <c r="B60" t="s">
        <v>596</v>
      </c>
    </row>
    <row r="61" spans="1:2">
      <c r="A61" t="s">
        <v>430</v>
      </c>
      <c r="B61" t="s">
        <v>488</v>
      </c>
    </row>
    <row r="62" spans="1:2">
      <c r="A62" t="s">
        <v>430</v>
      </c>
      <c r="B62" t="s">
        <v>507</v>
      </c>
    </row>
    <row r="63" spans="1:2">
      <c r="A63" t="s">
        <v>431</v>
      </c>
      <c r="B63" t="s">
        <v>511</v>
      </c>
    </row>
    <row r="64" spans="1:2">
      <c r="A64" t="s">
        <v>431</v>
      </c>
      <c r="B64" t="s">
        <v>515</v>
      </c>
    </row>
    <row r="65" spans="1:2">
      <c r="A65" t="s">
        <v>433</v>
      </c>
      <c r="B65" t="s">
        <v>519</v>
      </c>
    </row>
    <row r="66" spans="1:2">
      <c r="A66" t="s">
        <v>433</v>
      </c>
      <c r="B66" t="s">
        <v>522</v>
      </c>
    </row>
    <row r="67" spans="1:2">
      <c r="A67" t="s">
        <v>434</v>
      </c>
      <c r="B67" t="s">
        <v>526</v>
      </c>
    </row>
    <row r="68" spans="1:2">
      <c r="A68" t="s">
        <v>434</v>
      </c>
      <c r="B68" t="s">
        <v>529</v>
      </c>
    </row>
    <row r="69" spans="1:2">
      <c r="A69" t="s">
        <v>435</v>
      </c>
      <c r="B69" t="s">
        <v>559</v>
      </c>
    </row>
    <row r="70" spans="1:2">
      <c r="A70" t="s">
        <v>435</v>
      </c>
      <c r="B70" t="s">
        <v>568</v>
      </c>
    </row>
    <row r="71" spans="1:2">
      <c r="A71" t="s">
        <v>436</v>
      </c>
      <c r="B71" t="s">
        <v>571</v>
      </c>
    </row>
    <row r="72" spans="1:2">
      <c r="A72" t="s">
        <v>436</v>
      </c>
      <c r="B72" t="s">
        <v>578</v>
      </c>
    </row>
    <row r="73" spans="1:2">
      <c r="A73" t="s">
        <v>437</v>
      </c>
      <c r="B73" t="s">
        <v>581</v>
      </c>
    </row>
    <row r="74" spans="1:2">
      <c r="A74" t="s">
        <v>438</v>
      </c>
      <c r="B74" t="s">
        <v>584</v>
      </c>
    </row>
    <row r="75" spans="1:2">
      <c r="A75" t="s">
        <v>438</v>
      </c>
      <c r="B75" t="s">
        <v>586</v>
      </c>
    </row>
    <row r="76" spans="1:2">
      <c r="A76" t="s">
        <v>439</v>
      </c>
      <c r="B76" t="s">
        <v>537</v>
      </c>
    </row>
    <row r="77" spans="1:2">
      <c r="A77" t="s">
        <v>439</v>
      </c>
      <c r="B77" t="s">
        <v>556</v>
      </c>
    </row>
    <row r="78" spans="1:2">
      <c r="A78" t="s">
        <v>440</v>
      </c>
      <c r="B78" t="s">
        <v>559</v>
      </c>
    </row>
    <row r="79" spans="1:2">
      <c r="A79" t="s">
        <v>440</v>
      </c>
      <c r="B79" t="s">
        <v>562</v>
      </c>
    </row>
    <row r="80" spans="1:2">
      <c r="A80" t="s">
        <v>441</v>
      </c>
      <c r="B80" t="s">
        <v>565</v>
      </c>
    </row>
    <row r="81" spans="1:2">
      <c r="A81" t="s">
        <v>441</v>
      </c>
      <c r="B81" t="s">
        <v>568</v>
      </c>
    </row>
    <row r="82" spans="1:2">
      <c r="A82" t="s">
        <v>442</v>
      </c>
      <c r="B82" t="s">
        <v>571</v>
      </c>
    </row>
    <row r="83" spans="1:2">
      <c r="A83" t="s">
        <v>442</v>
      </c>
      <c r="B83" t="s">
        <v>578</v>
      </c>
    </row>
    <row r="84" spans="1:2">
      <c r="A84" t="s">
        <v>443</v>
      </c>
      <c r="B84" t="s">
        <v>581</v>
      </c>
    </row>
    <row r="85" spans="1:2">
      <c r="A85" t="s">
        <v>443</v>
      </c>
      <c r="B85" t="s">
        <v>584</v>
      </c>
    </row>
    <row r="86" spans="1:2">
      <c r="A86" t="s">
        <v>444</v>
      </c>
      <c r="B86" t="s">
        <v>586</v>
      </c>
    </row>
    <row r="87" spans="1:2">
      <c r="A87" t="s">
        <v>444</v>
      </c>
      <c r="B87" t="s">
        <v>562</v>
      </c>
    </row>
    <row r="88" spans="1:2">
      <c r="A88" t="s">
        <v>445</v>
      </c>
      <c r="B88" t="s">
        <v>568</v>
      </c>
    </row>
    <row r="89" spans="1:2">
      <c r="A89" t="s">
        <v>445</v>
      </c>
      <c r="B89" t="s">
        <v>571</v>
      </c>
    </row>
    <row r="90" spans="1:2">
      <c r="A90" t="s">
        <v>446</v>
      </c>
      <c r="B90" t="s">
        <v>575</v>
      </c>
    </row>
    <row r="91" spans="1:2">
      <c r="A91" t="s">
        <v>446</v>
      </c>
      <c r="B91" t="s">
        <v>578</v>
      </c>
    </row>
    <row r="92" spans="1:2">
      <c r="A92" t="s">
        <v>447</v>
      </c>
      <c r="B92" t="s">
        <v>581</v>
      </c>
    </row>
    <row r="93" spans="1:2">
      <c r="A93" t="s">
        <v>447</v>
      </c>
      <c r="B93" t="s">
        <v>584</v>
      </c>
    </row>
    <row r="94" spans="1:2">
      <c r="A94" t="s">
        <v>448</v>
      </c>
      <c r="B94" t="s">
        <v>586</v>
      </c>
    </row>
    <row r="95" spans="1:2">
      <c r="A95" t="s">
        <v>449</v>
      </c>
      <c r="B95" t="s">
        <v>581</v>
      </c>
    </row>
    <row r="96" spans="1:2">
      <c r="A96" t="s">
        <v>449</v>
      </c>
      <c r="B96" t="s">
        <v>584</v>
      </c>
    </row>
    <row r="97" spans="1:2">
      <c r="A97" t="s">
        <v>449</v>
      </c>
      <c r="B97" t="s">
        <v>586</v>
      </c>
    </row>
    <row r="98" spans="1:2">
      <c r="A98" t="s">
        <v>450</v>
      </c>
      <c r="B98" t="s">
        <v>571</v>
      </c>
    </row>
    <row r="99" spans="1:2">
      <c r="A99" t="s">
        <v>450</v>
      </c>
      <c r="B99" t="s">
        <v>575</v>
      </c>
    </row>
    <row r="100" spans="1:2">
      <c r="A100" t="s">
        <v>451</v>
      </c>
      <c r="B100" t="s">
        <v>578</v>
      </c>
    </row>
    <row r="101" spans="1:2">
      <c r="A101" t="s">
        <v>451</v>
      </c>
      <c r="B101" t="s">
        <v>562</v>
      </c>
    </row>
    <row r="102" spans="1:2">
      <c r="A102" t="s">
        <v>455</v>
      </c>
      <c r="B102" t="s">
        <v>565</v>
      </c>
    </row>
    <row r="103" spans="1:2">
      <c r="A103" t="s">
        <v>455</v>
      </c>
      <c r="B103" t="s">
        <v>568</v>
      </c>
    </row>
    <row r="104" spans="1:2">
      <c r="A104" t="s">
        <v>455</v>
      </c>
      <c r="B104" t="s">
        <v>571</v>
      </c>
    </row>
    <row r="105" spans="1:2">
      <c r="A105" t="s">
        <v>456</v>
      </c>
      <c r="B105" t="s">
        <v>575</v>
      </c>
    </row>
    <row r="106" spans="1:2">
      <c r="A106" t="s">
        <v>456</v>
      </c>
      <c r="B106" t="s">
        <v>578</v>
      </c>
    </row>
    <row r="107" spans="1:2">
      <c r="A107" t="s">
        <v>456</v>
      </c>
      <c r="B107" t="s">
        <v>581</v>
      </c>
    </row>
    <row r="108" spans="1:2">
      <c r="A108" t="s">
        <v>457</v>
      </c>
      <c r="B108" t="s">
        <v>584</v>
      </c>
    </row>
    <row r="109" spans="1:2">
      <c r="A109" t="s">
        <v>457</v>
      </c>
      <c r="B109" t="s">
        <v>586</v>
      </c>
    </row>
    <row r="110" spans="1:2">
      <c r="A110" t="s">
        <v>457</v>
      </c>
      <c r="B110" t="s">
        <v>589</v>
      </c>
    </row>
    <row r="111" spans="1:2">
      <c r="A111" t="s">
        <v>458</v>
      </c>
      <c r="B111" t="s">
        <v>593</v>
      </c>
    </row>
    <row r="112" spans="1:2">
      <c r="A112" t="s">
        <v>458</v>
      </c>
      <c r="B112" t="s">
        <v>596</v>
      </c>
    </row>
    <row r="113" spans="1:2">
      <c r="A113" t="s">
        <v>458</v>
      </c>
      <c r="B113" t="s">
        <v>598</v>
      </c>
    </row>
    <row r="114" spans="1:2">
      <c r="A114" t="s">
        <v>459</v>
      </c>
      <c r="B114" t="s">
        <v>601</v>
      </c>
    </row>
    <row r="115" spans="1:2">
      <c r="A115" t="s">
        <v>459</v>
      </c>
      <c r="B115" t="s">
        <v>541</v>
      </c>
    </row>
    <row r="116" spans="1:2">
      <c r="A116" t="s">
        <v>459</v>
      </c>
      <c r="B116" t="s">
        <v>537</v>
      </c>
    </row>
    <row r="117" spans="1:2">
      <c r="A117" t="s">
        <v>460</v>
      </c>
      <c r="B117" t="s">
        <v>556</v>
      </c>
    </row>
    <row r="118" spans="1:2">
      <c r="A118" t="s">
        <v>460</v>
      </c>
      <c r="B118" t="s">
        <v>559</v>
      </c>
    </row>
    <row r="119" spans="1:2">
      <c r="A119" t="s">
        <v>460</v>
      </c>
      <c r="B119" t="s">
        <v>562</v>
      </c>
    </row>
    <row r="120" spans="1:2">
      <c r="A120" t="s">
        <v>463</v>
      </c>
      <c r="B120" t="s">
        <v>568</v>
      </c>
    </row>
    <row r="121" spans="1:2">
      <c r="A121" t="s">
        <v>463</v>
      </c>
      <c r="B121" t="s">
        <v>571</v>
      </c>
    </row>
    <row r="122" spans="1:2">
      <c r="A122" t="s">
        <v>463</v>
      </c>
      <c r="B122" t="s">
        <v>578</v>
      </c>
    </row>
    <row r="123" spans="1:2">
      <c r="A123" t="s">
        <v>464</v>
      </c>
      <c r="B123" t="s">
        <v>581</v>
      </c>
    </row>
    <row r="124" spans="1:2">
      <c r="A124" t="s">
        <v>464</v>
      </c>
      <c r="B124" t="s">
        <v>584</v>
      </c>
    </row>
    <row r="125" spans="1:2">
      <c r="A125" t="s">
        <v>464</v>
      </c>
      <c r="B125" t="s">
        <v>586</v>
      </c>
    </row>
    <row r="126" spans="1:2">
      <c r="A126" t="s">
        <v>465</v>
      </c>
      <c r="B126" t="s">
        <v>562</v>
      </c>
    </row>
    <row r="127" spans="1:2">
      <c r="A127" t="s">
        <v>465</v>
      </c>
      <c r="B127" t="s">
        <v>565</v>
      </c>
    </row>
    <row r="128" spans="1:2">
      <c r="A128" t="s">
        <v>465</v>
      </c>
      <c r="B128" t="s">
        <v>568</v>
      </c>
    </row>
    <row r="129" spans="1:2">
      <c r="A129" t="s">
        <v>466</v>
      </c>
      <c r="B129" t="s">
        <v>571</v>
      </c>
    </row>
    <row r="130" spans="1:2">
      <c r="A130" t="s">
        <v>466</v>
      </c>
      <c r="B130" t="s">
        <v>575</v>
      </c>
    </row>
    <row r="131" spans="1:2">
      <c r="A131" t="s">
        <v>466</v>
      </c>
      <c r="B131" t="s">
        <v>578</v>
      </c>
    </row>
    <row r="132" spans="1:2">
      <c r="A132" t="s">
        <v>467</v>
      </c>
      <c r="B132" t="s">
        <v>581</v>
      </c>
    </row>
    <row r="133" spans="1:2">
      <c r="A133" t="s">
        <v>467</v>
      </c>
      <c r="B133" t="s">
        <v>584</v>
      </c>
    </row>
    <row r="134" spans="1:2">
      <c r="A134" t="s">
        <v>467</v>
      </c>
      <c r="B134" t="s">
        <v>586</v>
      </c>
    </row>
    <row r="135" spans="1:2">
      <c r="A135" t="s">
        <v>468</v>
      </c>
      <c r="B135" t="s">
        <v>581</v>
      </c>
    </row>
    <row r="136" spans="1:2">
      <c r="A136" t="s">
        <v>468</v>
      </c>
      <c r="B136" t="s">
        <v>584</v>
      </c>
    </row>
    <row r="137" spans="1:2">
      <c r="A137" t="s">
        <v>468</v>
      </c>
      <c r="B137" t="s">
        <v>586</v>
      </c>
    </row>
    <row r="138" spans="1:2">
      <c r="A138" t="s">
        <v>469</v>
      </c>
      <c r="B138" t="s">
        <v>571</v>
      </c>
    </row>
    <row r="139" spans="1:2">
      <c r="A139" t="s">
        <v>469</v>
      </c>
      <c r="B139" t="s">
        <v>575</v>
      </c>
    </row>
    <row r="140" spans="1:2">
      <c r="A140" t="s">
        <v>469</v>
      </c>
      <c r="B140" t="s">
        <v>578</v>
      </c>
    </row>
    <row r="141" spans="1:2">
      <c r="A141" t="s">
        <v>470</v>
      </c>
      <c r="B141" t="s">
        <v>562</v>
      </c>
    </row>
    <row r="142" spans="1:2">
      <c r="A142" t="s">
        <v>470</v>
      </c>
      <c r="B142" t="s">
        <v>565</v>
      </c>
    </row>
    <row r="143" spans="1:2">
      <c r="A143" t="s">
        <v>470</v>
      </c>
      <c r="B143" t="s">
        <v>568</v>
      </c>
    </row>
    <row r="144" spans="1:2">
      <c r="A144" t="s">
        <v>471</v>
      </c>
      <c r="B144" t="s">
        <v>571</v>
      </c>
    </row>
    <row r="145" spans="1:2">
      <c r="A145" t="s">
        <v>471</v>
      </c>
      <c r="B145" t="s">
        <v>575</v>
      </c>
    </row>
    <row r="146" spans="1:2">
      <c r="A146" t="s">
        <v>471</v>
      </c>
      <c r="B146" t="s">
        <v>578</v>
      </c>
    </row>
    <row r="147" spans="1:2">
      <c r="A147" t="s">
        <v>472</v>
      </c>
      <c r="B147" t="s">
        <v>581</v>
      </c>
    </row>
    <row r="148" spans="1:2">
      <c r="A148" t="s">
        <v>472</v>
      </c>
      <c r="B148" t="s">
        <v>584</v>
      </c>
    </row>
    <row r="149" spans="1:2">
      <c r="A149" t="s">
        <v>472</v>
      </c>
      <c r="B149" t="s">
        <v>586</v>
      </c>
    </row>
    <row r="150" spans="1:2">
      <c r="A150" t="s">
        <v>473</v>
      </c>
      <c r="B150" t="s">
        <v>589</v>
      </c>
    </row>
    <row r="151" spans="1:2">
      <c r="A151" t="s">
        <v>473</v>
      </c>
      <c r="B151" t="s">
        <v>593</v>
      </c>
    </row>
    <row r="152" spans="1:2">
      <c r="A152" t="s">
        <v>474</v>
      </c>
      <c r="B152" t="s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C003-8876-2D45-9165-54FE4A3EBD6B}">
  <dimension ref="A1:D55"/>
  <sheetViews>
    <sheetView workbookViewId="0">
      <selection activeCell="G53" sqref="G53"/>
    </sheetView>
  </sheetViews>
  <sheetFormatPr defaultColWidth="11" defaultRowHeight="15.95"/>
  <cols>
    <col min="1" max="1" width="13.25" bestFit="1" customWidth="1"/>
    <col min="2" max="2" width="18.25" bestFit="1" customWidth="1"/>
  </cols>
  <sheetData>
    <row r="1" spans="1:4" s="1" customFormat="1">
      <c r="A1" s="1" t="s">
        <v>475</v>
      </c>
      <c r="B1" s="1" t="s">
        <v>655</v>
      </c>
    </row>
    <row r="2" spans="1:4">
      <c r="A2" t="s">
        <v>482</v>
      </c>
      <c r="B2" t="s">
        <v>661</v>
      </c>
    </row>
    <row r="3" spans="1:4" ht="15.75">
      <c r="A3" t="s">
        <v>488</v>
      </c>
      <c r="B3" t="s">
        <v>661</v>
      </c>
      <c r="D3" s="11"/>
    </row>
    <row r="4" spans="1:4" ht="15.75">
      <c r="A4" t="s">
        <v>493</v>
      </c>
      <c r="B4" s="11" t="s">
        <v>663</v>
      </c>
      <c r="D4" s="11"/>
    </row>
    <row r="5" spans="1:4" ht="15.75">
      <c r="A5" t="s">
        <v>515</v>
      </c>
      <c r="B5" s="11" t="s">
        <v>663</v>
      </c>
      <c r="D5" s="11"/>
    </row>
    <row r="6" spans="1:4" ht="15.75">
      <c r="A6" t="s">
        <v>496</v>
      </c>
      <c r="B6" s="11" t="s">
        <v>665</v>
      </c>
    </row>
    <row r="7" spans="1:4" ht="15.75">
      <c r="A7" t="s">
        <v>482</v>
      </c>
      <c r="B7" s="11" t="s">
        <v>665</v>
      </c>
    </row>
    <row r="8" spans="1:4" ht="15.75">
      <c r="A8" t="s">
        <v>499</v>
      </c>
      <c r="B8" t="s">
        <v>669</v>
      </c>
      <c r="D8" s="11"/>
    </row>
    <row r="9" spans="1:4" ht="15.75">
      <c r="A9" t="s">
        <v>503</v>
      </c>
      <c r="B9" t="s">
        <v>669</v>
      </c>
      <c r="D9" s="11"/>
    </row>
    <row r="10" spans="1:4" ht="15.75">
      <c r="A10" t="s">
        <v>578</v>
      </c>
      <c r="B10" t="s">
        <v>669</v>
      </c>
      <c r="D10" s="11"/>
    </row>
    <row r="11" spans="1:4" ht="15.75">
      <c r="A11" t="s">
        <v>507</v>
      </c>
      <c r="B11" s="11" t="s">
        <v>671</v>
      </c>
    </row>
    <row r="12" spans="1:4" ht="15.75">
      <c r="A12" t="s">
        <v>511</v>
      </c>
      <c r="B12" s="11" t="s">
        <v>671</v>
      </c>
    </row>
    <row r="13" spans="1:4" ht="15.75">
      <c r="A13" t="s">
        <v>515</v>
      </c>
      <c r="B13" s="11" t="s">
        <v>672</v>
      </c>
    </row>
    <row r="14" spans="1:4" ht="15.75">
      <c r="A14" t="s">
        <v>519</v>
      </c>
      <c r="B14" s="11" t="s">
        <v>672</v>
      </c>
    </row>
    <row r="15" spans="1:4">
      <c r="A15" t="s">
        <v>522</v>
      </c>
      <c r="B15" t="s">
        <v>674</v>
      </c>
    </row>
    <row r="16" spans="1:4">
      <c r="A16" t="s">
        <v>515</v>
      </c>
      <c r="B16" t="s">
        <v>674</v>
      </c>
    </row>
    <row r="17" spans="1:4" ht="15.75">
      <c r="A17" t="s">
        <v>554</v>
      </c>
      <c r="B17" t="s">
        <v>675</v>
      </c>
    </row>
    <row r="18" spans="1:4" ht="15.75">
      <c r="A18" t="s">
        <v>526</v>
      </c>
      <c r="B18" t="s">
        <v>675</v>
      </c>
      <c r="D18" s="11"/>
    </row>
    <row r="19" spans="1:4">
      <c r="A19" t="s">
        <v>529</v>
      </c>
      <c r="B19" t="s">
        <v>678</v>
      </c>
    </row>
    <row r="20" spans="1:4">
      <c r="A20" t="s">
        <v>533</v>
      </c>
      <c r="B20" t="s">
        <v>678</v>
      </c>
    </row>
    <row r="21" spans="1:4">
      <c r="A21" t="s">
        <v>537</v>
      </c>
      <c r="B21" t="s">
        <v>678</v>
      </c>
    </row>
    <row r="22" spans="1:4">
      <c r="A22" t="s">
        <v>515</v>
      </c>
      <c r="B22" t="s">
        <v>679</v>
      </c>
    </row>
    <row r="23" spans="1:4">
      <c r="A23" t="s">
        <v>541</v>
      </c>
      <c r="B23" t="s">
        <v>679</v>
      </c>
    </row>
    <row r="24" spans="1:4">
      <c r="A24" t="s">
        <v>544</v>
      </c>
      <c r="B24" t="s">
        <v>679</v>
      </c>
    </row>
    <row r="25" spans="1:4">
      <c r="A25" t="s">
        <v>515</v>
      </c>
      <c r="B25" t="s">
        <v>679</v>
      </c>
    </row>
    <row r="26" spans="1:4" ht="15.75">
      <c r="A26" t="s">
        <v>562</v>
      </c>
      <c r="B26" t="s">
        <v>682</v>
      </c>
    </row>
    <row r="27" spans="1:4">
      <c r="A27" t="s">
        <v>547</v>
      </c>
      <c r="B27" t="s">
        <v>682</v>
      </c>
    </row>
    <row r="28" spans="1:4">
      <c r="A28" t="s">
        <v>544</v>
      </c>
      <c r="B28" t="s">
        <v>682</v>
      </c>
    </row>
    <row r="29" spans="1:4">
      <c r="A29" t="s">
        <v>551</v>
      </c>
      <c r="B29" t="s">
        <v>682</v>
      </c>
    </row>
    <row r="30" spans="1:4">
      <c r="A30" t="s">
        <v>554</v>
      </c>
      <c r="B30" t="s">
        <v>682</v>
      </c>
    </row>
    <row r="31" spans="1:4">
      <c r="A31" t="s">
        <v>565</v>
      </c>
      <c r="B31" t="s">
        <v>687</v>
      </c>
    </row>
    <row r="32" spans="1:4" ht="15.75">
      <c r="A32" t="s">
        <v>556</v>
      </c>
      <c r="B32" s="11" t="s">
        <v>685</v>
      </c>
      <c r="D32" s="11"/>
    </row>
    <row r="33" spans="1:2" ht="15.75">
      <c r="A33" t="s">
        <v>559</v>
      </c>
      <c r="B33" s="11" t="s">
        <v>685</v>
      </c>
    </row>
    <row r="34" spans="1:2" ht="15.75">
      <c r="A34" t="s">
        <v>562</v>
      </c>
      <c r="B34" s="11" t="s">
        <v>685</v>
      </c>
    </row>
    <row r="35" spans="1:2">
      <c r="A35" t="s">
        <v>565</v>
      </c>
      <c r="B35" t="s">
        <v>687</v>
      </c>
    </row>
    <row r="36" spans="1:2">
      <c r="A36" t="s">
        <v>568</v>
      </c>
      <c r="B36" t="s">
        <v>687</v>
      </c>
    </row>
    <row r="37" spans="1:2">
      <c r="A37" t="s">
        <v>571</v>
      </c>
      <c r="B37" t="s">
        <v>690</v>
      </c>
    </row>
    <row r="38" spans="1:2">
      <c r="A38" t="s">
        <v>575</v>
      </c>
      <c r="B38" t="s">
        <v>690</v>
      </c>
    </row>
    <row r="39" spans="1:2">
      <c r="A39" t="s">
        <v>565</v>
      </c>
      <c r="B39" t="s">
        <v>691</v>
      </c>
    </row>
    <row r="40" spans="1:2">
      <c r="A40" t="s">
        <v>578</v>
      </c>
      <c r="B40" t="s">
        <v>691</v>
      </c>
    </row>
    <row r="41" spans="1:2">
      <c r="A41" t="s">
        <v>581</v>
      </c>
      <c r="B41" t="s">
        <v>693</v>
      </c>
    </row>
    <row r="42" spans="1:2">
      <c r="A42" t="s">
        <v>565</v>
      </c>
      <c r="B42" t="s">
        <v>693</v>
      </c>
    </row>
    <row r="43" spans="1:2" ht="15.75">
      <c r="A43" t="s">
        <v>529</v>
      </c>
      <c r="B43" t="s">
        <v>694</v>
      </c>
    </row>
    <row r="44" spans="1:2">
      <c r="A44" t="s">
        <v>578</v>
      </c>
      <c r="B44" t="s">
        <v>694</v>
      </c>
    </row>
    <row r="45" spans="1:2">
      <c r="A45" t="s">
        <v>586</v>
      </c>
      <c r="B45" t="s">
        <v>695</v>
      </c>
    </row>
    <row r="46" spans="1:2">
      <c r="A46" t="s">
        <v>589</v>
      </c>
      <c r="B46" t="s">
        <v>695</v>
      </c>
    </row>
    <row r="47" spans="1:2" ht="15.75">
      <c r="A47" t="s">
        <v>533</v>
      </c>
      <c r="B47" t="s">
        <v>697</v>
      </c>
    </row>
    <row r="48" spans="1:2">
      <c r="A48" t="s">
        <v>593</v>
      </c>
      <c r="B48" t="s">
        <v>697</v>
      </c>
    </row>
    <row r="49" spans="1:2">
      <c r="A49" t="s">
        <v>596</v>
      </c>
      <c r="B49" t="s">
        <v>699</v>
      </c>
    </row>
    <row r="50" spans="1:2">
      <c r="A50" t="s">
        <v>586</v>
      </c>
      <c r="B50" t="s">
        <v>699</v>
      </c>
    </row>
    <row r="51" spans="1:2" ht="15.75">
      <c r="A51" t="s">
        <v>515</v>
      </c>
      <c r="B51" s="11" t="s">
        <v>701</v>
      </c>
    </row>
    <row r="52" spans="1:2" ht="15.75">
      <c r="A52" t="s">
        <v>559</v>
      </c>
      <c r="B52" s="11" t="s">
        <v>701</v>
      </c>
    </row>
    <row r="53" spans="1:2" ht="15.75">
      <c r="A53" t="s">
        <v>551</v>
      </c>
      <c r="B53" t="s">
        <v>702</v>
      </c>
    </row>
    <row r="54" spans="1:2" ht="15.75">
      <c r="A54" t="s">
        <v>544</v>
      </c>
      <c r="B54" t="s">
        <v>702</v>
      </c>
    </row>
    <row r="55" spans="1:2">
      <c r="A55" t="s">
        <v>568</v>
      </c>
      <c r="B55" t="s">
        <v>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FBF1-D355-5A4A-8C5C-60CE72828B36}">
  <dimension ref="A1:G22"/>
  <sheetViews>
    <sheetView workbookViewId="0">
      <selection activeCell="G22" sqref="G22"/>
    </sheetView>
  </sheetViews>
  <sheetFormatPr defaultColWidth="11" defaultRowHeight="15.95"/>
  <sheetData>
    <row r="1" spans="1:7" s="1" customFormat="1" ht="15.75">
      <c r="A1" s="1" t="s">
        <v>603</v>
      </c>
      <c r="B1" s="1" t="s">
        <v>655</v>
      </c>
      <c r="F1" t="s">
        <v>610</v>
      </c>
      <c r="G1" t="s">
        <v>661</v>
      </c>
    </row>
    <row r="2" spans="1:7" ht="15.75">
      <c r="F2" t="s">
        <v>615</v>
      </c>
      <c r="G2" s="11" t="s">
        <v>663</v>
      </c>
    </row>
    <row r="3" spans="1:7" ht="15.75">
      <c r="F3" t="s">
        <v>618</v>
      </c>
      <c r="G3" s="11" t="s">
        <v>665</v>
      </c>
    </row>
    <row r="4" spans="1:7">
      <c r="F4" t="s">
        <v>623</v>
      </c>
      <c r="G4" t="s">
        <v>669</v>
      </c>
    </row>
    <row r="5" spans="1:7" ht="15.75">
      <c r="F5" t="s">
        <v>628</v>
      </c>
      <c r="G5" s="11" t="s">
        <v>671</v>
      </c>
    </row>
    <row r="6" spans="1:7" ht="15.75">
      <c r="F6" t="s">
        <v>632</v>
      </c>
      <c r="G6" s="11" t="s">
        <v>672</v>
      </c>
    </row>
    <row r="7" spans="1:7">
      <c r="F7" t="s">
        <v>636</v>
      </c>
      <c r="G7" t="s">
        <v>674</v>
      </c>
    </row>
    <row r="8" spans="1:7">
      <c r="F8" t="s">
        <v>642</v>
      </c>
      <c r="G8" t="s">
        <v>675</v>
      </c>
    </row>
    <row r="9" spans="1:7">
      <c r="F9" t="s">
        <v>647</v>
      </c>
      <c r="G9" t="s">
        <v>678</v>
      </c>
    </row>
    <row r="10" spans="1:7">
      <c r="F10" t="s">
        <v>651</v>
      </c>
      <c r="G10" t="s">
        <v>679</v>
      </c>
    </row>
    <row r="11" spans="1:7">
      <c r="G11" t="s">
        <v>682</v>
      </c>
    </row>
    <row r="12" spans="1:7" ht="15.75">
      <c r="G12" s="11" t="s">
        <v>685</v>
      </c>
    </row>
    <row r="13" spans="1:7">
      <c r="G13" t="s">
        <v>687</v>
      </c>
    </row>
    <row r="14" spans="1:7">
      <c r="G14" t="s">
        <v>690</v>
      </c>
    </row>
    <row r="15" spans="1:7">
      <c r="G15" t="s">
        <v>691</v>
      </c>
    </row>
    <row r="16" spans="1:7">
      <c r="G16" t="s">
        <v>693</v>
      </c>
    </row>
    <row r="17" spans="7:7">
      <c r="G17" t="s">
        <v>694</v>
      </c>
    </row>
    <row r="18" spans="7:7">
      <c r="G18" t="s">
        <v>695</v>
      </c>
    </row>
    <row r="19" spans="7:7">
      <c r="G19" t="s">
        <v>697</v>
      </c>
    </row>
    <row r="20" spans="7:7">
      <c r="G20" t="s">
        <v>699</v>
      </c>
    </row>
    <row r="21" spans="7:7" ht="15.75">
      <c r="G21" s="11" t="s">
        <v>701</v>
      </c>
    </row>
    <row r="22" spans="7:7">
      <c r="G2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Fischer, Taylor</dc:creator>
  <cp:keywords/>
  <dc:description/>
  <cp:lastModifiedBy>Suga, Kadin</cp:lastModifiedBy>
  <cp:revision/>
  <dcterms:created xsi:type="dcterms:W3CDTF">2023-10-05T23:52:24Z</dcterms:created>
  <dcterms:modified xsi:type="dcterms:W3CDTF">2023-10-23T02:26:01Z</dcterms:modified>
  <cp:category/>
  <cp:contentStatus/>
</cp:coreProperties>
</file>