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ITMO\физика\1.04\"/>
    </mc:Choice>
  </mc:AlternateContent>
  <bookViews>
    <workbookView xWindow="0" yWindow="0" windowWidth="17256" windowHeight="591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C17" i="1"/>
  <c r="D13" i="1"/>
  <c r="E13" i="1"/>
  <c r="F13" i="1"/>
  <c r="G13" i="1"/>
  <c r="H13" i="1"/>
  <c r="C13" i="1"/>
  <c r="D9" i="1"/>
  <c r="E9" i="1"/>
  <c r="F9" i="1"/>
  <c r="G9" i="1"/>
  <c r="H9" i="1"/>
  <c r="C9" i="1"/>
  <c r="D5" i="1"/>
  <c r="E5" i="1"/>
  <c r="F5" i="1"/>
  <c r="G5" i="1"/>
  <c r="H5" i="1"/>
  <c r="C5" i="1"/>
</calcChain>
</file>

<file path=xl/sharedStrings.xml><?xml version="1.0" encoding="utf-8"?>
<sst xmlns="http://schemas.openxmlformats.org/spreadsheetml/2006/main" count="20" uniqueCount="8">
  <si>
    <t>t1</t>
  </si>
  <si>
    <t>t2</t>
  </si>
  <si>
    <t>t3</t>
  </si>
  <si>
    <t>tср</t>
  </si>
  <si>
    <t>m2</t>
  </si>
  <si>
    <t>m3</t>
  </si>
  <si>
    <t>m4</t>
  </si>
  <si>
    <t xml:space="preserve">m1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</si>
</sst>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1</xdr:row>
      <xdr:rowOff>0</xdr:rowOff>
    </xdr:from>
    <xdr:to>
      <xdr:col>15</xdr:col>
      <xdr:colOff>90271</xdr:colOff>
      <xdr:row>23</xdr:row>
      <xdr:rowOff>134579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6C75565-BC55-0A13-1223-F3D414B57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8379" y="185351"/>
          <a:ext cx="3179460" cy="4242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01" workbookViewId="0">
      <selection activeCell="H18" sqref="H18"/>
    </sheetView>
  </sheetViews>
  <sheetFormatPr defaultRowHeight="14.4" x14ac:dyDescent="0.3"/>
  <sheetData>
    <row r="1" spans="1:8" ht="15" thickBot="1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3">
      <c r="A2" s="1" t="s">
        <v>7</v>
      </c>
      <c r="B2" s="13" t="s">
        <v>0</v>
      </c>
      <c r="C2" s="4">
        <v>4.79</v>
      </c>
      <c r="D2" s="5">
        <v>5.73</v>
      </c>
      <c r="E2" s="5">
        <v>6.96</v>
      </c>
      <c r="F2" s="5">
        <v>7.08</v>
      </c>
      <c r="G2" s="5">
        <v>8.4</v>
      </c>
      <c r="H2" s="6">
        <v>9.66</v>
      </c>
    </row>
    <row r="3" spans="1:8" x14ac:dyDescent="0.3">
      <c r="A3" s="2"/>
      <c r="B3" s="14" t="s">
        <v>1</v>
      </c>
      <c r="C3" s="7">
        <v>4.59</v>
      </c>
      <c r="D3" s="8">
        <v>5.71</v>
      </c>
      <c r="E3" s="8">
        <v>6.71</v>
      </c>
      <c r="F3" s="8">
        <v>7.68</v>
      </c>
      <c r="G3" s="8">
        <v>8.2799999999999994</v>
      </c>
      <c r="H3" s="9">
        <v>9.1300000000000008</v>
      </c>
    </row>
    <row r="4" spans="1:8" x14ac:dyDescent="0.3">
      <c r="A4" s="2"/>
      <c r="B4" s="14" t="s">
        <v>2</v>
      </c>
      <c r="C4" s="7">
        <v>4.68</v>
      </c>
      <c r="D4" s="8">
        <v>5.6</v>
      </c>
      <c r="E4" s="8">
        <v>6.23</v>
      </c>
      <c r="F4" s="8">
        <v>7.3</v>
      </c>
      <c r="G4" s="8">
        <v>8.27</v>
      </c>
      <c r="H4" s="9">
        <v>9.59</v>
      </c>
    </row>
    <row r="5" spans="1:8" ht="15" thickBot="1" x14ac:dyDescent="0.35">
      <c r="A5" s="3"/>
      <c r="B5" s="15" t="s">
        <v>3</v>
      </c>
      <c r="C5" s="10">
        <f>(C2+C3+C4)/3</f>
        <v>4.6866666666666665</v>
      </c>
      <c r="D5" s="11">
        <f t="shared" ref="D5:H5" si="0">(D2+D3+D4)/3</f>
        <v>5.68</v>
      </c>
      <c r="E5" s="11">
        <f t="shared" si="0"/>
        <v>6.6333333333333329</v>
      </c>
      <c r="F5" s="11">
        <f t="shared" si="0"/>
        <v>7.3533333333333326</v>
      </c>
      <c r="G5" s="11">
        <f t="shared" si="0"/>
        <v>8.3166666666666664</v>
      </c>
      <c r="H5" s="12">
        <f t="shared" si="0"/>
        <v>9.4599999999999991</v>
      </c>
    </row>
    <row r="6" spans="1:8" x14ac:dyDescent="0.3">
      <c r="A6" s="1" t="s">
        <v>4</v>
      </c>
      <c r="B6" s="13" t="s">
        <v>0</v>
      </c>
      <c r="C6" s="4">
        <v>3.75</v>
      </c>
      <c r="D6" s="5">
        <v>3.82</v>
      </c>
      <c r="E6" s="5">
        <v>4.41</v>
      </c>
      <c r="F6" s="5">
        <v>5.39</v>
      </c>
      <c r="G6" s="5">
        <v>6.04</v>
      </c>
      <c r="H6" s="6">
        <v>6.92</v>
      </c>
    </row>
    <row r="7" spans="1:8" x14ac:dyDescent="0.3">
      <c r="A7" s="2"/>
      <c r="B7" s="14" t="s">
        <v>1</v>
      </c>
      <c r="C7" s="7">
        <v>3.31</v>
      </c>
      <c r="D7" s="8">
        <v>3.95</v>
      </c>
      <c r="E7" s="8">
        <v>4.34</v>
      </c>
      <c r="F7" s="8">
        <v>5.26</v>
      </c>
      <c r="G7" s="8">
        <v>5.58</v>
      </c>
      <c r="H7" s="9">
        <v>6.85</v>
      </c>
    </row>
    <row r="8" spans="1:8" x14ac:dyDescent="0.3">
      <c r="A8" s="2"/>
      <c r="B8" s="14" t="s">
        <v>2</v>
      </c>
      <c r="C8" s="7">
        <v>3.68</v>
      </c>
      <c r="D8" s="8">
        <v>4.1399999999999997</v>
      </c>
      <c r="E8" s="8">
        <v>4.8</v>
      </c>
      <c r="F8" s="8">
        <v>5.18</v>
      </c>
      <c r="G8" s="8">
        <v>5.79</v>
      </c>
      <c r="H8" s="9">
        <v>6.91</v>
      </c>
    </row>
    <row r="9" spans="1:8" ht="15" thickBot="1" x14ac:dyDescent="0.35">
      <c r="A9" s="3"/>
      <c r="B9" s="15" t="s">
        <v>3</v>
      </c>
      <c r="C9" s="10">
        <f>(C6+C7+C8)/3</f>
        <v>3.58</v>
      </c>
      <c r="D9" s="11">
        <f t="shared" ref="D9:H9" si="1">(D6+D7+D8)/3</f>
        <v>3.97</v>
      </c>
      <c r="E9" s="11">
        <f t="shared" si="1"/>
        <v>4.5166666666666666</v>
      </c>
      <c r="F9" s="11">
        <f t="shared" si="1"/>
        <v>5.2766666666666664</v>
      </c>
      <c r="G9" s="11">
        <f t="shared" si="1"/>
        <v>5.8033333333333337</v>
      </c>
      <c r="H9" s="12">
        <f t="shared" si="1"/>
        <v>6.8933333333333335</v>
      </c>
    </row>
    <row r="10" spans="1:8" x14ac:dyDescent="0.3">
      <c r="A10" s="1" t="s">
        <v>5</v>
      </c>
      <c r="B10" s="13" t="s">
        <v>0</v>
      </c>
      <c r="C10" s="4">
        <v>3.09</v>
      </c>
      <c r="D10" s="5">
        <v>3.22</v>
      </c>
      <c r="E10" s="5">
        <v>3.88</v>
      </c>
      <c r="F10" s="5">
        <v>4.4800000000000004</v>
      </c>
      <c r="G10" s="5">
        <v>5.26</v>
      </c>
      <c r="H10" s="6">
        <v>5.79</v>
      </c>
    </row>
    <row r="11" spans="1:8" x14ac:dyDescent="0.3">
      <c r="A11" s="2"/>
      <c r="B11" s="14" t="s">
        <v>1</v>
      </c>
      <c r="C11" s="7">
        <v>2.64</v>
      </c>
      <c r="D11" s="8">
        <v>2.97</v>
      </c>
      <c r="E11" s="8">
        <v>3.69</v>
      </c>
      <c r="F11" s="8">
        <v>4.2300000000000004</v>
      </c>
      <c r="G11" s="8">
        <v>4.8099999999999996</v>
      </c>
      <c r="H11" s="9">
        <v>5.52</v>
      </c>
    </row>
    <row r="12" spans="1:8" x14ac:dyDescent="0.3">
      <c r="A12" s="2"/>
      <c r="B12" s="14" t="s">
        <v>2</v>
      </c>
      <c r="C12" s="7">
        <v>2.77</v>
      </c>
      <c r="D12" s="8">
        <v>3.23</v>
      </c>
      <c r="E12" s="8">
        <v>3.68</v>
      </c>
      <c r="F12" s="8">
        <v>4.2699999999999996</v>
      </c>
      <c r="G12" s="8">
        <v>5</v>
      </c>
      <c r="H12" s="9">
        <v>5.25</v>
      </c>
    </row>
    <row r="13" spans="1:8" ht="15" thickBot="1" x14ac:dyDescent="0.35">
      <c r="A13" s="3"/>
      <c r="B13" s="15" t="s">
        <v>3</v>
      </c>
      <c r="C13" s="10">
        <f>(C10+C11+C12)/3</f>
        <v>2.8333333333333335</v>
      </c>
      <c r="D13" s="11">
        <f t="shared" ref="D13:H13" si="2">(D10+D11+D12)/3</f>
        <v>3.14</v>
      </c>
      <c r="E13" s="11">
        <f t="shared" si="2"/>
        <v>3.75</v>
      </c>
      <c r="F13" s="11">
        <f t="shared" si="2"/>
        <v>4.3266666666666671</v>
      </c>
      <c r="G13" s="11">
        <f t="shared" si="2"/>
        <v>5.0233333333333334</v>
      </c>
      <c r="H13" s="12">
        <f t="shared" si="2"/>
        <v>5.52</v>
      </c>
    </row>
    <row r="14" spans="1:8" x14ac:dyDescent="0.3">
      <c r="A14" s="1" t="s">
        <v>6</v>
      </c>
      <c r="B14" s="13" t="s">
        <v>0</v>
      </c>
      <c r="C14" s="4">
        <v>2.29</v>
      </c>
      <c r="D14" s="5">
        <v>2.83</v>
      </c>
      <c r="E14" s="5">
        <v>3.23</v>
      </c>
      <c r="F14" s="5">
        <v>3.75</v>
      </c>
      <c r="G14" s="5">
        <v>4.21</v>
      </c>
      <c r="H14" s="6">
        <v>4.8600000000000003</v>
      </c>
    </row>
    <row r="15" spans="1:8" x14ac:dyDescent="0.3">
      <c r="A15" s="2"/>
      <c r="B15" s="14" t="s">
        <v>1</v>
      </c>
      <c r="C15" s="7">
        <v>2.4300000000000002</v>
      </c>
      <c r="D15" s="8">
        <v>2.9</v>
      </c>
      <c r="E15" s="8">
        <v>3.23</v>
      </c>
      <c r="F15" s="8">
        <v>3.82</v>
      </c>
      <c r="G15" s="8">
        <v>4.5999999999999996</v>
      </c>
      <c r="H15" s="9">
        <v>4.62</v>
      </c>
    </row>
    <row r="16" spans="1:8" x14ac:dyDescent="0.3">
      <c r="A16" s="2"/>
      <c r="B16" s="14" t="s">
        <v>2</v>
      </c>
      <c r="C16" s="7">
        <v>2.44</v>
      </c>
      <c r="D16" s="8">
        <v>2.79</v>
      </c>
      <c r="E16" s="8">
        <v>3.16</v>
      </c>
      <c r="F16" s="8">
        <v>4.08</v>
      </c>
      <c r="G16" s="8">
        <v>4.3499999999999996</v>
      </c>
      <c r="H16" s="9">
        <v>4.66</v>
      </c>
    </row>
    <row r="17" spans="1:8" ht="15" thickBot="1" x14ac:dyDescent="0.35">
      <c r="A17" s="3"/>
      <c r="B17" s="15" t="s">
        <v>3</v>
      </c>
      <c r="C17" s="10">
        <f>(C14+C15+C16)/3</f>
        <v>2.3866666666666667</v>
      </c>
      <c r="D17" s="11">
        <f t="shared" ref="D17:H17" si="3">(D14+D15+D16)/3</f>
        <v>2.84</v>
      </c>
      <c r="E17" s="11">
        <f t="shared" si="3"/>
        <v>3.206666666666667</v>
      </c>
      <c r="F17" s="11">
        <f t="shared" si="3"/>
        <v>3.8833333333333333</v>
      </c>
      <c r="G17" s="11">
        <f t="shared" si="3"/>
        <v>4.3866666666666658</v>
      </c>
      <c r="H17" s="12">
        <f t="shared" si="3"/>
        <v>4.7133333333333338</v>
      </c>
    </row>
  </sheetData>
  <mergeCells count="4">
    <mergeCell ref="A14:A17"/>
    <mergeCell ref="A10:A13"/>
    <mergeCell ref="A6:A9"/>
    <mergeCell ref="A2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Щетинин Станислав Владимирович</dc:creator>
  <cp:lastModifiedBy>Max Barsukov</cp:lastModifiedBy>
  <dcterms:created xsi:type="dcterms:W3CDTF">2023-10-19T09:27:22Z</dcterms:created>
  <dcterms:modified xsi:type="dcterms:W3CDTF">2023-11-08T13:54:55Z</dcterms:modified>
</cp:coreProperties>
</file>