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onero maxwell\Documents\"/>
    </mc:Choice>
  </mc:AlternateContent>
  <bookViews>
    <workbookView xWindow="0" yWindow="0" windowWidth="22992" windowHeight="9324"/>
  </bookViews>
  <sheets>
    <sheet name="ABC OG" sheetId="3" r:id="rId1"/>
    <sheet name="ABC With Completed excluded" sheetId="1" r:id="rId2"/>
    <sheet name="ABC With Completed included" sheetId="2" r:id="rId3"/>
  </sheets>
  <definedNames>
    <definedName name="_xlnm._FilterDatabase" localSheetId="0" hidden="1">'ABC OG'!$A$1:$F$238</definedName>
    <definedName name="_xlnm._FilterDatabase" localSheetId="1" hidden="1">'ABC With Completed excluded'!$A$1:$G$141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E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</calcChain>
</file>

<file path=xl/sharedStrings.xml><?xml version="1.0" encoding="utf-8"?>
<sst xmlns="http://schemas.openxmlformats.org/spreadsheetml/2006/main" count="2677" uniqueCount="837">
  <si>
    <t>First Name</t>
  </si>
  <si>
    <t>Last Name</t>
  </si>
  <si>
    <t>Username</t>
  </si>
  <si>
    <t>Person Type</t>
  </si>
  <si>
    <t>Aashna</t>
  </si>
  <si>
    <t>Shaparia</t>
  </si>
  <si>
    <t>SHAPARIA AASHNA</t>
  </si>
  <si>
    <t>Regular</t>
  </si>
  <si>
    <t>Abigail</t>
  </si>
  <si>
    <t>Fisher</t>
  </si>
  <si>
    <t>FISHER ABIGAIL</t>
  </si>
  <si>
    <t>Temporary</t>
  </si>
  <si>
    <t>Agatha</t>
  </si>
  <si>
    <t>Victoria</t>
  </si>
  <si>
    <t>VICTORIA AGATHA</t>
  </si>
  <si>
    <t>Akshay</t>
  </si>
  <si>
    <t>Karan</t>
  </si>
  <si>
    <t>KARAN AKSHAY</t>
  </si>
  <si>
    <t>Aleena</t>
  </si>
  <si>
    <t>Das</t>
  </si>
  <si>
    <t>DAS ALEENA</t>
  </si>
  <si>
    <t>Aleksandra</t>
  </si>
  <si>
    <t>Kaminska</t>
  </si>
  <si>
    <t>KAMINSKA ALEKSANDRA</t>
  </si>
  <si>
    <t>Alyse</t>
  </si>
  <si>
    <t>Kim</t>
  </si>
  <si>
    <t>KIM ALYSE</t>
  </si>
  <si>
    <t>Amanda</t>
  </si>
  <si>
    <t>Furstenberg</t>
  </si>
  <si>
    <t>FURSTENBERG AMANDA</t>
  </si>
  <si>
    <t>Amlaan</t>
  </si>
  <si>
    <t>Kumar</t>
  </si>
  <si>
    <t>KUMAR AMLAAN</t>
  </si>
  <si>
    <t>Ana</t>
  </si>
  <si>
    <t>de Leon</t>
  </si>
  <si>
    <t>DE LEON ANA</t>
  </si>
  <si>
    <t>Ana Georgina</t>
  </si>
  <si>
    <t>Garza</t>
  </si>
  <si>
    <t>GARZA ANA GEORGINA</t>
  </si>
  <si>
    <t>André</t>
  </si>
  <si>
    <t>Lima</t>
  </si>
  <si>
    <t>LIMA ANDRE</t>
  </si>
  <si>
    <t>Nunes</t>
  </si>
  <si>
    <t>NUNES ANDRE</t>
  </si>
  <si>
    <t>Andrea</t>
  </si>
  <si>
    <t>Glück</t>
  </si>
  <si>
    <t>GLUECK ANDREA</t>
  </si>
  <si>
    <t>Andy</t>
  </si>
  <si>
    <t>Wang</t>
  </si>
  <si>
    <t>WANG ANDY</t>
  </si>
  <si>
    <t>Anna</t>
  </si>
  <si>
    <t>Rusinek</t>
  </si>
  <si>
    <t>RUSINEK ANNA</t>
  </si>
  <si>
    <t>Annie</t>
  </si>
  <si>
    <t>McCarthy</t>
  </si>
  <si>
    <t>MCCARTHY ANNIE</t>
  </si>
  <si>
    <t>Antonia</t>
  </si>
  <si>
    <t>Ebert</t>
  </si>
  <si>
    <t>EBERT ANTONIA</t>
  </si>
  <si>
    <t>Avery</t>
  </si>
  <si>
    <t>Shi</t>
  </si>
  <si>
    <t>SHI SHU YI</t>
  </si>
  <si>
    <t>Avinash</t>
  </si>
  <si>
    <t>Rao</t>
  </si>
  <si>
    <t>RAO AVINASH</t>
  </si>
  <si>
    <t>Ben</t>
  </si>
  <si>
    <t>Burgess</t>
  </si>
  <si>
    <t>BURGESS BEN</t>
  </si>
  <si>
    <t>Fulton</t>
  </si>
  <si>
    <t>FULTON BEN</t>
  </si>
  <si>
    <t>Benjamin</t>
  </si>
  <si>
    <t>Neves</t>
  </si>
  <si>
    <t>NEVES BENJAMIN</t>
  </si>
  <si>
    <t>Zinevich</t>
  </si>
  <si>
    <t>ZINEVICH BENJAMIN</t>
  </si>
  <si>
    <t>Brendan</t>
  </si>
  <si>
    <t>Webb</t>
  </si>
  <si>
    <t>WEBB BRENDAN</t>
  </si>
  <si>
    <t>Carina</t>
  </si>
  <si>
    <t>Benedi</t>
  </si>
  <si>
    <t>BENEDI CARINA</t>
  </si>
  <si>
    <t>Höges</t>
  </si>
  <si>
    <t>HOEGES CARINA</t>
  </si>
  <si>
    <t>Catarina</t>
  </si>
  <si>
    <t>Patricio</t>
  </si>
  <si>
    <t>PATRICIO CATARINA</t>
  </si>
  <si>
    <t>Chakib</t>
  </si>
  <si>
    <t>Ouguerd</t>
  </si>
  <si>
    <t>OUGUERD CHAKIB</t>
  </si>
  <si>
    <t>Cheng-Hsun</t>
  </si>
  <si>
    <t>Yang</t>
  </si>
  <si>
    <t>YANG CHENGHSUN</t>
  </si>
  <si>
    <t>Cheryl</t>
  </si>
  <si>
    <t>Zhang</t>
  </si>
  <si>
    <t>ZHANG CHERYL</t>
  </si>
  <si>
    <t>Chiou Yih</t>
  </si>
  <si>
    <t>Lee</t>
  </si>
  <si>
    <t>LEE CHIOU YIH</t>
  </si>
  <si>
    <t>Clary</t>
  </si>
  <si>
    <t>Castrission</t>
  </si>
  <si>
    <t>CASTRISSION CLARY</t>
  </si>
  <si>
    <t>Clemens</t>
  </si>
  <si>
    <t>Frank</t>
  </si>
  <si>
    <t>FRANK CLEMENS</t>
  </si>
  <si>
    <t>Krauss</t>
  </si>
  <si>
    <t>KRAUSS CLEMENS</t>
  </si>
  <si>
    <t>Cole</t>
  </si>
  <si>
    <t>Brown</t>
  </si>
  <si>
    <t>BROWN COLE</t>
  </si>
  <si>
    <t>David</t>
  </si>
  <si>
    <t>Frigaard</t>
  </si>
  <si>
    <t>FRIGAARD DAVID</t>
  </si>
  <si>
    <t>Robertson</t>
  </si>
  <si>
    <t>ROBERTSON DAVID</t>
  </si>
  <si>
    <t>Dominik</t>
  </si>
  <si>
    <t>Emmel</t>
  </si>
  <si>
    <t>EMMEL DOMINIK</t>
  </si>
  <si>
    <t>Klein</t>
  </si>
  <si>
    <t>KLEIN DOMINIK</t>
  </si>
  <si>
    <t>Elahe</t>
  </si>
  <si>
    <t>Anjarwalla</t>
  </si>
  <si>
    <t>ANJARWALLA ELAHE</t>
  </si>
  <si>
    <t>Eric</t>
  </si>
  <si>
    <t>North</t>
  </si>
  <si>
    <t>NORTH ERIC</t>
  </si>
  <si>
    <t>Faradisa</t>
  </si>
  <si>
    <t>Anintya</t>
  </si>
  <si>
    <t>ANINTYA FARADISA</t>
  </si>
  <si>
    <t>Fizi</t>
  </si>
  <si>
    <t>Yadav</t>
  </si>
  <si>
    <t>YADAV FIZI</t>
  </si>
  <si>
    <t>Florian</t>
  </si>
  <si>
    <t>Räuber</t>
  </si>
  <si>
    <t>RAEUBER FLORIAN</t>
  </si>
  <si>
    <t>Fumina</t>
  </si>
  <si>
    <t>Onodera</t>
  </si>
  <si>
    <t>ONODERA FUMINA</t>
  </si>
  <si>
    <t>Geena</t>
  </si>
  <si>
    <t>Zimbler</t>
  </si>
  <si>
    <t>ZIMBLER GEENA</t>
  </si>
  <si>
    <t>Giulia</t>
  </si>
  <si>
    <t>Ciarletti</t>
  </si>
  <si>
    <t>CIARLETTI GIULIA</t>
  </si>
  <si>
    <t>Harshil</t>
  </si>
  <si>
    <t>Damani</t>
  </si>
  <si>
    <t>DAMANI HARSHIL</t>
  </si>
  <si>
    <t>Haruyuki</t>
  </si>
  <si>
    <t>Kawazu</t>
  </si>
  <si>
    <t>KAWAZU HARUYUKI</t>
  </si>
  <si>
    <t>Jacob</t>
  </si>
  <si>
    <t>Umland</t>
  </si>
  <si>
    <t>UMLAND JACOB</t>
  </si>
  <si>
    <t>Jakub</t>
  </si>
  <si>
    <t>Fila</t>
  </si>
  <si>
    <t>FILA JAKUB</t>
  </si>
  <si>
    <t>James</t>
  </si>
  <si>
    <t>Clark</t>
  </si>
  <si>
    <t>CLARK JAMES</t>
  </si>
  <si>
    <t>Jara</t>
  </si>
  <si>
    <t>Lles</t>
  </si>
  <si>
    <t>LLES JARA</t>
  </si>
  <si>
    <t>JD</t>
  </si>
  <si>
    <t>Herrman</t>
  </si>
  <si>
    <t>HERRMAN JOHN</t>
  </si>
  <si>
    <t>Jean</t>
  </si>
  <si>
    <t>Mosoti</t>
  </si>
  <si>
    <t>MOSOTI JEAN</t>
  </si>
  <si>
    <t>Jennifer</t>
  </si>
  <si>
    <t>Polanco</t>
  </si>
  <si>
    <t>POLANCO JENNIFER</t>
  </si>
  <si>
    <t>Jerry</t>
  </si>
  <si>
    <t>Peoples</t>
  </si>
  <si>
    <t>PEOPLES JERRY</t>
  </si>
  <si>
    <t>Jesse</t>
  </si>
  <si>
    <t>Aulsebrook</t>
  </si>
  <si>
    <t>AULSEBROOK JESSE</t>
  </si>
  <si>
    <t>Jessi</t>
  </si>
  <si>
    <t>Olsen</t>
  </si>
  <si>
    <t>OLSEN JESSI</t>
  </si>
  <si>
    <t>Jessilyn</t>
  </si>
  <si>
    <t>Calderwood</t>
  </si>
  <si>
    <t>CALDERWOOD JESSILYN</t>
  </si>
  <si>
    <t>JJ</t>
  </si>
  <si>
    <t>Wojcik</t>
  </si>
  <si>
    <t>WOJCIK JJ</t>
  </si>
  <si>
    <t>Johnny</t>
  </si>
  <si>
    <t>Henderson</t>
  </si>
  <si>
    <t>HENDERSON JOHNNY</t>
  </si>
  <si>
    <t>Jose</t>
  </si>
  <si>
    <t>De La Garza Evia Linan</t>
  </si>
  <si>
    <t>DE LA GARZA EVIA LIN</t>
  </si>
  <si>
    <t>Julia</t>
  </si>
  <si>
    <t>Aulbach</t>
  </si>
  <si>
    <t>AULBACH JULIA</t>
  </si>
  <si>
    <t>Julian</t>
  </si>
  <si>
    <t>Radtke</t>
  </si>
  <si>
    <t>RADTKE JULIAN</t>
  </si>
  <si>
    <t>Juliette</t>
  </si>
  <si>
    <t>Martin</t>
  </si>
  <si>
    <t>MARTIN JULIETTE</t>
  </si>
  <si>
    <t>Julijana</t>
  </si>
  <si>
    <t>Stokic</t>
  </si>
  <si>
    <t>STOKIC JULIJANA</t>
  </si>
  <si>
    <t>Kabelo</t>
  </si>
  <si>
    <t>Malahlela</t>
  </si>
  <si>
    <t>MALAHLELA KABELO</t>
  </si>
  <si>
    <t>Karolina</t>
  </si>
  <si>
    <t>Palmowska</t>
  </si>
  <si>
    <t>PALMOWSKA KAROLINA</t>
  </si>
  <si>
    <t>Kate</t>
  </si>
  <si>
    <t>Khunvirojpanich</t>
  </si>
  <si>
    <t>KHUNVIROJPANICH KATE</t>
  </si>
  <si>
    <t>Katharina</t>
  </si>
  <si>
    <t>Ramsauer</t>
  </si>
  <si>
    <t>RAMSAUER KATHARINA</t>
  </si>
  <si>
    <t>Kazimierz</t>
  </si>
  <si>
    <t>Mistrzak</t>
  </si>
  <si>
    <t>MISTRZAK KAZIMIERZ</t>
  </si>
  <si>
    <t>Kei</t>
  </si>
  <si>
    <t>Ho</t>
  </si>
  <si>
    <t>HO KEI</t>
  </si>
  <si>
    <t>Kevin</t>
  </si>
  <si>
    <t>Hedrick</t>
  </si>
  <si>
    <t>HEDRICK KEVIN</t>
  </si>
  <si>
    <t>Kurniawan</t>
  </si>
  <si>
    <t>KURNIAWAN KEVIN</t>
  </si>
  <si>
    <t>Sanders</t>
  </si>
  <si>
    <t>SANDERS KEVIN</t>
  </si>
  <si>
    <t>Khyati</t>
  </si>
  <si>
    <t>Gala</t>
  </si>
  <si>
    <t>GALA KHYATI</t>
  </si>
  <si>
    <t>Kitty</t>
  </si>
  <si>
    <t>Lo</t>
  </si>
  <si>
    <t>LO KITTY</t>
  </si>
  <si>
    <t>Lauren</t>
  </si>
  <si>
    <t>Booth</t>
  </si>
  <si>
    <t>BOOTH LAUREN</t>
  </si>
  <si>
    <t>Leonhard</t>
  </si>
  <si>
    <t>Lukoschek</t>
  </si>
  <si>
    <t>LUKOSCHEK LEONHARD</t>
  </si>
  <si>
    <t>Lizheng</t>
  </si>
  <si>
    <t>Liu</t>
  </si>
  <si>
    <t>LIU LIZHENG</t>
  </si>
  <si>
    <t>Lodovica</t>
  </si>
  <si>
    <t>Capovilla</t>
  </si>
  <si>
    <t>CAPOVILLA LODOVICA</t>
  </si>
  <si>
    <t>Lucy</t>
  </si>
  <si>
    <t>Xiao-Vance</t>
  </si>
  <si>
    <t>XIAOVANCE LUCY</t>
  </si>
  <si>
    <t>Ludovic</t>
  </si>
  <si>
    <t>Delrue</t>
  </si>
  <si>
    <t>DELRUE LUDOVIC</t>
  </si>
  <si>
    <t>Lukas</t>
  </si>
  <si>
    <t>Hoffmann</t>
  </si>
  <si>
    <t>HOFFMANN LUKAS</t>
  </si>
  <si>
    <t>Maciej</t>
  </si>
  <si>
    <t>Sniechowski</t>
  </si>
  <si>
    <t>SNIECHOWSKI MACIEJ</t>
  </si>
  <si>
    <t>Madeleine</t>
  </si>
  <si>
    <t>McCrimlisk</t>
  </si>
  <si>
    <t>MCCRIMLISK MADELEINE</t>
  </si>
  <si>
    <t>Mairi</t>
  </si>
  <si>
    <t>ROBERTSON MAIRI</t>
  </si>
  <si>
    <t>Manas</t>
  </si>
  <si>
    <t>Manbhav</t>
  </si>
  <si>
    <t>MANBHAV MANAS</t>
  </si>
  <si>
    <t>Manola</t>
  </si>
  <si>
    <t>Gelin</t>
  </si>
  <si>
    <t>GELIN MANOLA</t>
  </si>
  <si>
    <t>María</t>
  </si>
  <si>
    <t>Cabañero</t>
  </si>
  <si>
    <t>CABANERO MARIA</t>
  </si>
  <si>
    <t>Matteo</t>
  </si>
  <si>
    <t>Loiacono</t>
  </si>
  <si>
    <t>LOIACONO MATTEO</t>
  </si>
  <si>
    <t>Meriem</t>
  </si>
  <si>
    <t>Ardalane</t>
  </si>
  <si>
    <t>ARDALANE MERIEM</t>
  </si>
  <si>
    <t>Michelle</t>
  </si>
  <si>
    <t>Lipnik</t>
  </si>
  <si>
    <t>LIPNIK MICHELLE</t>
  </si>
  <si>
    <t>Mohammed</t>
  </si>
  <si>
    <t>Badat</t>
  </si>
  <si>
    <t>BADAT MOHAMMED</t>
  </si>
  <si>
    <t>Mohit</t>
  </si>
  <si>
    <t>Jain</t>
  </si>
  <si>
    <t>JAIN MOHIT</t>
  </si>
  <si>
    <t>Molly</t>
  </si>
  <si>
    <t>Livingstone</t>
  </si>
  <si>
    <t>LIVINGSTONE MOLLY</t>
  </si>
  <si>
    <t>Mui</t>
  </si>
  <si>
    <t>Choi</t>
  </si>
  <si>
    <t>CHOI MUI</t>
  </si>
  <si>
    <t>Nadhirah</t>
  </si>
  <si>
    <t>Daud</t>
  </si>
  <si>
    <t>DAUD NADHIRAH</t>
  </si>
  <si>
    <t>Nanak</t>
  </si>
  <si>
    <t>Narulla</t>
  </si>
  <si>
    <t>NARULLA NANAK</t>
  </si>
  <si>
    <t>Nándor</t>
  </si>
  <si>
    <t>Szabó</t>
  </si>
  <si>
    <t>SZABO NANDOR</t>
  </si>
  <si>
    <t>Natalia</t>
  </si>
  <si>
    <t>Rusova</t>
  </si>
  <si>
    <t>RUSOVA NATALIA</t>
  </si>
  <si>
    <t>Nicola</t>
  </si>
  <si>
    <t>Schäfer</t>
  </si>
  <si>
    <t>SCHAEFER NICOLA</t>
  </si>
  <si>
    <t>Nicolas</t>
  </si>
  <si>
    <t>Färber</t>
  </si>
  <si>
    <t>FAERBER NICOLAS</t>
  </si>
  <si>
    <t>Nikhil</t>
  </si>
  <si>
    <t>Singhal</t>
  </si>
  <si>
    <t>SINGHAL NIKHIL</t>
  </si>
  <si>
    <t>Niklas</t>
  </si>
  <si>
    <t>Heuser</t>
  </si>
  <si>
    <t>HEUSER NIKLAS</t>
  </si>
  <si>
    <t>Niranjan</t>
  </si>
  <si>
    <t>Gadkari</t>
  </si>
  <si>
    <t>GADKARI NIRANJAN</t>
  </si>
  <si>
    <t>Olivia</t>
  </si>
  <si>
    <t>Grivas</t>
  </si>
  <si>
    <t>GRIVAS OLIVIA</t>
  </si>
  <si>
    <t>Peter</t>
  </si>
  <si>
    <t>CLARK PETER</t>
  </si>
  <si>
    <t>Phani Srineetha</t>
  </si>
  <si>
    <t>Maddineni</t>
  </si>
  <si>
    <t>MADDINENI PHANI SRIN</t>
  </si>
  <si>
    <t>Rachele</t>
  </si>
  <si>
    <t>Caserza</t>
  </si>
  <si>
    <t>CASERZA RACHELE</t>
  </si>
  <si>
    <t>Rebecca</t>
  </si>
  <si>
    <t>Metzger</t>
  </si>
  <si>
    <t>METZGER REBECCA</t>
  </si>
  <si>
    <t>Reham</t>
  </si>
  <si>
    <t>AlAmeri</t>
  </si>
  <si>
    <t>ALAMERI REHAM</t>
  </si>
  <si>
    <t>Rob</t>
  </si>
  <si>
    <t>Warshaw</t>
  </si>
  <si>
    <t>WARSHAW ROBERT</t>
  </si>
  <si>
    <t>Ryan</t>
  </si>
  <si>
    <t>Ripp</t>
  </si>
  <si>
    <t>RIPP RYAN</t>
  </si>
  <si>
    <t>Sam</t>
  </si>
  <si>
    <t>Wilks-Pulido</t>
  </si>
  <si>
    <t>WILKSPULIDO SAM</t>
  </si>
  <si>
    <t>Sandra</t>
  </si>
  <si>
    <t>BROWN SANDRA</t>
  </si>
  <si>
    <t>Sarah</t>
  </si>
  <si>
    <t>Romanes</t>
  </si>
  <si>
    <t>ROMANES SARAH</t>
  </si>
  <si>
    <t>Saris</t>
  </si>
  <si>
    <t>Ophaswongse</t>
  </si>
  <si>
    <t>OPHASWONGSE SARIS</t>
  </si>
  <si>
    <t>Sebastian</t>
  </si>
  <si>
    <t>Schulte</t>
  </si>
  <si>
    <t>SCHULTE SEBASTIAN</t>
  </si>
  <si>
    <t>Shona</t>
  </si>
  <si>
    <t>Li</t>
  </si>
  <si>
    <t>LI SHONA</t>
  </si>
  <si>
    <t>Silvia</t>
  </si>
  <si>
    <t>Ergasti Filippucci</t>
  </si>
  <si>
    <t>ERGASTI FILIPPUCCI S</t>
  </si>
  <si>
    <t>Simon</t>
  </si>
  <si>
    <t>Russell</t>
  </si>
  <si>
    <t>RUSSELL SIMON</t>
  </si>
  <si>
    <t>Sladana</t>
  </si>
  <si>
    <t>Neskovic</t>
  </si>
  <si>
    <t>NESKOVIC SLADJANA</t>
  </si>
  <si>
    <t>Sofie</t>
  </si>
  <si>
    <t>Stewart</t>
  </si>
  <si>
    <t>STEWART SOFIE</t>
  </si>
  <si>
    <t>Stephanie</t>
  </si>
  <si>
    <t>Emenyonu</t>
  </si>
  <si>
    <t>EMENYONU STEPHANIE</t>
  </si>
  <si>
    <t>Miranda</t>
  </si>
  <si>
    <t>MIRANDA STEPHANIE</t>
  </si>
  <si>
    <t>Sumo</t>
  </si>
  <si>
    <t>Bhargav</t>
  </si>
  <si>
    <t>BHARGAV SUMO</t>
  </si>
  <si>
    <t>Suparna</t>
  </si>
  <si>
    <t>Saha</t>
  </si>
  <si>
    <t>SAHA SUPARNA</t>
  </si>
  <si>
    <t>Swarnima</t>
  </si>
  <si>
    <t>Korde</t>
  </si>
  <si>
    <t>KORDE SWARNIMA</t>
  </si>
  <si>
    <t>Tori</t>
  </si>
  <si>
    <t>Kazmierski</t>
  </si>
  <si>
    <t>KAZMIERSKI TORI</t>
  </si>
  <si>
    <t>Traci</t>
  </si>
  <si>
    <t>Fessele</t>
  </si>
  <si>
    <t>FESSELE TRACI</t>
  </si>
  <si>
    <t>Vered</t>
  </si>
  <si>
    <t>Konijnendijk</t>
  </si>
  <si>
    <t>KONIJNENDIJK VERED</t>
  </si>
  <si>
    <t>Vittoria</t>
  </si>
  <si>
    <t>Stefanello</t>
  </si>
  <si>
    <t>STEFANELLO VITTORIA</t>
  </si>
  <si>
    <t>Wagner</t>
  </si>
  <si>
    <t>Santos</t>
  </si>
  <si>
    <t>SANTOS WAGNER</t>
  </si>
  <si>
    <t>William</t>
  </si>
  <si>
    <t>Bender</t>
  </si>
  <si>
    <t>BENDER WILLIAM</t>
  </si>
  <si>
    <t>Yannik</t>
  </si>
  <si>
    <t>Lewin</t>
  </si>
  <si>
    <t>LEWIN YANNIK</t>
  </si>
  <si>
    <t>Yifan</t>
  </si>
  <si>
    <t>ZHANG YIFAN</t>
  </si>
  <si>
    <t>Yiou</t>
  </si>
  <si>
    <t>He</t>
  </si>
  <si>
    <t>HE YIOU</t>
  </si>
  <si>
    <t>Require Assignment</t>
  </si>
  <si>
    <t>Require Deletion</t>
  </si>
  <si>
    <t>ABEL ZACHARY</t>
  </si>
  <si>
    <t>Abel</t>
  </si>
  <si>
    <t>Zachary</t>
  </si>
  <si>
    <t>LI YVONNE</t>
  </si>
  <si>
    <t>Yvonne</t>
  </si>
  <si>
    <t>YAMAZAKI YURI</t>
  </si>
  <si>
    <t>Yamazaki</t>
  </si>
  <si>
    <t>Yuri</t>
  </si>
  <si>
    <t>AGGARWAL YASHIKA</t>
  </si>
  <si>
    <t>Aggarwal</t>
  </si>
  <si>
    <t>Yashika</t>
  </si>
  <si>
    <t>POLYSIUS YANNICK</t>
  </si>
  <si>
    <t>Polysius</t>
  </si>
  <si>
    <t>Yannick</t>
  </si>
  <si>
    <t>HUANG WEI</t>
  </si>
  <si>
    <t>Huang</t>
  </si>
  <si>
    <t>Wei</t>
  </si>
  <si>
    <t>MONGA VINIT</t>
  </si>
  <si>
    <t>Monga</t>
  </si>
  <si>
    <t>Vinit</t>
  </si>
  <si>
    <t>PARKASH VANESHA</t>
  </si>
  <si>
    <t>Parkash</t>
  </si>
  <si>
    <t>Vanesha</t>
  </si>
  <si>
    <t>EVARTS TRAY</t>
  </si>
  <si>
    <t>Evarts</t>
  </si>
  <si>
    <t>Tray</t>
  </si>
  <si>
    <t>JONES TONY</t>
  </si>
  <si>
    <t>Jones</t>
  </si>
  <si>
    <t>Tony</t>
  </si>
  <si>
    <t>CORSER TOM</t>
  </si>
  <si>
    <t>Corser</t>
  </si>
  <si>
    <t>Tom</t>
  </si>
  <si>
    <t>XIE TIMOTHY</t>
  </si>
  <si>
    <t>Xie</t>
  </si>
  <si>
    <t>Timothy</t>
  </si>
  <si>
    <t>SCHMIDT THORBEN</t>
  </si>
  <si>
    <t>Schmidt</t>
  </si>
  <si>
    <t>Thorben</t>
  </si>
  <si>
    <t>ROBLES THOMAS</t>
  </si>
  <si>
    <t>Robles</t>
  </si>
  <si>
    <t>Thomas</t>
  </si>
  <si>
    <t>NYEMBE THEMBELIHLE</t>
  </si>
  <si>
    <t>Nyembe</t>
  </si>
  <si>
    <t>Thembelihle</t>
  </si>
  <si>
    <t>MILOS TEA</t>
  </si>
  <si>
    <t>Milos</t>
  </si>
  <si>
    <t>Tea</t>
  </si>
  <si>
    <t>TUECHELMANN TAMARA</t>
  </si>
  <si>
    <t>Tüchelmann</t>
  </si>
  <si>
    <t>Tamara</t>
  </si>
  <si>
    <t>BHOLAH SUNAYNA</t>
  </si>
  <si>
    <t>Bholah</t>
  </si>
  <si>
    <t>Sunayna</t>
  </si>
  <si>
    <t>LYOUSFI SOUMAYA</t>
  </si>
  <si>
    <t>Lyousfi</t>
  </si>
  <si>
    <t>Soumaya</t>
  </si>
  <si>
    <t>SINGH SHRISH</t>
  </si>
  <si>
    <t>Singh</t>
  </si>
  <si>
    <t>Shrish</t>
  </si>
  <si>
    <t>JODHANI SHIKHA</t>
  </si>
  <si>
    <t>Jodhani</t>
  </si>
  <si>
    <t>Shikha</t>
  </si>
  <si>
    <t>NOVAK SARAH</t>
  </si>
  <si>
    <t>Novak</t>
  </si>
  <si>
    <t>NAGEL SARAH</t>
  </si>
  <si>
    <t>Nagel</t>
  </si>
  <si>
    <t>HURLEY SARAH</t>
  </si>
  <si>
    <t>Hurley</t>
  </si>
  <si>
    <t>GLOCK SARAH</t>
  </si>
  <si>
    <t>Glock</t>
  </si>
  <si>
    <t>EKBATANI SANA</t>
  </si>
  <si>
    <t>Ekbatani</t>
  </si>
  <si>
    <t>Sana</t>
  </si>
  <si>
    <t>SEKIGUCHI SAKI</t>
  </si>
  <si>
    <t>Sekiguchi</t>
  </si>
  <si>
    <t>Saki</t>
  </si>
  <si>
    <t>IZADI SACHA</t>
  </si>
  <si>
    <t>Izadi</t>
  </si>
  <si>
    <t>Sacha</t>
  </si>
  <si>
    <t>KUHNE RONJA</t>
  </si>
  <si>
    <t>Kuhne</t>
  </si>
  <si>
    <t>Ronja</t>
  </si>
  <si>
    <t>WUERTZ RASMUS</t>
  </si>
  <si>
    <t>Würtz</t>
  </si>
  <si>
    <t>Rasmus</t>
  </si>
  <si>
    <t>KAR PRIYANKA</t>
  </si>
  <si>
    <t>Kar</t>
  </si>
  <si>
    <t>Priyanka</t>
  </si>
  <si>
    <t>SRIVASTAVA PREETOSH</t>
  </si>
  <si>
    <t>Srivastava</t>
  </si>
  <si>
    <t>Preetosh</t>
  </si>
  <si>
    <t>PURANIK PRANAY</t>
  </si>
  <si>
    <t>Puranik</t>
  </si>
  <si>
    <t>Pranay</t>
  </si>
  <si>
    <t>BOOBNA PRANAY</t>
  </si>
  <si>
    <t>Boobna</t>
  </si>
  <si>
    <t>YADAV PRADEEP</t>
  </si>
  <si>
    <t>Pradeep</t>
  </si>
  <si>
    <t>GUHA PRABUDDHA</t>
  </si>
  <si>
    <t>Guha</t>
  </si>
  <si>
    <t>Prabuddha</t>
  </si>
  <si>
    <t>DAUFRESNE PIERREALEX</t>
  </si>
  <si>
    <t>Daufresne</t>
  </si>
  <si>
    <t>Pierre-Alexis</t>
  </si>
  <si>
    <t>BUIJS PETER</t>
  </si>
  <si>
    <t>Buijs</t>
  </si>
  <si>
    <t>LUZ PEDRO</t>
  </si>
  <si>
    <t>Luz</t>
  </si>
  <si>
    <t>Pedro</t>
  </si>
  <si>
    <t>BENITEZ PAULA</t>
  </si>
  <si>
    <t>Benitez</t>
  </si>
  <si>
    <t>Paula</t>
  </si>
  <si>
    <t>AZPEITIA PABLO</t>
  </si>
  <si>
    <t>Azpeitia De La Torre</t>
  </si>
  <si>
    <t>Pablo</t>
  </si>
  <si>
    <t>MOTONA NTHABISENG</t>
  </si>
  <si>
    <t>Motona</t>
  </si>
  <si>
    <t>Nthabiseng</t>
  </si>
  <si>
    <t>MANTZIARIS NIKOLAOS</t>
  </si>
  <si>
    <t>Mantziaris</t>
  </si>
  <si>
    <t>Nikolaos Anastasios</t>
  </si>
  <si>
    <t>OLIVIERI NICO</t>
  </si>
  <si>
    <t>Olivieri</t>
  </si>
  <si>
    <t>Nico</t>
  </si>
  <si>
    <t>SCHNEIDER NICK</t>
  </si>
  <si>
    <t>Schneider</t>
  </si>
  <si>
    <t>Nick</t>
  </si>
  <si>
    <t>OKBI NERMINE</t>
  </si>
  <si>
    <t>Okbi</t>
  </si>
  <si>
    <t>Nermine</t>
  </si>
  <si>
    <t>PANJWANI NASIR</t>
  </si>
  <si>
    <t>Panjwani</t>
  </si>
  <si>
    <t>Nasir</t>
  </si>
  <si>
    <t>RHRAIDOU MOURAD</t>
  </si>
  <si>
    <t>Rhraidou</t>
  </si>
  <si>
    <t>Mourad</t>
  </si>
  <si>
    <t>HIRAI MIZUKI</t>
  </si>
  <si>
    <t>Hirai</t>
  </si>
  <si>
    <t>Mizuki</t>
  </si>
  <si>
    <t>RADU MIKE</t>
  </si>
  <si>
    <t>Radu</t>
  </si>
  <si>
    <t>Mike</t>
  </si>
  <si>
    <t>IOVINE MICHELE</t>
  </si>
  <si>
    <t>Iovine</t>
  </si>
  <si>
    <t>Michele</t>
  </si>
  <si>
    <t>KIELTYKA MICHAL</t>
  </si>
  <si>
    <t>Kieltyka</t>
  </si>
  <si>
    <t>Michal</t>
  </si>
  <si>
    <t>OKWILAGWE MICHAEL</t>
  </si>
  <si>
    <t>Okwilagwe</t>
  </si>
  <si>
    <t>Michael</t>
  </si>
  <si>
    <t>YOSHIHARA MAYU</t>
  </si>
  <si>
    <t>Yoshihara</t>
  </si>
  <si>
    <t>Mayu</t>
  </si>
  <si>
    <t>ROTH MAXIMILIAN</t>
  </si>
  <si>
    <t>Roth</t>
  </si>
  <si>
    <t>Maximilian</t>
  </si>
  <si>
    <t>PERTILE MAURICIO</t>
  </si>
  <si>
    <t>Pertile</t>
  </si>
  <si>
    <t>Maurício</t>
  </si>
  <si>
    <t>SAABY MATHIAS</t>
  </si>
  <si>
    <t>Saaby</t>
  </si>
  <si>
    <t>Mathias</t>
  </si>
  <si>
    <t>PEDRINO MATEUS</t>
  </si>
  <si>
    <t>Pedrino</t>
  </si>
  <si>
    <t>Mateus</t>
  </si>
  <si>
    <t>STEPANEK MARTIN</t>
  </si>
  <si>
    <t>Stepanek</t>
  </si>
  <si>
    <t>MONDAZZI MARCO</t>
  </si>
  <si>
    <t>Mondazzi</t>
  </si>
  <si>
    <t>Marco</t>
  </si>
  <si>
    <t>ROMERO MARC</t>
  </si>
  <si>
    <t>Romero Aguilar</t>
  </si>
  <si>
    <t>Marc</t>
  </si>
  <si>
    <t>NGUYEN MAI HUONG</t>
  </si>
  <si>
    <t>Nguyen</t>
  </si>
  <si>
    <t>Mai Huong</t>
  </si>
  <si>
    <t>MTHENJANA LUNAKO</t>
  </si>
  <si>
    <t>Mthenjana</t>
  </si>
  <si>
    <t>Lunako</t>
  </si>
  <si>
    <t>LESNIEWSKI LUCAS</t>
  </si>
  <si>
    <t>Lesniewski</t>
  </si>
  <si>
    <t>Lucas</t>
  </si>
  <si>
    <t>SILHAVY LUBOMIR</t>
  </si>
  <si>
    <t>Silhavy</t>
  </si>
  <si>
    <t>Lubomir</t>
  </si>
  <si>
    <t>FRELY LOUIS</t>
  </si>
  <si>
    <t>Frely</t>
  </si>
  <si>
    <t>Louis</t>
  </si>
  <si>
    <t>NYBERG LOTTA</t>
  </si>
  <si>
    <t>Nyberg</t>
  </si>
  <si>
    <t>Lotta</t>
  </si>
  <si>
    <t>PETERS LINA</t>
  </si>
  <si>
    <t>Peters</t>
  </si>
  <si>
    <t>Lina</t>
  </si>
  <si>
    <t>CHEAH LICHAN</t>
  </si>
  <si>
    <t>Cheah</t>
  </si>
  <si>
    <t>Lichan</t>
  </si>
  <si>
    <t>ARAUJO LEONARDO</t>
  </si>
  <si>
    <t>Araujo</t>
  </si>
  <si>
    <t>Leonardo</t>
  </si>
  <si>
    <t>BECK LENA</t>
  </si>
  <si>
    <t>Beck</t>
  </si>
  <si>
    <t>Lena</t>
  </si>
  <si>
    <t>SLOBODA LAURA</t>
  </si>
  <si>
    <t>Sloboda</t>
  </si>
  <si>
    <t>Laura</t>
  </si>
  <si>
    <t>HORIMOTO KENJI</t>
  </si>
  <si>
    <t>Horimoto</t>
  </si>
  <si>
    <t>Kenji</t>
  </si>
  <si>
    <t>WELSH KATIE</t>
  </si>
  <si>
    <t>Welsh</t>
  </si>
  <si>
    <t>Katie</t>
  </si>
  <si>
    <t>SIMS KATIE</t>
  </si>
  <si>
    <t>Sims</t>
  </si>
  <si>
    <t>MCCUTCHEON KATHRIN</t>
  </si>
  <si>
    <t>MCcutheon</t>
  </si>
  <si>
    <t>Kathrin</t>
  </si>
  <si>
    <t>MCCUTCHEON2 KATHRIN</t>
  </si>
  <si>
    <t>McCutcheon</t>
  </si>
  <si>
    <t>PETTIT KATHERINE</t>
  </si>
  <si>
    <t>Pettit</t>
  </si>
  <si>
    <t>Katherine</t>
  </si>
  <si>
    <t>CHOCIAN KATARZYNA</t>
  </si>
  <si>
    <t>Chocian</t>
  </si>
  <si>
    <t>Katarzyna</t>
  </si>
  <si>
    <t>NANNINGA KAREL</t>
  </si>
  <si>
    <t>Nanninga</t>
  </si>
  <si>
    <t>Karel</t>
  </si>
  <si>
    <t>BALOGH KAREL</t>
  </si>
  <si>
    <t>Balogh</t>
  </si>
  <si>
    <t>KOHONEN KAARLO</t>
  </si>
  <si>
    <t>Kohonen</t>
  </si>
  <si>
    <t>Kaarlo</t>
  </si>
  <si>
    <t>BATLLE JULIE</t>
  </si>
  <si>
    <t>Batlle</t>
  </si>
  <si>
    <t>Julie</t>
  </si>
  <si>
    <t>MARTENS JOHANNES</t>
  </si>
  <si>
    <t>Martens</t>
  </si>
  <si>
    <t>Johannes</t>
  </si>
  <si>
    <t>GIAMMITTORIO JOE</t>
  </si>
  <si>
    <t>Giammittorio</t>
  </si>
  <si>
    <t>Joe</t>
  </si>
  <si>
    <t>OLIVA JOAO</t>
  </si>
  <si>
    <t>Oliva</t>
  </si>
  <si>
    <t>João</t>
  </si>
  <si>
    <t>ALLEN JESSICA</t>
  </si>
  <si>
    <t>Allen</t>
  </si>
  <si>
    <t>Jessica</t>
  </si>
  <si>
    <t>PATEL JAY</t>
  </si>
  <si>
    <t>Patel</t>
  </si>
  <si>
    <t>Jay</t>
  </si>
  <si>
    <t>KAUR JASNEET</t>
  </si>
  <si>
    <t>Kaur</t>
  </si>
  <si>
    <t>Jasneet</t>
  </si>
  <si>
    <t>CONROY FINN JAMES</t>
  </si>
  <si>
    <t>Conroy Finn</t>
  </si>
  <si>
    <t>FISCHER JAKE</t>
  </si>
  <si>
    <t>Fischer</t>
  </si>
  <si>
    <t>Jake</t>
  </si>
  <si>
    <t>LEICHT ILKA</t>
  </si>
  <si>
    <t>Leicht</t>
  </si>
  <si>
    <t>Ilka</t>
  </si>
  <si>
    <t>HIGASHI HUGO</t>
  </si>
  <si>
    <t>Higashi</t>
  </si>
  <si>
    <t>Hugo</t>
  </si>
  <si>
    <t>CAMPOS HELGA</t>
  </si>
  <si>
    <t>Campos</t>
  </si>
  <si>
    <t>Helga</t>
  </si>
  <si>
    <t>LIM HAN RUI</t>
  </si>
  <si>
    <t>Lim</t>
  </si>
  <si>
    <t>Han Rui</t>
  </si>
  <si>
    <t>BOUSSAC GREGOIRE</t>
  </si>
  <si>
    <t>Boussac</t>
  </si>
  <si>
    <t>Grégoire</t>
  </si>
  <si>
    <t>PRATO GABRIELE</t>
  </si>
  <si>
    <t>Prato</t>
  </si>
  <si>
    <t>Gabriele</t>
  </si>
  <si>
    <t>TOMIC GABRIEL</t>
  </si>
  <si>
    <t>Tomic</t>
  </si>
  <si>
    <t>Gabriel</t>
  </si>
  <si>
    <t>MAULINI FRANCESCO</t>
  </si>
  <si>
    <t>Maulini</t>
  </si>
  <si>
    <t>Francesco</t>
  </si>
  <si>
    <t>ASCARI FILIPPO</t>
  </si>
  <si>
    <t>Ascari</t>
  </si>
  <si>
    <t>Filippo</t>
  </si>
  <si>
    <t>BITTENCOURT FERNANDO</t>
  </si>
  <si>
    <t>Bittencourt</t>
  </si>
  <si>
    <t>Fernando</t>
  </si>
  <si>
    <t>LINDENBERG FELIX</t>
  </si>
  <si>
    <t>Lindenberg</t>
  </si>
  <si>
    <t>Felix</t>
  </si>
  <si>
    <t>CHAKKOUR FARID</t>
  </si>
  <si>
    <t>Chakkour</t>
  </si>
  <si>
    <t>Farid</t>
  </si>
  <si>
    <t>ASSAYAG EVA</t>
  </si>
  <si>
    <t>Assayag</t>
  </si>
  <si>
    <t>Eva</t>
  </si>
  <si>
    <t>ALTAZIN ESTELLE</t>
  </si>
  <si>
    <t>Altazin</t>
  </si>
  <si>
    <t>Estelle</t>
  </si>
  <si>
    <t>DE KERGARADEC ERWAN</t>
  </si>
  <si>
    <t>de Kergaradec</t>
  </si>
  <si>
    <t>Erwan</t>
  </si>
  <si>
    <t>MARKOVETC ELIZAVETA</t>
  </si>
  <si>
    <t>Markovetc</t>
  </si>
  <si>
    <t>Elizaveta</t>
  </si>
  <si>
    <t>DUTTA ELENA</t>
  </si>
  <si>
    <t>Dutta</t>
  </si>
  <si>
    <t>Elena</t>
  </si>
  <si>
    <t>AYANRU EFOSA</t>
  </si>
  <si>
    <t>Ayanru</t>
  </si>
  <si>
    <t>Efosa</t>
  </si>
  <si>
    <t>WOLLASTON DIANE</t>
  </si>
  <si>
    <t>Wollaston</t>
  </si>
  <si>
    <t>Diane</t>
  </si>
  <si>
    <t>GARCIA R DAVID</t>
  </si>
  <si>
    <t>Garcia</t>
  </si>
  <si>
    <t>BROOKE DAVID</t>
  </si>
  <si>
    <t>Brooke</t>
  </si>
  <si>
    <t>WEI DANIEL</t>
  </si>
  <si>
    <t>Daniel</t>
  </si>
  <si>
    <t>WAIT DANIEL</t>
  </si>
  <si>
    <t>Wait</t>
  </si>
  <si>
    <t>MULUNEH DANIEL</t>
  </si>
  <si>
    <t>Muluneh</t>
  </si>
  <si>
    <t>FREYBERGER CONSTANZE</t>
  </si>
  <si>
    <t>Freyberger</t>
  </si>
  <si>
    <t>Constanze</t>
  </si>
  <si>
    <t>LEFEBURE COME</t>
  </si>
  <si>
    <t>Lefébure</t>
  </si>
  <si>
    <t>Côme</t>
  </si>
  <si>
    <t>TAM CHING TENG</t>
  </si>
  <si>
    <t>Tam</t>
  </si>
  <si>
    <t>Ching Teng</t>
  </si>
  <si>
    <t>POBLETE CATHY</t>
  </si>
  <si>
    <t>Poblete</t>
  </si>
  <si>
    <t>Cathy</t>
  </si>
  <si>
    <t>RINDOS CARRIE</t>
  </si>
  <si>
    <t>Rindos</t>
  </si>
  <si>
    <t>Carrie</t>
  </si>
  <si>
    <t>PANSARD CAROLINE</t>
  </si>
  <si>
    <t>Pansard</t>
  </si>
  <si>
    <t>Caroline</t>
  </si>
  <si>
    <t>VILLALTA CAROLINA</t>
  </si>
  <si>
    <t>Villalta Pérez</t>
  </si>
  <si>
    <t>Carolina</t>
  </si>
  <si>
    <t>MONETA CARLO</t>
  </si>
  <si>
    <t>Moneta</t>
  </si>
  <si>
    <t>Carlo</t>
  </si>
  <si>
    <t>DLODLO BUHLE</t>
  </si>
  <si>
    <t>Dlodlo</t>
  </si>
  <si>
    <t>Buhle</t>
  </si>
  <si>
    <t>PENNINI BRUNO</t>
  </si>
  <si>
    <t>Menniti Pennini</t>
  </si>
  <si>
    <t>Bruno</t>
  </si>
  <si>
    <t>TAYLOR BRITTANI</t>
  </si>
  <si>
    <t>Taylor</t>
  </si>
  <si>
    <t>Brittani</t>
  </si>
  <si>
    <t>OGBU BRANDON</t>
  </si>
  <si>
    <t>Ogbu</t>
  </si>
  <si>
    <t>Brandon</t>
  </si>
  <si>
    <t>GUILLERMAIN BENOIT</t>
  </si>
  <si>
    <t>Guillermain</t>
  </si>
  <si>
    <t>Benoit</t>
  </si>
  <si>
    <t>SARDA BENJAMIN</t>
  </si>
  <si>
    <t>Sarda</t>
  </si>
  <si>
    <t>MULATO BAYETA</t>
  </si>
  <si>
    <t>Mulato</t>
  </si>
  <si>
    <t>Bayeta</t>
  </si>
  <si>
    <t>MCNIFF ASHLEY</t>
  </si>
  <si>
    <t>McNiff</t>
  </si>
  <si>
    <t>Ashley</t>
  </si>
  <si>
    <t>FAVEREAUX ARTHUR</t>
  </si>
  <si>
    <t>Favereaux</t>
  </si>
  <si>
    <t>Arthur</t>
  </si>
  <si>
    <t>VARMA APOORV</t>
  </si>
  <si>
    <t>Varma</t>
  </si>
  <si>
    <t>Apoorv</t>
  </si>
  <si>
    <t>RONCORONI ANTOINE</t>
  </si>
  <si>
    <t>Roncoroni</t>
  </si>
  <si>
    <t>Antoine</t>
  </si>
  <si>
    <t>YOUN ANNA</t>
  </si>
  <si>
    <t>Youn</t>
  </si>
  <si>
    <t>GUALDARONI ANGELO</t>
  </si>
  <si>
    <t>Gualdaroni</t>
  </si>
  <si>
    <t>Angelo</t>
  </si>
  <si>
    <t>RITTER ANETTE</t>
  </si>
  <si>
    <t>Ritter</t>
  </si>
  <si>
    <t>Anette</t>
  </si>
  <si>
    <t>CHUA ANDY</t>
  </si>
  <si>
    <t>Chua</t>
  </si>
  <si>
    <t>HAIEK ANDRE</t>
  </si>
  <si>
    <t>Haiek</t>
  </si>
  <si>
    <t>Demetriou</t>
  </si>
  <si>
    <t>Anastasia</t>
  </si>
  <si>
    <t>HALILI ALVI</t>
  </si>
  <si>
    <t>Halili</t>
  </si>
  <si>
    <t>Alvi</t>
  </si>
  <si>
    <t>PLANTADE ALISSA</t>
  </si>
  <si>
    <t>Plantade</t>
  </si>
  <si>
    <t>Alissa</t>
  </si>
  <si>
    <t>HADDON ALICE</t>
  </si>
  <si>
    <t>Haddon</t>
  </si>
  <si>
    <t>Alice</t>
  </si>
  <si>
    <t>SUGAI AKIHITO</t>
  </si>
  <si>
    <t>Sugai</t>
  </si>
  <si>
    <t>Akihito</t>
  </si>
  <si>
    <t>KHAN AISHA</t>
  </si>
  <si>
    <t>Khan</t>
  </si>
  <si>
    <t>Aisha</t>
  </si>
  <si>
    <t>GRAY ADELINE</t>
  </si>
  <si>
    <t>Gray</t>
  </si>
  <si>
    <t>Adeline</t>
  </si>
  <si>
    <t>STEFANSSON ADALSTEIN</t>
  </si>
  <si>
    <t>Stefansson</t>
  </si>
  <si>
    <t>Adalsteinn</t>
  </si>
  <si>
    <t>KHOBBAN ABDELLFATAH</t>
  </si>
  <si>
    <t>Khobban</t>
  </si>
  <si>
    <t>Abdellfatah</t>
  </si>
  <si>
    <t>Completed excluded - VLOOKUP</t>
  </si>
  <si>
    <t>Completed included -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</si>
</sst>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333549</xdr:colOff>
      <xdr:row>0</xdr:row>
      <xdr:rowOff>167641</xdr:rowOff>
    </xdr:from>
    <xdr:to>
      <xdr:col>16</xdr:col>
      <xdr:colOff>21793</xdr:colOff>
      <xdr:row>40</xdr:row>
      <xdr:rowOff>30481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6689" y="167641"/>
          <a:ext cx="5784244" cy="3337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74725</xdr:colOff>
      <xdr:row>2</xdr:row>
      <xdr:rowOff>22860</xdr:rowOff>
    </xdr:from>
    <xdr:to>
      <xdr:col>15</xdr:col>
      <xdr:colOff>419937</xdr:colOff>
      <xdr:row>24</xdr:row>
      <xdr:rowOff>150330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9965" y="388620"/>
          <a:ext cx="5222012" cy="4150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8"/>
  <sheetViews>
    <sheetView tabSelected="1" workbookViewId="0">
      <selection activeCell="C64" sqref="C64"/>
    </sheetView>
  </sheetViews>
  <sheetFormatPr defaultRowHeight="14.4" x14ac:dyDescent="0.3"/>
  <cols>
    <col min="1" max="1" width="17.44140625" bestFit="1" customWidth="1"/>
    <col min="2" max="2" width="19.44140625" bestFit="1" customWidth="1"/>
    <col min="3" max="3" width="23" bestFit="1" customWidth="1"/>
    <col min="4" max="4" width="10.88671875" bestFit="1" customWidth="1"/>
    <col min="5" max="5" width="27.21875" bestFit="1" customWidth="1"/>
    <col min="6" max="6" width="2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835</v>
      </c>
      <c r="F1" t="s">
        <v>836</v>
      </c>
    </row>
    <row r="2" spans="1:6" hidden="1" x14ac:dyDescent="0.3">
      <c r="A2" t="s">
        <v>4</v>
      </c>
      <c r="B2" t="s">
        <v>5</v>
      </c>
      <c r="C2" t="s">
        <v>6</v>
      </c>
      <c r="D2" t="s">
        <v>7</v>
      </c>
      <c r="E2" t="str">
        <f>VLOOKUP(C2,'ABC With Completed excluded'!$C$2:$D$141,1,FALSE)</f>
        <v>SHAPARIA AASHNA</v>
      </c>
      <c r="F2" t="str">
        <f>VLOOKUP(C2,'ABC With Completed included'!$C$2:$D$300,1,FALSE)</f>
        <v>SHAPARIA AASHNA</v>
      </c>
    </row>
    <row r="3" spans="1:6" x14ac:dyDescent="0.3">
      <c r="A3" t="s">
        <v>834</v>
      </c>
      <c r="B3" t="s">
        <v>833</v>
      </c>
      <c r="C3" t="s">
        <v>832</v>
      </c>
      <c r="D3" t="s">
        <v>11</v>
      </c>
      <c r="E3" t="e">
        <f>VLOOKUP(C3,'ABC With Completed excluded'!$C$2:$D$141,1,FALSE)</f>
        <v>#N/A</v>
      </c>
      <c r="F3" t="str">
        <f>VLOOKUP(C3,'ABC With Completed included'!$C$2:$D$300,1,FALSE)</f>
        <v>KHOBBAN ABDELLFATAH</v>
      </c>
    </row>
    <row r="4" spans="1:6" hidden="1" x14ac:dyDescent="0.3">
      <c r="A4" t="s">
        <v>8</v>
      </c>
      <c r="B4" t="s">
        <v>9</v>
      </c>
      <c r="C4" t="s">
        <v>10</v>
      </c>
      <c r="D4" t="s">
        <v>11</v>
      </c>
      <c r="E4" t="str">
        <f>VLOOKUP(C4,'ABC With Completed excluded'!$C$2:$D$141,1,FALSE)</f>
        <v>FISHER ABIGAIL</v>
      </c>
      <c r="F4" t="str">
        <f>VLOOKUP(C4,'ABC With Completed included'!$C$2:$D$300,1,FALSE)</f>
        <v>FISHER ABIGAIL</v>
      </c>
    </row>
    <row r="5" spans="1:6" x14ac:dyDescent="0.3">
      <c r="A5" t="s">
        <v>831</v>
      </c>
      <c r="B5" t="s">
        <v>830</v>
      </c>
      <c r="C5" t="s">
        <v>829</v>
      </c>
      <c r="D5" t="s">
        <v>7</v>
      </c>
      <c r="E5" t="e">
        <f>VLOOKUP(C5,'ABC With Completed excluded'!$C$2:$D$141,1,FALSE)</f>
        <v>#N/A</v>
      </c>
      <c r="F5" t="str">
        <f>VLOOKUP(C5,'ABC With Completed included'!$C$2:$D$300,1,FALSE)</f>
        <v>STEFANSSON ADALSTEIN</v>
      </c>
    </row>
    <row r="6" spans="1:6" x14ac:dyDescent="0.3">
      <c r="A6" t="s">
        <v>828</v>
      </c>
      <c r="B6" t="s">
        <v>827</v>
      </c>
      <c r="C6" t="s">
        <v>826</v>
      </c>
      <c r="D6" t="s">
        <v>7</v>
      </c>
      <c r="E6" t="e">
        <f>VLOOKUP(C6,'ABC With Completed excluded'!$C$2:$D$141,1,FALSE)</f>
        <v>#N/A</v>
      </c>
      <c r="F6" t="str">
        <f>VLOOKUP(C6,'ABC With Completed included'!$C$2:$D$300,1,FALSE)</f>
        <v>GRAY ADELINE</v>
      </c>
    </row>
    <row r="7" spans="1:6" hidden="1" x14ac:dyDescent="0.3">
      <c r="A7" t="s">
        <v>12</v>
      </c>
      <c r="B7" t="s">
        <v>13</v>
      </c>
      <c r="C7" t="s">
        <v>14</v>
      </c>
      <c r="D7" t="s">
        <v>7</v>
      </c>
      <c r="E7" t="str">
        <f>VLOOKUP(C7,'ABC With Completed excluded'!$C$2:$D$141,1,FALSE)</f>
        <v>VICTORIA AGATHA</v>
      </c>
      <c r="F7" t="str">
        <f>VLOOKUP(C7,'ABC With Completed included'!$C$2:$D$300,1,FALSE)</f>
        <v>VICTORIA AGATHA</v>
      </c>
    </row>
    <row r="8" spans="1:6" x14ac:dyDescent="0.3">
      <c r="A8" t="s">
        <v>825</v>
      </c>
      <c r="B8" t="s">
        <v>824</v>
      </c>
      <c r="C8" t="s">
        <v>823</v>
      </c>
      <c r="D8" t="s">
        <v>11</v>
      </c>
      <c r="E8" t="e">
        <f>VLOOKUP(C8,'ABC With Completed excluded'!$C$2:$D$141,1,FALSE)</f>
        <v>#N/A</v>
      </c>
      <c r="F8" t="str">
        <f>VLOOKUP(C8,'ABC With Completed included'!$C$2:$D$300,1,FALSE)</f>
        <v>KHAN AISHA</v>
      </c>
    </row>
    <row r="9" spans="1:6" x14ac:dyDescent="0.3">
      <c r="A9" t="s">
        <v>822</v>
      </c>
      <c r="B9" t="s">
        <v>821</v>
      </c>
      <c r="C9" t="s">
        <v>820</v>
      </c>
      <c r="D9" t="s">
        <v>7</v>
      </c>
      <c r="E9" t="e">
        <f>VLOOKUP(C9,'ABC With Completed excluded'!$C$2:$D$141,1,FALSE)</f>
        <v>#N/A</v>
      </c>
      <c r="F9" t="str">
        <f>VLOOKUP(C9,'ABC With Completed included'!$C$2:$D$300,1,FALSE)</f>
        <v>SUGAI AKIHITO</v>
      </c>
    </row>
    <row r="10" spans="1:6" hidden="1" x14ac:dyDescent="0.3">
      <c r="A10" t="s">
        <v>15</v>
      </c>
      <c r="B10" t="s">
        <v>16</v>
      </c>
      <c r="C10" t="s">
        <v>17</v>
      </c>
      <c r="D10" t="s">
        <v>7</v>
      </c>
      <c r="E10" t="str">
        <f>VLOOKUP(C10,'ABC With Completed excluded'!$C$2:$D$141,1,FALSE)</f>
        <v>KARAN AKSHAY</v>
      </c>
      <c r="F10" t="str">
        <f>VLOOKUP(C10,'ABC With Completed included'!$C$2:$D$300,1,FALSE)</f>
        <v>KARAN AKSHAY</v>
      </c>
    </row>
    <row r="11" spans="1:6" hidden="1" x14ac:dyDescent="0.3">
      <c r="A11" t="s">
        <v>18</v>
      </c>
      <c r="B11" t="s">
        <v>19</v>
      </c>
      <c r="C11" t="s">
        <v>20</v>
      </c>
      <c r="D11" t="s">
        <v>7</v>
      </c>
      <c r="E11" t="str">
        <f>VLOOKUP(C11,'ABC With Completed excluded'!$C$2:$D$141,1,FALSE)</f>
        <v>DAS ALEENA</v>
      </c>
      <c r="F11" t="str">
        <f>VLOOKUP(C11,'ABC With Completed included'!$C$2:$D$300,1,FALSE)</f>
        <v>DAS ALEENA</v>
      </c>
    </row>
    <row r="12" spans="1:6" hidden="1" x14ac:dyDescent="0.3">
      <c r="A12" t="s">
        <v>21</v>
      </c>
      <c r="B12" t="s">
        <v>22</v>
      </c>
      <c r="C12" t="s">
        <v>23</v>
      </c>
      <c r="D12" t="s">
        <v>7</v>
      </c>
      <c r="E12" t="str">
        <f>VLOOKUP(C12,'ABC With Completed excluded'!$C$2:$D$141,1,FALSE)</f>
        <v>KAMINSKA ALEKSANDRA</v>
      </c>
      <c r="F12" t="str">
        <f>VLOOKUP(C12,'ABC With Completed included'!$C$2:$D$300,1,FALSE)</f>
        <v>KAMINSKA ALEKSANDRA</v>
      </c>
    </row>
    <row r="13" spans="1:6" x14ac:dyDescent="0.3">
      <c r="A13" t="s">
        <v>819</v>
      </c>
      <c r="B13" t="s">
        <v>818</v>
      </c>
      <c r="C13" t="s">
        <v>817</v>
      </c>
      <c r="D13" t="s">
        <v>7</v>
      </c>
      <c r="E13" t="e">
        <f>VLOOKUP(C13,'ABC With Completed excluded'!$C$2:$D$141,1,FALSE)</f>
        <v>#N/A</v>
      </c>
      <c r="F13" t="str">
        <f>VLOOKUP(C13,'ABC With Completed included'!$C$2:$D$300,1,FALSE)</f>
        <v>HADDON ALICE</v>
      </c>
    </row>
    <row r="14" spans="1:6" x14ac:dyDescent="0.3">
      <c r="A14" t="s">
        <v>816</v>
      </c>
      <c r="B14" t="s">
        <v>815</v>
      </c>
      <c r="C14" t="s">
        <v>814</v>
      </c>
      <c r="D14" t="s">
        <v>7</v>
      </c>
      <c r="E14" t="e">
        <f>VLOOKUP(C14,'ABC With Completed excluded'!$C$2:$D$141,1,FALSE)</f>
        <v>#N/A</v>
      </c>
      <c r="F14" t="str">
        <f>VLOOKUP(C14,'ABC With Completed included'!$C$2:$D$300,1,FALSE)</f>
        <v>PLANTADE ALISSA</v>
      </c>
    </row>
    <row r="15" spans="1:6" x14ac:dyDescent="0.3">
      <c r="A15" t="s">
        <v>813</v>
      </c>
      <c r="B15" t="s">
        <v>812</v>
      </c>
      <c r="C15" t="s">
        <v>811</v>
      </c>
      <c r="D15" t="s">
        <v>11</v>
      </c>
      <c r="E15" t="e">
        <f>VLOOKUP(C15,'ABC With Completed excluded'!$C$2:$D$141,1,FALSE)</f>
        <v>#N/A</v>
      </c>
      <c r="F15" t="str">
        <f>VLOOKUP(C15,'ABC With Completed included'!$C$2:$D$300,1,FALSE)</f>
        <v>HALILI ALVI</v>
      </c>
    </row>
    <row r="16" spans="1:6" hidden="1" x14ac:dyDescent="0.3">
      <c r="A16" t="s">
        <v>24</v>
      </c>
      <c r="B16" t="s">
        <v>25</v>
      </c>
      <c r="C16" t="s">
        <v>26</v>
      </c>
      <c r="D16" t="s">
        <v>7</v>
      </c>
      <c r="E16" t="str">
        <f>VLOOKUP(C16,'ABC With Completed excluded'!$C$2:$D$141,1,FALSE)</f>
        <v>KIM ALYSE</v>
      </c>
      <c r="F16" t="str">
        <f>VLOOKUP(C16,'ABC With Completed included'!$C$2:$D$300,1,FALSE)</f>
        <v>KIM ALYSE</v>
      </c>
    </row>
    <row r="17" spans="1:6" hidden="1" x14ac:dyDescent="0.3">
      <c r="A17" t="s">
        <v>27</v>
      </c>
      <c r="B17" t="s">
        <v>28</v>
      </c>
      <c r="C17" t="s">
        <v>29</v>
      </c>
      <c r="D17" t="s">
        <v>7</v>
      </c>
      <c r="E17" t="str">
        <f>VLOOKUP(C17,'ABC With Completed excluded'!$C$2:$D$141,1,FALSE)</f>
        <v>FURSTENBERG AMANDA</v>
      </c>
      <c r="F17" t="str">
        <f>VLOOKUP(C17,'ABC With Completed included'!$C$2:$D$300,1,FALSE)</f>
        <v>FURSTENBERG AMANDA</v>
      </c>
    </row>
    <row r="18" spans="1:6" hidden="1" x14ac:dyDescent="0.3">
      <c r="A18" t="s">
        <v>30</v>
      </c>
      <c r="B18" t="s">
        <v>31</v>
      </c>
      <c r="C18" t="s">
        <v>32</v>
      </c>
      <c r="D18" t="s">
        <v>7</v>
      </c>
      <c r="E18" t="str">
        <f>VLOOKUP(C18,'ABC With Completed excluded'!$C$2:$D$141,1,FALSE)</f>
        <v>KUMAR AMLAAN</v>
      </c>
      <c r="F18" t="str">
        <f>VLOOKUP(C18,'ABC With Completed included'!$C$2:$D$300,1,FALSE)</f>
        <v>KUMAR AMLAAN</v>
      </c>
    </row>
    <row r="19" spans="1:6" hidden="1" x14ac:dyDescent="0.3">
      <c r="A19" t="s">
        <v>36</v>
      </c>
      <c r="B19" t="s">
        <v>37</v>
      </c>
      <c r="C19" t="s">
        <v>38</v>
      </c>
      <c r="D19" t="s">
        <v>7</v>
      </c>
      <c r="E19" t="str">
        <f>VLOOKUP(C19,'ABC With Completed excluded'!$C$2:$D$141,1,FALSE)</f>
        <v>GARZA ANA GEORGINA</v>
      </c>
      <c r="F19" t="str">
        <f>VLOOKUP(C19,'ABC With Completed included'!$C$2:$D$300,1,FALSE)</f>
        <v>GARZA ANA GEORGINA</v>
      </c>
    </row>
    <row r="20" spans="1:6" x14ac:dyDescent="0.3">
      <c r="A20" t="s">
        <v>39</v>
      </c>
      <c r="B20" t="s">
        <v>808</v>
      </c>
      <c r="C20" t="s">
        <v>807</v>
      </c>
      <c r="D20" t="s">
        <v>7</v>
      </c>
      <c r="E20" t="e">
        <f>VLOOKUP(C20,'ABC With Completed excluded'!$C$2:$D$141,1,FALSE)</f>
        <v>#N/A</v>
      </c>
      <c r="F20" t="str">
        <f>VLOOKUP(C20,'ABC With Completed included'!$C$2:$D$300,1,FALSE)</f>
        <v>HAIEK ANDRE</v>
      </c>
    </row>
    <row r="21" spans="1:6" hidden="1" x14ac:dyDescent="0.3">
      <c r="A21" t="s">
        <v>39</v>
      </c>
      <c r="B21" t="s">
        <v>40</v>
      </c>
      <c r="C21" t="s">
        <v>41</v>
      </c>
      <c r="D21" t="s">
        <v>7</v>
      </c>
      <c r="E21" t="str">
        <f>VLOOKUP(C21,'ABC With Completed excluded'!$C$2:$D$141,1,FALSE)</f>
        <v>LIMA ANDRE</v>
      </c>
      <c r="F21" t="str">
        <f>VLOOKUP(C21,'ABC With Completed included'!$C$2:$D$300,1,FALSE)</f>
        <v>LIMA ANDRE</v>
      </c>
    </row>
    <row r="22" spans="1:6" hidden="1" x14ac:dyDescent="0.3">
      <c r="A22" t="s">
        <v>39</v>
      </c>
      <c r="B22" t="s">
        <v>42</v>
      </c>
      <c r="C22" t="s">
        <v>43</v>
      </c>
      <c r="D22" t="s">
        <v>7</v>
      </c>
      <c r="E22" t="str">
        <f>VLOOKUP(C22,'ABC With Completed excluded'!$C$2:$D$141,1,FALSE)</f>
        <v>NUNES ANDRE</v>
      </c>
      <c r="F22" t="str">
        <f>VLOOKUP(C22,'ABC With Completed included'!$C$2:$D$300,1,FALSE)</f>
        <v>NUNES ANDRE</v>
      </c>
    </row>
    <row r="23" spans="1:6" hidden="1" x14ac:dyDescent="0.3">
      <c r="A23" t="s">
        <v>44</v>
      </c>
      <c r="B23" t="s">
        <v>45</v>
      </c>
      <c r="C23" t="s">
        <v>46</v>
      </c>
      <c r="D23" t="s">
        <v>7</v>
      </c>
      <c r="E23" t="str">
        <f>VLOOKUP(C23,'ABC With Completed excluded'!$C$2:$D$141,1,FALSE)</f>
        <v>GLUECK ANDREA</v>
      </c>
      <c r="F23" t="str">
        <f>VLOOKUP(C23,'ABC With Completed included'!$C$2:$D$300,1,FALSE)</f>
        <v>GLUECK ANDREA</v>
      </c>
    </row>
    <row r="24" spans="1:6" x14ac:dyDescent="0.3">
      <c r="A24" t="s">
        <v>47</v>
      </c>
      <c r="B24" t="s">
        <v>806</v>
      </c>
      <c r="C24" t="s">
        <v>805</v>
      </c>
      <c r="D24" t="s">
        <v>7</v>
      </c>
      <c r="E24" t="e">
        <f>VLOOKUP(C24,'ABC With Completed excluded'!$C$2:$D$141,1,FALSE)</f>
        <v>#N/A</v>
      </c>
      <c r="F24" t="str">
        <f>VLOOKUP(C24,'ABC With Completed included'!$C$2:$D$300,1,FALSE)</f>
        <v>CHUA ANDY</v>
      </c>
    </row>
    <row r="25" spans="1:6" hidden="1" x14ac:dyDescent="0.3">
      <c r="A25" t="s">
        <v>47</v>
      </c>
      <c r="B25" t="s">
        <v>48</v>
      </c>
      <c r="C25" t="s">
        <v>49</v>
      </c>
      <c r="D25" t="s">
        <v>7</v>
      </c>
      <c r="E25" t="str">
        <f>VLOOKUP(C25,'ABC With Completed excluded'!$C$2:$D$141,1,FALSE)</f>
        <v>WANG ANDY</v>
      </c>
      <c r="F25" t="str">
        <f>VLOOKUP(C25,'ABC With Completed included'!$C$2:$D$300,1,FALSE)</f>
        <v>WANG ANDY</v>
      </c>
    </row>
    <row r="26" spans="1:6" x14ac:dyDescent="0.3">
      <c r="A26" t="s">
        <v>804</v>
      </c>
      <c r="B26" t="s">
        <v>803</v>
      </c>
      <c r="C26" t="s">
        <v>802</v>
      </c>
      <c r="D26" t="s">
        <v>7</v>
      </c>
      <c r="E26" t="e">
        <f>VLOOKUP(C26,'ABC With Completed excluded'!$C$2:$D$141,1,FALSE)</f>
        <v>#N/A</v>
      </c>
      <c r="F26" t="str">
        <f>VLOOKUP(C26,'ABC With Completed included'!$C$2:$D$300,1,FALSE)</f>
        <v>RITTER ANETTE</v>
      </c>
    </row>
    <row r="27" spans="1:6" x14ac:dyDescent="0.3">
      <c r="A27" t="s">
        <v>801</v>
      </c>
      <c r="B27" t="s">
        <v>800</v>
      </c>
      <c r="C27" t="s">
        <v>799</v>
      </c>
      <c r="D27" t="s">
        <v>7</v>
      </c>
      <c r="E27" t="e">
        <f>VLOOKUP(C27,'ABC With Completed excluded'!$C$2:$D$141,1,FALSE)</f>
        <v>#N/A</v>
      </c>
      <c r="F27" t="str">
        <f>VLOOKUP(C27,'ABC With Completed included'!$C$2:$D$300,1,FALSE)</f>
        <v>GUALDARONI ANGELO</v>
      </c>
    </row>
    <row r="28" spans="1:6" hidden="1" x14ac:dyDescent="0.3">
      <c r="A28" t="s">
        <v>50</v>
      </c>
      <c r="B28" t="s">
        <v>51</v>
      </c>
      <c r="C28" t="s">
        <v>52</v>
      </c>
      <c r="D28" t="s">
        <v>7</v>
      </c>
      <c r="E28" t="str">
        <f>VLOOKUP(C28,'ABC With Completed excluded'!$C$2:$D$141,1,FALSE)</f>
        <v>RUSINEK ANNA</v>
      </c>
      <c r="F28" t="str">
        <f>VLOOKUP(C28,'ABC With Completed included'!$C$2:$D$300,1,FALSE)</f>
        <v>RUSINEK ANNA</v>
      </c>
    </row>
    <row r="29" spans="1:6" x14ac:dyDescent="0.3">
      <c r="A29" t="s">
        <v>50</v>
      </c>
      <c r="B29" t="s">
        <v>798</v>
      </c>
      <c r="C29" t="s">
        <v>797</v>
      </c>
      <c r="D29" t="s">
        <v>7</v>
      </c>
      <c r="E29" t="e">
        <f>VLOOKUP(C29,'ABC With Completed excluded'!$C$2:$D$141,1,FALSE)</f>
        <v>#N/A</v>
      </c>
      <c r="F29" t="str">
        <f>VLOOKUP(C29,'ABC With Completed included'!$C$2:$D$300,1,FALSE)</f>
        <v>YOUN ANNA</v>
      </c>
    </row>
    <row r="30" spans="1:6" x14ac:dyDescent="0.3">
      <c r="A30" t="s">
        <v>796</v>
      </c>
      <c r="B30" t="s">
        <v>795</v>
      </c>
      <c r="C30" t="s">
        <v>794</v>
      </c>
      <c r="D30" t="s">
        <v>7</v>
      </c>
      <c r="E30" t="e">
        <f>VLOOKUP(C30,'ABC With Completed excluded'!$C$2:$D$141,1,FALSE)</f>
        <v>#N/A</v>
      </c>
      <c r="F30" t="str">
        <f>VLOOKUP(C30,'ABC With Completed included'!$C$2:$D$300,1,FALSE)</f>
        <v>RONCORONI ANTOINE</v>
      </c>
    </row>
    <row r="31" spans="1:6" hidden="1" x14ac:dyDescent="0.3">
      <c r="A31" t="s">
        <v>56</v>
      </c>
      <c r="B31" t="s">
        <v>57</v>
      </c>
      <c r="C31" t="s">
        <v>58</v>
      </c>
      <c r="D31" t="s">
        <v>11</v>
      </c>
      <c r="E31" t="str">
        <f>VLOOKUP(C31,'ABC With Completed excluded'!$C$2:$D$141,1,FALSE)</f>
        <v>EBERT ANTONIA</v>
      </c>
      <c r="F31" t="str">
        <f>VLOOKUP(C31,'ABC With Completed included'!$C$2:$D$300,1,FALSE)</f>
        <v>EBERT ANTONIA</v>
      </c>
    </row>
    <row r="32" spans="1:6" x14ac:dyDescent="0.3">
      <c r="A32" t="s">
        <v>793</v>
      </c>
      <c r="B32" t="s">
        <v>792</v>
      </c>
      <c r="C32" t="s">
        <v>791</v>
      </c>
      <c r="D32" t="s">
        <v>7</v>
      </c>
      <c r="E32" t="e">
        <f>VLOOKUP(C32,'ABC With Completed excluded'!$C$2:$D$141,1,FALSE)</f>
        <v>#N/A</v>
      </c>
      <c r="F32" t="str">
        <f>VLOOKUP(C32,'ABC With Completed included'!$C$2:$D$300,1,FALSE)</f>
        <v>VARMA APOORV</v>
      </c>
    </row>
    <row r="33" spans="1:6" x14ac:dyDescent="0.3">
      <c r="A33" t="s">
        <v>790</v>
      </c>
      <c r="B33" t="s">
        <v>789</v>
      </c>
      <c r="C33" t="s">
        <v>788</v>
      </c>
      <c r="D33" t="s">
        <v>11</v>
      </c>
      <c r="E33" t="e">
        <f>VLOOKUP(C33,'ABC With Completed excluded'!$C$2:$D$141,1,FALSE)</f>
        <v>#N/A</v>
      </c>
      <c r="F33" t="str">
        <f>VLOOKUP(C33,'ABC With Completed included'!$C$2:$D$300,1,FALSE)</f>
        <v>FAVEREAUX ARTHUR</v>
      </c>
    </row>
    <row r="34" spans="1:6" x14ac:dyDescent="0.3">
      <c r="A34" t="s">
        <v>787</v>
      </c>
      <c r="B34" t="s">
        <v>786</v>
      </c>
      <c r="C34" t="s">
        <v>785</v>
      </c>
      <c r="D34" t="s">
        <v>7</v>
      </c>
      <c r="E34" t="e">
        <f>VLOOKUP(C34,'ABC With Completed excluded'!$C$2:$D$141,1,FALSE)</f>
        <v>#N/A</v>
      </c>
      <c r="F34" t="str">
        <f>VLOOKUP(C34,'ABC With Completed included'!$C$2:$D$300,1,FALSE)</f>
        <v>MCNIFF ASHLEY</v>
      </c>
    </row>
    <row r="35" spans="1:6" hidden="1" x14ac:dyDescent="0.3">
      <c r="A35" t="s">
        <v>59</v>
      </c>
      <c r="B35" t="s">
        <v>60</v>
      </c>
      <c r="C35" t="s">
        <v>61</v>
      </c>
      <c r="D35" t="s">
        <v>7</v>
      </c>
      <c r="E35" t="str">
        <f>VLOOKUP(C35,'ABC With Completed excluded'!$C$2:$D$141,1,FALSE)</f>
        <v>SHI SHU YI</v>
      </c>
      <c r="F35" t="str">
        <f>VLOOKUP(C35,'ABC With Completed included'!$C$2:$D$300,1,FALSE)</f>
        <v>SHI SHU YI</v>
      </c>
    </row>
    <row r="36" spans="1:6" hidden="1" x14ac:dyDescent="0.3">
      <c r="A36" t="s">
        <v>62</v>
      </c>
      <c r="B36" t="s">
        <v>63</v>
      </c>
      <c r="C36" t="s">
        <v>64</v>
      </c>
      <c r="D36" t="s">
        <v>7</v>
      </c>
      <c r="E36" t="str">
        <f>VLOOKUP(C36,'ABC With Completed excluded'!$C$2:$D$141,1,FALSE)</f>
        <v>RAO AVINASH</v>
      </c>
      <c r="F36" t="str">
        <f>VLOOKUP(C36,'ABC With Completed included'!$C$2:$D$300,1,FALSE)</f>
        <v>RAO AVINASH</v>
      </c>
    </row>
    <row r="37" spans="1:6" x14ac:dyDescent="0.3">
      <c r="A37" t="s">
        <v>784</v>
      </c>
      <c r="B37" t="s">
        <v>783</v>
      </c>
      <c r="C37" t="s">
        <v>782</v>
      </c>
      <c r="D37" t="s">
        <v>7</v>
      </c>
      <c r="E37" t="e">
        <f>VLOOKUP(C37,'ABC With Completed excluded'!$C$2:$D$141,1,FALSE)</f>
        <v>#N/A</v>
      </c>
      <c r="F37" t="str">
        <f>VLOOKUP(C37,'ABC With Completed included'!$C$2:$D$300,1,FALSE)</f>
        <v>MULATO BAYETA</v>
      </c>
    </row>
    <row r="38" spans="1:6" hidden="1" x14ac:dyDescent="0.3">
      <c r="A38" t="s">
        <v>65</v>
      </c>
      <c r="B38" t="s">
        <v>66</v>
      </c>
      <c r="C38" t="s">
        <v>67</v>
      </c>
      <c r="D38" t="s">
        <v>7</v>
      </c>
      <c r="E38" t="str">
        <f>VLOOKUP(C38,'ABC With Completed excluded'!$C$2:$D$141,1,FALSE)</f>
        <v>BURGESS BEN</v>
      </c>
      <c r="F38" t="str">
        <f>VLOOKUP(C38,'ABC With Completed included'!$C$2:$D$300,1,FALSE)</f>
        <v>BURGESS BEN</v>
      </c>
    </row>
    <row r="39" spans="1:6" hidden="1" x14ac:dyDescent="0.3">
      <c r="A39" t="s">
        <v>65</v>
      </c>
      <c r="B39" t="s">
        <v>68</v>
      </c>
      <c r="C39" t="s">
        <v>69</v>
      </c>
      <c r="D39" t="s">
        <v>7</v>
      </c>
      <c r="E39" t="str">
        <f>VLOOKUP(C39,'ABC With Completed excluded'!$C$2:$D$141,1,FALSE)</f>
        <v>FULTON BEN</v>
      </c>
      <c r="F39" t="str">
        <f>VLOOKUP(C39,'ABC With Completed included'!$C$2:$D$300,1,FALSE)</f>
        <v>FULTON BEN</v>
      </c>
    </row>
    <row r="40" spans="1:6" hidden="1" x14ac:dyDescent="0.3">
      <c r="A40" t="s">
        <v>70</v>
      </c>
      <c r="B40" t="s">
        <v>71</v>
      </c>
      <c r="C40" t="s">
        <v>72</v>
      </c>
      <c r="D40" t="s">
        <v>11</v>
      </c>
      <c r="E40" t="str">
        <f>VLOOKUP(C40,'ABC With Completed excluded'!$C$2:$D$141,1,FALSE)</f>
        <v>NEVES BENJAMIN</v>
      </c>
      <c r="F40" t="str">
        <f>VLOOKUP(C40,'ABC With Completed included'!$C$2:$D$300,1,FALSE)</f>
        <v>NEVES BENJAMIN</v>
      </c>
    </row>
    <row r="41" spans="1:6" x14ac:dyDescent="0.3">
      <c r="A41" t="s">
        <v>70</v>
      </c>
      <c r="B41" t="s">
        <v>781</v>
      </c>
      <c r="C41" t="s">
        <v>780</v>
      </c>
      <c r="D41" t="s">
        <v>7</v>
      </c>
      <c r="E41" t="e">
        <f>VLOOKUP(C41,'ABC With Completed excluded'!$C$2:$D$141,1,FALSE)</f>
        <v>#N/A</v>
      </c>
      <c r="F41" t="str">
        <f>VLOOKUP(C41,'ABC With Completed included'!$C$2:$D$300,1,FALSE)</f>
        <v>SARDA BENJAMIN</v>
      </c>
    </row>
    <row r="42" spans="1:6" hidden="1" x14ac:dyDescent="0.3">
      <c r="A42" t="s">
        <v>70</v>
      </c>
      <c r="B42" t="s">
        <v>73</v>
      </c>
      <c r="C42" t="s">
        <v>74</v>
      </c>
      <c r="D42" t="s">
        <v>11</v>
      </c>
      <c r="E42" t="str">
        <f>VLOOKUP(C42,'ABC With Completed excluded'!$C$2:$D$141,1,FALSE)</f>
        <v>ZINEVICH BENJAMIN</v>
      </c>
      <c r="F42" t="str">
        <f>VLOOKUP(C42,'ABC With Completed included'!$C$2:$D$300,1,FALSE)</f>
        <v>ZINEVICH BENJAMIN</v>
      </c>
    </row>
    <row r="43" spans="1:6" x14ac:dyDescent="0.3">
      <c r="A43" t="s">
        <v>779</v>
      </c>
      <c r="B43" t="s">
        <v>778</v>
      </c>
      <c r="C43" t="s">
        <v>777</v>
      </c>
      <c r="D43" t="s">
        <v>7</v>
      </c>
      <c r="E43" t="e">
        <f>VLOOKUP(C43,'ABC With Completed excluded'!$C$2:$D$141,1,FALSE)</f>
        <v>#N/A</v>
      </c>
      <c r="F43" t="str">
        <f>VLOOKUP(C43,'ABC With Completed included'!$C$2:$D$300,1,FALSE)</f>
        <v>GUILLERMAIN BENOIT</v>
      </c>
    </row>
    <row r="44" spans="1:6" x14ac:dyDescent="0.3">
      <c r="A44" t="s">
        <v>776</v>
      </c>
      <c r="B44" t="s">
        <v>775</v>
      </c>
      <c r="C44" t="s">
        <v>774</v>
      </c>
      <c r="D44" t="s">
        <v>11</v>
      </c>
      <c r="E44" t="e">
        <f>VLOOKUP(C44,'ABC With Completed excluded'!$C$2:$D$141,1,FALSE)</f>
        <v>#N/A</v>
      </c>
      <c r="F44" t="str">
        <f>VLOOKUP(C44,'ABC With Completed included'!$C$2:$D$300,1,FALSE)</f>
        <v>OGBU BRANDON</v>
      </c>
    </row>
    <row r="45" spans="1:6" hidden="1" x14ac:dyDescent="0.3">
      <c r="A45" t="s">
        <v>75</v>
      </c>
      <c r="B45" t="s">
        <v>76</v>
      </c>
      <c r="C45" t="s">
        <v>77</v>
      </c>
      <c r="D45" t="s">
        <v>7</v>
      </c>
      <c r="E45" t="str">
        <f>VLOOKUP(C45,'ABC With Completed excluded'!$C$2:$D$141,1,FALSE)</f>
        <v>WEBB BRENDAN</v>
      </c>
      <c r="F45" t="str">
        <f>VLOOKUP(C45,'ABC With Completed included'!$C$2:$D$300,1,FALSE)</f>
        <v>WEBB BRENDAN</v>
      </c>
    </row>
    <row r="46" spans="1:6" x14ac:dyDescent="0.3">
      <c r="A46" t="s">
        <v>773</v>
      </c>
      <c r="B46" t="s">
        <v>772</v>
      </c>
      <c r="C46" t="s">
        <v>771</v>
      </c>
      <c r="D46" t="s">
        <v>7</v>
      </c>
      <c r="E46" t="e">
        <f>VLOOKUP(C46,'ABC With Completed excluded'!$C$2:$D$141,1,FALSE)</f>
        <v>#N/A</v>
      </c>
      <c r="F46" t="str">
        <f>VLOOKUP(C46,'ABC With Completed included'!$C$2:$D$300,1,FALSE)</f>
        <v>TAYLOR BRITTANI</v>
      </c>
    </row>
    <row r="47" spans="1:6" x14ac:dyDescent="0.3">
      <c r="A47" t="s">
        <v>770</v>
      </c>
      <c r="B47" t="s">
        <v>769</v>
      </c>
      <c r="C47" t="s">
        <v>768</v>
      </c>
      <c r="D47" t="s">
        <v>7</v>
      </c>
      <c r="E47" t="e">
        <f>VLOOKUP(C47,'ABC With Completed excluded'!$C$2:$D$141,1,FALSE)</f>
        <v>#N/A</v>
      </c>
      <c r="F47" t="str">
        <f>VLOOKUP(C47,'ABC With Completed included'!$C$2:$D$300,1,FALSE)</f>
        <v>PENNINI BRUNO</v>
      </c>
    </row>
    <row r="48" spans="1:6" x14ac:dyDescent="0.3">
      <c r="A48" t="s">
        <v>767</v>
      </c>
      <c r="B48" t="s">
        <v>766</v>
      </c>
      <c r="C48" t="s">
        <v>765</v>
      </c>
      <c r="D48" t="s">
        <v>7</v>
      </c>
      <c r="E48" t="e">
        <f>VLOOKUP(C48,'ABC With Completed excluded'!$C$2:$D$141,1,FALSE)</f>
        <v>#N/A</v>
      </c>
      <c r="F48" t="str">
        <f>VLOOKUP(C48,'ABC With Completed included'!$C$2:$D$300,1,FALSE)</f>
        <v>DLODLO BUHLE</v>
      </c>
    </row>
    <row r="49" spans="1:6" hidden="1" x14ac:dyDescent="0.3">
      <c r="A49" t="s">
        <v>78</v>
      </c>
      <c r="B49" t="s">
        <v>79</v>
      </c>
      <c r="C49" t="s">
        <v>80</v>
      </c>
      <c r="D49" t="s">
        <v>7</v>
      </c>
      <c r="E49" t="str">
        <f>VLOOKUP(C49,'ABC With Completed excluded'!$C$2:$D$141,1,FALSE)</f>
        <v>BENEDI CARINA</v>
      </c>
      <c r="F49" t="str">
        <f>VLOOKUP(C49,'ABC With Completed included'!$C$2:$D$300,1,FALSE)</f>
        <v>BENEDI CARINA</v>
      </c>
    </row>
    <row r="50" spans="1:6" hidden="1" x14ac:dyDescent="0.3">
      <c r="A50" t="s">
        <v>78</v>
      </c>
      <c r="B50" t="s">
        <v>81</v>
      </c>
      <c r="C50" t="s">
        <v>82</v>
      </c>
      <c r="D50" t="s">
        <v>7</v>
      </c>
      <c r="E50" t="str">
        <f>VLOOKUP(C50,'ABC With Completed excluded'!$C$2:$D$141,1,FALSE)</f>
        <v>HOEGES CARINA</v>
      </c>
      <c r="F50" t="str">
        <f>VLOOKUP(C50,'ABC With Completed included'!$C$2:$D$300,1,FALSE)</f>
        <v>HOEGES CARINA</v>
      </c>
    </row>
    <row r="51" spans="1:6" x14ac:dyDescent="0.3">
      <c r="A51" t="s">
        <v>761</v>
      </c>
      <c r="B51" t="s">
        <v>760</v>
      </c>
      <c r="C51" t="s">
        <v>759</v>
      </c>
      <c r="D51" t="s">
        <v>7</v>
      </c>
      <c r="E51" t="e">
        <f>VLOOKUP(C51,'ABC With Completed excluded'!$C$2:$D$141,1,FALSE)</f>
        <v>#N/A</v>
      </c>
      <c r="F51" t="str">
        <f>VLOOKUP(C51,'ABC With Completed included'!$C$2:$D$300,1,FALSE)</f>
        <v>VILLALTA CAROLINA</v>
      </c>
    </row>
    <row r="52" spans="1:6" x14ac:dyDescent="0.3">
      <c r="A52" t="s">
        <v>755</v>
      </c>
      <c r="B52" t="s">
        <v>754</v>
      </c>
      <c r="C52" t="s">
        <v>753</v>
      </c>
      <c r="D52" t="s">
        <v>7</v>
      </c>
      <c r="E52" t="e">
        <f>VLOOKUP(C52,'ABC With Completed excluded'!$C$2:$D$141,1,FALSE)</f>
        <v>#N/A</v>
      </c>
      <c r="F52" t="str">
        <f>VLOOKUP(C52,'ABC With Completed included'!$C$2:$D$300,1,FALSE)</f>
        <v>RINDOS CARRIE</v>
      </c>
    </row>
    <row r="53" spans="1:6" hidden="1" x14ac:dyDescent="0.3">
      <c r="A53" t="s">
        <v>83</v>
      </c>
      <c r="B53" t="s">
        <v>84</v>
      </c>
      <c r="C53" t="s">
        <v>85</v>
      </c>
      <c r="D53" t="s">
        <v>7</v>
      </c>
      <c r="E53" t="str">
        <f>VLOOKUP(C53,'ABC With Completed excluded'!$C$2:$D$141,1,FALSE)</f>
        <v>PATRICIO CATARINA</v>
      </c>
      <c r="F53" t="str">
        <f>VLOOKUP(C53,'ABC With Completed included'!$C$2:$D$300,1,FALSE)</f>
        <v>PATRICIO CATARINA</v>
      </c>
    </row>
    <row r="54" spans="1:6" hidden="1" x14ac:dyDescent="0.3">
      <c r="A54" t="s">
        <v>86</v>
      </c>
      <c r="B54" t="s">
        <v>87</v>
      </c>
      <c r="C54" t="s">
        <v>88</v>
      </c>
      <c r="D54" t="s">
        <v>11</v>
      </c>
      <c r="E54" t="str">
        <f>VLOOKUP(C54,'ABC With Completed excluded'!$C$2:$D$141,1,FALSE)</f>
        <v>OUGUERD CHAKIB</v>
      </c>
      <c r="F54" t="str">
        <f>VLOOKUP(C54,'ABC With Completed included'!$C$2:$D$300,1,FALSE)</f>
        <v>OUGUERD CHAKIB</v>
      </c>
    </row>
    <row r="55" spans="1:6" hidden="1" x14ac:dyDescent="0.3">
      <c r="A55" t="s">
        <v>89</v>
      </c>
      <c r="B55" t="s">
        <v>90</v>
      </c>
      <c r="C55" t="s">
        <v>91</v>
      </c>
      <c r="D55" t="s">
        <v>7</v>
      </c>
      <c r="E55" t="str">
        <f>VLOOKUP(C55,'ABC With Completed excluded'!$C$2:$D$141,1,FALSE)</f>
        <v>YANG CHENGHSUN</v>
      </c>
      <c r="F55" t="str">
        <f>VLOOKUP(C55,'ABC With Completed included'!$C$2:$D$300,1,FALSE)</f>
        <v>YANG CHENGHSUN</v>
      </c>
    </row>
    <row r="56" spans="1:6" hidden="1" x14ac:dyDescent="0.3">
      <c r="A56" t="s">
        <v>92</v>
      </c>
      <c r="B56" t="s">
        <v>93</v>
      </c>
      <c r="C56" t="s">
        <v>94</v>
      </c>
      <c r="D56" t="s">
        <v>7</v>
      </c>
      <c r="E56" t="str">
        <f>VLOOKUP(C56,'ABC With Completed excluded'!$C$2:$D$141,1,FALSE)</f>
        <v>ZHANG CHERYL</v>
      </c>
      <c r="F56" t="str">
        <f>VLOOKUP(C56,'ABC With Completed included'!$C$2:$D$300,1,FALSE)</f>
        <v>ZHANG CHERYL</v>
      </c>
    </row>
    <row r="57" spans="1:6" x14ac:dyDescent="0.3">
      <c r="A57" t="s">
        <v>749</v>
      </c>
      <c r="B57" t="s">
        <v>748</v>
      </c>
      <c r="C57" t="s">
        <v>747</v>
      </c>
      <c r="D57" t="s">
        <v>7</v>
      </c>
      <c r="E57" t="e">
        <f>VLOOKUP(C57,'ABC With Completed excluded'!$C$2:$D$141,1,FALSE)</f>
        <v>#N/A</v>
      </c>
      <c r="F57" t="str">
        <f>VLOOKUP(C57,'ABC With Completed included'!$C$2:$D$300,1,FALSE)</f>
        <v>TAM CHING TENG</v>
      </c>
    </row>
    <row r="58" spans="1:6" hidden="1" x14ac:dyDescent="0.3">
      <c r="A58" t="s">
        <v>95</v>
      </c>
      <c r="B58" t="s">
        <v>96</v>
      </c>
      <c r="C58" t="s">
        <v>97</v>
      </c>
      <c r="D58" t="s">
        <v>7</v>
      </c>
      <c r="E58" t="str">
        <f>VLOOKUP(C58,'ABC With Completed excluded'!$C$2:$D$141,1,FALSE)</f>
        <v>LEE CHIOU YIH</v>
      </c>
      <c r="F58" t="str">
        <f>VLOOKUP(C58,'ABC With Completed included'!$C$2:$D$300,1,FALSE)</f>
        <v>LEE CHIOU YIH</v>
      </c>
    </row>
    <row r="59" spans="1:6" hidden="1" x14ac:dyDescent="0.3">
      <c r="A59" t="s">
        <v>98</v>
      </c>
      <c r="B59" t="s">
        <v>99</v>
      </c>
      <c r="C59" t="s">
        <v>100</v>
      </c>
      <c r="D59" t="s">
        <v>7</v>
      </c>
      <c r="E59" t="str">
        <f>VLOOKUP(C59,'ABC With Completed excluded'!$C$2:$D$141,1,FALSE)</f>
        <v>CASTRISSION CLARY</v>
      </c>
      <c r="F59" t="str">
        <f>VLOOKUP(C59,'ABC With Completed included'!$C$2:$D$300,1,FALSE)</f>
        <v>CASTRISSION CLARY</v>
      </c>
    </row>
    <row r="60" spans="1:6" hidden="1" x14ac:dyDescent="0.3">
      <c r="A60" t="s">
        <v>101</v>
      </c>
      <c r="B60" t="s">
        <v>102</v>
      </c>
      <c r="C60" t="s">
        <v>103</v>
      </c>
      <c r="D60" t="s">
        <v>7</v>
      </c>
      <c r="E60" t="str">
        <f>VLOOKUP(C60,'ABC With Completed excluded'!$C$2:$D$141,1,FALSE)</f>
        <v>FRANK CLEMENS</v>
      </c>
      <c r="F60" t="str">
        <f>VLOOKUP(C60,'ABC With Completed included'!$C$2:$D$300,1,FALSE)</f>
        <v>FRANK CLEMENS</v>
      </c>
    </row>
    <row r="61" spans="1:6" hidden="1" x14ac:dyDescent="0.3">
      <c r="A61" t="s">
        <v>101</v>
      </c>
      <c r="B61" t="s">
        <v>104</v>
      </c>
      <c r="C61" t="s">
        <v>105</v>
      </c>
      <c r="D61" t="s">
        <v>7</v>
      </c>
      <c r="E61" t="str">
        <f>VLOOKUP(C61,'ABC With Completed excluded'!$C$2:$D$141,1,FALSE)</f>
        <v>KRAUSS CLEMENS</v>
      </c>
      <c r="F61" t="str">
        <f>VLOOKUP(C61,'ABC With Completed included'!$C$2:$D$300,1,FALSE)</f>
        <v>KRAUSS CLEMENS</v>
      </c>
    </row>
    <row r="62" spans="1:6" hidden="1" x14ac:dyDescent="0.3">
      <c r="A62" t="s">
        <v>106</v>
      </c>
      <c r="B62" t="s">
        <v>107</v>
      </c>
      <c r="C62" t="s">
        <v>108</v>
      </c>
      <c r="D62" t="s">
        <v>7</v>
      </c>
      <c r="E62" t="str">
        <f>VLOOKUP(C62,'ABC With Completed excluded'!$C$2:$D$141,1,FALSE)</f>
        <v>BROWN COLE</v>
      </c>
      <c r="F62" t="str">
        <f>VLOOKUP(C62,'ABC With Completed included'!$C$2:$D$300,1,FALSE)</f>
        <v>BROWN COLE</v>
      </c>
    </row>
    <row r="63" spans="1:6" x14ac:dyDescent="0.3">
      <c r="A63" t="s">
        <v>746</v>
      </c>
      <c r="B63" t="s">
        <v>745</v>
      </c>
      <c r="C63" t="s">
        <v>744</v>
      </c>
      <c r="D63" t="s">
        <v>7</v>
      </c>
      <c r="E63" t="e">
        <f>VLOOKUP(C63,'ABC With Completed excluded'!$C$2:$D$141,1,FALSE)</f>
        <v>#N/A</v>
      </c>
      <c r="F63" t="str">
        <f>VLOOKUP(C63,'ABC With Completed included'!$C$2:$D$300,1,FALSE)</f>
        <v>LEFEBURE COME</v>
      </c>
    </row>
    <row r="64" spans="1:6" x14ac:dyDescent="0.3">
      <c r="A64" t="s">
        <v>743</v>
      </c>
      <c r="B64" t="s">
        <v>742</v>
      </c>
      <c r="C64" t="s">
        <v>741</v>
      </c>
      <c r="D64" t="s">
        <v>11</v>
      </c>
      <c r="E64" t="e">
        <f>VLOOKUP(C64,'ABC With Completed excluded'!$C$2:$D$141,1,FALSE)</f>
        <v>#N/A</v>
      </c>
      <c r="F64" t="str">
        <f>VLOOKUP(C64,'ABC With Completed included'!$C$2:$D$300,1,FALSE)</f>
        <v>FREYBERGER CONSTANZE</v>
      </c>
    </row>
    <row r="65" spans="1:6" x14ac:dyDescent="0.3">
      <c r="A65" t="s">
        <v>736</v>
      </c>
      <c r="B65" t="s">
        <v>740</v>
      </c>
      <c r="C65" t="s">
        <v>739</v>
      </c>
      <c r="D65" t="s">
        <v>11</v>
      </c>
      <c r="E65" t="e">
        <f>VLOOKUP(C65,'ABC With Completed excluded'!$C$2:$D$141,1,FALSE)</f>
        <v>#N/A</v>
      </c>
      <c r="F65" t="str">
        <f>VLOOKUP(C65,'ABC With Completed included'!$C$2:$D$300,1,FALSE)</f>
        <v>MULUNEH DANIEL</v>
      </c>
    </row>
    <row r="66" spans="1:6" x14ac:dyDescent="0.3">
      <c r="A66" t="s">
        <v>736</v>
      </c>
      <c r="B66" t="s">
        <v>738</v>
      </c>
      <c r="C66" t="s">
        <v>737</v>
      </c>
      <c r="D66" t="s">
        <v>7</v>
      </c>
      <c r="E66" t="e">
        <f>VLOOKUP(C66,'ABC With Completed excluded'!$C$2:$D$141,1,FALSE)</f>
        <v>#N/A</v>
      </c>
      <c r="F66" t="str">
        <f>VLOOKUP(C66,'ABC With Completed included'!$C$2:$D$300,1,FALSE)</f>
        <v>WAIT DANIEL</v>
      </c>
    </row>
    <row r="67" spans="1:6" hidden="1" x14ac:dyDescent="0.3">
      <c r="A67" t="s">
        <v>109</v>
      </c>
      <c r="B67" t="s">
        <v>110</v>
      </c>
      <c r="C67" t="s">
        <v>111</v>
      </c>
      <c r="D67" t="s">
        <v>7</v>
      </c>
      <c r="E67" t="str">
        <f>VLOOKUP(C67,'ABC With Completed excluded'!$C$2:$D$141,1,FALSE)</f>
        <v>FRIGAARD DAVID</v>
      </c>
      <c r="F67" t="str">
        <f>VLOOKUP(C67,'ABC With Completed included'!$C$2:$D$300,1,FALSE)</f>
        <v>FRIGAARD DAVID</v>
      </c>
    </row>
    <row r="68" spans="1:6" x14ac:dyDescent="0.3">
      <c r="A68" t="s">
        <v>109</v>
      </c>
      <c r="B68" t="s">
        <v>732</v>
      </c>
      <c r="C68" t="s">
        <v>731</v>
      </c>
      <c r="D68" t="s">
        <v>7</v>
      </c>
      <c r="E68" t="e">
        <f>VLOOKUP(C68,'ABC With Completed excluded'!$C$2:$D$141,1,FALSE)</f>
        <v>#N/A</v>
      </c>
      <c r="F68" t="str">
        <f>VLOOKUP(C68,'ABC With Completed included'!$C$2:$D$300,1,FALSE)</f>
        <v>GARCIA R DAVID</v>
      </c>
    </row>
    <row r="69" spans="1:6" hidden="1" x14ac:dyDescent="0.3">
      <c r="A69" t="s">
        <v>109</v>
      </c>
      <c r="B69" t="s">
        <v>112</v>
      </c>
      <c r="C69" t="s">
        <v>113</v>
      </c>
      <c r="D69" t="s">
        <v>7</v>
      </c>
      <c r="E69" t="str">
        <f>VLOOKUP(C69,'ABC With Completed excluded'!$C$2:$D$141,1,FALSE)</f>
        <v>ROBERTSON DAVID</v>
      </c>
      <c r="F69" t="str">
        <f>VLOOKUP(C69,'ABC With Completed included'!$C$2:$D$300,1,FALSE)</f>
        <v>ROBERTSON DAVID</v>
      </c>
    </row>
    <row r="70" spans="1:6" x14ac:dyDescent="0.3">
      <c r="A70" t="s">
        <v>730</v>
      </c>
      <c r="B70" t="s">
        <v>729</v>
      </c>
      <c r="C70" t="s">
        <v>728</v>
      </c>
      <c r="D70" t="s">
        <v>11</v>
      </c>
      <c r="E70" t="e">
        <f>VLOOKUP(C70,'ABC With Completed excluded'!$C$2:$D$141,1,FALSE)</f>
        <v>#N/A</v>
      </c>
      <c r="F70" t="str">
        <f>VLOOKUP(C70,'ABC With Completed included'!$C$2:$D$300,1,FALSE)</f>
        <v>WOLLASTON DIANE</v>
      </c>
    </row>
    <row r="71" spans="1:6" hidden="1" x14ac:dyDescent="0.3">
      <c r="A71" t="s">
        <v>114</v>
      </c>
      <c r="B71" t="s">
        <v>117</v>
      </c>
      <c r="C71" t="s">
        <v>118</v>
      </c>
      <c r="D71" t="s">
        <v>11</v>
      </c>
      <c r="E71" t="str">
        <f>VLOOKUP(C71,'ABC With Completed excluded'!$C$2:$D$141,1,FALSE)</f>
        <v>KLEIN DOMINIK</v>
      </c>
      <c r="F71" t="str">
        <f>VLOOKUP(C71,'ABC With Completed included'!$C$2:$D$300,1,FALSE)</f>
        <v>KLEIN DOMINIK</v>
      </c>
    </row>
    <row r="72" spans="1:6" x14ac:dyDescent="0.3">
      <c r="A72" t="s">
        <v>727</v>
      </c>
      <c r="B72" t="s">
        <v>726</v>
      </c>
      <c r="C72" t="s">
        <v>725</v>
      </c>
      <c r="D72" t="s">
        <v>7</v>
      </c>
      <c r="E72" t="e">
        <f>VLOOKUP(C72,'ABC With Completed excluded'!$C$2:$D$141,1,FALSE)</f>
        <v>#N/A</v>
      </c>
      <c r="F72" t="str">
        <f>VLOOKUP(C72,'ABC With Completed included'!$C$2:$D$300,1,FALSE)</f>
        <v>AYANRU EFOSA</v>
      </c>
    </row>
    <row r="73" spans="1:6" hidden="1" x14ac:dyDescent="0.3">
      <c r="A73" t="s">
        <v>119</v>
      </c>
      <c r="B73" t="s">
        <v>120</v>
      </c>
      <c r="C73" t="s">
        <v>121</v>
      </c>
      <c r="D73" t="s">
        <v>7</v>
      </c>
      <c r="E73" t="str">
        <f>VLOOKUP(C73,'ABC With Completed excluded'!$C$2:$D$141,1,FALSE)</f>
        <v>ANJARWALLA ELAHE</v>
      </c>
      <c r="F73" t="str">
        <f>VLOOKUP(C73,'ABC With Completed included'!$C$2:$D$300,1,FALSE)</f>
        <v>ANJARWALLA ELAHE</v>
      </c>
    </row>
    <row r="74" spans="1:6" hidden="1" x14ac:dyDescent="0.3">
      <c r="A74" t="s">
        <v>122</v>
      </c>
      <c r="B74" t="s">
        <v>123</v>
      </c>
      <c r="C74" t="s">
        <v>124</v>
      </c>
      <c r="D74" t="s">
        <v>7</v>
      </c>
      <c r="E74" t="str">
        <f>VLOOKUP(C74,'ABC With Completed excluded'!$C$2:$D$141,1,FALSE)</f>
        <v>NORTH ERIC</v>
      </c>
      <c r="F74" t="str">
        <f>VLOOKUP(C74,'ABC With Completed included'!$C$2:$D$300,1,FALSE)</f>
        <v>NORTH ERIC</v>
      </c>
    </row>
    <row r="75" spans="1:6" x14ac:dyDescent="0.3">
      <c r="A75" t="s">
        <v>715</v>
      </c>
      <c r="B75" t="s">
        <v>714</v>
      </c>
      <c r="C75" t="s">
        <v>713</v>
      </c>
      <c r="D75" t="s">
        <v>7</v>
      </c>
      <c r="E75" t="e">
        <f>VLOOKUP(C75,'ABC With Completed excluded'!$C$2:$D$141,1,FALSE)</f>
        <v>#N/A</v>
      </c>
      <c r="F75" t="str">
        <f>VLOOKUP(C75,'ABC With Completed included'!$C$2:$D$300,1,FALSE)</f>
        <v>ALTAZIN ESTELLE</v>
      </c>
    </row>
    <row r="76" spans="1:6" x14ac:dyDescent="0.3">
      <c r="A76" t="s">
        <v>712</v>
      </c>
      <c r="B76" t="s">
        <v>711</v>
      </c>
      <c r="C76" t="s">
        <v>710</v>
      </c>
      <c r="D76" t="s">
        <v>11</v>
      </c>
      <c r="E76" t="e">
        <f>VLOOKUP(C76,'ABC With Completed excluded'!$C$2:$D$141,1,FALSE)</f>
        <v>#N/A</v>
      </c>
      <c r="F76" t="str">
        <f>VLOOKUP(C76,'ABC With Completed included'!$C$2:$D$300,1,FALSE)</f>
        <v>ASSAYAG EVA</v>
      </c>
    </row>
    <row r="77" spans="1:6" x14ac:dyDescent="0.3">
      <c r="A77" t="s">
        <v>703</v>
      </c>
      <c r="B77" t="s">
        <v>702</v>
      </c>
      <c r="C77" t="s">
        <v>701</v>
      </c>
      <c r="D77" t="s">
        <v>7</v>
      </c>
      <c r="E77" t="e">
        <f>VLOOKUP(C77,'ABC With Completed excluded'!$C$2:$D$141,1,FALSE)</f>
        <v>#N/A</v>
      </c>
      <c r="F77" t="str">
        <f>VLOOKUP(C77,'ABC With Completed included'!$C$2:$D$300,1,FALSE)</f>
        <v>BITTENCOURT FERNANDO</v>
      </c>
    </row>
    <row r="78" spans="1:6" x14ac:dyDescent="0.3">
      <c r="A78" t="s">
        <v>700</v>
      </c>
      <c r="B78" t="s">
        <v>699</v>
      </c>
      <c r="C78" t="s">
        <v>698</v>
      </c>
      <c r="D78" t="s">
        <v>11</v>
      </c>
      <c r="E78" t="e">
        <f>VLOOKUP(C78,'ABC With Completed excluded'!$C$2:$D$141,1,FALSE)</f>
        <v>#N/A</v>
      </c>
      <c r="F78" t="str">
        <f>VLOOKUP(C78,'ABC With Completed included'!$C$2:$D$300,1,FALSE)</f>
        <v>ASCARI FILIPPO</v>
      </c>
    </row>
    <row r="79" spans="1:6" hidden="1" x14ac:dyDescent="0.3">
      <c r="A79" t="s">
        <v>128</v>
      </c>
      <c r="B79" t="s">
        <v>129</v>
      </c>
      <c r="C79" t="s">
        <v>130</v>
      </c>
      <c r="D79" t="s">
        <v>7</v>
      </c>
      <c r="E79" t="str">
        <f>VLOOKUP(C79,'ABC With Completed excluded'!$C$2:$D$141,1,FALSE)</f>
        <v>YADAV FIZI</v>
      </c>
      <c r="F79" t="str">
        <f>VLOOKUP(C79,'ABC With Completed included'!$C$2:$D$300,1,FALSE)</f>
        <v>YADAV FIZI</v>
      </c>
    </row>
    <row r="80" spans="1:6" hidden="1" x14ac:dyDescent="0.3">
      <c r="A80" t="s">
        <v>131</v>
      </c>
      <c r="B80" t="s">
        <v>132</v>
      </c>
      <c r="C80" t="s">
        <v>133</v>
      </c>
      <c r="D80" t="s">
        <v>11</v>
      </c>
      <c r="E80" t="str">
        <f>VLOOKUP(C80,'ABC With Completed excluded'!$C$2:$D$141,1,FALSE)</f>
        <v>RAEUBER FLORIAN</v>
      </c>
      <c r="F80" t="str">
        <f>VLOOKUP(C80,'ABC With Completed included'!$C$2:$D$300,1,FALSE)</f>
        <v>RAEUBER FLORIAN</v>
      </c>
    </row>
    <row r="81" spans="1:6" x14ac:dyDescent="0.3">
      <c r="A81" t="s">
        <v>697</v>
      </c>
      <c r="B81" t="s">
        <v>696</v>
      </c>
      <c r="C81" t="s">
        <v>695</v>
      </c>
      <c r="D81" t="s">
        <v>11</v>
      </c>
      <c r="E81" t="e">
        <f>VLOOKUP(C81,'ABC With Completed excluded'!$C$2:$D$141,1,FALSE)</f>
        <v>#N/A</v>
      </c>
      <c r="F81" t="str">
        <f>VLOOKUP(C81,'ABC With Completed included'!$C$2:$D$300,1,FALSE)</f>
        <v>MAULINI FRANCESCO</v>
      </c>
    </row>
    <row r="82" spans="1:6" hidden="1" x14ac:dyDescent="0.3">
      <c r="A82" t="s">
        <v>134</v>
      </c>
      <c r="B82" t="s">
        <v>135</v>
      </c>
      <c r="C82" t="s">
        <v>136</v>
      </c>
      <c r="D82" t="s">
        <v>7</v>
      </c>
      <c r="E82" t="str">
        <f>VLOOKUP(C82,'ABC With Completed excluded'!$C$2:$D$141,1,FALSE)</f>
        <v>ONODERA FUMINA</v>
      </c>
      <c r="F82" t="str">
        <f>VLOOKUP(C82,'ABC With Completed included'!$C$2:$D$300,1,FALSE)</f>
        <v>ONODERA FUMINA</v>
      </c>
    </row>
    <row r="83" spans="1:6" x14ac:dyDescent="0.3">
      <c r="A83" t="s">
        <v>694</v>
      </c>
      <c r="B83" t="s">
        <v>693</v>
      </c>
      <c r="C83" t="s">
        <v>692</v>
      </c>
      <c r="D83" t="s">
        <v>7</v>
      </c>
      <c r="E83" t="e">
        <f>VLOOKUP(C83,'ABC With Completed excluded'!$C$2:$D$141,1,FALSE)</f>
        <v>#N/A</v>
      </c>
      <c r="F83" t="str">
        <f>VLOOKUP(C83,'ABC With Completed included'!$C$2:$D$300,1,FALSE)</f>
        <v>TOMIC GABRIEL</v>
      </c>
    </row>
    <row r="84" spans="1:6" hidden="1" x14ac:dyDescent="0.3">
      <c r="A84" t="s">
        <v>137</v>
      </c>
      <c r="B84" t="s">
        <v>138</v>
      </c>
      <c r="C84" t="s">
        <v>139</v>
      </c>
      <c r="D84" t="s">
        <v>7</v>
      </c>
      <c r="E84" t="str">
        <f>VLOOKUP(C84,'ABC With Completed excluded'!$C$2:$D$141,1,FALSE)</f>
        <v>ZIMBLER GEENA</v>
      </c>
      <c r="F84" t="str">
        <f>VLOOKUP(C84,'ABC With Completed included'!$C$2:$D$300,1,FALSE)</f>
        <v>ZIMBLER GEENA</v>
      </c>
    </row>
    <row r="85" spans="1:6" hidden="1" x14ac:dyDescent="0.3">
      <c r="A85" t="s">
        <v>140</v>
      </c>
      <c r="B85" t="s">
        <v>141</v>
      </c>
      <c r="C85" t="s">
        <v>142</v>
      </c>
      <c r="D85" t="s">
        <v>11</v>
      </c>
      <c r="E85" t="str">
        <f>VLOOKUP(C85,'ABC With Completed excluded'!$C$2:$D$141,1,FALSE)</f>
        <v>CIARLETTI GIULIA</v>
      </c>
      <c r="F85" t="str">
        <f>VLOOKUP(C85,'ABC With Completed included'!$C$2:$D$300,1,FALSE)</f>
        <v>CIARLETTI GIULIA</v>
      </c>
    </row>
    <row r="86" spans="1:6" hidden="1" x14ac:dyDescent="0.3">
      <c r="A86" t="s">
        <v>143</v>
      </c>
      <c r="B86" t="s">
        <v>144</v>
      </c>
      <c r="C86" t="s">
        <v>145</v>
      </c>
      <c r="D86" t="s">
        <v>7</v>
      </c>
      <c r="E86" t="str">
        <f>VLOOKUP(C86,'ABC With Completed excluded'!$C$2:$D$141,1,FALSE)</f>
        <v>DAMANI HARSHIL</v>
      </c>
      <c r="F86" t="str">
        <f>VLOOKUP(C86,'ABC With Completed included'!$C$2:$D$300,1,FALSE)</f>
        <v>DAMANI HARSHIL</v>
      </c>
    </row>
    <row r="87" spans="1:6" hidden="1" x14ac:dyDescent="0.3">
      <c r="A87" t="s">
        <v>146</v>
      </c>
      <c r="B87" t="s">
        <v>147</v>
      </c>
      <c r="C87" t="s">
        <v>148</v>
      </c>
      <c r="D87" t="s">
        <v>7</v>
      </c>
      <c r="E87" t="str">
        <f>VLOOKUP(C87,'ABC With Completed excluded'!$C$2:$D$141,1,FALSE)</f>
        <v>KAWAZU HARUYUKI</v>
      </c>
      <c r="F87" t="str">
        <f>VLOOKUP(C87,'ABC With Completed included'!$C$2:$D$300,1,FALSE)</f>
        <v>KAWAZU HARUYUKI</v>
      </c>
    </row>
    <row r="88" spans="1:6" x14ac:dyDescent="0.3">
      <c r="A88" t="s">
        <v>682</v>
      </c>
      <c r="B88" t="s">
        <v>681</v>
      </c>
      <c r="C88" t="s">
        <v>680</v>
      </c>
      <c r="D88" t="s">
        <v>11</v>
      </c>
      <c r="E88" t="e">
        <f>VLOOKUP(C88,'ABC With Completed excluded'!$C$2:$D$141,1,FALSE)</f>
        <v>#N/A</v>
      </c>
      <c r="F88" t="str">
        <f>VLOOKUP(C88,'ABC With Completed included'!$C$2:$D$300,1,FALSE)</f>
        <v>CAMPOS HELGA</v>
      </c>
    </row>
    <row r="89" spans="1:6" x14ac:dyDescent="0.3">
      <c r="A89" t="s">
        <v>679</v>
      </c>
      <c r="B89" t="s">
        <v>678</v>
      </c>
      <c r="C89" t="s">
        <v>677</v>
      </c>
      <c r="D89" t="s">
        <v>7</v>
      </c>
      <c r="E89" t="e">
        <f>VLOOKUP(C89,'ABC With Completed excluded'!$C$2:$D$141,1,FALSE)</f>
        <v>#N/A</v>
      </c>
      <c r="F89" t="str">
        <f>VLOOKUP(C89,'ABC With Completed included'!$C$2:$D$300,1,FALSE)</f>
        <v>HIGASHI HUGO</v>
      </c>
    </row>
    <row r="90" spans="1:6" x14ac:dyDescent="0.3">
      <c r="A90" t="s">
        <v>676</v>
      </c>
      <c r="B90" t="s">
        <v>675</v>
      </c>
      <c r="C90" t="s">
        <v>674</v>
      </c>
      <c r="D90" t="s">
        <v>7</v>
      </c>
      <c r="E90" t="e">
        <f>VLOOKUP(C90,'ABC With Completed excluded'!$C$2:$D$141,1,FALSE)</f>
        <v>#N/A</v>
      </c>
      <c r="F90" t="str">
        <f>VLOOKUP(C90,'ABC With Completed included'!$C$2:$D$300,1,FALSE)</f>
        <v>LEICHT ILKA</v>
      </c>
    </row>
    <row r="91" spans="1:6" hidden="1" x14ac:dyDescent="0.3">
      <c r="A91" t="s">
        <v>149</v>
      </c>
      <c r="B91" t="s">
        <v>150</v>
      </c>
      <c r="C91" t="s">
        <v>151</v>
      </c>
      <c r="D91" t="s">
        <v>11</v>
      </c>
      <c r="E91" t="str">
        <f>VLOOKUP(C91,'ABC With Completed excluded'!$C$2:$D$141,1,FALSE)</f>
        <v>UMLAND JACOB</v>
      </c>
      <c r="F91" t="str">
        <f>VLOOKUP(C91,'ABC With Completed included'!$C$2:$D$300,1,FALSE)</f>
        <v>UMLAND JACOB</v>
      </c>
    </row>
    <row r="92" spans="1:6" hidden="1" x14ac:dyDescent="0.3">
      <c r="A92" t="s">
        <v>152</v>
      </c>
      <c r="B92" t="s">
        <v>153</v>
      </c>
      <c r="C92" t="s">
        <v>154</v>
      </c>
      <c r="D92" t="s">
        <v>7</v>
      </c>
      <c r="E92" t="str">
        <f>VLOOKUP(C92,'ABC With Completed excluded'!$C$2:$D$141,1,FALSE)</f>
        <v>FILA JAKUB</v>
      </c>
      <c r="F92" t="str">
        <f>VLOOKUP(C92,'ABC With Completed included'!$C$2:$D$300,1,FALSE)</f>
        <v>FILA JAKUB</v>
      </c>
    </row>
    <row r="93" spans="1:6" hidden="1" x14ac:dyDescent="0.3">
      <c r="A93" t="s">
        <v>155</v>
      </c>
      <c r="B93" t="s">
        <v>156</v>
      </c>
      <c r="C93" t="s">
        <v>157</v>
      </c>
      <c r="D93" t="s">
        <v>7</v>
      </c>
      <c r="E93" t="str">
        <f>VLOOKUP(C93,'ABC With Completed excluded'!$C$2:$D$141,1,FALSE)</f>
        <v>CLARK JAMES</v>
      </c>
      <c r="F93" t="str">
        <f>VLOOKUP(C93,'ABC With Completed included'!$C$2:$D$300,1,FALSE)</f>
        <v>CLARK JAMES</v>
      </c>
    </row>
    <row r="94" spans="1:6" x14ac:dyDescent="0.3">
      <c r="A94" t="s">
        <v>155</v>
      </c>
      <c r="B94" t="s">
        <v>670</v>
      </c>
      <c r="C94" t="s">
        <v>669</v>
      </c>
      <c r="D94" t="s">
        <v>7</v>
      </c>
      <c r="E94" t="e">
        <f>VLOOKUP(C94,'ABC With Completed excluded'!$C$2:$D$141,1,FALSE)</f>
        <v>#N/A</v>
      </c>
      <c r="F94" t="str">
        <f>VLOOKUP(C94,'ABC With Completed included'!$C$2:$D$300,1,FALSE)</f>
        <v>CONROY FINN JAMES</v>
      </c>
    </row>
    <row r="95" spans="1:6" hidden="1" x14ac:dyDescent="0.3">
      <c r="A95" t="s">
        <v>158</v>
      </c>
      <c r="B95" t="s">
        <v>159</v>
      </c>
      <c r="C95" t="s">
        <v>160</v>
      </c>
      <c r="D95" t="s">
        <v>11</v>
      </c>
      <c r="E95" t="str">
        <f>VLOOKUP(C95,'ABC With Completed excluded'!$C$2:$D$141,1,FALSE)</f>
        <v>LLES JARA</v>
      </c>
      <c r="F95" t="str">
        <f>VLOOKUP(C95,'ABC With Completed included'!$C$2:$D$300,1,FALSE)</f>
        <v>LLES JARA</v>
      </c>
    </row>
    <row r="96" spans="1:6" x14ac:dyDescent="0.3">
      <c r="A96" t="s">
        <v>668</v>
      </c>
      <c r="B96" t="s">
        <v>667</v>
      </c>
      <c r="C96" t="s">
        <v>666</v>
      </c>
      <c r="D96" t="s">
        <v>7</v>
      </c>
      <c r="E96" t="e">
        <f>VLOOKUP(C96,'ABC With Completed excluded'!$C$2:$D$141,1,FALSE)</f>
        <v>#N/A</v>
      </c>
      <c r="F96" t="str">
        <f>VLOOKUP(C96,'ABC With Completed included'!$C$2:$D$300,1,FALSE)</f>
        <v>KAUR JASNEET</v>
      </c>
    </row>
    <row r="97" spans="1:6" hidden="1" x14ac:dyDescent="0.3">
      <c r="A97" t="s">
        <v>161</v>
      </c>
      <c r="B97" t="s">
        <v>162</v>
      </c>
      <c r="C97" t="s">
        <v>163</v>
      </c>
      <c r="D97" t="s">
        <v>7</v>
      </c>
      <c r="E97" t="str">
        <f>VLOOKUP(C97,'ABC With Completed excluded'!$C$2:$D$141,1,FALSE)</f>
        <v>HERRMAN JOHN</v>
      </c>
      <c r="F97" t="str">
        <f>VLOOKUP(C97,'ABC With Completed included'!$C$2:$D$300,1,FALSE)</f>
        <v>HERRMAN JOHN</v>
      </c>
    </row>
    <row r="98" spans="1:6" hidden="1" x14ac:dyDescent="0.3">
      <c r="A98" t="s">
        <v>164</v>
      </c>
      <c r="B98" t="s">
        <v>165</v>
      </c>
      <c r="C98" t="s">
        <v>166</v>
      </c>
      <c r="D98" t="s">
        <v>7</v>
      </c>
      <c r="E98" t="str">
        <f>VLOOKUP(C98,'ABC With Completed excluded'!$C$2:$D$141,1,FALSE)</f>
        <v>MOSOTI JEAN</v>
      </c>
      <c r="F98" t="str">
        <f>VLOOKUP(C98,'ABC With Completed included'!$C$2:$D$300,1,FALSE)</f>
        <v>MOSOTI JEAN</v>
      </c>
    </row>
    <row r="99" spans="1:6" hidden="1" x14ac:dyDescent="0.3">
      <c r="A99" t="s">
        <v>167</v>
      </c>
      <c r="B99" t="s">
        <v>168</v>
      </c>
      <c r="C99" t="s">
        <v>169</v>
      </c>
      <c r="D99" t="s">
        <v>7</v>
      </c>
      <c r="E99" t="str">
        <f>VLOOKUP(C99,'ABC With Completed excluded'!$C$2:$D$141,1,FALSE)</f>
        <v>POLANCO JENNIFER</v>
      </c>
      <c r="F99" t="str">
        <f>VLOOKUP(C99,'ABC With Completed included'!$C$2:$D$300,1,FALSE)</f>
        <v>POLANCO JENNIFER</v>
      </c>
    </row>
    <row r="100" spans="1:6" hidden="1" x14ac:dyDescent="0.3">
      <c r="A100" t="s">
        <v>170</v>
      </c>
      <c r="B100" t="s">
        <v>171</v>
      </c>
      <c r="C100" t="s">
        <v>172</v>
      </c>
      <c r="D100" t="s">
        <v>7</v>
      </c>
      <c r="E100" t="str">
        <f>VLOOKUP(C100,'ABC With Completed excluded'!$C$2:$D$141,1,FALSE)</f>
        <v>PEOPLES JERRY</v>
      </c>
      <c r="F100" t="str">
        <f>VLOOKUP(C100,'ABC With Completed included'!$C$2:$D$300,1,FALSE)</f>
        <v>PEOPLES JERRY</v>
      </c>
    </row>
    <row r="101" spans="1:6" hidden="1" x14ac:dyDescent="0.3">
      <c r="A101" t="s">
        <v>173</v>
      </c>
      <c r="B101" t="s">
        <v>174</v>
      </c>
      <c r="C101" t="s">
        <v>175</v>
      </c>
      <c r="D101" t="s">
        <v>7</v>
      </c>
      <c r="E101" t="str">
        <f>VLOOKUP(C101,'ABC With Completed excluded'!$C$2:$D$141,1,FALSE)</f>
        <v>AULSEBROOK JESSE</v>
      </c>
      <c r="F101" t="str">
        <f>VLOOKUP(C101,'ABC With Completed included'!$C$2:$D$300,1,FALSE)</f>
        <v>AULSEBROOK JESSE</v>
      </c>
    </row>
    <row r="102" spans="1:6" hidden="1" x14ac:dyDescent="0.3">
      <c r="A102" t="s">
        <v>176</v>
      </c>
      <c r="B102" t="s">
        <v>177</v>
      </c>
      <c r="C102" t="s">
        <v>178</v>
      </c>
      <c r="D102" t="s">
        <v>7</v>
      </c>
      <c r="E102" t="str">
        <f>VLOOKUP(C102,'ABC With Completed excluded'!$C$2:$D$141,1,FALSE)</f>
        <v>OLSEN JESSI</v>
      </c>
      <c r="F102" t="str">
        <f>VLOOKUP(C102,'ABC With Completed included'!$C$2:$D$300,1,FALSE)</f>
        <v>OLSEN JESSI</v>
      </c>
    </row>
    <row r="103" spans="1:6" x14ac:dyDescent="0.3">
      <c r="A103" t="s">
        <v>662</v>
      </c>
      <c r="B103" t="s">
        <v>661</v>
      </c>
      <c r="C103" t="s">
        <v>660</v>
      </c>
      <c r="D103" t="s">
        <v>11</v>
      </c>
      <c r="E103" t="e">
        <f>VLOOKUP(C103,'ABC With Completed excluded'!$C$2:$D$141,1,FALSE)</f>
        <v>#N/A</v>
      </c>
      <c r="F103" t="str">
        <f>VLOOKUP(C103,'ABC With Completed included'!$C$2:$D$300,1,FALSE)</f>
        <v>ALLEN JESSICA</v>
      </c>
    </row>
    <row r="104" spans="1:6" hidden="1" x14ac:dyDescent="0.3">
      <c r="A104" t="s">
        <v>179</v>
      </c>
      <c r="B104" t="s">
        <v>180</v>
      </c>
      <c r="C104" t="s">
        <v>181</v>
      </c>
      <c r="D104" t="s">
        <v>7</v>
      </c>
      <c r="E104" t="str">
        <f>VLOOKUP(C104,'ABC With Completed excluded'!$C$2:$D$141,1,FALSE)</f>
        <v>CALDERWOOD JESSILYN</v>
      </c>
      <c r="F104" t="str">
        <f>VLOOKUP(C104,'ABC With Completed included'!$C$2:$D$300,1,FALSE)</f>
        <v>CALDERWOOD JESSILYN</v>
      </c>
    </row>
    <row r="105" spans="1:6" hidden="1" x14ac:dyDescent="0.3">
      <c r="A105" t="s">
        <v>182</v>
      </c>
      <c r="B105" t="s">
        <v>183</v>
      </c>
      <c r="C105" t="s">
        <v>184</v>
      </c>
      <c r="D105" t="s">
        <v>7</v>
      </c>
      <c r="E105" t="str">
        <f>VLOOKUP(C105,'ABC With Completed excluded'!$C$2:$D$141,1,FALSE)</f>
        <v>WOJCIK JJ</v>
      </c>
      <c r="F105" t="str">
        <f>VLOOKUP(C105,'ABC With Completed included'!$C$2:$D$300,1,FALSE)</f>
        <v>WOJCIK JJ</v>
      </c>
    </row>
    <row r="106" spans="1:6" x14ac:dyDescent="0.3">
      <c r="A106" t="s">
        <v>659</v>
      </c>
      <c r="B106" t="s">
        <v>658</v>
      </c>
      <c r="C106" t="s">
        <v>657</v>
      </c>
      <c r="D106" t="s">
        <v>7</v>
      </c>
      <c r="E106" t="e">
        <f>VLOOKUP(C106,'ABC With Completed excluded'!$C$2:$D$141,1,FALSE)</f>
        <v>#N/A</v>
      </c>
      <c r="F106" t="str">
        <f>VLOOKUP(C106,'ABC With Completed included'!$C$2:$D$300,1,FALSE)</f>
        <v>OLIVA JOAO</v>
      </c>
    </row>
    <row r="107" spans="1:6" hidden="1" x14ac:dyDescent="0.3">
      <c r="A107" t="s">
        <v>185</v>
      </c>
      <c r="B107" t="s">
        <v>186</v>
      </c>
      <c r="C107" t="s">
        <v>187</v>
      </c>
      <c r="D107" t="s">
        <v>7</v>
      </c>
      <c r="E107" t="str">
        <f>VLOOKUP(C107,'ABC With Completed excluded'!$C$2:$D$141,1,FALSE)</f>
        <v>HENDERSON JOHNNY</v>
      </c>
      <c r="F107" t="str">
        <f>VLOOKUP(C107,'ABC With Completed included'!$C$2:$D$300,1,FALSE)</f>
        <v>HENDERSON JOHNNY</v>
      </c>
    </row>
    <row r="108" spans="1:6" hidden="1" x14ac:dyDescent="0.3">
      <c r="A108" t="s">
        <v>188</v>
      </c>
      <c r="B108" t="s">
        <v>189</v>
      </c>
      <c r="C108" t="s">
        <v>190</v>
      </c>
      <c r="D108" t="s">
        <v>7</v>
      </c>
      <c r="E108" t="str">
        <f>VLOOKUP(C108,'ABC With Completed excluded'!$C$2:$D$141,1,FALSE)</f>
        <v>DE LA GARZA EVIA LIN</v>
      </c>
      <c r="F108" t="str">
        <f>VLOOKUP(C108,'ABC With Completed included'!$C$2:$D$300,1,FALSE)</f>
        <v>DE LA GARZA EVIA LIN</v>
      </c>
    </row>
    <row r="109" spans="1:6" hidden="1" x14ac:dyDescent="0.3">
      <c r="A109" t="s">
        <v>191</v>
      </c>
      <c r="B109" t="s">
        <v>192</v>
      </c>
      <c r="C109" t="s">
        <v>193</v>
      </c>
      <c r="D109" t="s">
        <v>7</v>
      </c>
      <c r="E109" t="str">
        <f>VLOOKUP(C109,'ABC With Completed excluded'!$C$2:$D$141,1,FALSE)</f>
        <v>AULBACH JULIA</v>
      </c>
      <c r="F109" t="str">
        <f>VLOOKUP(C109,'ABC With Completed included'!$C$2:$D$300,1,FALSE)</f>
        <v>AULBACH JULIA</v>
      </c>
    </row>
    <row r="110" spans="1:6" hidden="1" x14ac:dyDescent="0.3">
      <c r="A110" t="s">
        <v>194</v>
      </c>
      <c r="B110" t="s">
        <v>195</v>
      </c>
      <c r="C110" t="s">
        <v>196</v>
      </c>
      <c r="D110" t="s">
        <v>7</v>
      </c>
      <c r="E110" t="str">
        <f>VLOOKUP(C110,'ABC With Completed excluded'!$C$2:$D$141,1,FALSE)</f>
        <v>RADTKE JULIAN</v>
      </c>
      <c r="F110" t="str">
        <f>VLOOKUP(C110,'ABC With Completed included'!$C$2:$D$300,1,FALSE)</f>
        <v>RADTKE JULIAN</v>
      </c>
    </row>
    <row r="111" spans="1:6" x14ac:dyDescent="0.3">
      <c r="A111" t="s">
        <v>650</v>
      </c>
      <c r="B111" t="s">
        <v>649</v>
      </c>
      <c r="C111" t="s">
        <v>648</v>
      </c>
      <c r="D111" t="s">
        <v>11</v>
      </c>
      <c r="E111" t="e">
        <f>VLOOKUP(C111,'ABC With Completed excluded'!$C$2:$D$141,1,FALSE)</f>
        <v>#N/A</v>
      </c>
      <c r="F111" t="str">
        <f>VLOOKUP(C111,'ABC With Completed included'!$C$2:$D$300,1,FALSE)</f>
        <v>BATLLE JULIE</v>
      </c>
    </row>
    <row r="112" spans="1:6" hidden="1" x14ac:dyDescent="0.3">
      <c r="A112" t="s">
        <v>197</v>
      </c>
      <c r="B112" t="s">
        <v>198</v>
      </c>
      <c r="C112" t="s">
        <v>199</v>
      </c>
      <c r="D112" t="s">
        <v>11</v>
      </c>
      <c r="E112" t="str">
        <f>VLOOKUP(C112,'ABC With Completed excluded'!$C$2:$D$141,1,FALSE)</f>
        <v>MARTIN JULIETTE</v>
      </c>
      <c r="F112" t="str">
        <f>VLOOKUP(C112,'ABC With Completed included'!$C$2:$D$300,1,FALSE)</f>
        <v>MARTIN JULIETTE</v>
      </c>
    </row>
    <row r="113" spans="1:6" hidden="1" x14ac:dyDescent="0.3">
      <c r="A113" t="s">
        <v>200</v>
      </c>
      <c r="B113" t="s">
        <v>201</v>
      </c>
      <c r="C113" t="s">
        <v>202</v>
      </c>
      <c r="D113" t="s">
        <v>11</v>
      </c>
      <c r="E113" t="str">
        <f>VLOOKUP(C113,'ABC With Completed excluded'!$C$2:$D$141,1,FALSE)</f>
        <v>STOKIC JULIJANA</v>
      </c>
      <c r="F113" t="str">
        <f>VLOOKUP(C113,'ABC With Completed included'!$C$2:$D$300,1,FALSE)</f>
        <v>STOKIC JULIJANA</v>
      </c>
    </row>
    <row r="114" spans="1:6" x14ac:dyDescent="0.3">
      <c r="A114" t="s">
        <v>647</v>
      </c>
      <c r="B114" t="s">
        <v>646</v>
      </c>
      <c r="C114" t="s">
        <v>645</v>
      </c>
      <c r="D114" t="s">
        <v>11</v>
      </c>
      <c r="E114" t="e">
        <f>VLOOKUP(C114,'ABC With Completed excluded'!$C$2:$D$141,1,FALSE)</f>
        <v>#N/A</v>
      </c>
      <c r="F114" t="str">
        <f>VLOOKUP(C114,'ABC With Completed included'!$C$2:$D$300,1,FALSE)</f>
        <v>KOHONEN KAARLO</v>
      </c>
    </row>
    <row r="115" spans="1:6" hidden="1" x14ac:dyDescent="0.3">
      <c r="A115" t="s">
        <v>203</v>
      </c>
      <c r="B115" t="s">
        <v>204</v>
      </c>
      <c r="C115" t="s">
        <v>205</v>
      </c>
      <c r="D115" t="s">
        <v>11</v>
      </c>
      <c r="E115" t="str">
        <f>VLOOKUP(C115,'ABC With Completed excluded'!$C$2:$D$141,1,FALSE)</f>
        <v>MALAHLELA KABELO</v>
      </c>
      <c r="F115" t="str">
        <f>VLOOKUP(C115,'ABC With Completed included'!$C$2:$D$300,1,FALSE)</f>
        <v>MALAHLELA KABELO</v>
      </c>
    </row>
    <row r="116" spans="1:6" x14ac:dyDescent="0.3">
      <c r="A116" t="s">
        <v>642</v>
      </c>
      <c r="B116" t="s">
        <v>644</v>
      </c>
      <c r="C116" t="s">
        <v>643</v>
      </c>
      <c r="D116" t="s">
        <v>11</v>
      </c>
      <c r="E116" t="e">
        <f>VLOOKUP(C116,'ABC With Completed excluded'!$C$2:$D$141,1,FALSE)</f>
        <v>#N/A</v>
      </c>
      <c r="F116" t="str">
        <f>VLOOKUP(C116,'ABC With Completed included'!$C$2:$D$300,1,FALSE)</f>
        <v>BALOGH KAREL</v>
      </c>
    </row>
    <row r="117" spans="1:6" hidden="1" x14ac:dyDescent="0.3">
      <c r="A117" t="s">
        <v>206</v>
      </c>
      <c r="B117" t="s">
        <v>207</v>
      </c>
      <c r="C117" t="s">
        <v>208</v>
      </c>
      <c r="D117" t="s">
        <v>7</v>
      </c>
      <c r="E117" t="str">
        <f>VLOOKUP(C117,'ABC With Completed excluded'!$C$2:$D$141,1,FALSE)</f>
        <v>PALMOWSKA KAROLINA</v>
      </c>
      <c r="F117" t="str">
        <f>VLOOKUP(C117,'ABC With Completed included'!$C$2:$D$300,1,FALSE)</f>
        <v>PALMOWSKA KAROLINA</v>
      </c>
    </row>
    <row r="118" spans="1:6" x14ac:dyDescent="0.3">
      <c r="A118" t="s">
        <v>639</v>
      </c>
      <c r="B118" t="s">
        <v>638</v>
      </c>
      <c r="C118" t="s">
        <v>637</v>
      </c>
      <c r="D118" t="s">
        <v>7</v>
      </c>
      <c r="E118" t="e">
        <f>VLOOKUP(C118,'ABC With Completed excluded'!$C$2:$D$141,1,FALSE)</f>
        <v>#N/A</v>
      </c>
      <c r="F118" t="str">
        <f>VLOOKUP(C118,'ABC With Completed included'!$C$2:$D$300,1,FALSE)</f>
        <v>CHOCIAN KATARZYNA</v>
      </c>
    </row>
    <row r="119" spans="1:6" hidden="1" x14ac:dyDescent="0.3">
      <c r="A119" t="s">
        <v>209</v>
      </c>
      <c r="B119" t="s">
        <v>210</v>
      </c>
      <c r="C119" t="s">
        <v>211</v>
      </c>
      <c r="D119" t="s">
        <v>7</v>
      </c>
      <c r="E119" t="str">
        <f>VLOOKUP(C119,'ABC With Completed excluded'!$C$2:$D$141,1,FALSE)</f>
        <v>KHUNVIROJPANICH KATE</v>
      </c>
      <c r="F119" t="str">
        <f>VLOOKUP(C119,'ABC With Completed included'!$C$2:$D$300,1,FALSE)</f>
        <v>KHUNVIROJPANICH KATE</v>
      </c>
    </row>
    <row r="120" spans="1:6" hidden="1" x14ac:dyDescent="0.3">
      <c r="A120" t="s">
        <v>212</v>
      </c>
      <c r="B120" t="s">
        <v>213</v>
      </c>
      <c r="C120" t="s">
        <v>214</v>
      </c>
      <c r="D120" t="s">
        <v>7</v>
      </c>
      <c r="E120" t="str">
        <f>VLOOKUP(C120,'ABC With Completed excluded'!$C$2:$D$141,1,FALSE)</f>
        <v>RAMSAUER KATHARINA</v>
      </c>
      <c r="F120" t="str">
        <f>VLOOKUP(C120,'ABC With Completed included'!$C$2:$D$300,1,FALSE)</f>
        <v>RAMSAUER KATHARINA</v>
      </c>
    </row>
    <row r="121" spans="1:6" x14ac:dyDescent="0.3">
      <c r="A121" t="s">
        <v>636</v>
      </c>
      <c r="B121" t="s">
        <v>635</v>
      </c>
      <c r="C121" t="s">
        <v>634</v>
      </c>
      <c r="D121" t="s">
        <v>7</v>
      </c>
      <c r="E121" t="e">
        <f>VLOOKUP(C121,'ABC With Completed excluded'!$C$2:$D$141,1,FALSE)</f>
        <v>#N/A</v>
      </c>
      <c r="F121" t="str">
        <f>VLOOKUP(C121,'ABC With Completed included'!$C$2:$D$300,1,FALSE)</f>
        <v>PETTIT KATHERINE</v>
      </c>
    </row>
    <row r="122" spans="1:6" x14ac:dyDescent="0.3">
      <c r="A122" t="s">
        <v>631</v>
      </c>
      <c r="B122" t="s">
        <v>630</v>
      </c>
      <c r="C122" t="s">
        <v>629</v>
      </c>
      <c r="D122" t="s">
        <v>7</v>
      </c>
      <c r="E122" t="e">
        <f>VLOOKUP(C122,'ABC With Completed excluded'!$C$2:$D$141,1,FALSE)</f>
        <v>#N/A</v>
      </c>
      <c r="F122" t="str">
        <f>VLOOKUP(C122,'ABC With Completed included'!$C$2:$D$300,1,FALSE)</f>
        <v>MCCUTCHEON KATHRIN</v>
      </c>
    </row>
    <row r="123" spans="1:6" x14ac:dyDescent="0.3">
      <c r="A123" t="s">
        <v>626</v>
      </c>
      <c r="B123" t="s">
        <v>628</v>
      </c>
      <c r="C123" t="s">
        <v>627</v>
      </c>
      <c r="D123" t="s">
        <v>7</v>
      </c>
      <c r="E123" t="e">
        <f>VLOOKUP(C123,'ABC With Completed excluded'!$C$2:$D$141,1,FALSE)</f>
        <v>#N/A</v>
      </c>
      <c r="F123" t="str">
        <f>VLOOKUP(C123,'ABC With Completed included'!$C$2:$D$300,1,FALSE)</f>
        <v>SIMS KATIE</v>
      </c>
    </row>
    <row r="124" spans="1:6" x14ac:dyDescent="0.3">
      <c r="A124" t="s">
        <v>626</v>
      </c>
      <c r="B124" t="s">
        <v>625</v>
      </c>
      <c r="C124" t="s">
        <v>624</v>
      </c>
      <c r="D124" t="s">
        <v>7</v>
      </c>
      <c r="E124" t="e">
        <f>VLOOKUP(C124,'ABC With Completed excluded'!$C$2:$D$141,1,FALSE)</f>
        <v>#N/A</v>
      </c>
      <c r="F124" t="str">
        <f>VLOOKUP(C124,'ABC With Completed included'!$C$2:$D$300,1,FALSE)</f>
        <v>WELSH KATIE</v>
      </c>
    </row>
    <row r="125" spans="1:6" hidden="1" x14ac:dyDescent="0.3">
      <c r="A125" t="s">
        <v>215</v>
      </c>
      <c r="B125" t="s">
        <v>216</v>
      </c>
      <c r="C125" t="s">
        <v>217</v>
      </c>
      <c r="D125" t="s">
        <v>11</v>
      </c>
      <c r="E125" t="str">
        <f>VLOOKUP(C125,'ABC With Completed excluded'!$C$2:$D$141,1,FALSE)</f>
        <v>MISTRZAK KAZIMIERZ</v>
      </c>
      <c r="F125" t="str">
        <f>VLOOKUP(C125,'ABC With Completed included'!$C$2:$D$300,1,FALSE)</f>
        <v>MISTRZAK KAZIMIERZ</v>
      </c>
    </row>
    <row r="126" spans="1:6" hidden="1" x14ac:dyDescent="0.3">
      <c r="A126" t="s">
        <v>218</v>
      </c>
      <c r="B126" t="s">
        <v>219</v>
      </c>
      <c r="C126" t="s">
        <v>220</v>
      </c>
      <c r="D126" t="s">
        <v>7</v>
      </c>
      <c r="E126" t="str">
        <f>VLOOKUP(C126,'ABC With Completed excluded'!$C$2:$D$141,1,FALSE)</f>
        <v>HO KEI</v>
      </c>
      <c r="F126" t="str">
        <f>VLOOKUP(C126,'ABC With Completed included'!$C$2:$D$300,1,FALSE)</f>
        <v>HO KEI</v>
      </c>
    </row>
    <row r="127" spans="1:6" x14ac:dyDescent="0.3">
      <c r="A127" t="s">
        <v>623</v>
      </c>
      <c r="B127" t="s">
        <v>622</v>
      </c>
      <c r="C127" t="s">
        <v>621</v>
      </c>
      <c r="D127" t="s">
        <v>7</v>
      </c>
      <c r="E127" t="e">
        <f>VLOOKUP(C127,'ABC With Completed excluded'!$C$2:$D$141,1,FALSE)</f>
        <v>#N/A</v>
      </c>
      <c r="F127" t="str">
        <f>VLOOKUP(C127,'ABC With Completed included'!$C$2:$D$300,1,FALSE)</f>
        <v>HORIMOTO KENJI</v>
      </c>
    </row>
    <row r="128" spans="1:6" hidden="1" x14ac:dyDescent="0.3">
      <c r="A128" t="s">
        <v>221</v>
      </c>
      <c r="B128" t="s">
        <v>222</v>
      </c>
      <c r="C128" t="s">
        <v>223</v>
      </c>
      <c r="D128" t="s">
        <v>7</v>
      </c>
      <c r="E128" t="str">
        <f>VLOOKUP(C128,'ABC With Completed excluded'!$C$2:$D$141,1,FALSE)</f>
        <v>HEDRICK KEVIN</v>
      </c>
      <c r="F128" t="str">
        <f>VLOOKUP(C128,'ABC With Completed included'!$C$2:$D$300,1,FALSE)</f>
        <v>HEDRICK KEVIN</v>
      </c>
    </row>
    <row r="129" spans="1:6" hidden="1" x14ac:dyDescent="0.3">
      <c r="A129" t="s">
        <v>221</v>
      </c>
      <c r="B129" t="s">
        <v>224</v>
      </c>
      <c r="C129" t="s">
        <v>225</v>
      </c>
      <c r="D129" t="s">
        <v>7</v>
      </c>
      <c r="E129" t="str">
        <f>VLOOKUP(C129,'ABC With Completed excluded'!$C$2:$D$141,1,FALSE)</f>
        <v>KURNIAWAN KEVIN</v>
      </c>
      <c r="F129" t="str">
        <f>VLOOKUP(C129,'ABC With Completed included'!$C$2:$D$300,1,FALSE)</f>
        <v>KURNIAWAN KEVIN</v>
      </c>
    </row>
    <row r="130" spans="1:6" hidden="1" x14ac:dyDescent="0.3">
      <c r="A130" t="s">
        <v>221</v>
      </c>
      <c r="B130" t="s">
        <v>226</v>
      </c>
      <c r="C130" t="s">
        <v>227</v>
      </c>
      <c r="D130" t="s">
        <v>7</v>
      </c>
      <c r="E130" t="str">
        <f>VLOOKUP(C130,'ABC With Completed excluded'!$C$2:$D$141,1,FALSE)</f>
        <v>SANDERS KEVIN</v>
      </c>
      <c r="F130" t="str">
        <f>VLOOKUP(C130,'ABC With Completed included'!$C$2:$D$300,1,FALSE)</f>
        <v>SANDERS KEVIN</v>
      </c>
    </row>
    <row r="131" spans="1:6" hidden="1" x14ac:dyDescent="0.3">
      <c r="A131" t="s">
        <v>228</v>
      </c>
      <c r="B131" t="s">
        <v>229</v>
      </c>
      <c r="C131" t="s">
        <v>230</v>
      </c>
      <c r="D131" t="s">
        <v>7</v>
      </c>
      <c r="E131" t="str">
        <f>VLOOKUP(C131,'ABC With Completed excluded'!$C$2:$D$141,1,FALSE)</f>
        <v>GALA KHYATI</v>
      </c>
      <c r="F131" t="str">
        <f>VLOOKUP(C131,'ABC With Completed included'!$C$2:$D$300,1,FALSE)</f>
        <v>GALA KHYATI</v>
      </c>
    </row>
    <row r="132" spans="1:6" hidden="1" x14ac:dyDescent="0.3">
      <c r="A132" t="s">
        <v>234</v>
      </c>
      <c r="B132" t="s">
        <v>235</v>
      </c>
      <c r="C132" t="s">
        <v>236</v>
      </c>
      <c r="D132" t="s">
        <v>7</v>
      </c>
      <c r="E132" t="str">
        <f>VLOOKUP(C132,'ABC With Completed excluded'!$C$2:$D$141,1,FALSE)</f>
        <v>BOOTH LAUREN</v>
      </c>
      <c r="F132" t="str">
        <f>VLOOKUP(C132,'ABC With Completed included'!$C$2:$D$300,1,FALSE)</f>
        <v>BOOTH LAUREN</v>
      </c>
    </row>
    <row r="133" spans="1:6" x14ac:dyDescent="0.3">
      <c r="A133" t="s">
        <v>617</v>
      </c>
      <c r="B133" t="s">
        <v>616</v>
      </c>
      <c r="C133" t="s">
        <v>615</v>
      </c>
      <c r="D133" t="s">
        <v>7</v>
      </c>
      <c r="E133" t="e">
        <f>VLOOKUP(C133,'ABC With Completed excluded'!$C$2:$D$141,1,FALSE)</f>
        <v>#N/A</v>
      </c>
      <c r="F133" t="str">
        <f>VLOOKUP(C133,'ABC With Completed included'!$C$2:$D$300,1,FALSE)</f>
        <v>BECK LENA</v>
      </c>
    </row>
    <row r="134" spans="1:6" x14ac:dyDescent="0.3">
      <c r="A134" t="s">
        <v>614</v>
      </c>
      <c r="B134" t="s">
        <v>613</v>
      </c>
      <c r="C134" t="s">
        <v>612</v>
      </c>
      <c r="D134" t="s">
        <v>7</v>
      </c>
      <c r="E134" t="e">
        <f>VLOOKUP(C134,'ABC With Completed excluded'!$C$2:$D$141,1,FALSE)</f>
        <v>#N/A</v>
      </c>
      <c r="F134" t="str">
        <f>VLOOKUP(C134,'ABC With Completed included'!$C$2:$D$300,1,FALSE)</f>
        <v>ARAUJO LEONARDO</v>
      </c>
    </row>
    <row r="135" spans="1:6" hidden="1" x14ac:dyDescent="0.3">
      <c r="A135" t="s">
        <v>237</v>
      </c>
      <c r="B135" t="s">
        <v>238</v>
      </c>
      <c r="C135" t="s">
        <v>239</v>
      </c>
      <c r="D135" t="s">
        <v>7</v>
      </c>
      <c r="E135" t="str">
        <f>VLOOKUP(C135,'ABC With Completed excluded'!$C$2:$D$141,1,FALSE)</f>
        <v>LUKOSCHEK LEONHARD</v>
      </c>
      <c r="F135" t="str">
        <f>VLOOKUP(C135,'ABC With Completed included'!$C$2:$D$300,1,FALSE)</f>
        <v>LUKOSCHEK LEONHARD</v>
      </c>
    </row>
    <row r="136" spans="1:6" x14ac:dyDescent="0.3">
      <c r="A136" t="s">
        <v>611</v>
      </c>
      <c r="B136" t="s">
        <v>610</v>
      </c>
      <c r="C136" t="s">
        <v>609</v>
      </c>
      <c r="D136" t="s">
        <v>7</v>
      </c>
      <c r="E136" t="e">
        <f>VLOOKUP(C136,'ABC With Completed excluded'!$C$2:$D$141,1,FALSE)</f>
        <v>#N/A</v>
      </c>
      <c r="F136" t="str">
        <f>VLOOKUP(C136,'ABC With Completed included'!$C$2:$D$300,1,FALSE)</f>
        <v>CHEAH LICHAN</v>
      </c>
    </row>
    <row r="137" spans="1:6" x14ac:dyDescent="0.3">
      <c r="A137" t="s">
        <v>608</v>
      </c>
      <c r="B137" t="s">
        <v>607</v>
      </c>
      <c r="C137" t="s">
        <v>606</v>
      </c>
      <c r="D137" t="s">
        <v>7</v>
      </c>
      <c r="E137" t="e">
        <f>VLOOKUP(C137,'ABC With Completed excluded'!$C$2:$D$141,1,FALSE)</f>
        <v>#N/A</v>
      </c>
      <c r="F137" t="str">
        <f>VLOOKUP(C137,'ABC With Completed included'!$C$2:$D$300,1,FALSE)</f>
        <v>PETERS LINA</v>
      </c>
    </row>
    <row r="138" spans="1:6" hidden="1" x14ac:dyDescent="0.3">
      <c r="A138" t="s">
        <v>240</v>
      </c>
      <c r="B138" t="s">
        <v>241</v>
      </c>
      <c r="C138" t="s">
        <v>242</v>
      </c>
      <c r="D138" t="s">
        <v>7</v>
      </c>
      <c r="E138" t="str">
        <f>VLOOKUP(C138,'ABC With Completed excluded'!$C$2:$D$141,1,FALSE)</f>
        <v>LIU LIZHENG</v>
      </c>
      <c r="F138" t="str">
        <f>VLOOKUP(C138,'ABC With Completed included'!$C$2:$D$300,1,FALSE)</f>
        <v>LIU LIZHENG</v>
      </c>
    </row>
    <row r="139" spans="1:6" hidden="1" x14ac:dyDescent="0.3">
      <c r="A139" t="s">
        <v>243</v>
      </c>
      <c r="B139" t="s">
        <v>244</v>
      </c>
      <c r="C139" t="s">
        <v>245</v>
      </c>
      <c r="D139" t="s">
        <v>11</v>
      </c>
      <c r="E139" t="str">
        <f>VLOOKUP(C139,'ABC With Completed excluded'!$C$2:$D$141,1,FALSE)</f>
        <v>CAPOVILLA LODOVICA</v>
      </c>
      <c r="F139" t="str">
        <f>VLOOKUP(C139,'ABC With Completed included'!$C$2:$D$300,1,FALSE)</f>
        <v>CAPOVILLA LODOVICA</v>
      </c>
    </row>
    <row r="140" spans="1:6" x14ac:dyDescent="0.3">
      <c r="A140" t="s">
        <v>605</v>
      </c>
      <c r="B140" t="s">
        <v>604</v>
      </c>
      <c r="C140" t="s">
        <v>603</v>
      </c>
      <c r="D140" t="s">
        <v>11</v>
      </c>
      <c r="E140" t="e">
        <f>VLOOKUP(C140,'ABC With Completed excluded'!$C$2:$D$141,1,FALSE)</f>
        <v>#N/A</v>
      </c>
      <c r="F140" t="str">
        <f>VLOOKUP(C140,'ABC With Completed included'!$C$2:$D$300,1,FALSE)</f>
        <v>NYBERG LOTTA</v>
      </c>
    </row>
    <row r="141" spans="1:6" x14ac:dyDescent="0.3">
      <c r="A141" t="s">
        <v>602</v>
      </c>
      <c r="B141" t="s">
        <v>601</v>
      </c>
      <c r="C141" t="s">
        <v>600</v>
      </c>
      <c r="D141" t="s">
        <v>7</v>
      </c>
      <c r="E141" t="e">
        <f>VLOOKUP(C141,'ABC With Completed excluded'!$C$2:$D$141,1,FALSE)</f>
        <v>#N/A</v>
      </c>
      <c r="F141" t="str">
        <f>VLOOKUP(C141,'ABC With Completed included'!$C$2:$D$300,1,FALSE)</f>
        <v>FRELY LOUIS</v>
      </c>
    </row>
    <row r="142" spans="1:6" x14ac:dyDescent="0.3">
      <c r="A142" t="s">
        <v>599</v>
      </c>
      <c r="B142" t="s">
        <v>598</v>
      </c>
      <c r="C142" t="s">
        <v>597</v>
      </c>
      <c r="D142" t="s">
        <v>11</v>
      </c>
      <c r="E142" t="e">
        <f>VLOOKUP(C142,'ABC With Completed excluded'!$C$2:$D$141,1,FALSE)</f>
        <v>#N/A</v>
      </c>
      <c r="F142" t="str">
        <f>VLOOKUP(C142,'ABC With Completed included'!$C$2:$D$300,1,FALSE)</f>
        <v>SILHAVY LUBOMIR</v>
      </c>
    </row>
    <row r="143" spans="1:6" hidden="1" x14ac:dyDescent="0.3">
      <c r="A143" t="s">
        <v>246</v>
      </c>
      <c r="B143" t="s">
        <v>247</v>
      </c>
      <c r="C143" t="s">
        <v>248</v>
      </c>
      <c r="D143" t="s">
        <v>7</v>
      </c>
      <c r="E143" t="str">
        <f>VLOOKUP(C143,'ABC With Completed excluded'!$C$2:$D$141,1,FALSE)</f>
        <v>XIAOVANCE LUCY</v>
      </c>
      <c r="F143" t="str">
        <f>VLOOKUP(C143,'ABC With Completed included'!$C$2:$D$300,1,FALSE)</f>
        <v>XIAOVANCE LUCY</v>
      </c>
    </row>
    <row r="144" spans="1:6" hidden="1" x14ac:dyDescent="0.3">
      <c r="A144" t="s">
        <v>249</v>
      </c>
      <c r="B144" t="s">
        <v>250</v>
      </c>
      <c r="C144" t="s">
        <v>251</v>
      </c>
      <c r="D144" t="s">
        <v>7</v>
      </c>
      <c r="E144" t="str">
        <f>VLOOKUP(C144,'ABC With Completed excluded'!$C$2:$D$141,1,FALSE)</f>
        <v>DELRUE LUDOVIC</v>
      </c>
      <c r="F144" t="str">
        <f>VLOOKUP(C144,'ABC With Completed included'!$C$2:$D$300,1,FALSE)</f>
        <v>DELRUE LUDOVIC</v>
      </c>
    </row>
    <row r="145" spans="1:6" hidden="1" x14ac:dyDescent="0.3">
      <c r="A145" t="s">
        <v>252</v>
      </c>
      <c r="B145" t="s">
        <v>253</v>
      </c>
      <c r="C145" t="s">
        <v>254</v>
      </c>
      <c r="D145" t="s">
        <v>11</v>
      </c>
      <c r="E145" t="str">
        <f>VLOOKUP(C145,'ABC With Completed excluded'!$C$2:$D$141,1,FALSE)</f>
        <v>HOFFMANN LUKAS</v>
      </c>
      <c r="F145" t="str">
        <f>VLOOKUP(C145,'ABC With Completed included'!$C$2:$D$300,1,FALSE)</f>
        <v>HOFFMANN LUKAS</v>
      </c>
    </row>
    <row r="146" spans="1:6" hidden="1" x14ac:dyDescent="0.3">
      <c r="A146" t="s">
        <v>255</v>
      </c>
      <c r="B146" t="s">
        <v>256</v>
      </c>
      <c r="C146" t="s">
        <v>257</v>
      </c>
      <c r="D146" t="s">
        <v>7</v>
      </c>
      <c r="E146" t="str">
        <f>VLOOKUP(C146,'ABC With Completed excluded'!$C$2:$D$141,1,FALSE)</f>
        <v>SNIECHOWSKI MACIEJ</v>
      </c>
      <c r="F146" t="str">
        <f>VLOOKUP(C146,'ABC With Completed included'!$C$2:$D$300,1,FALSE)</f>
        <v>SNIECHOWSKI MACIEJ</v>
      </c>
    </row>
    <row r="147" spans="1:6" hidden="1" x14ac:dyDescent="0.3">
      <c r="A147" t="s">
        <v>258</v>
      </c>
      <c r="B147" t="s">
        <v>259</v>
      </c>
      <c r="C147" t="s">
        <v>260</v>
      </c>
      <c r="D147" t="s">
        <v>7</v>
      </c>
      <c r="E147" t="str">
        <f>VLOOKUP(C147,'ABC With Completed excluded'!$C$2:$D$141,1,FALSE)</f>
        <v>MCCRIMLISK MADELEINE</v>
      </c>
      <c r="F147" t="str">
        <f>VLOOKUP(C147,'ABC With Completed included'!$C$2:$D$300,1,FALSE)</f>
        <v>MCCRIMLISK MADELEINE</v>
      </c>
    </row>
    <row r="148" spans="1:6" x14ac:dyDescent="0.3">
      <c r="A148" t="s">
        <v>590</v>
      </c>
      <c r="B148" t="s">
        <v>589</v>
      </c>
      <c r="C148" t="s">
        <v>588</v>
      </c>
      <c r="D148" t="s">
        <v>7</v>
      </c>
      <c r="E148" t="e">
        <f>VLOOKUP(C148,'ABC With Completed excluded'!$C$2:$D$141,1,FALSE)</f>
        <v>#N/A</v>
      </c>
      <c r="F148" t="str">
        <f>VLOOKUP(C148,'ABC With Completed included'!$C$2:$D$300,1,FALSE)</f>
        <v>NGUYEN MAI HUONG</v>
      </c>
    </row>
    <row r="149" spans="1:6" hidden="1" x14ac:dyDescent="0.3">
      <c r="A149" t="s">
        <v>261</v>
      </c>
      <c r="B149" t="s">
        <v>112</v>
      </c>
      <c r="C149" t="s">
        <v>262</v>
      </c>
      <c r="D149" t="s">
        <v>7</v>
      </c>
      <c r="E149" t="str">
        <f>VLOOKUP(C149,'ABC With Completed excluded'!$C$2:$D$141,1,FALSE)</f>
        <v>ROBERTSON MAIRI</v>
      </c>
      <c r="F149" t="str">
        <f>VLOOKUP(C149,'ABC With Completed included'!$C$2:$D$300,1,FALSE)</f>
        <v>ROBERTSON MAIRI</v>
      </c>
    </row>
    <row r="150" spans="1:6" hidden="1" x14ac:dyDescent="0.3">
      <c r="A150" t="s">
        <v>263</v>
      </c>
      <c r="B150" t="s">
        <v>264</v>
      </c>
      <c r="C150" t="s">
        <v>265</v>
      </c>
      <c r="D150" t="s">
        <v>7</v>
      </c>
      <c r="E150" t="str">
        <f>VLOOKUP(C150,'ABC With Completed excluded'!$C$2:$D$141,1,FALSE)</f>
        <v>MANBHAV MANAS</v>
      </c>
      <c r="F150" t="str">
        <f>VLOOKUP(C150,'ABC With Completed included'!$C$2:$D$300,1,FALSE)</f>
        <v>MANBHAV MANAS</v>
      </c>
    </row>
    <row r="151" spans="1:6" hidden="1" x14ac:dyDescent="0.3">
      <c r="A151" t="s">
        <v>266</v>
      </c>
      <c r="B151" t="s">
        <v>267</v>
      </c>
      <c r="C151" t="s">
        <v>268</v>
      </c>
      <c r="D151" t="s">
        <v>7</v>
      </c>
      <c r="E151" t="str">
        <f>VLOOKUP(C151,'ABC With Completed excluded'!$C$2:$D$141,1,FALSE)</f>
        <v>GELIN MANOLA</v>
      </c>
      <c r="F151" t="str">
        <f>VLOOKUP(C151,'ABC With Completed included'!$C$2:$D$300,1,FALSE)</f>
        <v>GELIN MANOLA</v>
      </c>
    </row>
    <row r="152" spans="1:6" x14ac:dyDescent="0.3">
      <c r="A152" t="s">
        <v>587</v>
      </c>
      <c r="B152" t="s">
        <v>586</v>
      </c>
      <c r="C152" t="s">
        <v>585</v>
      </c>
      <c r="D152" t="s">
        <v>11</v>
      </c>
      <c r="E152" t="e">
        <f>VLOOKUP(C152,'ABC With Completed excluded'!$C$2:$D$141,1,FALSE)</f>
        <v>#N/A</v>
      </c>
      <c r="F152" t="str">
        <f>VLOOKUP(C152,'ABC With Completed included'!$C$2:$D$300,1,FALSE)</f>
        <v>ROMERO MARC</v>
      </c>
    </row>
    <row r="153" spans="1:6" x14ac:dyDescent="0.3">
      <c r="A153" t="s">
        <v>584</v>
      </c>
      <c r="B153" t="s">
        <v>583</v>
      </c>
      <c r="C153" t="s">
        <v>582</v>
      </c>
      <c r="D153" t="s">
        <v>11</v>
      </c>
      <c r="E153" t="e">
        <f>VLOOKUP(C153,'ABC With Completed excluded'!$C$2:$D$141,1,FALSE)</f>
        <v>#N/A</v>
      </c>
      <c r="F153" t="str">
        <f>VLOOKUP(C153,'ABC With Completed included'!$C$2:$D$300,1,FALSE)</f>
        <v>MONDAZZI MARCO</v>
      </c>
    </row>
    <row r="154" spans="1:6" hidden="1" x14ac:dyDescent="0.3">
      <c r="A154" t="s">
        <v>269</v>
      </c>
      <c r="B154" t="s">
        <v>270</v>
      </c>
      <c r="C154" t="s">
        <v>271</v>
      </c>
      <c r="D154" t="s">
        <v>7</v>
      </c>
      <c r="E154" t="str">
        <f>VLOOKUP(C154,'ABC With Completed excluded'!$C$2:$D$141,1,FALSE)</f>
        <v>CABANERO MARIA</v>
      </c>
      <c r="F154" t="str">
        <f>VLOOKUP(C154,'ABC With Completed included'!$C$2:$D$300,1,FALSE)</f>
        <v>CABANERO MARIA</v>
      </c>
    </row>
    <row r="155" spans="1:6" x14ac:dyDescent="0.3">
      <c r="A155" t="s">
        <v>579</v>
      </c>
      <c r="B155" t="s">
        <v>578</v>
      </c>
      <c r="C155" t="s">
        <v>577</v>
      </c>
      <c r="D155" t="s">
        <v>7</v>
      </c>
      <c r="E155" t="e">
        <f>VLOOKUP(C155,'ABC With Completed excluded'!$C$2:$D$141,1,FALSE)</f>
        <v>#N/A</v>
      </c>
      <c r="F155" t="str">
        <f>VLOOKUP(C155,'ABC With Completed included'!$C$2:$D$300,1,FALSE)</f>
        <v>PEDRINO MATEUS</v>
      </c>
    </row>
    <row r="156" spans="1:6" x14ac:dyDescent="0.3">
      <c r="A156" t="s">
        <v>576</v>
      </c>
      <c r="B156" t="s">
        <v>575</v>
      </c>
      <c r="C156" t="s">
        <v>574</v>
      </c>
      <c r="D156" t="s">
        <v>11</v>
      </c>
      <c r="E156" t="e">
        <f>VLOOKUP(C156,'ABC With Completed excluded'!$C$2:$D$141,1,FALSE)</f>
        <v>#N/A</v>
      </c>
      <c r="F156" t="str">
        <f>VLOOKUP(C156,'ABC With Completed included'!$C$2:$D$300,1,FALSE)</f>
        <v>SAABY MATHIAS</v>
      </c>
    </row>
    <row r="157" spans="1:6" hidden="1" x14ac:dyDescent="0.3">
      <c r="A157" t="s">
        <v>272</v>
      </c>
      <c r="B157" t="s">
        <v>273</v>
      </c>
      <c r="C157" t="s">
        <v>274</v>
      </c>
      <c r="D157" t="s">
        <v>7</v>
      </c>
      <c r="E157" t="str">
        <f>VLOOKUP(C157,'ABC With Completed excluded'!$C$2:$D$141,1,FALSE)</f>
        <v>LOIACONO MATTEO</v>
      </c>
      <c r="F157" t="str">
        <f>VLOOKUP(C157,'ABC With Completed included'!$C$2:$D$300,1,FALSE)</f>
        <v>LOIACONO MATTEO</v>
      </c>
    </row>
    <row r="158" spans="1:6" x14ac:dyDescent="0.3">
      <c r="A158" t="s">
        <v>573</v>
      </c>
      <c r="B158" t="s">
        <v>572</v>
      </c>
      <c r="C158" t="s">
        <v>571</v>
      </c>
      <c r="D158" t="s">
        <v>7</v>
      </c>
      <c r="E158" t="e">
        <f>VLOOKUP(C158,'ABC With Completed excluded'!$C$2:$D$141,1,FALSE)</f>
        <v>#N/A</v>
      </c>
      <c r="F158" t="str">
        <f>VLOOKUP(C158,'ABC With Completed included'!$C$2:$D$300,1,FALSE)</f>
        <v>PERTILE MAURICIO</v>
      </c>
    </row>
    <row r="159" spans="1:6" x14ac:dyDescent="0.3">
      <c r="A159" t="s">
        <v>567</v>
      </c>
      <c r="B159" t="s">
        <v>566</v>
      </c>
      <c r="C159" t="s">
        <v>565</v>
      </c>
      <c r="D159" t="s">
        <v>7</v>
      </c>
      <c r="E159" t="e">
        <f>VLOOKUP(C159,'ABC With Completed excluded'!$C$2:$D$141,1,FALSE)</f>
        <v>#N/A</v>
      </c>
      <c r="F159" t="str">
        <f>VLOOKUP(C159,'ABC With Completed included'!$C$2:$D$300,1,FALSE)</f>
        <v>YOSHIHARA MAYU</v>
      </c>
    </row>
    <row r="160" spans="1:6" hidden="1" x14ac:dyDescent="0.3">
      <c r="A160" t="s">
        <v>275</v>
      </c>
      <c r="B160" t="s">
        <v>276</v>
      </c>
      <c r="C160" t="s">
        <v>277</v>
      </c>
      <c r="D160" t="s">
        <v>7</v>
      </c>
      <c r="E160" t="str">
        <f>VLOOKUP(C160,'ABC With Completed excluded'!$C$2:$D$141,1,FALSE)</f>
        <v>ARDALANE MERIEM</v>
      </c>
      <c r="F160" t="str">
        <f>VLOOKUP(C160,'ABC With Completed included'!$C$2:$D$300,1,FALSE)</f>
        <v>ARDALANE MERIEM</v>
      </c>
    </row>
    <row r="161" spans="1:6" x14ac:dyDescent="0.3">
      <c r="A161" t="s">
        <v>564</v>
      </c>
      <c r="B161" t="s">
        <v>563</v>
      </c>
      <c r="C161" t="s">
        <v>562</v>
      </c>
      <c r="D161" t="s">
        <v>11</v>
      </c>
      <c r="E161" t="e">
        <f>VLOOKUP(C161,'ABC With Completed excluded'!$C$2:$D$141,1,FALSE)</f>
        <v>#N/A</v>
      </c>
      <c r="F161" t="str">
        <f>VLOOKUP(C161,'ABC With Completed included'!$C$2:$D$300,1,FALSE)</f>
        <v>OKWILAGWE MICHAEL</v>
      </c>
    </row>
    <row r="162" spans="1:6" x14ac:dyDescent="0.3">
      <c r="A162" t="s">
        <v>561</v>
      </c>
      <c r="B162" t="s">
        <v>560</v>
      </c>
      <c r="C162" t="s">
        <v>559</v>
      </c>
      <c r="D162" t="s">
        <v>11</v>
      </c>
      <c r="E162" t="e">
        <f>VLOOKUP(C162,'ABC With Completed excluded'!$C$2:$D$141,1,FALSE)</f>
        <v>#N/A</v>
      </c>
      <c r="F162" t="str">
        <f>VLOOKUP(C162,'ABC With Completed included'!$C$2:$D$300,1,FALSE)</f>
        <v>KIELTYKA MICHAL</v>
      </c>
    </row>
    <row r="163" spans="1:6" x14ac:dyDescent="0.3">
      <c r="A163" t="s">
        <v>558</v>
      </c>
      <c r="B163" t="s">
        <v>557</v>
      </c>
      <c r="C163" t="s">
        <v>556</v>
      </c>
      <c r="D163" t="s">
        <v>11</v>
      </c>
      <c r="E163" t="e">
        <f>VLOOKUP(C163,'ABC With Completed excluded'!$C$2:$D$141,1,FALSE)</f>
        <v>#N/A</v>
      </c>
      <c r="F163" t="str">
        <f>VLOOKUP(C163,'ABC With Completed included'!$C$2:$D$300,1,FALSE)</f>
        <v>IOVINE MICHELE</v>
      </c>
    </row>
    <row r="164" spans="1:6" hidden="1" x14ac:dyDescent="0.3">
      <c r="A164" t="s">
        <v>278</v>
      </c>
      <c r="B164" t="s">
        <v>279</v>
      </c>
      <c r="C164" t="s">
        <v>280</v>
      </c>
      <c r="D164" t="s">
        <v>7</v>
      </c>
      <c r="E164" t="str">
        <f>VLOOKUP(C164,'ABC With Completed excluded'!$C$2:$D$141,1,FALSE)</f>
        <v>LIPNIK MICHELLE</v>
      </c>
      <c r="F164" t="str">
        <f>VLOOKUP(C164,'ABC With Completed included'!$C$2:$D$300,1,FALSE)</f>
        <v>LIPNIK MICHELLE</v>
      </c>
    </row>
    <row r="165" spans="1:6" x14ac:dyDescent="0.3">
      <c r="A165" t="s">
        <v>555</v>
      </c>
      <c r="B165" t="s">
        <v>554</v>
      </c>
      <c r="C165" t="s">
        <v>553</v>
      </c>
      <c r="D165" t="s">
        <v>7</v>
      </c>
      <c r="E165" t="e">
        <f>VLOOKUP(C165,'ABC With Completed excluded'!$C$2:$D$141,1,FALSE)</f>
        <v>#N/A</v>
      </c>
      <c r="F165" t="str">
        <f>VLOOKUP(C165,'ABC With Completed included'!$C$2:$D$300,1,FALSE)</f>
        <v>RADU MIKE</v>
      </c>
    </row>
    <row r="166" spans="1:6" x14ac:dyDescent="0.3">
      <c r="A166" t="s">
        <v>552</v>
      </c>
      <c r="B166" t="s">
        <v>551</v>
      </c>
      <c r="C166" t="s">
        <v>550</v>
      </c>
      <c r="D166" t="s">
        <v>7</v>
      </c>
      <c r="E166" t="e">
        <f>VLOOKUP(C166,'ABC With Completed excluded'!$C$2:$D$141,1,FALSE)</f>
        <v>#N/A</v>
      </c>
      <c r="F166" t="str">
        <f>VLOOKUP(C166,'ABC With Completed included'!$C$2:$D$300,1,FALSE)</f>
        <v>HIRAI MIZUKI</v>
      </c>
    </row>
    <row r="167" spans="1:6" hidden="1" x14ac:dyDescent="0.3">
      <c r="A167" t="s">
        <v>284</v>
      </c>
      <c r="B167" t="s">
        <v>285</v>
      </c>
      <c r="C167" t="s">
        <v>286</v>
      </c>
      <c r="D167" t="s">
        <v>7</v>
      </c>
      <c r="E167" t="str">
        <f>VLOOKUP(C167,'ABC With Completed excluded'!$C$2:$D$141,1,FALSE)</f>
        <v>JAIN MOHIT</v>
      </c>
      <c r="F167" t="str">
        <f>VLOOKUP(C167,'ABC With Completed included'!$C$2:$D$300,1,FALSE)</f>
        <v>JAIN MOHIT</v>
      </c>
    </row>
    <row r="168" spans="1:6" hidden="1" x14ac:dyDescent="0.3">
      <c r="A168" t="s">
        <v>287</v>
      </c>
      <c r="B168" t="s">
        <v>288</v>
      </c>
      <c r="C168" t="s">
        <v>289</v>
      </c>
      <c r="D168" t="s">
        <v>7</v>
      </c>
      <c r="E168" t="str">
        <f>VLOOKUP(C168,'ABC With Completed excluded'!$C$2:$D$141,1,FALSE)</f>
        <v>LIVINGSTONE MOLLY</v>
      </c>
      <c r="F168" t="str">
        <f>VLOOKUP(C168,'ABC With Completed included'!$C$2:$D$300,1,FALSE)</f>
        <v>LIVINGSTONE MOLLY</v>
      </c>
    </row>
    <row r="169" spans="1:6" hidden="1" x14ac:dyDescent="0.3">
      <c r="A169" t="s">
        <v>290</v>
      </c>
      <c r="B169" t="s">
        <v>291</v>
      </c>
      <c r="C169" t="s">
        <v>292</v>
      </c>
      <c r="D169" t="s">
        <v>7</v>
      </c>
      <c r="E169" t="str">
        <f>VLOOKUP(C169,'ABC With Completed excluded'!$C$2:$D$141,1,FALSE)</f>
        <v>CHOI MUI</v>
      </c>
      <c r="F169" t="str">
        <f>VLOOKUP(C169,'ABC With Completed included'!$C$2:$D$300,1,FALSE)</f>
        <v>CHOI MUI</v>
      </c>
    </row>
    <row r="170" spans="1:6" hidden="1" x14ac:dyDescent="0.3">
      <c r="A170" t="s">
        <v>293</v>
      </c>
      <c r="B170" t="s">
        <v>294</v>
      </c>
      <c r="C170" t="s">
        <v>295</v>
      </c>
      <c r="D170" t="s">
        <v>7</v>
      </c>
      <c r="E170" t="str">
        <f>VLOOKUP(C170,'ABC With Completed excluded'!$C$2:$D$141,1,FALSE)</f>
        <v>DAUD NADHIRAH</v>
      </c>
      <c r="F170" t="str">
        <f>VLOOKUP(C170,'ABC With Completed included'!$C$2:$D$300,1,FALSE)</f>
        <v>DAUD NADHIRAH</v>
      </c>
    </row>
    <row r="171" spans="1:6" hidden="1" x14ac:dyDescent="0.3">
      <c r="A171" t="s">
        <v>296</v>
      </c>
      <c r="B171" t="s">
        <v>297</v>
      </c>
      <c r="C171" t="s">
        <v>298</v>
      </c>
      <c r="D171" t="s">
        <v>7</v>
      </c>
      <c r="E171" t="str">
        <f>VLOOKUP(C171,'ABC With Completed excluded'!$C$2:$D$141,1,FALSE)</f>
        <v>NARULLA NANAK</v>
      </c>
      <c r="F171" t="str">
        <f>VLOOKUP(C171,'ABC With Completed included'!$C$2:$D$300,1,FALSE)</f>
        <v>NARULLA NANAK</v>
      </c>
    </row>
    <row r="172" spans="1:6" hidden="1" x14ac:dyDescent="0.3">
      <c r="A172" t="s">
        <v>299</v>
      </c>
      <c r="B172" t="s">
        <v>300</v>
      </c>
      <c r="C172" t="s">
        <v>301</v>
      </c>
      <c r="D172" t="s">
        <v>7</v>
      </c>
      <c r="E172" t="str">
        <f>VLOOKUP(C172,'ABC With Completed excluded'!$C$2:$D$141,1,FALSE)</f>
        <v>SZABO NANDOR</v>
      </c>
      <c r="F172" t="str">
        <f>VLOOKUP(C172,'ABC With Completed included'!$C$2:$D$300,1,FALSE)</f>
        <v>SZABO NANDOR</v>
      </c>
    </row>
    <row r="173" spans="1:6" x14ac:dyDescent="0.3">
      <c r="A173" t="s">
        <v>546</v>
      </c>
      <c r="B173" t="s">
        <v>545</v>
      </c>
      <c r="C173" t="s">
        <v>544</v>
      </c>
      <c r="D173" t="s">
        <v>11</v>
      </c>
      <c r="E173" t="e">
        <f>VLOOKUP(C173,'ABC With Completed excluded'!$C$2:$D$141,1,FALSE)</f>
        <v>#N/A</v>
      </c>
      <c r="F173" t="str">
        <f>VLOOKUP(C173,'ABC With Completed included'!$C$2:$D$300,1,FALSE)</f>
        <v>PANJWANI NASIR</v>
      </c>
    </row>
    <row r="174" spans="1:6" hidden="1" x14ac:dyDescent="0.3">
      <c r="A174" t="s">
        <v>302</v>
      </c>
      <c r="B174" t="s">
        <v>303</v>
      </c>
      <c r="C174" t="s">
        <v>304</v>
      </c>
      <c r="D174" t="s">
        <v>7</v>
      </c>
      <c r="E174" t="str">
        <f>VLOOKUP(C174,'ABC With Completed excluded'!$C$2:$D$141,1,FALSE)</f>
        <v>RUSOVA NATALIA</v>
      </c>
      <c r="F174" t="str">
        <f>VLOOKUP(C174,'ABC With Completed included'!$C$2:$D$300,1,FALSE)</f>
        <v>RUSOVA NATALIA</v>
      </c>
    </row>
    <row r="175" spans="1:6" x14ac:dyDescent="0.3">
      <c r="A175" t="s">
        <v>537</v>
      </c>
      <c r="B175" t="s">
        <v>536</v>
      </c>
      <c r="C175" t="s">
        <v>535</v>
      </c>
      <c r="D175" t="s">
        <v>7</v>
      </c>
      <c r="E175" t="e">
        <f>VLOOKUP(C175,'ABC With Completed excluded'!$C$2:$D$141,1,FALSE)</f>
        <v>#N/A</v>
      </c>
      <c r="F175" t="str">
        <f>VLOOKUP(C175,'ABC With Completed included'!$C$2:$D$300,1,FALSE)</f>
        <v>OLIVIERI NICO</v>
      </c>
    </row>
    <row r="176" spans="1:6" hidden="1" x14ac:dyDescent="0.3">
      <c r="A176" t="s">
        <v>305</v>
      </c>
      <c r="B176" t="s">
        <v>306</v>
      </c>
      <c r="C176" t="s">
        <v>307</v>
      </c>
      <c r="D176" t="s">
        <v>7</v>
      </c>
      <c r="E176" t="str">
        <f>VLOOKUP(C176,'ABC With Completed excluded'!$C$2:$D$141,1,FALSE)</f>
        <v>SCHAEFER NICOLA</v>
      </c>
      <c r="F176" t="str">
        <f>VLOOKUP(C176,'ABC With Completed included'!$C$2:$D$300,1,FALSE)</f>
        <v>SCHAEFER NICOLA</v>
      </c>
    </row>
    <row r="177" spans="1:6" hidden="1" x14ac:dyDescent="0.3">
      <c r="A177" t="s">
        <v>308</v>
      </c>
      <c r="B177" t="s">
        <v>309</v>
      </c>
      <c r="C177" t="s">
        <v>310</v>
      </c>
      <c r="D177" t="s">
        <v>7</v>
      </c>
      <c r="E177" t="str">
        <f>VLOOKUP(C177,'ABC With Completed excluded'!$C$2:$D$141,1,FALSE)</f>
        <v>FAERBER NICOLAS</v>
      </c>
      <c r="F177" t="str">
        <f>VLOOKUP(C177,'ABC With Completed included'!$C$2:$D$300,1,FALSE)</f>
        <v>FAERBER NICOLAS</v>
      </c>
    </row>
    <row r="178" spans="1:6" hidden="1" x14ac:dyDescent="0.3">
      <c r="A178" t="s">
        <v>311</v>
      </c>
      <c r="B178" t="s">
        <v>312</v>
      </c>
      <c r="C178" t="s">
        <v>313</v>
      </c>
      <c r="D178" t="s">
        <v>7</v>
      </c>
      <c r="E178" t="str">
        <f>VLOOKUP(C178,'ABC With Completed excluded'!$C$2:$D$141,1,FALSE)</f>
        <v>SINGHAL NIKHIL</v>
      </c>
      <c r="F178" t="str">
        <f>VLOOKUP(C178,'ABC With Completed included'!$C$2:$D$300,1,FALSE)</f>
        <v>SINGHAL NIKHIL</v>
      </c>
    </row>
    <row r="179" spans="1:6" x14ac:dyDescent="0.3">
      <c r="A179" t="s">
        <v>534</v>
      </c>
      <c r="B179" t="s">
        <v>533</v>
      </c>
      <c r="C179" t="s">
        <v>532</v>
      </c>
      <c r="D179" t="s">
        <v>11</v>
      </c>
      <c r="E179" t="e">
        <f>VLOOKUP(C179,'ABC With Completed excluded'!$C$2:$D$141,1,FALSE)</f>
        <v>#N/A</v>
      </c>
      <c r="F179" t="str">
        <f>VLOOKUP(C179,'ABC With Completed included'!$C$2:$D$300,1,FALSE)</f>
        <v>MANTZIARIS NIKOLAOS</v>
      </c>
    </row>
    <row r="180" spans="1:6" hidden="1" x14ac:dyDescent="0.3">
      <c r="A180" t="s">
        <v>317</v>
      </c>
      <c r="B180" t="s">
        <v>318</v>
      </c>
      <c r="C180" t="s">
        <v>319</v>
      </c>
      <c r="D180" t="s">
        <v>7</v>
      </c>
      <c r="E180" t="str">
        <f>VLOOKUP(C180,'ABC With Completed excluded'!$C$2:$D$141,1,FALSE)</f>
        <v>GADKARI NIRANJAN</v>
      </c>
      <c r="F180" t="str">
        <f>VLOOKUP(C180,'ABC With Completed included'!$C$2:$D$300,1,FALSE)</f>
        <v>GADKARI NIRANJAN</v>
      </c>
    </row>
    <row r="181" spans="1:6" hidden="1" x14ac:dyDescent="0.3">
      <c r="A181" t="s">
        <v>320</v>
      </c>
      <c r="B181" t="s">
        <v>321</v>
      </c>
      <c r="C181" t="s">
        <v>322</v>
      </c>
      <c r="D181" t="s">
        <v>7</v>
      </c>
      <c r="E181" t="str">
        <f>VLOOKUP(C181,'ABC With Completed excluded'!$C$2:$D$141,1,FALSE)</f>
        <v>GRIVAS OLIVIA</v>
      </c>
      <c r="F181" t="str">
        <f>VLOOKUP(C181,'ABC With Completed included'!$C$2:$D$300,1,FALSE)</f>
        <v>GRIVAS OLIVIA</v>
      </c>
    </row>
    <row r="182" spans="1:6" x14ac:dyDescent="0.3">
      <c r="A182" t="s">
        <v>528</v>
      </c>
      <c r="B182" t="s">
        <v>527</v>
      </c>
      <c r="C182" t="s">
        <v>526</v>
      </c>
      <c r="D182" t="s">
        <v>11</v>
      </c>
      <c r="E182" t="e">
        <f>VLOOKUP(C182,'ABC With Completed excluded'!$C$2:$D$141,1,FALSE)</f>
        <v>#N/A</v>
      </c>
      <c r="F182" t="str">
        <f>VLOOKUP(C182,'ABC With Completed included'!$C$2:$D$300,1,FALSE)</f>
        <v>AZPEITIA PABLO</v>
      </c>
    </row>
    <row r="183" spans="1:6" x14ac:dyDescent="0.3">
      <c r="A183" t="s">
        <v>522</v>
      </c>
      <c r="B183" t="s">
        <v>521</v>
      </c>
      <c r="C183" t="s">
        <v>520</v>
      </c>
      <c r="D183" t="s">
        <v>7</v>
      </c>
      <c r="E183" t="e">
        <f>VLOOKUP(C183,'ABC With Completed excluded'!$C$2:$D$141,1,FALSE)</f>
        <v>#N/A</v>
      </c>
      <c r="F183" t="str">
        <f>VLOOKUP(C183,'ABC With Completed included'!$C$2:$D$300,1,FALSE)</f>
        <v>LUZ PEDRO</v>
      </c>
    </row>
    <row r="184" spans="1:6" x14ac:dyDescent="0.3">
      <c r="A184" t="s">
        <v>323</v>
      </c>
      <c r="B184" t="s">
        <v>519</v>
      </c>
      <c r="C184" t="s">
        <v>518</v>
      </c>
      <c r="D184" t="s">
        <v>7</v>
      </c>
      <c r="E184" t="e">
        <f>VLOOKUP(C184,'ABC With Completed excluded'!$C$2:$D$141,1,FALSE)</f>
        <v>#N/A</v>
      </c>
      <c r="F184" t="str">
        <f>VLOOKUP(C184,'ABC With Completed included'!$C$2:$D$300,1,FALSE)</f>
        <v>BUIJS PETER</v>
      </c>
    </row>
    <row r="185" spans="1:6" hidden="1" x14ac:dyDescent="0.3">
      <c r="A185" t="s">
        <v>323</v>
      </c>
      <c r="B185" t="s">
        <v>156</v>
      </c>
      <c r="C185" t="s">
        <v>324</v>
      </c>
      <c r="D185" t="s">
        <v>7</v>
      </c>
      <c r="E185" t="str">
        <f>VLOOKUP(C185,'ABC With Completed excluded'!$C$2:$D$141,1,FALSE)</f>
        <v>CLARK PETER</v>
      </c>
      <c r="F185" t="str">
        <f>VLOOKUP(C185,'ABC With Completed included'!$C$2:$D$300,1,FALSE)</f>
        <v>CLARK PETER</v>
      </c>
    </row>
    <row r="186" spans="1:6" hidden="1" x14ac:dyDescent="0.3">
      <c r="A186" t="s">
        <v>325</v>
      </c>
      <c r="B186" t="s">
        <v>326</v>
      </c>
      <c r="C186" t="s">
        <v>327</v>
      </c>
      <c r="D186" t="s">
        <v>7</v>
      </c>
      <c r="E186" t="str">
        <f>VLOOKUP(C186,'ABC With Completed excluded'!$C$2:$D$141,1,FALSE)</f>
        <v>MADDINENI PHANI SRIN</v>
      </c>
      <c r="F186" t="str">
        <f>VLOOKUP(C186,'ABC With Completed included'!$C$2:$D$300,1,FALSE)</f>
        <v>MADDINENI PHANI SRIN</v>
      </c>
    </row>
    <row r="187" spans="1:6" x14ac:dyDescent="0.3">
      <c r="A187" t="s">
        <v>517</v>
      </c>
      <c r="B187" t="s">
        <v>516</v>
      </c>
      <c r="C187" t="s">
        <v>515</v>
      </c>
      <c r="D187" t="s">
        <v>7</v>
      </c>
      <c r="E187" t="e">
        <f>VLOOKUP(C187,'ABC With Completed excluded'!$C$2:$D$141,1,FALSE)</f>
        <v>#N/A</v>
      </c>
      <c r="F187" t="str">
        <f>VLOOKUP(C187,'ABC With Completed included'!$C$2:$D$300,1,FALSE)</f>
        <v>DAUFRESNE PIERREALEX</v>
      </c>
    </row>
    <row r="188" spans="1:6" x14ac:dyDescent="0.3">
      <c r="A188" t="s">
        <v>514</v>
      </c>
      <c r="B188" t="s">
        <v>513</v>
      </c>
      <c r="C188" t="s">
        <v>512</v>
      </c>
      <c r="D188" t="s">
        <v>7</v>
      </c>
      <c r="E188" t="e">
        <f>VLOOKUP(C188,'ABC With Completed excluded'!$C$2:$D$141,1,FALSE)</f>
        <v>#N/A</v>
      </c>
      <c r="F188" t="str">
        <f>VLOOKUP(C188,'ABC With Completed included'!$C$2:$D$300,1,FALSE)</f>
        <v>GUHA PRABUDDHA</v>
      </c>
    </row>
    <row r="189" spans="1:6" x14ac:dyDescent="0.3">
      <c r="A189" t="s">
        <v>511</v>
      </c>
      <c r="B189" t="s">
        <v>129</v>
      </c>
      <c r="C189" t="s">
        <v>510</v>
      </c>
      <c r="D189" t="s">
        <v>7</v>
      </c>
      <c r="E189" t="e">
        <f>VLOOKUP(C189,'ABC With Completed excluded'!$C$2:$D$141,1,FALSE)</f>
        <v>#N/A</v>
      </c>
      <c r="F189" t="str">
        <f>VLOOKUP(C189,'ABC With Completed included'!$C$2:$D$300,1,FALSE)</f>
        <v>YADAV PRADEEP</v>
      </c>
    </row>
    <row r="190" spans="1:6" x14ac:dyDescent="0.3">
      <c r="A190" t="s">
        <v>507</v>
      </c>
      <c r="B190" t="s">
        <v>509</v>
      </c>
      <c r="C190" t="s">
        <v>508</v>
      </c>
      <c r="D190" t="s">
        <v>7</v>
      </c>
      <c r="E190" t="e">
        <f>VLOOKUP(C190,'ABC With Completed excluded'!$C$2:$D$141,1,FALSE)</f>
        <v>#N/A</v>
      </c>
      <c r="F190" t="str">
        <f>VLOOKUP(C190,'ABC With Completed included'!$C$2:$D$300,1,FALSE)</f>
        <v>BOOBNA PRANAY</v>
      </c>
    </row>
    <row r="191" spans="1:6" x14ac:dyDescent="0.3">
      <c r="A191" t="s">
        <v>507</v>
      </c>
      <c r="B191" t="s">
        <v>506</v>
      </c>
      <c r="C191" t="s">
        <v>505</v>
      </c>
      <c r="D191" t="s">
        <v>7</v>
      </c>
      <c r="E191" t="e">
        <f>VLOOKUP(C191,'ABC With Completed excluded'!$C$2:$D$141,1,FALSE)</f>
        <v>#N/A</v>
      </c>
      <c r="F191" t="str">
        <f>VLOOKUP(C191,'ABC With Completed included'!$C$2:$D$300,1,FALSE)</f>
        <v>PURANIK PRANAY</v>
      </c>
    </row>
    <row r="192" spans="1:6" x14ac:dyDescent="0.3">
      <c r="A192" t="s">
        <v>504</v>
      </c>
      <c r="B192" t="s">
        <v>503</v>
      </c>
      <c r="C192" t="s">
        <v>502</v>
      </c>
      <c r="D192" t="s">
        <v>7</v>
      </c>
      <c r="E192" t="e">
        <f>VLOOKUP(C192,'ABC With Completed excluded'!$C$2:$D$141,1,FALSE)</f>
        <v>#N/A</v>
      </c>
      <c r="F192" t="str">
        <f>VLOOKUP(C192,'ABC With Completed included'!$C$2:$D$300,1,FALSE)</f>
        <v>SRIVASTAVA PREETOSH</v>
      </c>
    </row>
    <row r="193" spans="1:6" x14ac:dyDescent="0.3">
      <c r="A193" t="s">
        <v>501</v>
      </c>
      <c r="B193" t="s">
        <v>500</v>
      </c>
      <c r="C193" t="s">
        <v>499</v>
      </c>
      <c r="D193" t="s">
        <v>7</v>
      </c>
      <c r="E193" t="e">
        <f>VLOOKUP(C193,'ABC With Completed excluded'!$C$2:$D$141,1,FALSE)</f>
        <v>#N/A</v>
      </c>
      <c r="F193" t="str">
        <f>VLOOKUP(C193,'ABC With Completed included'!$C$2:$D$300,1,FALSE)</f>
        <v>KAR PRIYANKA</v>
      </c>
    </row>
    <row r="194" spans="1:6" hidden="1" x14ac:dyDescent="0.3">
      <c r="A194" t="s">
        <v>328</v>
      </c>
      <c r="B194" t="s">
        <v>329</v>
      </c>
      <c r="C194" t="s">
        <v>330</v>
      </c>
      <c r="D194" t="s">
        <v>7</v>
      </c>
      <c r="E194" t="str">
        <f>VLOOKUP(C194,'ABC With Completed excluded'!$C$2:$D$141,1,FALSE)</f>
        <v>CASERZA RACHELE</v>
      </c>
      <c r="F194" t="str">
        <f>VLOOKUP(C194,'ABC With Completed included'!$C$2:$D$300,1,FALSE)</f>
        <v>CASERZA RACHELE</v>
      </c>
    </row>
    <row r="195" spans="1:6" x14ac:dyDescent="0.3">
      <c r="A195" t="s">
        <v>498</v>
      </c>
      <c r="B195" t="s">
        <v>497</v>
      </c>
      <c r="C195" t="s">
        <v>496</v>
      </c>
      <c r="D195" t="s">
        <v>11</v>
      </c>
      <c r="E195" t="e">
        <f>VLOOKUP(C195,'ABC With Completed excluded'!$C$2:$D$141,1,FALSE)</f>
        <v>#N/A</v>
      </c>
      <c r="F195" t="str">
        <f>VLOOKUP(C195,'ABC With Completed included'!$C$2:$D$300,1,FALSE)</f>
        <v>WUERTZ RASMUS</v>
      </c>
    </row>
    <row r="196" spans="1:6" hidden="1" x14ac:dyDescent="0.3">
      <c r="A196" t="s">
        <v>334</v>
      </c>
      <c r="B196" t="s">
        <v>335</v>
      </c>
      <c r="C196" t="s">
        <v>336</v>
      </c>
      <c r="D196" t="s">
        <v>11</v>
      </c>
      <c r="E196" t="str">
        <f>VLOOKUP(C196,'ABC With Completed excluded'!$C$2:$D$141,1,FALSE)</f>
        <v>ALAMERI REHAM</v>
      </c>
      <c r="F196" t="str">
        <f>VLOOKUP(C196,'ABC With Completed included'!$C$2:$D$300,1,FALSE)</f>
        <v>ALAMERI REHAM</v>
      </c>
    </row>
    <row r="197" spans="1:6" hidden="1" x14ac:dyDescent="0.3">
      <c r="A197" t="s">
        <v>337</v>
      </c>
      <c r="B197" t="s">
        <v>338</v>
      </c>
      <c r="C197" t="s">
        <v>339</v>
      </c>
      <c r="D197" t="s">
        <v>7</v>
      </c>
      <c r="E197" t="str">
        <f>VLOOKUP(C197,'ABC With Completed excluded'!$C$2:$D$141,1,FALSE)</f>
        <v>WARSHAW ROBERT</v>
      </c>
      <c r="F197" t="str">
        <f>VLOOKUP(C197,'ABC With Completed included'!$C$2:$D$300,1,FALSE)</f>
        <v>WARSHAW ROBERT</v>
      </c>
    </row>
    <row r="198" spans="1:6" hidden="1" x14ac:dyDescent="0.3">
      <c r="A198" t="s">
        <v>340</v>
      </c>
      <c r="B198" t="s">
        <v>341</v>
      </c>
      <c r="C198" t="s">
        <v>342</v>
      </c>
      <c r="D198" t="s">
        <v>7</v>
      </c>
      <c r="E198" t="str">
        <f>VLOOKUP(C198,'ABC With Completed excluded'!$C$2:$D$141,1,FALSE)</f>
        <v>RIPP RYAN</v>
      </c>
      <c r="F198" t="str">
        <f>VLOOKUP(C198,'ABC With Completed included'!$C$2:$D$300,1,FALSE)</f>
        <v>RIPP RYAN</v>
      </c>
    </row>
    <row r="199" spans="1:6" x14ac:dyDescent="0.3">
      <c r="A199" t="s">
        <v>489</v>
      </c>
      <c r="B199" t="s">
        <v>488</v>
      </c>
      <c r="C199" t="s">
        <v>487</v>
      </c>
      <c r="D199" t="s">
        <v>7</v>
      </c>
      <c r="E199" t="e">
        <f>VLOOKUP(C199,'ABC With Completed excluded'!$C$2:$D$141,1,FALSE)</f>
        <v>#N/A</v>
      </c>
      <c r="F199" t="str">
        <f>VLOOKUP(C199,'ABC With Completed included'!$C$2:$D$300,1,FALSE)</f>
        <v>SEKIGUCHI SAKI</v>
      </c>
    </row>
    <row r="200" spans="1:6" hidden="1" x14ac:dyDescent="0.3">
      <c r="A200" t="s">
        <v>343</v>
      </c>
      <c r="B200" t="s">
        <v>344</v>
      </c>
      <c r="C200" t="s">
        <v>345</v>
      </c>
      <c r="D200" t="s">
        <v>7</v>
      </c>
      <c r="E200" t="str">
        <f>VLOOKUP(C200,'ABC With Completed excluded'!$C$2:$D$141,1,FALSE)</f>
        <v>WILKSPULIDO SAM</v>
      </c>
      <c r="F200" t="str">
        <f>VLOOKUP(C200,'ABC With Completed included'!$C$2:$D$300,1,FALSE)</f>
        <v>WILKSPULIDO SAM</v>
      </c>
    </row>
    <row r="201" spans="1:6" x14ac:dyDescent="0.3">
      <c r="A201" t="s">
        <v>486</v>
      </c>
      <c r="B201" t="s">
        <v>485</v>
      </c>
      <c r="C201" t="s">
        <v>484</v>
      </c>
      <c r="D201" t="s">
        <v>7</v>
      </c>
      <c r="E201" t="e">
        <f>VLOOKUP(C201,'ABC With Completed excluded'!$C$2:$D$141,1,FALSE)</f>
        <v>#N/A</v>
      </c>
      <c r="F201" t="str">
        <f>VLOOKUP(C201,'ABC With Completed included'!$C$2:$D$300,1,FALSE)</f>
        <v>EKBATANI SANA</v>
      </c>
    </row>
    <row r="202" spans="1:6" hidden="1" x14ac:dyDescent="0.3">
      <c r="A202" t="s">
        <v>346</v>
      </c>
      <c r="B202" t="s">
        <v>107</v>
      </c>
      <c r="C202" t="s">
        <v>347</v>
      </c>
      <c r="D202" t="s">
        <v>7</v>
      </c>
      <c r="E202" t="str">
        <f>VLOOKUP(C202,'ABC With Completed excluded'!$C$2:$D$141,1,FALSE)</f>
        <v>BROWN SANDRA</v>
      </c>
      <c r="F202" t="str">
        <f>VLOOKUP(C202,'ABC With Completed included'!$C$2:$D$300,1,FALSE)</f>
        <v>BROWN SANDRA</v>
      </c>
    </row>
    <row r="203" spans="1:6" x14ac:dyDescent="0.3">
      <c r="A203" t="s">
        <v>348</v>
      </c>
      <c r="B203" t="s">
        <v>483</v>
      </c>
      <c r="C203" t="s">
        <v>482</v>
      </c>
      <c r="D203" t="s">
        <v>7</v>
      </c>
      <c r="E203" t="e">
        <f>VLOOKUP(C203,'ABC With Completed excluded'!$C$2:$D$141,1,FALSE)</f>
        <v>#N/A</v>
      </c>
      <c r="F203" t="str">
        <f>VLOOKUP(C203,'ABC With Completed included'!$C$2:$D$300,1,FALSE)</f>
        <v>GLOCK SARAH</v>
      </c>
    </row>
    <row r="204" spans="1:6" x14ac:dyDescent="0.3">
      <c r="A204" t="s">
        <v>348</v>
      </c>
      <c r="B204" t="s">
        <v>481</v>
      </c>
      <c r="C204" t="s">
        <v>480</v>
      </c>
      <c r="D204" t="s">
        <v>7</v>
      </c>
      <c r="E204" t="e">
        <f>VLOOKUP(C204,'ABC With Completed excluded'!$C$2:$D$141,1,FALSE)</f>
        <v>#N/A</v>
      </c>
      <c r="F204" t="str">
        <f>VLOOKUP(C204,'ABC With Completed included'!$C$2:$D$300,1,FALSE)</f>
        <v>HURLEY SARAH</v>
      </c>
    </row>
    <row r="205" spans="1:6" x14ac:dyDescent="0.3">
      <c r="A205" t="s">
        <v>348</v>
      </c>
      <c r="B205" t="s">
        <v>479</v>
      </c>
      <c r="C205" t="s">
        <v>478</v>
      </c>
      <c r="D205" t="s">
        <v>7</v>
      </c>
      <c r="E205" t="e">
        <f>VLOOKUP(C205,'ABC With Completed excluded'!$C$2:$D$141,1,FALSE)</f>
        <v>#N/A</v>
      </c>
      <c r="F205" t="str">
        <f>VLOOKUP(C205,'ABC With Completed included'!$C$2:$D$300,1,FALSE)</f>
        <v>NAGEL SARAH</v>
      </c>
    </row>
    <row r="206" spans="1:6" hidden="1" x14ac:dyDescent="0.3">
      <c r="A206" t="s">
        <v>348</v>
      </c>
      <c r="B206" t="s">
        <v>349</v>
      </c>
      <c r="C206" t="s">
        <v>350</v>
      </c>
      <c r="D206" t="s">
        <v>7</v>
      </c>
      <c r="E206" t="str">
        <f>VLOOKUP(C206,'ABC With Completed excluded'!$C$2:$D$141,1,FALSE)</f>
        <v>ROMANES SARAH</v>
      </c>
      <c r="F206" t="str">
        <f>VLOOKUP(C206,'ABC With Completed included'!$C$2:$D$300,1,FALSE)</f>
        <v>ROMANES SARAH</v>
      </c>
    </row>
    <row r="207" spans="1:6" hidden="1" x14ac:dyDescent="0.3">
      <c r="A207" t="s">
        <v>351</v>
      </c>
      <c r="B207" t="s">
        <v>352</v>
      </c>
      <c r="C207" t="s">
        <v>353</v>
      </c>
      <c r="D207" t="s">
        <v>7</v>
      </c>
      <c r="E207" t="str">
        <f>VLOOKUP(C207,'ABC With Completed excluded'!$C$2:$D$141,1,FALSE)</f>
        <v>OPHASWONGSE SARIS</v>
      </c>
      <c r="F207" t="str">
        <f>VLOOKUP(C207,'ABC With Completed included'!$C$2:$D$300,1,FALSE)</f>
        <v>OPHASWONGSE SARIS</v>
      </c>
    </row>
    <row r="208" spans="1:6" hidden="1" x14ac:dyDescent="0.3">
      <c r="A208" t="s">
        <v>354</v>
      </c>
      <c r="B208" t="s">
        <v>355</v>
      </c>
      <c r="C208" t="s">
        <v>356</v>
      </c>
      <c r="D208" t="s">
        <v>7</v>
      </c>
      <c r="E208" t="str">
        <f>VLOOKUP(C208,'ABC With Completed excluded'!$C$2:$D$141,1,FALSE)</f>
        <v>SCHULTE SEBASTIAN</v>
      </c>
      <c r="F208" t="str">
        <f>VLOOKUP(C208,'ABC With Completed included'!$C$2:$D$300,1,FALSE)</f>
        <v>SCHULTE SEBASTIAN</v>
      </c>
    </row>
    <row r="209" spans="1:6" x14ac:dyDescent="0.3">
      <c r="A209" t="s">
        <v>475</v>
      </c>
      <c r="B209" t="s">
        <v>474</v>
      </c>
      <c r="C209" t="s">
        <v>473</v>
      </c>
      <c r="D209" t="s">
        <v>7</v>
      </c>
      <c r="E209" t="e">
        <f>VLOOKUP(C209,'ABC With Completed excluded'!$C$2:$D$141,1,FALSE)</f>
        <v>#N/A</v>
      </c>
      <c r="F209" t="str">
        <f>VLOOKUP(C209,'ABC With Completed included'!$C$2:$D$300,1,FALSE)</f>
        <v>JODHANI SHIKHA</v>
      </c>
    </row>
    <row r="210" spans="1:6" hidden="1" x14ac:dyDescent="0.3">
      <c r="A210" t="s">
        <v>357</v>
      </c>
      <c r="B210" t="s">
        <v>358</v>
      </c>
      <c r="C210" t="s">
        <v>359</v>
      </c>
      <c r="D210" t="s">
        <v>7</v>
      </c>
      <c r="E210" t="str">
        <f>VLOOKUP(C210,'ABC With Completed excluded'!$C$2:$D$141,1,FALSE)</f>
        <v>LI SHONA</v>
      </c>
      <c r="F210" t="str">
        <f>VLOOKUP(C210,'ABC With Completed included'!$C$2:$D$300,1,FALSE)</f>
        <v>LI SHONA</v>
      </c>
    </row>
    <row r="211" spans="1:6" x14ac:dyDescent="0.3">
      <c r="A211" t="s">
        <v>472</v>
      </c>
      <c r="B211" t="s">
        <v>471</v>
      </c>
      <c r="C211" t="s">
        <v>470</v>
      </c>
      <c r="D211" t="s">
        <v>11</v>
      </c>
      <c r="E211" t="e">
        <f>VLOOKUP(C211,'ABC With Completed excluded'!$C$2:$D$141,1,FALSE)</f>
        <v>#N/A</v>
      </c>
      <c r="F211" t="str">
        <f>VLOOKUP(C211,'ABC With Completed included'!$C$2:$D$300,1,FALSE)</f>
        <v>SINGH SHRISH</v>
      </c>
    </row>
    <row r="212" spans="1:6" hidden="1" x14ac:dyDescent="0.3">
      <c r="A212" t="s">
        <v>360</v>
      </c>
      <c r="B212" t="s">
        <v>361</v>
      </c>
      <c r="C212" t="s">
        <v>362</v>
      </c>
      <c r="D212" t="s">
        <v>7</v>
      </c>
      <c r="E212" t="str">
        <f>VLOOKUP(C212,'ABC With Completed excluded'!$C$2:$D$141,1,FALSE)</f>
        <v>ERGASTI FILIPPUCCI S</v>
      </c>
      <c r="F212" t="str">
        <f>VLOOKUP(C212,'ABC With Completed included'!$C$2:$D$300,1,FALSE)</f>
        <v>ERGASTI FILIPPUCCI S</v>
      </c>
    </row>
    <row r="213" spans="1:6" hidden="1" x14ac:dyDescent="0.3">
      <c r="A213" t="s">
        <v>366</v>
      </c>
      <c r="B213" t="s">
        <v>367</v>
      </c>
      <c r="C213" t="s">
        <v>368</v>
      </c>
      <c r="D213" t="s">
        <v>7</v>
      </c>
      <c r="E213" t="str">
        <f>VLOOKUP(C213,'ABC With Completed excluded'!$C$2:$D$141,1,FALSE)</f>
        <v>NESKOVIC SLADJANA</v>
      </c>
      <c r="F213" t="str">
        <f>VLOOKUP(C213,'ABC With Completed included'!$C$2:$D$300,1,FALSE)</f>
        <v>NESKOVIC SLADJANA</v>
      </c>
    </row>
    <row r="214" spans="1:6" hidden="1" x14ac:dyDescent="0.3">
      <c r="A214" t="s">
        <v>369</v>
      </c>
      <c r="B214" t="s">
        <v>370</v>
      </c>
      <c r="C214" t="s">
        <v>371</v>
      </c>
      <c r="D214" t="s">
        <v>11</v>
      </c>
      <c r="E214" t="str">
        <f>VLOOKUP(C214,'ABC With Completed excluded'!$C$2:$D$141,1,FALSE)</f>
        <v>STEWART SOFIE</v>
      </c>
      <c r="F214" t="str">
        <f>VLOOKUP(C214,'ABC With Completed included'!$C$2:$D$300,1,FALSE)</f>
        <v>STEWART SOFIE</v>
      </c>
    </row>
    <row r="215" spans="1:6" x14ac:dyDescent="0.3">
      <c r="A215" t="s">
        <v>469</v>
      </c>
      <c r="B215" t="s">
        <v>468</v>
      </c>
      <c r="C215" t="s">
        <v>467</v>
      </c>
      <c r="D215" t="s">
        <v>7</v>
      </c>
      <c r="E215" t="e">
        <f>VLOOKUP(C215,'ABC With Completed excluded'!$C$2:$D$141,1,FALSE)</f>
        <v>#N/A</v>
      </c>
      <c r="F215" t="str">
        <f>VLOOKUP(C215,'ABC With Completed included'!$C$2:$D$300,1,FALSE)</f>
        <v>LYOUSFI SOUMAYA</v>
      </c>
    </row>
    <row r="216" spans="1:6" hidden="1" x14ac:dyDescent="0.3">
      <c r="A216" t="s">
        <v>372</v>
      </c>
      <c r="B216" t="s">
        <v>373</v>
      </c>
      <c r="C216" t="s">
        <v>374</v>
      </c>
      <c r="D216" t="s">
        <v>7</v>
      </c>
      <c r="E216" t="str">
        <f>VLOOKUP(C216,'ABC With Completed excluded'!$C$2:$D$141,1,FALSE)</f>
        <v>EMENYONU STEPHANIE</v>
      </c>
      <c r="F216" t="str">
        <f>VLOOKUP(C216,'ABC With Completed included'!$C$2:$D$300,1,FALSE)</f>
        <v>EMENYONU STEPHANIE</v>
      </c>
    </row>
    <row r="217" spans="1:6" hidden="1" x14ac:dyDescent="0.3">
      <c r="A217" t="s">
        <v>372</v>
      </c>
      <c r="B217" t="s">
        <v>375</v>
      </c>
      <c r="C217" t="s">
        <v>376</v>
      </c>
      <c r="D217" t="s">
        <v>7</v>
      </c>
      <c r="E217" t="str">
        <f>VLOOKUP(C217,'ABC With Completed excluded'!$C$2:$D$141,1,FALSE)</f>
        <v>MIRANDA STEPHANIE</v>
      </c>
      <c r="F217" t="str">
        <f>VLOOKUP(C217,'ABC With Completed included'!$C$2:$D$300,1,FALSE)</f>
        <v>MIRANDA STEPHANIE</v>
      </c>
    </row>
    <row r="218" spans="1:6" hidden="1" x14ac:dyDescent="0.3">
      <c r="A218" t="s">
        <v>377</v>
      </c>
      <c r="B218" t="s">
        <v>378</v>
      </c>
      <c r="C218" t="s">
        <v>379</v>
      </c>
      <c r="D218" t="s">
        <v>7</v>
      </c>
      <c r="E218" t="str">
        <f>VLOOKUP(C218,'ABC With Completed excluded'!$C$2:$D$141,1,FALSE)</f>
        <v>BHARGAV SUMO</v>
      </c>
      <c r="F218" t="str">
        <f>VLOOKUP(C218,'ABC With Completed included'!$C$2:$D$300,1,FALSE)</f>
        <v>BHARGAV SUMO</v>
      </c>
    </row>
    <row r="219" spans="1:6" x14ac:dyDescent="0.3">
      <c r="A219" t="s">
        <v>466</v>
      </c>
      <c r="B219" t="s">
        <v>465</v>
      </c>
      <c r="C219" t="s">
        <v>464</v>
      </c>
      <c r="D219" t="s">
        <v>7</v>
      </c>
      <c r="E219" t="e">
        <f>VLOOKUP(C219,'ABC With Completed excluded'!$C$2:$D$141,1,FALSE)</f>
        <v>#N/A</v>
      </c>
      <c r="F219" t="str">
        <f>VLOOKUP(C219,'ABC With Completed included'!$C$2:$D$300,1,FALSE)</f>
        <v>BHOLAH SUNAYNA</v>
      </c>
    </row>
    <row r="220" spans="1:6" hidden="1" x14ac:dyDescent="0.3">
      <c r="A220" t="s">
        <v>380</v>
      </c>
      <c r="B220" t="s">
        <v>381</v>
      </c>
      <c r="C220" t="s">
        <v>382</v>
      </c>
      <c r="D220" t="s">
        <v>7</v>
      </c>
      <c r="E220" t="str">
        <f>VLOOKUP(C220,'ABC With Completed excluded'!$C$2:$D$141,1,FALSE)</f>
        <v>SAHA SUPARNA</v>
      </c>
      <c r="F220" t="str">
        <f>VLOOKUP(C220,'ABC With Completed included'!$C$2:$D$300,1,FALSE)</f>
        <v>SAHA SUPARNA</v>
      </c>
    </row>
    <row r="221" spans="1:6" hidden="1" x14ac:dyDescent="0.3">
      <c r="A221" t="s">
        <v>383</v>
      </c>
      <c r="B221" t="s">
        <v>384</v>
      </c>
      <c r="C221" t="s">
        <v>385</v>
      </c>
      <c r="D221" t="s">
        <v>7</v>
      </c>
      <c r="E221" t="str">
        <f>VLOOKUP(C221,'ABC With Completed excluded'!$C$2:$D$141,1,FALSE)</f>
        <v>KORDE SWARNIMA</v>
      </c>
      <c r="F221" t="str">
        <f>VLOOKUP(C221,'ABC With Completed included'!$C$2:$D$300,1,FALSE)</f>
        <v>KORDE SWARNIMA</v>
      </c>
    </row>
    <row r="222" spans="1:6" x14ac:dyDescent="0.3">
      <c r="A222" t="s">
        <v>463</v>
      </c>
      <c r="B222" t="s">
        <v>462</v>
      </c>
      <c r="C222" t="s">
        <v>461</v>
      </c>
      <c r="D222" t="s">
        <v>7</v>
      </c>
      <c r="E222" t="e">
        <f>VLOOKUP(C222,'ABC With Completed excluded'!$C$2:$D$141,1,FALSE)</f>
        <v>#N/A</v>
      </c>
      <c r="F222" t="str">
        <f>VLOOKUP(C222,'ABC With Completed included'!$C$2:$D$300,1,FALSE)</f>
        <v>TUECHELMANN TAMARA</v>
      </c>
    </row>
    <row r="223" spans="1:6" x14ac:dyDescent="0.3">
      <c r="A223" t="s">
        <v>454</v>
      </c>
      <c r="B223" t="s">
        <v>453</v>
      </c>
      <c r="C223" t="s">
        <v>452</v>
      </c>
      <c r="D223" t="s">
        <v>11</v>
      </c>
      <c r="E223" t="e">
        <f>VLOOKUP(C223,'ABC With Completed excluded'!$C$2:$D$141,1,FALSE)</f>
        <v>#N/A</v>
      </c>
      <c r="F223" t="str">
        <f>VLOOKUP(C223,'ABC With Completed included'!$C$2:$D$300,1,FALSE)</f>
        <v>ROBLES THOMAS</v>
      </c>
    </row>
    <row r="224" spans="1:6" x14ac:dyDescent="0.3">
      <c r="A224" t="s">
        <v>448</v>
      </c>
      <c r="B224" t="s">
        <v>447</v>
      </c>
      <c r="C224" t="s">
        <v>446</v>
      </c>
      <c r="D224" t="s">
        <v>7</v>
      </c>
      <c r="E224" t="e">
        <f>VLOOKUP(C224,'ABC With Completed excluded'!$C$2:$D$141,1,FALSE)</f>
        <v>#N/A</v>
      </c>
      <c r="F224" t="str">
        <f>VLOOKUP(C224,'ABC With Completed included'!$C$2:$D$300,1,FALSE)</f>
        <v>XIE TIMOTHY</v>
      </c>
    </row>
    <row r="225" spans="1:6" hidden="1" x14ac:dyDescent="0.3">
      <c r="A225" t="s">
        <v>386</v>
      </c>
      <c r="B225" t="s">
        <v>387</v>
      </c>
      <c r="C225" t="s">
        <v>388</v>
      </c>
      <c r="D225" t="s">
        <v>7</v>
      </c>
      <c r="E225" t="str">
        <f>VLOOKUP(C225,'ABC With Completed excluded'!$C$2:$D$141,1,FALSE)</f>
        <v>KAZMIERSKI TORI</v>
      </c>
      <c r="F225" t="str">
        <f>VLOOKUP(C225,'ABC With Completed included'!$C$2:$D$300,1,FALSE)</f>
        <v>KAZMIERSKI TORI</v>
      </c>
    </row>
    <row r="226" spans="1:6" x14ac:dyDescent="0.3">
      <c r="A226" t="s">
        <v>439</v>
      </c>
      <c r="B226" t="s">
        <v>438</v>
      </c>
      <c r="C226" t="s">
        <v>437</v>
      </c>
      <c r="D226" t="s">
        <v>7</v>
      </c>
      <c r="E226" t="e">
        <f>VLOOKUP(C226,'ABC With Completed excluded'!$C$2:$D$141,1,FALSE)</f>
        <v>#N/A</v>
      </c>
      <c r="F226" t="str">
        <f>VLOOKUP(C226,'ABC With Completed included'!$C$2:$D$300,1,FALSE)</f>
        <v>EVARTS TRAY</v>
      </c>
    </row>
    <row r="227" spans="1:6" x14ac:dyDescent="0.3">
      <c r="A227" t="s">
        <v>436</v>
      </c>
      <c r="B227" t="s">
        <v>435</v>
      </c>
      <c r="C227" t="s">
        <v>434</v>
      </c>
      <c r="D227" t="s">
        <v>7</v>
      </c>
      <c r="E227" t="e">
        <f>VLOOKUP(C227,'ABC With Completed excluded'!$C$2:$D$141,1,FALSE)</f>
        <v>#N/A</v>
      </c>
      <c r="F227" t="str">
        <f>VLOOKUP(C227,'ABC With Completed included'!$C$2:$D$300,1,FALSE)</f>
        <v>PARKASH VANESHA</v>
      </c>
    </row>
    <row r="228" spans="1:6" hidden="1" x14ac:dyDescent="0.3">
      <c r="A228" t="s">
        <v>392</v>
      </c>
      <c r="B228" t="s">
        <v>393</v>
      </c>
      <c r="C228" t="s">
        <v>394</v>
      </c>
      <c r="D228" t="s">
        <v>7</v>
      </c>
      <c r="E228" t="str">
        <f>VLOOKUP(C228,'ABC With Completed excluded'!$C$2:$D$141,1,FALSE)</f>
        <v>KONIJNENDIJK VERED</v>
      </c>
      <c r="F228" t="str">
        <f>VLOOKUP(C228,'ABC With Completed included'!$C$2:$D$300,1,FALSE)</f>
        <v>KONIJNENDIJK VERED</v>
      </c>
    </row>
    <row r="229" spans="1:6" x14ac:dyDescent="0.3">
      <c r="A229" t="s">
        <v>433</v>
      </c>
      <c r="B229" t="s">
        <v>432</v>
      </c>
      <c r="C229" t="s">
        <v>431</v>
      </c>
      <c r="D229" t="s">
        <v>7</v>
      </c>
      <c r="E229" t="e">
        <f>VLOOKUP(C229,'ABC With Completed excluded'!$C$2:$D$141,1,FALSE)</f>
        <v>#N/A</v>
      </c>
      <c r="F229" t="str">
        <f>VLOOKUP(C229,'ABC With Completed included'!$C$2:$D$300,1,FALSE)</f>
        <v>MONGA VINIT</v>
      </c>
    </row>
    <row r="230" spans="1:6" hidden="1" x14ac:dyDescent="0.3">
      <c r="A230" t="s">
        <v>395</v>
      </c>
      <c r="B230" t="s">
        <v>396</v>
      </c>
      <c r="C230" t="s">
        <v>397</v>
      </c>
      <c r="D230" t="s">
        <v>11</v>
      </c>
      <c r="E230" t="str">
        <f>VLOOKUP(C230,'ABC With Completed excluded'!$C$2:$D$141,1,FALSE)</f>
        <v>STEFANELLO VITTORIA</v>
      </c>
      <c r="F230" t="str">
        <f>VLOOKUP(C230,'ABC With Completed included'!$C$2:$D$300,1,FALSE)</f>
        <v>STEFANELLO VITTORIA</v>
      </c>
    </row>
    <row r="231" spans="1:6" hidden="1" x14ac:dyDescent="0.3">
      <c r="A231" t="s">
        <v>398</v>
      </c>
      <c r="B231" t="s">
        <v>399</v>
      </c>
      <c r="C231" t="s">
        <v>400</v>
      </c>
      <c r="D231" t="s">
        <v>7</v>
      </c>
      <c r="E231" t="str">
        <f>VLOOKUP(C231,'ABC With Completed excluded'!$C$2:$D$141,1,FALSE)</f>
        <v>SANTOS WAGNER</v>
      </c>
      <c r="F231" t="str">
        <f>VLOOKUP(C231,'ABC With Completed included'!$C$2:$D$300,1,FALSE)</f>
        <v>SANTOS WAGNER</v>
      </c>
    </row>
    <row r="232" spans="1:6" x14ac:dyDescent="0.3">
      <c r="A232" t="s">
        <v>430</v>
      </c>
      <c r="B232" t="s">
        <v>429</v>
      </c>
      <c r="C232" t="s">
        <v>428</v>
      </c>
      <c r="D232" t="s">
        <v>7</v>
      </c>
      <c r="E232" t="e">
        <f>VLOOKUP(C232,'ABC With Completed excluded'!$C$2:$D$141,1,FALSE)</f>
        <v>#N/A</v>
      </c>
      <c r="F232" t="str">
        <f>VLOOKUP(C232,'ABC With Completed included'!$C$2:$D$300,1,FALSE)</f>
        <v>HUANG WEI</v>
      </c>
    </row>
    <row r="233" spans="1:6" hidden="1" x14ac:dyDescent="0.3">
      <c r="A233" t="s">
        <v>401</v>
      </c>
      <c r="B233" t="s">
        <v>402</v>
      </c>
      <c r="C233" t="s">
        <v>403</v>
      </c>
      <c r="D233" t="s">
        <v>7</v>
      </c>
      <c r="E233" t="str">
        <f>VLOOKUP(C233,'ABC With Completed excluded'!$C$2:$D$141,1,FALSE)</f>
        <v>BENDER WILLIAM</v>
      </c>
      <c r="F233" t="str">
        <f>VLOOKUP(C233,'ABC With Completed included'!$C$2:$D$300,1,FALSE)</f>
        <v>BENDER WILLIAM</v>
      </c>
    </row>
    <row r="234" spans="1:6" hidden="1" x14ac:dyDescent="0.3">
      <c r="A234" t="s">
        <v>404</v>
      </c>
      <c r="B234" t="s">
        <v>405</v>
      </c>
      <c r="C234" t="s">
        <v>406</v>
      </c>
      <c r="D234" t="s">
        <v>7</v>
      </c>
      <c r="E234" t="str">
        <f>VLOOKUP(C234,'ABC With Completed excluded'!$C$2:$D$141,1,FALSE)</f>
        <v>LEWIN YANNIK</v>
      </c>
      <c r="F234" t="str">
        <f>VLOOKUP(C234,'ABC With Completed included'!$C$2:$D$300,1,FALSE)</f>
        <v>LEWIN YANNIK</v>
      </c>
    </row>
    <row r="235" spans="1:6" x14ac:dyDescent="0.3">
      <c r="A235" t="s">
        <v>424</v>
      </c>
      <c r="B235" t="s">
        <v>423</v>
      </c>
      <c r="C235" t="s">
        <v>422</v>
      </c>
      <c r="D235" t="s">
        <v>7</v>
      </c>
      <c r="E235" t="e">
        <f>VLOOKUP(C235,'ABC With Completed excluded'!$C$2:$D$141,1,FALSE)</f>
        <v>#N/A</v>
      </c>
      <c r="F235" t="str">
        <f>VLOOKUP(C235,'ABC With Completed included'!$C$2:$D$300,1,FALSE)</f>
        <v>AGGARWAL YASHIKA</v>
      </c>
    </row>
    <row r="236" spans="1:6" hidden="1" x14ac:dyDescent="0.3">
      <c r="A236" t="s">
        <v>407</v>
      </c>
      <c r="B236" t="s">
        <v>93</v>
      </c>
      <c r="C236" t="s">
        <v>408</v>
      </c>
      <c r="D236" t="s">
        <v>11</v>
      </c>
      <c r="E236" t="str">
        <f>VLOOKUP(C236,'ABC With Completed excluded'!$C$2:$D$141,1,FALSE)</f>
        <v>ZHANG YIFAN</v>
      </c>
      <c r="F236" t="str">
        <f>VLOOKUP(C236,'ABC With Completed included'!$C$2:$D$300,1,FALSE)</f>
        <v>ZHANG YIFAN</v>
      </c>
    </row>
    <row r="237" spans="1:6" hidden="1" x14ac:dyDescent="0.3">
      <c r="A237" t="s">
        <v>409</v>
      </c>
      <c r="B237" t="s">
        <v>410</v>
      </c>
      <c r="C237" t="s">
        <v>411</v>
      </c>
      <c r="D237" t="s">
        <v>7</v>
      </c>
      <c r="E237" t="str">
        <f>VLOOKUP(C237,'ABC With Completed excluded'!$C$2:$D$141,1,FALSE)</f>
        <v>HE YIOU</v>
      </c>
      <c r="F237" t="str">
        <f>VLOOKUP(C237,'ABC With Completed included'!$C$2:$D$300,1,FALSE)</f>
        <v>HE YIOU</v>
      </c>
    </row>
    <row r="238" spans="1:6" x14ac:dyDescent="0.3">
      <c r="A238" t="s">
        <v>421</v>
      </c>
      <c r="B238" t="s">
        <v>420</v>
      </c>
      <c r="C238" t="s">
        <v>419</v>
      </c>
      <c r="D238" t="s">
        <v>7</v>
      </c>
      <c r="E238" t="e">
        <f>VLOOKUP(C238,'ABC With Completed excluded'!$C$2:$D$141,1,FALSE)</f>
        <v>#N/A</v>
      </c>
      <c r="F238" t="str">
        <f>VLOOKUP(C238,'ABC With Completed included'!$C$2:$D$300,1,FALSE)</f>
        <v>YAMAZAKI YURI</v>
      </c>
    </row>
  </sheetData>
  <autoFilter ref="A1:F238">
    <filterColumn colId="4">
      <filters>
        <filter val="#N/A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E10" sqref="E10"/>
    </sheetView>
  </sheetViews>
  <sheetFormatPr defaultRowHeight="14.4" x14ac:dyDescent="0.3"/>
  <cols>
    <col min="1" max="1" width="13.6640625" bestFit="1" customWidth="1"/>
    <col min="2" max="2" width="19.44140625" bestFit="1" customWidth="1"/>
    <col min="3" max="3" width="22.109375" bestFit="1" customWidth="1"/>
    <col min="4" max="4" width="10.88671875" bestFit="1" customWidth="1"/>
    <col min="5" max="5" width="13.77734375" bestFit="1" customWidth="1"/>
    <col min="6" max="6" width="17" bestFit="1" customWidth="1"/>
    <col min="7" max="7" width="14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412</v>
      </c>
      <c r="G1" t="s">
        <v>413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  <c r="E2" t="str">
        <f>VLOOKUP(C3,'ABC OG'!$C$2:$D$300,1,FALSE)</f>
        <v>FISHER ABIGAIL</v>
      </c>
      <c r="F2">
        <v>55</v>
      </c>
      <c r="G2">
        <v>107</v>
      </c>
    </row>
    <row r="3" spans="1:7" x14ac:dyDescent="0.3">
      <c r="A3" t="s">
        <v>8</v>
      </c>
      <c r="B3" t="s">
        <v>9</v>
      </c>
      <c r="C3" t="s">
        <v>10</v>
      </c>
      <c r="D3" t="s">
        <v>11</v>
      </c>
      <c r="E3" t="str">
        <f>VLOOKUP(C4,'ABC OG'!$C$2:$D$300,1,FALSE)</f>
        <v>VICTORIA AGATHA</v>
      </c>
    </row>
    <row r="4" spans="1:7" x14ac:dyDescent="0.3">
      <c r="A4" t="s">
        <v>12</v>
      </c>
      <c r="B4" t="s">
        <v>13</v>
      </c>
      <c r="C4" t="s">
        <v>14</v>
      </c>
      <c r="D4" t="s">
        <v>7</v>
      </c>
      <c r="E4" t="str">
        <f>VLOOKUP(C5,'ABC OG'!$C$2:$D$300,1,FALSE)</f>
        <v>KARAN AKSHAY</v>
      </c>
    </row>
    <row r="5" spans="1:7" x14ac:dyDescent="0.3">
      <c r="A5" t="s">
        <v>15</v>
      </c>
      <c r="B5" t="s">
        <v>16</v>
      </c>
      <c r="C5" t="s">
        <v>17</v>
      </c>
      <c r="D5" t="s">
        <v>7</v>
      </c>
      <c r="E5" t="str">
        <f>VLOOKUP(C6,'ABC OG'!$C$2:$D$300,1,FALSE)</f>
        <v>DAS ALEENA</v>
      </c>
    </row>
    <row r="6" spans="1:7" x14ac:dyDescent="0.3">
      <c r="A6" t="s">
        <v>18</v>
      </c>
      <c r="B6" t="s">
        <v>19</v>
      </c>
      <c r="C6" t="s">
        <v>20</v>
      </c>
      <c r="D6" t="s">
        <v>7</v>
      </c>
      <c r="E6" t="str">
        <f>VLOOKUP(C7,'ABC OG'!$C$2:$D$300,1,FALSE)</f>
        <v>KAMINSKA ALEKSANDRA</v>
      </c>
    </row>
    <row r="7" spans="1:7" x14ac:dyDescent="0.3">
      <c r="A7" t="s">
        <v>21</v>
      </c>
      <c r="B7" t="s">
        <v>22</v>
      </c>
      <c r="C7" t="s">
        <v>23</v>
      </c>
      <c r="D7" t="s">
        <v>7</v>
      </c>
      <c r="E7" t="str">
        <f>VLOOKUP(C8,'ABC OG'!$C$2:$D$300,1,FALSE)</f>
        <v>KIM ALYSE</v>
      </c>
    </row>
    <row r="8" spans="1:7" x14ac:dyDescent="0.3">
      <c r="A8" t="s">
        <v>24</v>
      </c>
      <c r="B8" t="s">
        <v>25</v>
      </c>
      <c r="C8" t="s">
        <v>26</v>
      </c>
      <c r="D8" t="s">
        <v>7</v>
      </c>
      <c r="E8" t="str">
        <f>VLOOKUP(C9,'ABC OG'!$C$2:$D$300,1,FALSE)</f>
        <v>FURSTENBERG AMANDA</v>
      </c>
    </row>
    <row r="9" spans="1:7" x14ac:dyDescent="0.3">
      <c r="A9" t="s">
        <v>27</v>
      </c>
      <c r="B9" t="s">
        <v>28</v>
      </c>
      <c r="C9" t="s">
        <v>29</v>
      </c>
      <c r="D9" t="s">
        <v>7</v>
      </c>
      <c r="E9" t="str">
        <f>VLOOKUP(C10,'ABC OG'!$C$2:$D$300,1,FALSE)</f>
        <v>KUMAR AMLAAN</v>
      </c>
    </row>
    <row r="10" spans="1:7" x14ac:dyDescent="0.3">
      <c r="A10" t="s">
        <v>30</v>
      </c>
      <c r="B10" t="s">
        <v>31</v>
      </c>
      <c r="C10" t="s">
        <v>32</v>
      </c>
      <c r="D10" t="s">
        <v>7</v>
      </c>
      <c r="E10" t="e">
        <f>VLOOKUP(C11,'ABC OG'!$C$2:$D$300,1,FALSE)</f>
        <v>#N/A</v>
      </c>
    </row>
    <row r="11" spans="1:7" x14ac:dyDescent="0.3">
      <c r="A11" t="s">
        <v>33</v>
      </c>
      <c r="B11" t="s">
        <v>34</v>
      </c>
      <c r="C11" t="s">
        <v>35</v>
      </c>
      <c r="D11" t="s">
        <v>7</v>
      </c>
      <c r="E11" t="str">
        <f>VLOOKUP(C12,'ABC OG'!$C$2:$D$300,1,FALSE)</f>
        <v>GARZA ANA GEORGINA</v>
      </c>
    </row>
    <row r="12" spans="1:7" x14ac:dyDescent="0.3">
      <c r="A12" t="s">
        <v>36</v>
      </c>
      <c r="B12" t="s">
        <v>37</v>
      </c>
      <c r="C12" t="s">
        <v>38</v>
      </c>
      <c r="D12" t="s">
        <v>7</v>
      </c>
      <c r="E12" t="str">
        <f>VLOOKUP(C13,'ABC OG'!$C$2:$D$300,1,FALSE)</f>
        <v>LIMA ANDRE</v>
      </c>
    </row>
    <row r="13" spans="1:7" x14ac:dyDescent="0.3">
      <c r="A13" t="s">
        <v>39</v>
      </c>
      <c r="B13" t="s">
        <v>40</v>
      </c>
      <c r="C13" t="s">
        <v>41</v>
      </c>
      <c r="D13" t="s">
        <v>7</v>
      </c>
      <c r="E13" t="str">
        <f>VLOOKUP(C14,'ABC OG'!$C$2:$D$300,1,FALSE)</f>
        <v>NUNES ANDRE</v>
      </c>
    </row>
    <row r="14" spans="1:7" x14ac:dyDescent="0.3">
      <c r="A14" t="s">
        <v>39</v>
      </c>
      <c r="B14" t="s">
        <v>42</v>
      </c>
      <c r="C14" t="s">
        <v>43</v>
      </c>
      <c r="D14" t="s">
        <v>7</v>
      </c>
      <c r="E14" t="str">
        <f>VLOOKUP(C15,'ABC OG'!$C$2:$D$300,1,FALSE)</f>
        <v>GLUECK ANDREA</v>
      </c>
    </row>
    <row r="15" spans="1:7" x14ac:dyDescent="0.3">
      <c r="A15" t="s">
        <v>44</v>
      </c>
      <c r="B15" t="s">
        <v>45</v>
      </c>
      <c r="C15" t="s">
        <v>46</v>
      </c>
      <c r="D15" t="s">
        <v>7</v>
      </c>
      <c r="E15" t="str">
        <f>VLOOKUP(C16,'ABC OG'!$C$2:$D$300,1,FALSE)</f>
        <v>WANG ANDY</v>
      </c>
    </row>
    <row r="16" spans="1:7" x14ac:dyDescent="0.3">
      <c r="A16" t="s">
        <v>47</v>
      </c>
      <c r="B16" t="s">
        <v>48</v>
      </c>
      <c r="C16" t="s">
        <v>49</v>
      </c>
      <c r="D16" t="s">
        <v>7</v>
      </c>
      <c r="E16" t="str">
        <f>VLOOKUP(C17,'ABC OG'!$C$2:$D$300,1,FALSE)</f>
        <v>RUSINEK ANNA</v>
      </c>
    </row>
    <row r="17" spans="1:5" x14ac:dyDescent="0.3">
      <c r="A17" t="s">
        <v>50</v>
      </c>
      <c r="B17" t="s">
        <v>51</v>
      </c>
      <c r="C17" t="s">
        <v>52</v>
      </c>
      <c r="D17" t="s">
        <v>7</v>
      </c>
      <c r="E17" t="e">
        <f>VLOOKUP(C18,'ABC OG'!$C$2:$D$300,1,FALSE)</f>
        <v>#N/A</v>
      </c>
    </row>
    <row r="18" spans="1:5" x14ac:dyDescent="0.3">
      <c r="A18" t="s">
        <v>53</v>
      </c>
      <c r="B18" t="s">
        <v>54</v>
      </c>
      <c r="C18" t="s">
        <v>55</v>
      </c>
      <c r="D18" t="s">
        <v>7</v>
      </c>
      <c r="E18" t="str">
        <f>VLOOKUP(C19,'ABC OG'!$C$2:$D$300,1,FALSE)</f>
        <v>EBERT ANTONIA</v>
      </c>
    </row>
    <row r="19" spans="1:5" x14ac:dyDescent="0.3">
      <c r="A19" t="s">
        <v>56</v>
      </c>
      <c r="B19" t="s">
        <v>57</v>
      </c>
      <c r="C19" t="s">
        <v>58</v>
      </c>
      <c r="D19" t="s">
        <v>11</v>
      </c>
      <c r="E19" t="str">
        <f>VLOOKUP(C20,'ABC OG'!$C$2:$D$300,1,FALSE)</f>
        <v>SHI SHU YI</v>
      </c>
    </row>
    <row r="20" spans="1:5" x14ac:dyDescent="0.3">
      <c r="A20" t="s">
        <v>59</v>
      </c>
      <c r="B20" t="s">
        <v>60</v>
      </c>
      <c r="C20" t="s">
        <v>61</v>
      </c>
      <c r="D20" t="s">
        <v>7</v>
      </c>
      <c r="E20" t="str">
        <f>VLOOKUP(C21,'ABC OG'!$C$2:$D$300,1,FALSE)</f>
        <v>RAO AVINASH</v>
      </c>
    </row>
    <row r="21" spans="1:5" x14ac:dyDescent="0.3">
      <c r="A21" t="s">
        <v>62</v>
      </c>
      <c r="B21" t="s">
        <v>63</v>
      </c>
      <c r="C21" t="s">
        <v>64</v>
      </c>
      <c r="D21" t="s">
        <v>7</v>
      </c>
      <c r="E21" t="str">
        <f>VLOOKUP(C22,'ABC OG'!$C$2:$D$300,1,FALSE)</f>
        <v>BURGESS BEN</v>
      </c>
    </row>
    <row r="22" spans="1:5" x14ac:dyDescent="0.3">
      <c r="A22" t="s">
        <v>65</v>
      </c>
      <c r="B22" t="s">
        <v>66</v>
      </c>
      <c r="C22" t="s">
        <v>67</v>
      </c>
      <c r="D22" t="s">
        <v>7</v>
      </c>
      <c r="E22" t="str">
        <f>VLOOKUP(C23,'ABC OG'!$C$2:$D$300,1,FALSE)</f>
        <v>FULTON BEN</v>
      </c>
    </row>
    <row r="23" spans="1:5" x14ac:dyDescent="0.3">
      <c r="A23" t="s">
        <v>65</v>
      </c>
      <c r="B23" t="s">
        <v>68</v>
      </c>
      <c r="C23" t="s">
        <v>69</v>
      </c>
      <c r="D23" t="s">
        <v>7</v>
      </c>
      <c r="E23" t="str">
        <f>VLOOKUP(C24,'ABC OG'!$C$2:$D$300,1,FALSE)</f>
        <v>NEVES BENJAMIN</v>
      </c>
    </row>
    <row r="24" spans="1:5" x14ac:dyDescent="0.3">
      <c r="A24" t="s">
        <v>70</v>
      </c>
      <c r="B24" t="s">
        <v>71</v>
      </c>
      <c r="C24" t="s">
        <v>72</v>
      </c>
      <c r="D24" t="s">
        <v>11</v>
      </c>
      <c r="E24" t="str">
        <f>VLOOKUP(C25,'ABC OG'!$C$2:$D$300,1,FALSE)</f>
        <v>ZINEVICH BENJAMIN</v>
      </c>
    </row>
    <row r="25" spans="1:5" x14ac:dyDescent="0.3">
      <c r="A25" t="s">
        <v>70</v>
      </c>
      <c r="B25" t="s">
        <v>73</v>
      </c>
      <c r="C25" t="s">
        <v>74</v>
      </c>
      <c r="D25" t="s">
        <v>11</v>
      </c>
      <c r="E25" t="str">
        <f>VLOOKUP(C26,'ABC OG'!$C$2:$D$300,1,FALSE)</f>
        <v>WEBB BRENDAN</v>
      </c>
    </row>
    <row r="26" spans="1:5" x14ac:dyDescent="0.3">
      <c r="A26" t="s">
        <v>75</v>
      </c>
      <c r="B26" t="s">
        <v>76</v>
      </c>
      <c r="C26" t="s">
        <v>77</v>
      </c>
      <c r="D26" t="s">
        <v>7</v>
      </c>
      <c r="E26" t="str">
        <f>VLOOKUP(C27,'ABC OG'!$C$2:$D$300,1,FALSE)</f>
        <v>BENEDI CARINA</v>
      </c>
    </row>
    <row r="27" spans="1:5" x14ac:dyDescent="0.3">
      <c r="A27" t="s">
        <v>78</v>
      </c>
      <c r="B27" t="s">
        <v>79</v>
      </c>
      <c r="C27" t="s">
        <v>80</v>
      </c>
      <c r="D27" t="s">
        <v>7</v>
      </c>
      <c r="E27" t="str">
        <f>VLOOKUP(C28,'ABC OG'!$C$2:$D$300,1,FALSE)</f>
        <v>HOEGES CARINA</v>
      </c>
    </row>
    <row r="28" spans="1:5" x14ac:dyDescent="0.3">
      <c r="A28" t="s">
        <v>78</v>
      </c>
      <c r="B28" t="s">
        <v>81</v>
      </c>
      <c r="C28" t="s">
        <v>82</v>
      </c>
      <c r="D28" t="s">
        <v>7</v>
      </c>
      <c r="E28" t="str">
        <f>VLOOKUP(C29,'ABC OG'!$C$2:$D$300,1,FALSE)</f>
        <v>PATRICIO CATARINA</v>
      </c>
    </row>
    <row r="29" spans="1:5" x14ac:dyDescent="0.3">
      <c r="A29" t="s">
        <v>83</v>
      </c>
      <c r="B29" t="s">
        <v>84</v>
      </c>
      <c r="C29" t="s">
        <v>85</v>
      </c>
      <c r="D29" t="s">
        <v>7</v>
      </c>
      <c r="E29" t="str">
        <f>VLOOKUP(C30,'ABC OG'!$C$2:$D$300,1,FALSE)</f>
        <v>OUGUERD CHAKIB</v>
      </c>
    </row>
    <row r="30" spans="1:5" x14ac:dyDescent="0.3">
      <c r="A30" t="s">
        <v>86</v>
      </c>
      <c r="B30" t="s">
        <v>87</v>
      </c>
      <c r="C30" t="s">
        <v>88</v>
      </c>
      <c r="D30" t="s">
        <v>11</v>
      </c>
      <c r="E30" t="str">
        <f>VLOOKUP(C31,'ABC OG'!$C$2:$D$300,1,FALSE)</f>
        <v>YANG CHENGHSUN</v>
      </c>
    </row>
    <row r="31" spans="1:5" x14ac:dyDescent="0.3">
      <c r="A31" t="s">
        <v>89</v>
      </c>
      <c r="B31" t="s">
        <v>90</v>
      </c>
      <c r="C31" t="s">
        <v>91</v>
      </c>
      <c r="D31" t="s">
        <v>7</v>
      </c>
      <c r="E31" t="str">
        <f>VLOOKUP(C32,'ABC OG'!$C$2:$D$300,1,FALSE)</f>
        <v>ZHANG CHERYL</v>
      </c>
    </row>
    <row r="32" spans="1:5" x14ac:dyDescent="0.3">
      <c r="A32" t="s">
        <v>92</v>
      </c>
      <c r="B32" t="s">
        <v>93</v>
      </c>
      <c r="C32" t="s">
        <v>94</v>
      </c>
      <c r="D32" t="s">
        <v>7</v>
      </c>
      <c r="E32" t="str">
        <f>VLOOKUP(C33,'ABC OG'!$C$2:$D$300,1,FALSE)</f>
        <v>LEE CHIOU YIH</v>
      </c>
    </row>
    <row r="33" spans="1:5" x14ac:dyDescent="0.3">
      <c r="A33" t="s">
        <v>95</v>
      </c>
      <c r="B33" t="s">
        <v>96</v>
      </c>
      <c r="C33" t="s">
        <v>97</v>
      </c>
      <c r="D33" t="s">
        <v>7</v>
      </c>
      <c r="E33" t="str">
        <f>VLOOKUP(C34,'ABC OG'!$C$2:$D$300,1,FALSE)</f>
        <v>CASTRISSION CLARY</v>
      </c>
    </row>
    <row r="34" spans="1:5" x14ac:dyDescent="0.3">
      <c r="A34" t="s">
        <v>98</v>
      </c>
      <c r="B34" t="s">
        <v>99</v>
      </c>
      <c r="C34" t="s">
        <v>100</v>
      </c>
      <c r="D34" t="s">
        <v>7</v>
      </c>
      <c r="E34" t="str">
        <f>VLOOKUP(C35,'ABC OG'!$C$2:$D$300,1,FALSE)</f>
        <v>FRANK CLEMENS</v>
      </c>
    </row>
    <row r="35" spans="1:5" x14ac:dyDescent="0.3">
      <c r="A35" t="s">
        <v>101</v>
      </c>
      <c r="B35" t="s">
        <v>102</v>
      </c>
      <c r="C35" t="s">
        <v>103</v>
      </c>
      <c r="D35" t="s">
        <v>7</v>
      </c>
      <c r="E35" t="str">
        <f>VLOOKUP(C36,'ABC OG'!$C$2:$D$300,1,FALSE)</f>
        <v>KRAUSS CLEMENS</v>
      </c>
    </row>
    <row r="36" spans="1:5" x14ac:dyDescent="0.3">
      <c r="A36" t="s">
        <v>101</v>
      </c>
      <c r="B36" t="s">
        <v>104</v>
      </c>
      <c r="C36" t="s">
        <v>105</v>
      </c>
      <c r="D36" t="s">
        <v>7</v>
      </c>
      <c r="E36" t="str">
        <f>VLOOKUP(C37,'ABC OG'!$C$2:$D$300,1,FALSE)</f>
        <v>BROWN COLE</v>
      </c>
    </row>
    <row r="37" spans="1:5" x14ac:dyDescent="0.3">
      <c r="A37" t="s">
        <v>106</v>
      </c>
      <c r="B37" t="s">
        <v>107</v>
      </c>
      <c r="C37" t="s">
        <v>108</v>
      </c>
      <c r="D37" t="s">
        <v>7</v>
      </c>
      <c r="E37" t="str">
        <f>VLOOKUP(C38,'ABC OG'!$C$2:$D$300,1,FALSE)</f>
        <v>FRIGAARD DAVID</v>
      </c>
    </row>
    <row r="38" spans="1:5" x14ac:dyDescent="0.3">
      <c r="A38" t="s">
        <v>109</v>
      </c>
      <c r="B38" t="s">
        <v>110</v>
      </c>
      <c r="C38" t="s">
        <v>111</v>
      </c>
      <c r="D38" t="s">
        <v>7</v>
      </c>
      <c r="E38" t="str">
        <f>VLOOKUP(C39,'ABC OG'!$C$2:$D$300,1,FALSE)</f>
        <v>ROBERTSON DAVID</v>
      </c>
    </row>
    <row r="39" spans="1:5" x14ac:dyDescent="0.3">
      <c r="A39" t="s">
        <v>109</v>
      </c>
      <c r="B39" t="s">
        <v>112</v>
      </c>
      <c r="C39" t="s">
        <v>113</v>
      </c>
      <c r="D39" t="s">
        <v>7</v>
      </c>
      <c r="E39" t="e">
        <f>VLOOKUP(C40,'ABC OG'!$C$2:$D$300,1,FALSE)</f>
        <v>#N/A</v>
      </c>
    </row>
    <row r="40" spans="1:5" x14ac:dyDescent="0.3">
      <c r="A40" t="s">
        <v>114</v>
      </c>
      <c r="B40" t="s">
        <v>115</v>
      </c>
      <c r="C40" t="s">
        <v>116</v>
      </c>
      <c r="D40" t="s">
        <v>7</v>
      </c>
      <c r="E40" t="str">
        <f>VLOOKUP(C41,'ABC OG'!$C$2:$D$300,1,FALSE)</f>
        <v>KLEIN DOMINIK</v>
      </c>
    </row>
    <row r="41" spans="1:5" x14ac:dyDescent="0.3">
      <c r="A41" t="s">
        <v>114</v>
      </c>
      <c r="B41" t="s">
        <v>117</v>
      </c>
      <c r="C41" t="s">
        <v>118</v>
      </c>
      <c r="D41" t="s">
        <v>11</v>
      </c>
      <c r="E41" t="str">
        <f>VLOOKUP(C42,'ABC OG'!$C$2:$D$300,1,FALSE)</f>
        <v>ANJARWALLA ELAHE</v>
      </c>
    </row>
    <row r="42" spans="1:5" x14ac:dyDescent="0.3">
      <c r="A42" t="s">
        <v>119</v>
      </c>
      <c r="B42" t="s">
        <v>120</v>
      </c>
      <c r="C42" t="s">
        <v>121</v>
      </c>
      <c r="D42" t="s">
        <v>7</v>
      </c>
      <c r="E42" t="str">
        <f>VLOOKUP(C43,'ABC OG'!$C$2:$D$300,1,FALSE)</f>
        <v>NORTH ERIC</v>
      </c>
    </row>
    <row r="43" spans="1:5" x14ac:dyDescent="0.3">
      <c r="A43" t="s">
        <v>122</v>
      </c>
      <c r="B43" t="s">
        <v>123</v>
      </c>
      <c r="C43" t="s">
        <v>124</v>
      </c>
      <c r="D43" t="s">
        <v>7</v>
      </c>
      <c r="E43" t="e">
        <f>VLOOKUP(C44,'ABC OG'!$C$2:$D$300,1,FALSE)</f>
        <v>#N/A</v>
      </c>
    </row>
    <row r="44" spans="1:5" x14ac:dyDescent="0.3">
      <c r="A44" t="s">
        <v>125</v>
      </c>
      <c r="B44" t="s">
        <v>126</v>
      </c>
      <c r="C44" t="s">
        <v>127</v>
      </c>
      <c r="D44" t="s">
        <v>7</v>
      </c>
      <c r="E44" t="str">
        <f>VLOOKUP(C45,'ABC OG'!$C$2:$D$300,1,FALSE)</f>
        <v>YADAV FIZI</v>
      </c>
    </row>
    <row r="45" spans="1:5" x14ac:dyDescent="0.3">
      <c r="A45" t="s">
        <v>128</v>
      </c>
      <c r="B45" t="s">
        <v>129</v>
      </c>
      <c r="C45" t="s">
        <v>130</v>
      </c>
      <c r="D45" t="s">
        <v>7</v>
      </c>
      <c r="E45" t="str">
        <f>VLOOKUP(C46,'ABC OG'!$C$2:$D$300,1,FALSE)</f>
        <v>RAEUBER FLORIAN</v>
      </c>
    </row>
    <row r="46" spans="1:5" x14ac:dyDescent="0.3">
      <c r="A46" t="s">
        <v>131</v>
      </c>
      <c r="B46" t="s">
        <v>132</v>
      </c>
      <c r="C46" t="s">
        <v>133</v>
      </c>
      <c r="D46" t="s">
        <v>11</v>
      </c>
      <c r="E46" t="str">
        <f>VLOOKUP(C47,'ABC OG'!$C$2:$D$300,1,FALSE)</f>
        <v>ONODERA FUMINA</v>
      </c>
    </row>
    <row r="47" spans="1:5" x14ac:dyDescent="0.3">
      <c r="A47" t="s">
        <v>134</v>
      </c>
      <c r="B47" t="s">
        <v>135</v>
      </c>
      <c r="C47" t="s">
        <v>136</v>
      </c>
      <c r="D47" t="s">
        <v>7</v>
      </c>
      <c r="E47" t="str">
        <f>VLOOKUP(C48,'ABC OG'!$C$2:$D$300,1,FALSE)</f>
        <v>ZIMBLER GEENA</v>
      </c>
    </row>
    <row r="48" spans="1:5" x14ac:dyDescent="0.3">
      <c r="A48" t="s">
        <v>137</v>
      </c>
      <c r="B48" t="s">
        <v>138</v>
      </c>
      <c r="C48" t="s">
        <v>139</v>
      </c>
      <c r="D48" t="s">
        <v>7</v>
      </c>
      <c r="E48" t="str">
        <f>VLOOKUP(C49,'ABC OG'!$C$2:$D$300,1,FALSE)</f>
        <v>CIARLETTI GIULIA</v>
      </c>
    </row>
    <row r="49" spans="1:5" x14ac:dyDescent="0.3">
      <c r="A49" t="s">
        <v>140</v>
      </c>
      <c r="B49" t="s">
        <v>141</v>
      </c>
      <c r="C49" t="s">
        <v>142</v>
      </c>
      <c r="D49" t="s">
        <v>11</v>
      </c>
      <c r="E49" t="str">
        <f>VLOOKUP(C50,'ABC OG'!$C$2:$D$300,1,FALSE)</f>
        <v>DAMANI HARSHIL</v>
      </c>
    </row>
    <row r="50" spans="1:5" x14ac:dyDescent="0.3">
      <c r="A50" t="s">
        <v>143</v>
      </c>
      <c r="B50" t="s">
        <v>144</v>
      </c>
      <c r="C50" t="s">
        <v>145</v>
      </c>
      <c r="D50" t="s">
        <v>7</v>
      </c>
      <c r="E50" t="str">
        <f>VLOOKUP(C51,'ABC OG'!$C$2:$D$300,1,FALSE)</f>
        <v>KAWAZU HARUYUKI</v>
      </c>
    </row>
    <row r="51" spans="1:5" x14ac:dyDescent="0.3">
      <c r="A51" t="s">
        <v>146</v>
      </c>
      <c r="B51" t="s">
        <v>147</v>
      </c>
      <c r="C51" t="s">
        <v>148</v>
      </c>
      <c r="D51" t="s">
        <v>7</v>
      </c>
      <c r="E51" t="str">
        <f>VLOOKUP(C52,'ABC OG'!$C$2:$D$300,1,FALSE)</f>
        <v>UMLAND JACOB</v>
      </c>
    </row>
    <row r="52" spans="1:5" x14ac:dyDescent="0.3">
      <c r="A52" t="s">
        <v>149</v>
      </c>
      <c r="B52" t="s">
        <v>150</v>
      </c>
      <c r="C52" t="s">
        <v>151</v>
      </c>
      <c r="D52" t="s">
        <v>11</v>
      </c>
      <c r="E52" t="str">
        <f>VLOOKUP(C53,'ABC OG'!$C$2:$D$300,1,FALSE)</f>
        <v>FILA JAKUB</v>
      </c>
    </row>
    <row r="53" spans="1:5" x14ac:dyDescent="0.3">
      <c r="A53" t="s">
        <v>152</v>
      </c>
      <c r="B53" t="s">
        <v>153</v>
      </c>
      <c r="C53" t="s">
        <v>154</v>
      </c>
      <c r="D53" t="s">
        <v>7</v>
      </c>
      <c r="E53" t="str">
        <f>VLOOKUP(C54,'ABC OG'!$C$2:$D$300,1,FALSE)</f>
        <v>CLARK JAMES</v>
      </c>
    </row>
    <row r="54" spans="1:5" x14ac:dyDescent="0.3">
      <c r="A54" t="s">
        <v>155</v>
      </c>
      <c r="B54" t="s">
        <v>156</v>
      </c>
      <c r="C54" t="s">
        <v>157</v>
      </c>
      <c r="D54" t="s">
        <v>7</v>
      </c>
      <c r="E54" t="str">
        <f>VLOOKUP(C55,'ABC OG'!$C$2:$D$300,1,FALSE)</f>
        <v>LLES JARA</v>
      </c>
    </row>
    <row r="55" spans="1:5" x14ac:dyDescent="0.3">
      <c r="A55" t="s">
        <v>158</v>
      </c>
      <c r="B55" t="s">
        <v>159</v>
      </c>
      <c r="C55" t="s">
        <v>160</v>
      </c>
      <c r="D55" t="s">
        <v>11</v>
      </c>
      <c r="E55" t="str">
        <f>VLOOKUP(C56,'ABC OG'!$C$2:$D$300,1,FALSE)</f>
        <v>HERRMAN JOHN</v>
      </c>
    </row>
    <row r="56" spans="1:5" x14ac:dyDescent="0.3">
      <c r="A56" t="s">
        <v>161</v>
      </c>
      <c r="B56" t="s">
        <v>162</v>
      </c>
      <c r="C56" t="s">
        <v>163</v>
      </c>
      <c r="D56" t="s">
        <v>7</v>
      </c>
      <c r="E56" t="str">
        <f>VLOOKUP(C57,'ABC OG'!$C$2:$D$300,1,FALSE)</f>
        <v>MOSOTI JEAN</v>
      </c>
    </row>
    <row r="57" spans="1:5" x14ac:dyDescent="0.3">
      <c r="A57" t="s">
        <v>164</v>
      </c>
      <c r="B57" t="s">
        <v>165</v>
      </c>
      <c r="C57" t="s">
        <v>166</v>
      </c>
      <c r="D57" t="s">
        <v>7</v>
      </c>
      <c r="E57" t="str">
        <f>VLOOKUP(C58,'ABC OG'!$C$2:$D$300,1,FALSE)</f>
        <v>POLANCO JENNIFER</v>
      </c>
    </row>
    <row r="58" spans="1:5" x14ac:dyDescent="0.3">
      <c r="A58" t="s">
        <v>167</v>
      </c>
      <c r="B58" t="s">
        <v>168</v>
      </c>
      <c r="C58" t="s">
        <v>169</v>
      </c>
      <c r="D58" t="s">
        <v>7</v>
      </c>
      <c r="E58" t="str">
        <f>VLOOKUP(C59,'ABC OG'!$C$2:$D$300,1,FALSE)</f>
        <v>PEOPLES JERRY</v>
      </c>
    </row>
    <row r="59" spans="1:5" x14ac:dyDescent="0.3">
      <c r="A59" t="s">
        <v>170</v>
      </c>
      <c r="B59" t="s">
        <v>171</v>
      </c>
      <c r="C59" t="s">
        <v>172</v>
      </c>
      <c r="D59" t="s">
        <v>7</v>
      </c>
      <c r="E59" t="str">
        <f>VLOOKUP(C60,'ABC OG'!$C$2:$D$300,1,FALSE)</f>
        <v>AULSEBROOK JESSE</v>
      </c>
    </row>
    <row r="60" spans="1:5" x14ac:dyDescent="0.3">
      <c r="A60" t="s">
        <v>173</v>
      </c>
      <c r="B60" t="s">
        <v>174</v>
      </c>
      <c r="C60" t="s">
        <v>175</v>
      </c>
      <c r="D60" t="s">
        <v>7</v>
      </c>
      <c r="E60" t="str">
        <f>VLOOKUP(C61,'ABC OG'!$C$2:$D$300,1,FALSE)</f>
        <v>OLSEN JESSI</v>
      </c>
    </row>
    <row r="61" spans="1:5" x14ac:dyDescent="0.3">
      <c r="A61" t="s">
        <v>176</v>
      </c>
      <c r="B61" t="s">
        <v>177</v>
      </c>
      <c r="C61" t="s">
        <v>178</v>
      </c>
      <c r="D61" t="s">
        <v>7</v>
      </c>
      <c r="E61" t="str">
        <f>VLOOKUP(C62,'ABC OG'!$C$2:$D$300,1,FALSE)</f>
        <v>CALDERWOOD JESSILYN</v>
      </c>
    </row>
    <row r="62" spans="1:5" x14ac:dyDescent="0.3">
      <c r="A62" t="s">
        <v>179</v>
      </c>
      <c r="B62" t="s">
        <v>180</v>
      </c>
      <c r="C62" t="s">
        <v>181</v>
      </c>
      <c r="D62" t="s">
        <v>7</v>
      </c>
      <c r="E62" t="str">
        <f>VLOOKUP(C63,'ABC OG'!$C$2:$D$300,1,FALSE)</f>
        <v>WOJCIK JJ</v>
      </c>
    </row>
    <row r="63" spans="1:5" x14ac:dyDescent="0.3">
      <c r="A63" t="s">
        <v>182</v>
      </c>
      <c r="B63" t="s">
        <v>183</v>
      </c>
      <c r="C63" t="s">
        <v>184</v>
      </c>
      <c r="D63" t="s">
        <v>7</v>
      </c>
      <c r="E63" t="str">
        <f>VLOOKUP(C64,'ABC OG'!$C$2:$D$300,1,FALSE)</f>
        <v>HENDERSON JOHNNY</v>
      </c>
    </row>
    <row r="64" spans="1:5" x14ac:dyDescent="0.3">
      <c r="A64" t="s">
        <v>185</v>
      </c>
      <c r="B64" t="s">
        <v>186</v>
      </c>
      <c r="C64" t="s">
        <v>187</v>
      </c>
      <c r="D64" t="s">
        <v>7</v>
      </c>
      <c r="E64" t="str">
        <f>VLOOKUP(C65,'ABC OG'!$C$2:$D$300,1,FALSE)</f>
        <v>DE LA GARZA EVIA LIN</v>
      </c>
    </row>
    <row r="65" spans="1:5" x14ac:dyDescent="0.3">
      <c r="A65" t="s">
        <v>188</v>
      </c>
      <c r="B65" t="s">
        <v>189</v>
      </c>
      <c r="C65" t="s">
        <v>190</v>
      </c>
      <c r="D65" t="s">
        <v>7</v>
      </c>
      <c r="E65" t="str">
        <f>VLOOKUP(C66,'ABC OG'!$C$2:$D$300,1,FALSE)</f>
        <v>AULBACH JULIA</v>
      </c>
    </row>
    <row r="66" spans="1:5" x14ac:dyDescent="0.3">
      <c r="A66" t="s">
        <v>191</v>
      </c>
      <c r="B66" t="s">
        <v>192</v>
      </c>
      <c r="C66" t="s">
        <v>193</v>
      </c>
      <c r="D66" t="s">
        <v>7</v>
      </c>
      <c r="E66" t="str">
        <f>VLOOKUP(C67,'ABC OG'!$C$2:$D$300,1,FALSE)</f>
        <v>RADTKE JULIAN</v>
      </c>
    </row>
    <row r="67" spans="1:5" x14ac:dyDescent="0.3">
      <c r="A67" t="s">
        <v>194</v>
      </c>
      <c r="B67" t="s">
        <v>195</v>
      </c>
      <c r="C67" t="s">
        <v>196</v>
      </c>
      <c r="D67" t="s">
        <v>7</v>
      </c>
      <c r="E67" t="str">
        <f>VLOOKUP(C68,'ABC OG'!$C$2:$D$300,1,FALSE)</f>
        <v>MARTIN JULIETTE</v>
      </c>
    </row>
    <row r="68" spans="1:5" x14ac:dyDescent="0.3">
      <c r="A68" t="s">
        <v>197</v>
      </c>
      <c r="B68" t="s">
        <v>198</v>
      </c>
      <c r="C68" t="s">
        <v>199</v>
      </c>
      <c r="D68" t="s">
        <v>11</v>
      </c>
      <c r="E68" t="str">
        <f>VLOOKUP(C69,'ABC OG'!$C$2:$D$300,1,FALSE)</f>
        <v>STOKIC JULIJANA</v>
      </c>
    </row>
    <row r="69" spans="1:5" x14ac:dyDescent="0.3">
      <c r="A69" t="s">
        <v>200</v>
      </c>
      <c r="B69" t="s">
        <v>201</v>
      </c>
      <c r="C69" t="s">
        <v>202</v>
      </c>
      <c r="D69" t="s">
        <v>11</v>
      </c>
      <c r="E69" t="str">
        <f>VLOOKUP(C70,'ABC OG'!$C$2:$D$300,1,FALSE)</f>
        <v>MALAHLELA KABELO</v>
      </c>
    </row>
    <row r="70" spans="1:5" x14ac:dyDescent="0.3">
      <c r="A70" t="s">
        <v>203</v>
      </c>
      <c r="B70" t="s">
        <v>204</v>
      </c>
      <c r="C70" t="s">
        <v>205</v>
      </c>
      <c r="D70" t="s">
        <v>11</v>
      </c>
      <c r="E70" t="str">
        <f>VLOOKUP(C71,'ABC OG'!$C$2:$D$300,1,FALSE)</f>
        <v>PALMOWSKA KAROLINA</v>
      </c>
    </row>
    <row r="71" spans="1:5" x14ac:dyDescent="0.3">
      <c r="A71" t="s">
        <v>206</v>
      </c>
      <c r="B71" t="s">
        <v>207</v>
      </c>
      <c r="C71" t="s">
        <v>208</v>
      </c>
      <c r="D71" t="s">
        <v>7</v>
      </c>
      <c r="E71" t="str">
        <f>VLOOKUP(C72,'ABC OG'!$C$2:$D$300,1,FALSE)</f>
        <v>KHUNVIROJPANICH KATE</v>
      </c>
    </row>
    <row r="72" spans="1:5" x14ac:dyDescent="0.3">
      <c r="A72" t="s">
        <v>209</v>
      </c>
      <c r="B72" t="s">
        <v>210</v>
      </c>
      <c r="C72" t="s">
        <v>211</v>
      </c>
      <c r="D72" t="s">
        <v>7</v>
      </c>
      <c r="E72" t="str">
        <f>VLOOKUP(C73,'ABC OG'!$C$2:$D$300,1,FALSE)</f>
        <v>RAMSAUER KATHARINA</v>
      </c>
    </row>
    <row r="73" spans="1:5" x14ac:dyDescent="0.3">
      <c r="A73" t="s">
        <v>212</v>
      </c>
      <c r="B73" t="s">
        <v>213</v>
      </c>
      <c r="C73" t="s">
        <v>214</v>
      </c>
      <c r="D73" t="s">
        <v>7</v>
      </c>
      <c r="E73" t="str">
        <f>VLOOKUP(C74,'ABC OG'!$C$2:$D$300,1,FALSE)</f>
        <v>MISTRZAK KAZIMIERZ</v>
      </c>
    </row>
    <row r="74" spans="1:5" x14ac:dyDescent="0.3">
      <c r="A74" t="s">
        <v>215</v>
      </c>
      <c r="B74" t="s">
        <v>216</v>
      </c>
      <c r="C74" t="s">
        <v>217</v>
      </c>
      <c r="D74" t="s">
        <v>11</v>
      </c>
      <c r="E74" t="str">
        <f>VLOOKUP(C75,'ABC OG'!$C$2:$D$300,1,FALSE)</f>
        <v>HO KEI</v>
      </c>
    </row>
    <row r="75" spans="1:5" x14ac:dyDescent="0.3">
      <c r="A75" t="s">
        <v>218</v>
      </c>
      <c r="B75" t="s">
        <v>219</v>
      </c>
      <c r="C75" t="s">
        <v>220</v>
      </c>
      <c r="D75" t="s">
        <v>7</v>
      </c>
      <c r="E75" t="str">
        <f>VLOOKUP(C76,'ABC OG'!$C$2:$D$300,1,FALSE)</f>
        <v>HEDRICK KEVIN</v>
      </c>
    </row>
    <row r="76" spans="1:5" x14ac:dyDescent="0.3">
      <c r="A76" t="s">
        <v>221</v>
      </c>
      <c r="B76" t="s">
        <v>222</v>
      </c>
      <c r="C76" t="s">
        <v>223</v>
      </c>
      <c r="D76" t="s">
        <v>7</v>
      </c>
      <c r="E76" t="str">
        <f>VLOOKUP(C77,'ABC OG'!$C$2:$D$300,1,FALSE)</f>
        <v>KURNIAWAN KEVIN</v>
      </c>
    </row>
    <row r="77" spans="1:5" x14ac:dyDescent="0.3">
      <c r="A77" t="s">
        <v>221</v>
      </c>
      <c r="B77" t="s">
        <v>224</v>
      </c>
      <c r="C77" t="s">
        <v>225</v>
      </c>
      <c r="D77" t="s">
        <v>7</v>
      </c>
      <c r="E77" t="str">
        <f>VLOOKUP(C78,'ABC OG'!$C$2:$D$300,1,FALSE)</f>
        <v>SANDERS KEVIN</v>
      </c>
    </row>
    <row r="78" spans="1:5" x14ac:dyDescent="0.3">
      <c r="A78" t="s">
        <v>221</v>
      </c>
      <c r="B78" t="s">
        <v>226</v>
      </c>
      <c r="C78" t="s">
        <v>227</v>
      </c>
      <c r="D78" t="s">
        <v>7</v>
      </c>
      <c r="E78" t="str">
        <f>VLOOKUP(C79,'ABC OG'!$C$2:$D$300,1,FALSE)</f>
        <v>GALA KHYATI</v>
      </c>
    </row>
    <row r="79" spans="1:5" x14ac:dyDescent="0.3">
      <c r="A79" t="s">
        <v>228</v>
      </c>
      <c r="B79" t="s">
        <v>229</v>
      </c>
      <c r="C79" t="s">
        <v>230</v>
      </c>
      <c r="D79" t="s">
        <v>7</v>
      </c>
      <c r="E79" t="e">
        <f>VLOOKUP(C80,'ABC OG'!$C$2:$D$300,1,FALSE)</f>
        <v>#N/A</v>
      </c>
    </row>
    <row r="80" spans="1:5" x14ac:dyDescent="0.3">
      <c r="A80" t="s">
        <v>231</v>
      </c>
      <c r="B80" t="s">
        <v>232</v>
      </c>
      <c r="C80" t="s">
        <v>233</v>
      </c>
      <c r="D80" t="s">
        <v>7</v>
      </c>
      <c r="E80" t="str">
        <f>VLOOKUP(C81,'ABC OG'!$C$2:$D$300,1,FALSE)</f>
        <v>BOOTH LAUREN</v>
      </c>
    </row>
    <row r="81" spans="1:5" x14ac:dyDescent="0.3">
      <c r="A81" t="s">
        <v>234</v>
      </c>
      <c r="B81" t="s">
        <v>235</v>
      </c>
      <c r="C81" t="s">
        <v>236</v>
      </c>
      <c r="D81" t="s">
        <v>7</v>
      </c>
      <c r="E81" t="str">
        <f>VLOOKUP(C82,'ABC OG'!$C$2:$D$300,1,FALSE)</f>
        <v>LUKOSCHEK LEONHARD</v>
      </c>
    </row>
    <row r="82" spans="1:5" x14ac:dyDescent="0.3">
      <c r="A82" t="s">
        <v>237</v>
      </c>
      <c r="B82" t="s">
        <v>238</v>
      </c>
      <c r="C82" t="s">
        <v>239</v>
      </c>
      <c r="D82" t="s">
        <v>7</v>
      </c>
      <c r="E82" t="str">
        <f>VLOOKUP(C83,'ABC OG'!$C$2:$D$300,1,FALSE)</f>
        <v>LIU LIZHENG</v>
      </c>
    </row>
    <row r="83" spans="1:5" x14ac:dyDescent="0.3">
      <c r="A83" t="s">
        <v>240</v>
      </c>
      <c r="B83" t="s">
        <v>241</v>
      </c>
      <c r="C83" t="s">
        <v>242</v>
      </c>
      <c r="D83" t="s">
        <v>7</v>
      </c>
      <c r="E83" t="str">
        <f>VLOOKUP(C84,'ABC OG'!$C$2:$D$300,1,FALSE)</f>
        <v>CAPOVILLA LODOVICA</v>
      </c>
    </row>
    <row r="84" spans="1:5" x14ac:dyDescent="0.3">
      <c r="A84" t="s">
        <v>243</v>
      </c>
      <c r="B84" t="s">
        <v>244</v>
      </c>
      <c r="C84" t="s">
        <v>245</v>
      </c>
      <c r="D84" t="s">
        <v>11</v>
      </c>
      <c r="E84" t="str">
        <f>VLOOKUP(C85,'ABC OG'!$C$2:$D$300,1,FALSE)</f>
        <v>XIAOVANCE LUCY</v>
      </c>
    </row>
    <row r="85" spans="1:5" x14ac:dyDescent="0.3">
      <c r="A85" t="s">
        <v>246</v>
      </c>
      <c r="B85" t="s">
        <v>247</v>
      </c>
      <c r="C85" t="s">
        <v>248</v>
      </c>
      <c r="D85" t="s">
        <v>7</v>
      </c>
      <c r="E85" t="str">
        <f>VLOOKUP(C86,'ABC OG'!$C$2:$D$300,1,FALSE)</f>
        <v>DELRUE LUDOVIC</v>
      </c>
    </row>
    <row r="86" spans="1:5" x14ac:dyDescent="0.3">
      <c r="A86" t="s">
        <v>249</v>
      </c>
      <c r="B86" t="s">
        <v>250</v>
      </c>
      <c r="C86" t="s">
        <v>251</v>
      </c>
      <c r="D86" t="s">
        <v>7</v>
      </c>
      <c r="E86" t="str">
        <f>VLOOKUP(C87,'ABC OG'!$C$2:$D$300,1,FALSE)</f>
        <v>HOFFMANN LUKAS</v>
      </c>
    </row>
    <row r="87" spans="1:5" x14ac:dyDescent="0.3">
      <c r="A87" t="s">
        <v>252</v>
      </c>
      <c r="B87" t="s">
        <v>253</v>
      </c>
      <c r="C87" t="s">
        <v>254</v>
      </c>
      <c r="D87" t="s">
        <v>11</v>
      </c>
      <c r="E87" t="str">
        <f>VLOOKUP(C88,'ABC OG'!$C$2:$D$300,1,FALSE)</f>
        <v>SNIECHOWSKI MACIEJ</v>
      </c>
    </row>
    <row r="88" spans="1:5" x14ac:dyDescent="0.3">
      <c r="A88" t="s">
        <v>255</v>
      </c>
      <c r="B88" t="s">
        <v>256</v>
      </c>
      <c r="C88" t="s">
        <v>257</v>
      </c>
      <c r="D88" t="s">
        <v>7</v>
      </c>
      <c r="E88" t="str">
        <f>VLOOKUP(C89,'ABC OG'!$C$2:$D$300,1,FALSE)</f>
        <v>MCCRIMLISK MADELEINE</v>
      </c>
    </row>
    <row r="89" spans="1:5" x14ac:dyDescent="0.3">
      <c r="A89" t="s">
        <v>258</v>
      </c>
      <c r="B89" t="s">
        <v>259</v>
      </c>
      <c r="C89" t="s">
        <v>260</v>
      </c>
      <c r="D89" t="s">
        <v>7</v>
      </c>
      <c r="E89" t="str">
        <f>VLOOKUP(C90,'ABC OG'!$C$2:$D$300,1,FALSE)</f>
        <v>ROBERTSON MAIRI</v>
      </c>
    </row>
    <row r="90" spans="1:5" x14ac:dyDescent="0.3">
      <c r="A90" t="s">
        <v>261</v>
      </c>
      <c r="B90" t="s">
        <v>112</v>
      </c>
      <c r="C90" t="s">
        <v>262</v>
      </c>
      <c r="D90" t="s">
        <v>7</v>
      </c>
      <c r="E90" t="str">
        <f>VLOOKUP(C91,'ABC OG'!$C$2:$D$300,1,FALSE)</f>
        <v>MANBHAV MANAS</v>
      </c>
    </row>
    <row r="91" spans="1:5" x14ac:dyDescent="0.3">
      <c r="A91" t="s">
        <v>263</v>
      </c>
      <c r="B91" t="s">
        <v>264</v>
      </c>
      <c r="C91" t="s">
        <v>265</v>
      </c>
      <c r="D91" t="s">
        <v>7</v>
      </c>
      <c r="E91" t="str">
        <f>VLOOKUP(C92,'ABC OG'!$C$2:$D$300,1,FALSE)</f>
        <v>GELIN MANOLA</v>
      </c>
    </row>
    <row r="92" spans="1:5" x14ac:dyDescent="0.3">
      <c r="A92" t="s">
        <v>266</v>
      </c>
      <c r="B92" t="s">
        <v>267</v>
      </c>
      <c r="C92" t="s">
        <v>268</v>
      </c>
      <c r="D92" t="s">
        <v>7</v>
      </c>
      <c r="E92" t="str">
        <f>VLOOKUP(C93,'ABC OG'!$C$2:$D$300,1,FALSE)</f>
        <v>CABANERO MARIA</v>
      </c>
    </row>
    <row r="93" spans="1:5" x14ac:dyDescent="0.3">
      <c r="A93" t="s">
        <v>269</v>
      </c>
      <c r="B93" t="s">
        <v>270</v>
      </c>
      <c r="C93" t="s">
        <v>271</v>
      </c>
      <c r="D93" t="s">
        <v>7</v>
      </c>
      <c r="E93" t="str">
        <f>VLOOKUP(C94,'ABC OG'!$C$2:$D$300,1,FALSE)</f>
        <v>LOIACONO MATTEO</v>
      </c>
    </row>
    <row r="94" spans="1:5" x14ac:dyDescent="0.3">
      <c r="A94" t="s">
        <v>272</v>
      </c>
      <c r="B94" t="s">
        <v>273</v>
      </c>
      <c r="C94" t="s">
        <v>274</v>
      </c>
      <c r="D94" t="s">
        <v>7</v>
      </c>
      <c r="E94" t="str">
        <f>VLOOKUP(C95,'ABC OG'!$C$2:$D$300,1,FALSE)</f>
        <v>ARDALANE MERIEM</v>
      </c>
    </row>
    <row r="95" spans="1:5" x14ac:dyDescent="0.3">
      <c r="A95" t="s">
        <v>275</v>
      </c>
      <c r="B95" t="s">
        <v>276</v>
      </c>
      <c r="C95" t="s">
        <v>277</v>
      </c>
      <c r="D95" t="s">
        <v>7</v>
      </c>
      <c r="E95" t="str">
        <f>VLOOKUP(C96,'ABC OG'!$C$2:$D$300,1,FALSE)</f>
        <v>LIPNIK MICHELLE</v>
      </c>
    </row>
    <row r="96" spans="1:5" x14ac:dyDescent="0.3">
      <c r="A96" t="s">
        <v>278</v>
      </c>
      <c r="B96" t="s">
        <v>279</v>
      </c>
      <c r="C96" t="s">
        <v>280</v>
      </c>
      <c r="D96" t="s">
        <v>7</v>
      </c>
      <c r="E96" t="e">
        <f>VLOOKUP(C97,'ABC OG'!$C$2:$D$300,1,FALSE)</f>
        <v>#N/A</v>
      </c>
    </row>
    <row r="97" spans="1:5" x14ac:dyDescent="0.3">
      <c r="A97" t="s">
        <v>281</v>
      </c>
      <c r="B97" t="s">
        <v>282</v>
      </c>
      <c r="C97" t="s">
        <v>283</v>
      </c>
      <c r="D97" t="s">
        <v>7</v>
      </c>
      <c r="E97" t="str">
        <f>VLOOKUP(C98,'ABC OG'!$C$2:$D$300,1,FALSE)</f>
        <v>JAIN MOHIT</v>
      </c>
    </row>
    <row r="98" spans="1:5" x14ac:dyDescent="0.3">
      <c r="A98" t="s">
        <v>284</v>
      </c>
      <c r="B98" t="s">
        <v>285</v>
      </c>
      <c r="C98" t="s">
        <v>286</v>
      </c>
      <c r="D98" t="s">
        <v>7</v>
      </c>
      <c r="E98" t="str">
        <f>VLOOKUP(C99,'ABC OG'!$C$2:$D$300,1,FALSE)</f>
        <v>LIVINGSTONE MOLLY</v>
      </c>
    </row>
    <row r="99" spans="1:5" x14ac:dyDescent="0.3">
      <c r="A99" t="s">
        <v>287</v>
      </c>
      <c r="B99" t="s">
        <v>288</v>
      </c>
      <c r="C99" t="s">
        <v>289</v>
      </c>
      <c r="D99" t="s">
        <v>7</v>
      </c>
      <c r="E99" t="str">
        <f>VLOOKUP(C100,'ABC OG'!$C$2:$D$300,1,FALSE)</f>
        <v>CHOI MUI</v>
      </c>
    </row>
    <row r="100" spans="1:5" x14ac:dyDescent="0.3">
      <c r="A100" t="s">
        <v>290</v>
      </c>
      <c r="B100" t="s">
        <v>291</v>
      </c>
      <c r="C100" t="s">
        <v>292</v>
      </c>
      <c r="D100" t="s">
        <v>7</v>
      </c>
      <c r="E100" t="str">
        <f>VLOOKUP(C101,'ABC OG'!$C$2:$D$300,1,FALSE)</f>
        <v>DAUD NADHIRAH</v>
      </c>
    </row>
    <row r="101" spans="1:5" x14ac:dyDescent="0.3">
      <c r="A101" t="s">
        <v>293</v>
      </c>
      <c r="B101" t="s">
        <v>294</v>
      </c>
      <c r="C101" t="s">
        <v>295</v>
      </c>
      <c r="D101" t="s">
        <v>7</v>
      </c>
      <c r="E101" t="str">
        <f>VLOOKUP(C102,'ABC OG'!$C$2:$D$300,1,FALSE)</f>
        <v>NARULLA NANAK</v>
      </c>
    </row>
    <row r="102" spans="1:5" x14ac:dyDescent="0.3">
      <c r="A102" t="s">
        <v>296</v>
      </c>
      <c r="B102" t="s">
        <v>297</v>
      </c>
      <c r="C102" t="s">
        <v>298</v>
      </c>
      <c r="D102" t="s">
        <v>7</v>
      </c>
      <c r="E102" t="str">
        <f>VLOOKUP(C103,'ABC OG'!$C$2:$D$300,1,FALSE)</f>
        <v>SZABO NANDOR</v>
      </c>
    </row>
    <row r="103" spans="1:5" x14ac:dyDescent="0.3">
      <c r="A103" t="s">
        <v>299</v>
      </c>
      <c r="B103" t="s">
        <v>300</v>
      </c>
      <c r="C103" t="s">
        <v>301</v>
      </c>
      <c r="D103" t="s">
        <v>7</v>
      </c>
      <c r="E103" t="str">
        <f>VLOOKUP(C104,'ABC OG'!$C$2:$D$300,1,FALSE)</f>
        <v>RUSOVA NATALIA</v>
      </c>
    </row>
    <row r="104" spans="1:5" x14ac:dyDescent="0.3">
      <c r="A104" t="s">
        <v>302</v>
      </c>
      <c r="B104" t="s">
        <v>303</v>
      </c>
      <c r="C104" t="s">
        <v>304</v>
      </c>
      <c r="D104" t="s">
        <v>7</v>
      </c>
      <c r="E104" t="str">
        <f>VLOOKUP(C105,'ABC OG'!$C$2:$D$300,1,FALSE)</f>
        <v>SCHAEFER NICOLA</v>
      </c>
    </row>
    <row r="105" spans="1:5" x14ac:dyDescent="0.3">
      <c r="A105" t="s">
        <v>305</v>
      </c>
      <c r="B105" t="s">
        <v>306</v>
      </c>
      <c r="C105" t="s">
        <v>307</v>
      </c>
      <c r="D105" t="s">
        <v>7</v>
      </c>
      <c r="E105" t="str">
        <f>VLOOKUP(C106,'ABC OG'!$C$2:$D$300,1,FALSE)</f>
        <v>FAERBER NICOLAS</v>
      </c>
    </row>
    <row r="106" spans="1:5" x14ac:dyDescent="0.3">
      <c r="A106" t="s">
        <v>308</v>
      </c>
      <c r="B106" t="s">
        <v>309</v>
      </c>
      <c r="C106" t="s">
        <v>310</v>
      </c>
      <c r="D106" t="s">
        <v>7</v>
      </c>
      <c r="E106" t="str">
        <f>VLOOKUP(C107,'ABC OG'!$C$2:$D$300,1,FALSE)</f>
        <v>SINGHAL NIKHIL</v>
      </c>
    </row>
    <row r="107" spans="1:5" x14ac:dyDescent="0.3">
      <c r="A107" t="s">
        <v>311</v>
      </c>
      <c r="B107" t="s">
        <v>312</v>
      </c>
      <c r="C107" t="s">
        <v>313</v>
      </c>
      <c r="D107" t="s">
        <v>7</v>
      </c>
      <c r="E107" t="e">
        <f>VLOOKUP(C108,'ABC OG'!$C$2:$D$300,1,FALSE)</f>
        <v>#N/A</v>
      </c>
    </row>
    <row r="108" spans="1:5" x14ac:dyDescent="0.3">
      <c r="A108" t="s">
        <v>314</v>
      </c>
      <c r="B108" t="s">
        <v>315</v>
      </c>
      <c r="C108" t="s">
        <v>316</v>
      </c>
      <c r="D108" t="s">
        <v>11</v>
      </c>
      <c r="E108" t="str">
        <f>VLOOKUP(C109,'ABC OG'!$C$2:$D$300,1,FALSE)</f>
        <v>GADKARI NIRANJAN</v>
      </c>
    </row>
    <row r="109" spans="1:5" x14ac:dyDescent="0.3">
      <c r="A109" t="s">
        <v>317</v>
      </c>
      <c r="B109" t="s">
        <v>318</v>
      </c>
      <c r="C109" t="s">
        <v>319</v>
      </c>
      <c r="D109" t="s">
        <v>7</v>
      </c>
      <c r="E109" t="str">
        <f>VLOOKUP(C110,'ABC OG'!$C$2:$D$300,1,FALSE)</f>
        <v>GRIVAS OLIVIA</v>
      </c>
    </row>
    <row r="110" spans="1:5" x14ac:dyDescent="0.3">
      <c r="A110" t="s">
        <v>320</v>
      </c>
      <c r="B110" t="s">
        <v>321</v>
      </c>
      <c r="C110" t="s">
        <v>322</v>
      </c>
      <c r="D110" t="s">
        <v>7</v>
      </c>
      <c r="E110" t="str">
        <f>VLOOKUP(C111,'ABC OG'!$C$2:$D$300,1,FALSE)</f>
        <v>CLARK PETER</v>
      </c>
    </row>
    <row r="111" spans="1:5" x14ac:dyDescent="0.3">
      <c r="A111" t="s">
        <v>323</v>
      </c>
      <c r="B111" t="s">
        <v>156</v>
      </c>
      <c r="C111" t="s">
        <v>324</v>
      </c>
      <c r="D111" t="s">
        <v>7</v>
      </c>
      <c r="E111" t="str">
        <f>VLOOKUP(C112,'ABC OG'!$C$2:$D$300,1,FALSE)</f>
        <v>MADDINENI PHANI SRIN</v>
      </c>
    </row>
    <row r="112" spans="1:5" x14ac:dyDescent="0.3">
      <c r="A112" t="s">
        <v>325</v>
      </c>
      <c r="B112" t="s">
        <v>326</v>
      </c>
      <c r="C112" t="s">
        <v>327</v>
      </c>
      <c r="D112" t="s">
        <v>7</v>
      </c>
      <c r="E112" t="str">
        <f>VLOOKUP(C113,'ABC OG'!$C$2:$D$300,1,FALSE)</f>
        <v>CASERZA RACHELE</v>
      </c>
    </row>
    <row r="113" spans="1:5" x14ac:dyDescent="0.3">
      <c r="A113" t="s">
        <v>328</v>
      </c>
      <c r="B113" t="s">
        <v>329</v>
      </c>
      <c r="C113" t="s">
        <v>330</v>
      </c>
      <c r="D113" t="s">
        <v>7</v>
      </c>
      <c r="E113" t="e">
        <f>VLOOKUP(C114,'ABC OG'!$C$2:$D$300,1,FALSE)</f>
        <v>#N/A</v>
      </c>
    </row>
    <row r="114" spans="1:5" x14ac:dyDescent="0.3">
      <c r="A114" t="s">
        <v>331</v>
      </c>
      <c r="B114" t="s">
        <v>332</v>
      </c>
      <c r="C114" t="s">
        <v>333</v>
      </c>
      <c r="D114" t="s">
        <v>7</v>
      </c>
      <c r="E114" t="str">
        <f>VLOOKUP(C115,'ABC OG'!$C$2:$D$300,1,FALSE)</f>
        <v>ALAMERI REHAM</v>
      </c>
    </row>
    <row r="115" spans="1:5" x14ac:dyDescent="0.3">
      <c r="A115" t="s">
        <v>334</v>
      </c>
      <c r="B115" t="s">
        <v>335</v>
      </c>
      <c r="C115" t="s">
        <v>336</v>
      </c>
      <c r="D115" t="s">
        <v>11</v>
      </c>
      <c r="E115" t="str">
        <f>VLOOKUP(C116,'ABC OG'!$C$2:$D$300,1,FALSE)</f>
        <v>WARSHAW ROBERT</v>
      </c>
    </row>
    <row r="116" spans="1:5" x14ac:dyDescent="0.3">
      <c r="A116" t="s">
        <v>337</v>
      </c>
      <c r="B116" t="s">
        <v>338</v>
      </c>
      <c r="C116" t="s">
        <v>339</v>
      </c>
      <c r="D116" t="s">
        <v>7</v>
      </c>
      <c r="E116" t="str">
        <f>VLOOKUP(C117,'ABC OG'!$C$2:$D$300,1,FALSE)</f>
        <v>RIPP RYAN</v>
      </c>
    </row>
    <row r="117" spans="1:5" x14ac:dyDescent="0.3">
      <c r="A117" t="s">
        <v>340</v>
      </c>
      <c r="B117" t="s">
        <v>341</v>
      </c>
      <c r="C117" t="s">
        <v>342</v>
      </c>
      <c r="D117" t="s">
        <v>7</v>
      </c>
      <c r="E117" t="str">
        <f>VLOOKUP(C118,'ABC OG'!$C$2:$D$300,1,FALSE)</f>
        <v>WILKSPULIDO SAM</v>
      </c>
    </row>
    <row r="118" spans="1:5" x14ac:dyDescent="0.3">
      <c r="A118" t="s">
        <v>343</v>
      </c>
      <c r="B118" t="s">
        <v>344</v>
      </c>
      <c r="C118" t="s">
        <v>345</v>
      </c>
      <c r="D118" t="s">
        <v>7</v>
      </c>
      <c r="E118" t="str">
        <f>VLOOKUP(C119,'ABC OG'!$C$2:$D$300,1,FALSE)</f>
        <v>BROWN SANDRA</v>
      </c>
    </row>
    <row r="119" spans="1:5" x14ac:dyDescent="0.3">
      <c r="A119" t="s">
        <v>346</v>
      </c>
      <c r="B119" t="s">
        <v>107</v>
      </c>
      <c r="C119" t="s">
        <v>347</v>
      </c>
      <c r="D119" t="s">
        <v>7</v>
      </c>
      <c r="E119" t="str">
        <f>VLOOKUP(C120,'ABC OG'!$C$2:$D$300,1,FALSE)</f>
        <v>ROMANES SARAH</v>
      </c>
    </row>
    <row r="120" spans="1:5" x14ac:dyDescent="0.3">
      <c r="A120" t="s">
        <v>348</v>
      </c>
      <c r="B120" t="s">
        <v>349</v>
      </c>
      <c r="C120" t="s">
        <v>350</v>
      </c>
      <c r="D120" t="s">
        <v>7</v>
      </c>
      <c r="E120" t="str">
        <f>VLOOKUP(C121,'ABC OG'!$C$2:$D$300,1,FALSE)</f>
        <v>OPHASWONGSE SARIS</v>
      </c>
    </row>
    <row r="121" spans="1:5" x14ac:dyDescent="0.3">
      <c r="A121" t="s">
        <v>351</v>
      </c>
      <c r="B121" t="s">
        <v>352</v>
      </c>
      <c r="C121" t="s">
        <v>353</v>
      </c>
      <c r="D121" t="s">
        <v>7</v>
      </c>
      <c r="E121" t="str">
        <f>VLOOKUP(C122,'ABC OG'!$C$2:$D$300,1,FALSE)</f>
        <v>SCHULTE SEBASTIAN</v>
      </c>
    </row>
    <row r="122" spans="1:5" x14ac:dyDescent="0.3">
      <c r="A122" t="s">
        <v>354</v>
      </c>
      <c r="B122" t="s">
        <v>355</v>
      </c>
      <c r="C122" t="s">
        <v>356</v>
      </c>
      <c r="D122" t="s">
        <v>7</v>
      </c>
      <c r="E122" t="str">
        <f>VLOOKUP(C123,'ABC OG'!$C$2:$D$300,1,FALSE)</f>
        <v>LI SHONA</v>
      </c>
    </row>
    <row r="123" spans="1:5" x14ac:dyDescent="0.3">
      <c r="A123" t="s">
        <v>357</v>
      </c>
      <c r="B123" t="s">
        <v>358</v>
      </c>
      <c r="C123" t="s">
        <v>359</v>
      </c>
      <c r="D123" t="s">
        <v>7</v>
      </c>
      <c r="E123" t="str">
        <f>VLOOKUP(C124,'ABC OG'!$C$2:$D$300,1,FALSE)</f>
        <v>ERGASTI FILIPPUCCI S</v>
      </c>
    </row>
    <row r="124" spans="1:5" x14ac:dyDescent="0.3">
      <c r="A124" t="s">
        <v>360</v>
      </c>
      <c r="B124" t="s">
        <v>361</v>
      </c>
      <c r="C124" t="s">
        <v>362</v>
      </c>
      <c r="D124" t="s">
        <v>7</v>
      </c>
      <c r="E124" t="e">
        <f>VLOOKUP(C125,'ABC OG'!$C$2:$D$300,1,FALSE)</f>
        <v>#N/A</v>
      </c>
    </row>
    <row r="125" spans="1:5" x14ac:dyDescent="0.3">
      <c r="A125" t="s">
        <v>363</v>
      </c>
      <c r="B125" t="s">
        <v>364</v>
      </c>
      <c r="C125" t="s">
        <v>365</v>
      </c>
      <c r="D125" t="s">
        <v>11</v>
      </c>
      <c r="E125" t="str">
        <f>VLOOKUP(C126,'ABC OG'!$C$2:$D$300,1,FALSE)</f>
        <v>NESKOVIC SLADJANA</v>
      </c>
    </row>
    <row r="126" spans="1:5" x14ac:dyDescent="0.3">
      <c r="A126" t="s">
        <v>366</v>
      </c>
      <c r="B126" t="s">
        <v>367</v>
      </c>
      <c r="C126" t="s">
        <v>368</v>
      </c>
      <c r="D126" t="s">
        <v>7</v>
      </c>
      <c r="E126" t="str">
        <f>VLOOKUP(C127,'ABC OG'!$C$2:$D$300,1,FALSE)</f>
        <v>STEWART SOFIE</v>
      </c>
    </row>
    <row r="127" spans="1:5" x14ac:dyDescent="0.3">
      <c r="A127" t="s">
        <v>369</v>
      </c>
      <c r="B127" t="s">
        <v>370</v>
      </c>
      <c r="C127" t="s">
        <v>371</v>
      </c>
      <c r="D127" t="s">
        <v>11</v>
      </c>
      <c r="E127" t="str">
        <f>VLOOKUP(C128,'ABC OG'!$C$2:$D$300,1,FALSE)</f>
        <v>EMENYONU STEPHANIE</v>
      </c>
    </row>
    <row r="128" spans="1:5" x14ac:dyDescent="0.3">
      <c r="A128" t="s">
        <v>372</v>
      </c>
      <c r="B128" t="s">
        <v>373</v>
      </c>
      <c r="C128" t="s">
        <v>374</v>
      </c>
      <c r="D128" t="s">
        <v>7</v>
      </c>
      <c r="E128" t="str">
        <f>VLOOKUP(C129,'ABC OG'!$C$2:$D$300,1,FALSE)</f>
        <v>MIRANDA STEPHANIE</v>
      </c>
    </row>
    <row r="129" spans="1:5" x14ac:dyDescent="0.3">
      <c r="A129" t="s">
        <v>372</v>
      </c>
      <c r="B129" t="s">
        <v>375</v>
      </c>
      <c r="C129" t="s">
        <v>376</v>
      </c>
      <c r="D129" t="s">
        <v>7</v>
      </c>
      <c r="E129" t="str">
        <f>VLOOKUP(C130,'ABC OG'!$C$2:$D$300,1,FALSE)</f>
        <v>BHARGAV SUMO</v>
      </c>
    </row>
    <row r="130" spans="1:5" x14ac:dyDescent="0.3">
      <c r="A130" t="s">
        <v>377</v>
      </c>
      <c r="B130" t="s">
        <v>378</v>
      </c>
      <c r="C130" t="s">
        <v>379</v>
      </c>
      <c r="D130" t="s">
        <v>7</v>
      </c>
      <c r="E130" t="str">
        <f>VLOOKUP(C131,'ABC OG'!$C$2:$D$300,1,FALSE)</f>
        <v>SAHA SUPARNA</v>
      </c>
    </row>
    <row r="131" spans="1:5" x14ac:dyDescent="0.3">
      <c r="A131" t="s">
        <v>380</v>
      </c>
      <c r="B131" t="s">
        <v>381</v>
      </c>
      <c r="C131" t="s">
        <v>382</v>
      </c>
      <c r="D131" t="s">
        <v>7</v>
      </c>
      <c r="E131" t="str">
        <f>VLOOKUP(C132,'ABC OG'!$C$2:$D$300,1,FALSE)</f>
        <v>KORDE SWARNIMA</v>
      </c>
    </row>
    <row r="132" spans="1:5" x14ac:dyDescent="0.3">
      <c r="A132" t="s">
        <v>383</v>
      </c>
      <c r="B132" t="s">
        <v>384</v>
      </c>
      <c r="C132" t="s">
        <v>385</v>
      </c>
      <c r="D132" t="s">
        <v>7</v>
      </c>
      <c r="E132" t="str">
        <f>VLOOKUP(C133,'ABC OG'!$C$2:$D$300,1,FALSE)</f>
        <v>KAZMIERSKI TORI</v>
      </c>
    </row>
    <row r="133" spans="1:5" x14ac:dyDescent="0.3">
      <c r="A133" t="s">
        <v>386</v>
      </c>
      <c r="B133" t="s">
        <v>387</v>
      </c>
      <c r="C133" t="s">
        <v>388</v>
      </c>
      <c r="D133" t="s">
        <v>7</v>
      </c>
      <c r="E133" t="e">
        <f>VLOOKUP(C134,'ABC OG'!$C$2:$D$300,1,FALSE)</f>
        <v>#N/A</v>
      </c>
    </row>
    <row r="134" spans="1:5" x14ac:dyDescent="0.3">
      <c r="A134" t="s">
        <v>389</v>
      </c>
      <c r="B134" t="s">
        <v>390</v>
      </c>
      <c r="C134" t="s">
        <v>391</v>
      </c>
      <c r="D134" t="s">
        <v>7</v>
      </c>
      <c r="E134" t="str">
        <f>VLOOKUP(C135,'ABC OG'!$C$2:$D$300,1,FALSE)</f>
        <v>KONIJNENDIJK VERED</v>
      </c>
    </row>
    <row r="135" spans="1:5" x14ac:dyDescent="0.3">
      <c r="A135" t="s">
        <v>392</v>
      </c>
      <c r="B135" t="s">
        <v>393</v>
      </c>
      <c r="C135" t="s">
        <v>394</v>
      </c>
      <c r="D135" t="s">
        <v>7</v>
      </c>
      <c r="E135" t="str">
        <f>VLOOKUP(C136,'ABC OG'!$C$2:$D$300,1,FALSE)</f>
        <v>STEFANELLO VITTORIA</v>
      </c>
    </row>
    <row r="136" spans="1:5" x14ac:dyDescent="0.3">
      <c r="A136" t="s">
        <v>395</v>
      </c>
      <c r="B136" t="s">
        <v>396</v>
      </c>
      <c r="C136" t="s">
        <v>397</v>
      </c>
      <c r="D136" t="s">
        <v>11</v>
      </c>
      <c r="E136" t="str">
        <f>VLOOKUP(C137,'ABC OG'!$C$2:$D$300,1,FALSE)</f>
        <v>SANTOS WAGNER</v>
      </c>
    </row>
    <row r="137" spans="1:5" x14ac:dyDescent="0.3">
      <c r="A137" t="s">
        <v>398</v>
      </c>
      <c r="B137" t="s">
        <v>399</v>
      </c>
      <c r="C137" t="s">
        <v>400</v>
      </c>
      <c r="D137" t="s">
        <v>7</v>
      </c>
      <c r="E137" t="str">
        <f>VLOOKUP(C138,'ABC OG'!$C$2:$D$300,1,FALSE)</f>
        <v>BENDER WILLIAM</v>
      </c>
    </row>
    <row r="138" spans="1:5" x14ac:dyDescent="0.3">
      <c r="A138" t="s">
        <v>401</v>
      </c>
      <c r="B138" t="s">
        <v>402</v>
      </c>
      <c r="C138" t="s">
        <v>403</v>
      </c>
      <c r="D138" t="s">
        <v>7</v>
      </c>
      <c r="E138" t="str">
        <f>VLOOKUP(C139,'ABC OG'!$C$2:$D$300,1,FALSE)</f>
        <v>LEWIN YANNIK</v>
      </c>
    </row>
    <row r="139" spans="1:5" x14ac:dyDescent="0.3">
      <c r="A139" t="s">
        <v>404</v>
      </c>
      <c r="B139" t="s">
        <v>405</v>
      </c>
      <c r="C139" t="s">
        <v>406</v>
      </c>
      <c r="D139" t="s">
        <v>7</v>
      </c>
      <c r="E139" t="str">
        <f>VLOOKUP(C140,'ABC OG'!$C$2:$D$300,1,FALSE)</f>
        <v>ZHANG YIFAN</v>
      </c>
    </row>
    <row r="140" spans="1:5" x14ac:dyDescent="0.3">
      <c r="A140" t="s">
        <v>407</v>
      </c>
      <c r="B140" t="s">
        <v>93</v>
      </c>
      <c r="C140" t="s">
        <v>408</v>
      </c>
      <c r="D140" t="s">
        <v>11</v>
      </c>
      <c r="E140" t="str">
        <f>VLOOKUP(C141,'ABC OG'!$C$2:$D$300,1,FALSE)</f>
        <v>HE YIOU</v>
      </c>
    </row>
    <row r="141" spans="1:5" x14ac:dyDescent="0.3">
      <c r="A141" t="s">
        <v>409</v>
      </c>
      <c r="B141" t="s">
        <v>410</v>
      </c>
      <c r="C141" t="s">
        <v>411</v>
      </c>
      <c r="D141" t="s">
        <v>7</v>
      </c>
      <c r="E141" t="e">
        <f>VLOOKUP(C142,'ABC OG'!$C$2:$D$300,1,FALSE)</f>
        <v>#N/A</v>
      </c>
    </row>
  </sheetData>
  <autoFilter ref="A1:G14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>
      <selection activeCell="E20" sqref="E20"/>
    </sheetView>
  </sheetViews>
  <sheetFormatPr defaultRowHeight="14.4" x14ac:dyDescent="0.3"/>
  <cols>
    <col min="1" max="1" width="17.44140625" bestFit="1" customWidth="1"/>
    <col min="2" max="2" width="19.44140625" bestFit="1" customWidth="1"/>
    <col min="3" max="3" width="23" bestFit="1" customWidth="1"/>
    <col min="4" max="4" width="10.88671875" bestFit="1" customWidth="1"/>
    <col min="6" max="6" width="17" bestFit="1" customWidth="1"/>
    <col min="7" max="7" width="14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412</v>
      </c>
      <c r="G1" t="s">
        <v>413</v>
      </c>
    </row>
    <row r="2" spans="1:7" x14ac:dyDescent="0.3">
      <c r="A2" t="s">
        <v>4</v>
      </c>
      <c r="B2" t="s">
        <v>5</v>
      </c>
      <c r="C2" t="s">
        <v>6</v>
      </c>
      <c r="D2" t="s">
        <v>7</v>
      </c>
      <c r="F2">
        <v>97</v>
      </c>
      <c r="G2">
        <v>1</v>
      </c>
    </row>
    <row r="3" spans="1:7" x14ac:dyDescent="0.3">
      <c r="A3" t="s">
        <v>834</v>
      </c>
      <c r="B3" t="s">
        <v>833</v>
      </c>
      <c r="C3" t="s">
        <v>832</v>
      </c>
      <c r="D3" t="s">
        <v>11</v>
      </c>
    </row>
    <row r="4" spans="1:7" x14ac:dyDescent="0.3">
      <c r="A4" t="s">
        <v>8</v>
      </c>
      <c r="B4" t="s">
        <v>9</v>
      </c>
      <c r="C4" t="s">
        <v>10</v>
      </c>
      <c r="D4" t="s">
        <v>11</v>
      </c>
    </row>
    <row r="5" spans="1:7" x14ac:dyDescent="0.3">
      <c r="A5" t="s">
        <v>831</v>
      </c>
      <c r="B5" t="s">
        <v>830</v>
      </c>
      <c r="C5" t="s">
        <v>829</v>
      </c>
      <c r="D5" t="s">
        <v>7</v>
      </c>
    </row>
    <row r="6" spans="1:7" x14ac:dyDescent="0.3">
      <c r="A6" t="s">
        <v>828</v>
      </c>
      <c r="B6" t="s">
        <v>827</v>
      </c>
      <c r="C6" t="s">
        <v>826</v>
      </c>
      <c r="D6" t="s">
        <v>7</v>
      </c>
    </row>
    <row r="7" spans="1:7" x14ac:dyDescent="0.3">
      <c r="A7" t="s">
        <v>12</v>
      </c>
      <c r="B7" t="s">
        <v>13</v>
      </c>
      <c r="C7" t="s">
        <v>14</v>
      </c>
      <c r="D7" t="s">
        <v>7</v>
      </c>
    </row>
    <row r="8" spans="1:7" x14ac:dyDescent="0.3">
      <c r="A8" t="s">
        <v>825</v>
      </c>
      <c r="B8" t="s">
        <v>824</v>
      </c>
      <c r="C8" t="s">
        <v>823</v>
      </c>
      <c r="D8" t="s">
        <v>11</v>
      </c>
    </row>
    <row r="9" spans="1:7" x14ac:dyDescent="0.3">
      <c r="A9" t="s">
        <v>822</v>
      </c>
      <c r="B9" t="s">
        <v>821</v>
      </c>
      <c r="C9" t="s">
        <v>820</v>
      </c>
      <c r="D9" t="s">
        <v>7</v>
      </c>
    </row>
    <row r="10" spans="1:7" x14ac:dyDescent="0.3">
      <c r="A10" t="s">
        <v>15</v>
      </c>
      <c r="B10" t="s">
        <v>16</v>
      </c>
      <c r="C10" t="s">
        <v>17</v>
      </c>
      <c r="D10" t="s">
        <v>7</v>
      </c>
    </row>
    <row r="11" spans="1:7" x14ac:dyDescent="0.3">
      <c r="A11" t="s">
        <v>18</v>
      </c>
      <c r="B11" t="s">
        <v>19</v>
      </c>
      <c r="C11" t="s">
        <v>20</v>
      </c>
      <c r="D11" t="s">
        <v>7</v>
      </c>
    </row>
    <row r="12" spans="1:7" x14ac:dyDescent="0.3">
      <c r="A12" t="s">
        <v>21</v>
      </c>
      <c r="B12" t="s">
        <v>22</v>
      </c>
      <c r="C12" t="s">
        <v>23</v>
      </c>
      <c r="D12" t="s">
        <v>7</v>
      </c>
    </row>
    <row r="13" spans="1:7" x14ac:dyDescent="0.3">
      <c r="A13" t="s">
        <v>819</v>
      </c>
      <c r="B13" t="s">
        <v>818</v>
      </c>
      <c r="C13" t="s">
        <v>817</v>
      </c>
      <c r="D13" t="s">
        <v>7</v>
      </c>
    </row>
    <row r="14" spans="1:7" x14ac:dyDescent="0.3">
      <c r="A14" t="s">
        <v>816</v>
      </c>
      <c r="B14" t="s">
        <v>815</v>
      </c>
      <c r="C14" t="s">
        <v>814</v>
      </c>
      <c r="D14" t="s">
        <v>7</v>
      </c>
    </row>
    <row r="15" spans="1:7" x14ac:dyDescent="0.3">
      <c r="A15" t="s">
        <v>813</v>
      </c>
      <c r="B15" t="s">
        <v>812</v>
      </c>
      <c r="C15" t="s">
        <v>811</v>
      </c>
      <c r="D15" t="s">
        <v>11</v>
      </c>
    </row>
    <row r="16" spans="1:7" x14ac:dyDescent="0.3">
      <c r="A16" t="s">
        <v>24</v>
      </c>
      <c r="B16" t="s">
        <v>25</v>
      </c>
      <c r="C16" t="s">
        <v>26</v>
      </c>
      <c r="D16" t="s">
        <v>7</v>
      </c>
    </row>
    <row r="17" spans="1:4" x14ac:dyDescent="0.3">
      <c r="A17" t="s">
        <v>27</v>
      </c>
      <c r="B17" t="s">
        <v>28</v>
      </c>
      <c r="C17" t="s">
        <v>29</v>
      </c>
      <c r="D17" t="s">
        <v>7</v>
      </c>
    </row>
    <row r="18" spans="1:4" x14ac:dyDescent="0.3">
      <c r="A18" t="s">
        <v>30</v>
      </c>
      <c r="B18" t="s">
        <v>31</v>
      </c>
      <c r="C18" t="s">
        <v>32</v>
      </c>
      <c r="D18" t="s">
        <v>7</v>
      </c>
    </row>
    <row r="19" spans="1:4" x14ac:dyDescent="0.3">
      <c r="A19" t="s">
        <v>33</v>
      </c>
      <c r="B19" t="s">
        <v>34</v>
      </c>
      <c r="C19" t="s">
        <v>35</v>
      </c>
      <c r="D19" t="s">
        <v>7</v>
      </c>
    </row>
    <row r="20" spans="1:4" x14ac:dyDescent="0.3">
      <c r="A20" t="s">
        <v>36</v>
      </c>
      <c r="B20" t="s">
        <v>37</v>
      </c>
      <c r="C20" t="s">
        <v>38</v>
      </c>
      <c r="D20" t="s">
        <v>7</v>
      </c>
    </row>
    <row r="21" spans="1:4" x14ac:dyDescent="0.3">
      <c r="A21" t="s">
        <v>810</v>
      </c>
      <c r="B21" t="s">
        <v>809</v>
      </c>
      <c r="C21">
        <v>357906</v>
      </c>
      <c r="D21" t="s">
        <v>7</v>
      </c>
    </row>
    <row r="22" spans="1:4" x14ac:dyDescent="0.3">
      <c r="A22" t="s">
        <v>39</v>
      </c>
      <c r="B22" t="s">
        <v>808</v>
      </c>
      <c r="C22" t="s">
        <v>807</v>
      </c>
      <c r="D22" t="s">
        <v>7</v>
      </c>
    </row>
    <row r="23" spans="1:4" x14ac:dyDescent="0.3">
      <c r="A23" t="s">
        <v>39</v>
      </c>
      <c r="B23" t="s">
        <v>40</v>
      </c>
      <c r="C23" t="s">
        <v>41</v>
      </c>
      <c r="D23" t="s">
        <v>7</v>
      </c>
    </row>
    <row r="24" spans="1:4" x14ac:dyDescent="0.3">
      <c r="A24" t="s">
        <v>39</v>
      </c>
      <c r="B24" t="s">
        <v>42</v>
      </c>
      <c r="C24" t="s">
        <v>43</v>
      </c>
      <c r="D24" t="s">
        <v>7</v>
      </c>
    </row>
    <row r="25" spans="1:4" x14ac:dyDescent="0.3">
      <c r="A25" t="s">
        <v>44</v>
      </c>
      <c r="B25" t="s">
        <v>45</v>
      </c>
      <c r="C25" t="s">
        <v>46</v>
      </c>
      <c r="D25" t="s">
        <v>7</v>
      </c>
    </row>
    <row r="26" spans="1:4" x14ac:dyDescent="0.3">
      <c r="A26" t="s">
        <v>47</v>
      </c>
      <c r="B26" t="s">
        <v>806</v>
      </c>
      <c r="C26" t="s">
        <v>805</v>
      </c>
      <c r="D26" t="s">
        <v>7</v>
      </c>
    </row>
    <row r="27" spans="1:4" x14ac:dyDescent="0.3">
      <c r="A27" t="s">
        <v>47</v>
      </c>
      <c r="B27" t="s">
        <v>48</v>
      </c>
      <c r="C27" t="s">
        <v>49</v>
      </c>
      <c r="D27" t="s">
        <v>7</v>
      </c>
    </row>
    <row r="28" spans="1:4" x14ac:dyDescent="0.3">
      <c r="A28" t="s">
        <v>804</v>
      </c>
      <c r="B28" t="s">
        <v>803</v>
      </c>
      <c r="C28" t="s">
        <v>802</v>
      </c>
      <c r="D28" t="s">
        <v>7</v>
      </c>
    </row>
    <row r="29" spans="1:4" x14ac:dyDescent="0.3">
      <c r="A29" t="s">
        <v>801</v>
      </c>
      <c r="B29" t="s">
        <v>800</v>
      </c>
      <c r="C29" t="s">
        <v>799</v>
      </c>
      <c r="D29" t="s">
        <v>7</v>
      </c>
    </row>
    <row r="30" spans="1:4" x14ac:dyDescent="0.3">
      <c r="A30" t="s">
        <v>50</v>
      </c>
      <c r="B30" t="s">
        <v>51</v>
      </c>
      <c r="C30" t="s">
        <v>52</v>
      </c>
      <c r="D30" t="s">
        <v>7</v>
      </c>
    </row>
    <row r="31" spans="1:4" x14ac:dyDescent="0.3">
      <c r="A31" t="s">
        <v>50</v>
      </c>
      <c r="B31" t="s">
        <v>798</v>
      </c>
      <c r="C31" t="s">
        <v>797</v>
      </c>
      <c r="D31" t="s">
        <v>7</v>
      </c>
    </row>
    <row r="32" spans="1:4" x14ac:dyDescent="0.3">
      <c r="A32" t="s">
        <v>53</v>
      </c>
      <c r="B32" t="s">
        <v>54</v>
      </c>
      <c r="C32" t="s">
        <v>55</v>
      </c>
      <c r="D32" t="s">
        <v>7</v>
      </c>
    </row>
    <row r="33" spans="1:4" x14ac:dyDescent="0.3">
      <c r="A33" t="s">
        <v>796</v>
      </c>
      <c r="B33" t="s">
        <v>795</v>
      </c>
      <c r="C33" t="s">
        <v>794</v>
      </c>
      <c r="D33" t="s">
        <v>7</v>
      </c>
    </row>
    <row r="34" spans="1:4" x14ac:dyDescent="0.3">
      <c r="A34" t="s">
        <v>56</v>
      </c>
      <c r="B34" t="s">
        <v>57</v>
      </c>
      <c r="C34" t="s">
        <v>58</v>
      </c>
      <c r="D34" t="s">
        <v>11</v>
      </c>
    </row>
    <row r="35" spans="1:4" x14ac:dyDescent="0.3">
      <c r="A35" t="s">
        <v>793</v>
      </c>
      <c r="B35" t="s">
        <v>792</v>
      </c>
      <c r="C35" t="s">
        <v>791</v>
      </c>
      <c r="D35" t="s">
        <v>7</v>
      </c>
    </row>
    <row r="36" spans="1:4" x14ac:dyDescent="0.3">
      <c r="A36" t="s">
        <v>790</v>
      </c>
      <c r="B36" t="s">
        <v>789</v>
      </c>
      <c r="C36" t="s">
        <v>788</v>
      </c>
      <c r="D36" t="s">
        <v>11</v>
      </c>
    </row>
    <row r="37" spans="1:4" x14ac:dyDescent="0.3">
      <c r="A37" t="s">
        <v>787</v>
      </c>
      <c r="B37" t="s">
        <v>786</v>
      </c>
      <c r="C37" t="s">
        <v>785</v>
      </c>
      <c r="D37" t="s">
        <v>7</v>
      </c>
    </row>
    <row r="38" spans="1:4" x14ac:dyDescent="0.3">
      <c r="A38" t="s">
        <v>59</v>
      </c>
      <c r="B38" t="s">
        <v>60</v>
      </c>
      <c r="C38" t="s">
        <v>61</v>
      </c>
      <c r="D38" t="s">
        <v>7</v>
      </c>
    </row>
    <row r="39" spans="1:4" x14ac:dyDescent="0.3">
      <c r="A39" t="s">
        <v>62</v>
      </c>
      <c r="B39" t="s">
        <v>63</v>
      </c>
      <c r="C39" t="s">
        <v>64</v>
      </c>
      <c r="D39" t="s">
        <v>7</v>
      </c>
    </row>
    <row r="40" spans="1:4" x14ac:dyDescent="0.3">
      <c r="A40" t="s">
        <v>784</v>
      </c>
      <c r="B40" t="s">
        <v>783</v>
      </c>
      <c r="C40" t="s">
        <v>782</v>
      </c>
      <c r="D40" t="s">
        <v>7</v>
      </c>
    </row>
    <row r="41" spans="1:4" x14ac:dyDescent="0.3">
      <c r="A41" t="s">
        <v>65</v>
      </c>
      <c r="B41" t="s">
        <v>66</v>
      </c>
      <c r="C41" t="s">
        <v>67</v>
      </c>
      <c r="D41" t="s">
        <v>7</v>
      </c>
    </row>
    <row r="42" spans="1:4" x14ac:dyDescent="0.3">
      <c r="A42" t="s">
        <v>65</v>
      </c>
      <c r="B42" t="s">
        <v>68</v>
      </c>
      <c r="C42" t="s">
        <v>69</v>
      </c>
      <c r="D42" t="s">
        <v>7</v>
      </c>
    </row>
    <row r="43" spans="1:4" x14ac:dyDescent="0.3">
      <c r="A43" t="s">
        <v>70</v>
      </c>
      <c r="B43" t="s">
        <v>71</v>
      </c>
      <c r="C43" t="s">
        <v>72</v>
      </c>
      <c r="D43" t="s">
        <v>11</v>
      </c>
    </row>
    <row r="44" spans="1:4" x14ac:dyDescent="0.3">
      <c r="A44" t="s">
        <v>70</v>
      </c>
      <c r="B44" t="s">
        <v>781</v>
      </c>
      <c r="C44" t="s">
        <v>780</v>
      </c>
      <c r="D44" t="s">
        <v>7</v>
      </c>
    </row>
    <row r="45" spans="1:4" x14ac:dyDescent="0.3">
      <c r="A45" t="s">
        <v>70</v>
      </c>
      <c r="B45" t="s">
        <v>73</v>
      </c>
      <c r="C45" t="s">
        <v>74</v>
      </c>
      <c r="D45" t="s">
        <v>11</v>
      </c>
    </row>
    <row r="46" spans="1:4" x14ac:dyDescent="0.3">
      <c r="A46" t="s">
        <v>779</v>
      </c>
      <c r="B46" t="s">
        <v>778</v>
      </c>
      <c r="C46" t="s">
        <v>777</v>
      </c>
      <c r="D46" t="s">
        <v>7</v>
      </c>
    </row>
    <row r="47" spans="1:4" x14ac:dyDescent="0.3">
      <c r="A47" t="s">
        <v>776</v>
      </c>
      <c r="B47" t="s">
        <v>775</v>
      </c>
      <c r="C47" t="s">
        <v>774</v>
      </c>
      <c r="D47" t="s">
        <v>11</v>
      </c>
    </row>
    <row r="48" spans="1:4" x14ac:dyDescent="0.3">
      <c r="A48" t="s">
        <v>75</v>
      </c>
      <c r="B48" t="s">
        <v>76</v>
      </c>
      <c r="C48" t="s">
        <v>77</v>
      </c>
      <c r="D48" t="s">
        <v>7</v>
      </c>
    </row>
    <row r="49" spans="1:4" x14ac:dyDescent="0.3">
      <c r="A49" t="s">
        <v>773</v>
      </c>
      <c r="B49" t="s">
        <v>772</v>
      </c>
      <c r="C49" t="s">
        <v>771</v>
      </c>
      <c r="D49" t="s">
        <v>7</v>
      </c>
    </row>
    <row r="50" spans="1:4" x14ac:dyDescent="0.3">
      <c r="A50" t="s">
        <v>770</v>
      </c>
      <c r="B50" t="s">
        <v>769</v>
      </c>
      <c r="C50" t="s">
        <v>768</v>
      </c>
      <c r="D50" t="s">
        <v>7</v>
      </c>
    </row>
    <row r="51" spans="1:4" x14ac:dyDescent="0.3">
      <c r="A51" t="s">
        <v>767</v>
      </c>
      <c r="B51" t="s">
        <v>766</v>
      </c>
      <c r="C51" t="s">
        <v>765</v>
      </c>
      <c r="D51" t="s">
        <v>7</v>
      </c>
    </row>
    <row r="52" spans="1:4" x14ac:dyDescent="0.3">
      <c r="A52" t="s">
        <v>78</v>
      </c>
      <c r="B52" t="s">
        <v>79</v>
      </c>
      <c r="C52" t="s">
        <v>80</v>
      </c>
      <c r="D52" t="s">
        <v>7</v>
      </c>
    </row>
    <row r="53" spans="1:4" x14ac:dyDescent="0.3">
      <c r="A53" t="s">
        <v>78</v>
      </c>
      <c r="B53" t="s">
        <v>81</v>
      </c>
      <c r="C53" t="s">
        <v>82</v>
      </c>
      <c r="D53" t="s">
        <v>7</v>
      </c>
    </row>
    <row r="54" spans="1:4" x14ac:dyDescent="0.3">
      <c r="A54" t="s">
        <v>764</v>
      </c>
      <c r="B54" t="s">
        <v>763</v>
      </c>
      <c r="C54" t="s">
        <v>762</v>
      </c>
      <c r="D54" t="s">
        <v>11</v>
      </c>
    </row>
    <row r="55" spans="1:4" x14ac:dyDescent="0.3">
      <c r="A55" t="s">
        <v>761</v>
      </c>
      <c r="B55" t="s">
        <v>760</v>
      </c>
      <c r="C55" t="s">
        <v>759</v>
      </c>
      <c r="D55" t="s">
        <v>7</v>
      </c>
    </row>
    <row r="56" spans="1:4" x14ac:dyDescent="0.3">
      <c r="A56" t="s">
        <v>758</v>
      </c>
      <c r="B56" t="s">
        <v>757</v>
      </c>
      <c r="C56" t="s">
        <v>756</v>
      </c>
      <c r="D56" t="s">
        <v>7</v>
      </c>
    </row>
    <row r="57" spans="1:4" x14ac:dyDescent="0.3">
      <c r="A57" t="s">
        <v>755</v>
      </c>
      <c r="B57" t="s">
        <v>754</v>
      </c>
      <c r="C57" t="s">
        <v>753</v>
      </c>
      <c r="D57" t="s">
        <v>7</v>
      </c>
    </row>
    <row r="58" spans="1:4" x14ac:dyDescent="0.3">
      <c r="A58" t="s">
        <v>83</v>
      </c>
      <c r="B58" t="s">
        <v>84</v>
      </c>
      <c r="C58" t="s">
        <v>85</v>
      </c>
      <c r="D58" t="s">
        <v>7</v>
      </c>
    </row>
    <row r="59" spans="1:4" x14ac:dyDescent="0.3">
      <c r="A59" t="s">
        <v>752</v>
      </c>
      <c r="B59" t="s">
        <v>751</v>
      </c>
      <c r="C59" t="s">
        <v>750</v>
      </c>
      <c r="D59" t="s">
        <v>7</v>
      </c>
    </row>
    <row r="60" spans="1:4" x14ac:dyDescent="0.3">
      <c r="A60" t="s">
        <v>86</v>
      </c>
      <c r="B60" t="s">
        <v>87</v>
      </c>
      <c r="C60" t="s">
        <v>88</v>
      </c>
      <c r="D60" t="s">
        <v>11</v>
      </c>
    </row>
    <row r="61" spans="1:4" x14ac:dyDescent="0.3">
      <c r="A61" t="s">
        <v>89</v>
      </c>
      <c r="B61" t="s">
        <v>90</v>
      </c>
      <c r="C61" t="s">
        <v>91</v>
      </c>
      <c r="D61" t="s">
        <v>7</v>
      </c>
    </row>
    <row r="62" spans="1:4" x14ac:dyDescent="0.3">
      <c r="A62" t="s">
        <v>92</v>
      </c>
      <c r="B62" t="s">
        <v>93</v>
      </c>
      <c r="C62" t="s">
        <v>94</v>
      </c>
      <c r="D62" t="s">
        <v>7</v>
      </c>
    </row>
    <row r="63" spans="1:4" x14ac:dyDescent="0.3">
      <c r="A63" t="s">
        <v>749</v>
      </c>
      <c r="B63" t="s">
        <v>748</v>
      </c>
      <c r="C63" t="s">
        <v>747</v>
      </c>
      <c r="D63" t="s">
        <v>7</v>
      </c>
    </row>
    <row r="64" spans="1:4" x14ac:dyDescent="0.3">
      <c r="A64" t="s">
        <v>95</v>
      </c>
      <c r="B64" t="s">
        <v>96</v>
      </c>
      <c r="C64" t="s">
        <v>97</v>
      </c>
      <c r="D64" t="s">
        <v>7</v>
      </c>
    </row>
    <row r="65" spans="1:4" x14ac:dyDescent="0.3">
      <c r="A65" t="s">
        <v>98</v>
      </c>
      <c r="B65" t="s">
        <v>99</v>
      </c>
      <c r="C65" t="s">
        <v>100</v>
      </c>
      <c r="D65" t="s">
        <v>7</v>
      </c>
    </row>
    <row r="66" spans="1:4" x14ac:dyDescent="0.3">
      <c r="A66" t="s">
        <v>101</v>
      </c>
      <c r="B66" t="s">
        <v>102</v>
      </c>
      <c r="C66" t="s">
        <v>103</v>
      </c>
      <c r="D66" t="s">
        <v>7</v>
      </c>
    </row>
    <row r="67" spans="1:4" x14ac:dyDescent="0.3">
      <c r="A67" t="s">
        <v>101</v>
      </c>
      <c r="B67" t="s">
        <v>104</v>
      </c>
      <c r="C67" t="s">
        <v>105</v>
      </c>
      <c r="D67" t="s">
        <v>7</v>
      </c>
    </row>
    <row r="68" spans="1:4" x14ac:dyDescent="0.3">
      <c r="A68" t="s">
        <v>106</v>
      </c>
      <c r="B68" t="s">
        <v>107</v>
      </c>
      <c r="C68" t="s">
        <v>108</v>
      </c>
      <c r="D68" t="s">
        <v>7</v>
      </c>
    </row>
    <row r="69" spans="1:4" x14ac:dyDescent="0.3">
      <c r="A69" t="s">
        <v>746</v>
      </c>
      <c r="B69" t="s">
        <v>745</v>
      </c>
      <c r="C69" t="s">
        <v>744</v>
      </c>
      <c r="D69" t="s">
        <v>7</v>
      </c>
    </row>
    <row r="70" spans="1:4" x14ac:dyDescent="0.3">
      <c r="A70" t="s">
        <v>743</v>
      </c>
      <c r="B70" t="s">
        <v>742</v>
      </c>
      <c r="C70" t="s">
        <v>741</v>
      </c>
      <c r="D70" t="s">
        <v>11</v>
      </c>
    </row>
    <row r="71" spans="1:4" x14ac:dyDescent="0.3">
      <c r="A71" t="s">
        <v>736</v>
      </c>
      <c r="B71" t="s">
        <v>740</v>
      </c>
      <c r="C71" t="s">
        <v>739</v>
      </c>
      <c r="D71" t="s">
        <v>11</v>
      </c>
    </row>
    <row r="72" spans="1:4" x14ac:dyDescent="0.3">
      <c r="A72" t="s">
        <v>736</v>
      </c>
      <c r="B72" t="s">
        <v>738</v>
      </c>
      <c r="C72" t="s">
        <v>737</v>
      </c>
      <c r="D72" t="s">
        <v>7</v>
      </c>
    </row>
    <row r="73" spans="1:4" x14ac:dyDescent="0.3">
      <c r="A73" t="s">
        <v>736</v>
      </c>
      <c r="B73" t="s">
        <v>430</v>
      </c>
      <c r="C73" t="s">
        <v>735</v>
      </c>
      <c r="D73" t="s">
        <v>7</v>
      </c>
    </row>
    <row r="74" spans="1:4" x14ac:dyDescent="0.3">
      <c r="A74" t="s">
        <v>109</v>
      </c>
      <c r="B74" t="s">
        <v>734</v>
      </c>
      <c r="C74" t="s">
        <v>733</v>
      </c>
      <c r="D74" t="s">
        <v>7</v>
      </c>
    </row>
    <row r="75" spans="1:4" x14ac:dyDescent="0.3">
      <c r="A75" t="s">
        <v>109</v>
      </c>
      <c r="B75" t="s">
        <v>110</v>
      </c>
      <c r="C75" t="s">
        <v>111</v>
      </c>
      <c r="D75" t="s">
        <v>7</v>
      </c>
    </row>
    <row r="76" spans="1:4" x14ac:dyDescent="0.3">
      <c r="A76" t="s">
        <v>109</v>
      </c>
      <c r="B76" t="s">
        <v>732</v>
      </c>
      <c r="C76" t="s">
        <v>731</v>
      </c>
      <c r="D76" t="s">
        <v>7</v>
      </c>
    </row>
    <row r="77" spans="1:4" x14ac:dyDescent="0.3">
      <c r="A77" t="s">
        <v>109</v>
      </c>
      <c r="B77" t="s">
        <v>112</v>
      </c>
      <c r="C77" t="s">
        <v>113</v>
      </c>
      <c r="D77" t="s">
        <v>7</v>
      </c>
    </row>
    <row r="78" spans="1:4" x14ac:dyDescent="0.3">
      <c r="A78" t="s">
        <v>730</v>
      </c>
      <c r="B78" t="s">
        <v>729</v>
      </c>
      <c r="C78" t="s">
        <v>728</v>
      </c>
      <c r="D78" t="s">
        <v>11</v>
      </c>
    </row>
    <row r="79" spans="1:4" x14ac:dyDescent="0.3">
      <c r="A79" t="s">
        <v>114</v>
      </c>
      <c r="B79" t="s">
        <v>115</v>
      </c>
      <c r="C79" t="s">
        <v>116</v>
      </c>
      <c r="D79" t="s">
        <v>7</v>
      </c>
    </row>
    <row r="80" spans="1:4" x14ac:dyDescent="0.3">
      <c r="A80" t="s">
        <v>114</v>
      </c>
      <c r="B80" t="s">
        <v>117</v>
      </c>
      <c r="C80" t="s">
        <v>118</v>
      </c>
      <c r="D80" t="s">
        <v>11</v>
      </c>
    </row>
    <row r="81" spans="1:4" x14ac:dyDescent="0.3">
      <c r="A81" t="s">
        <v>727</v>
      </c>
      <c r="B81" t="s">
        <v>726</v>
      </c>
      <c r="C81" t="s">
        <v>725</v>
      </c>
      <c r="D81" t="s">
        <v>7</v>
      </c>
    </row>
    <row r="82" spans="1:4" x14ac:dyDescent="0.3">
      <c r="A82" t="s">
        <v>119</v>
      </c>
      <c r="B82" t="s">
        <v>120</v>
      </c>
      <c r="C82" t="s">
        <v>121</v>
      </c>
      <c r="D82" t="s">
        <v>7</v>
      </c>
    </row>
    <row r="83" spans="1:4" x14ac:dyDescent="0.3">
      <c r="A83" t="s">
        <v>724</v>
      </c>
      <c r="B83" t="s">
        <v>723</v>
      </c>
      <c r="C83" t="s">
        <v>722</v>
      </c>
      <c r="D83" t="s">
        <v>7</v>
      </c>
    </row>
    <row r="84" spans="1:4" x14ac:dyDescent="0.3">
      <c r="A84" t="s">
        <v>721</v>
      </c>
      <c r="B84" t="s">
        <v>720</v>
      </c>
      <c r="C84" t="s">
        <v>719</v>
      </c>
      <c r="D84" t="s">
        <v>11</v>
      </c>
    </row>
    <row r="85" spans="1:4" x14ac:dyDescent="0.3">
      <c r="A85" t="s">
        <v>122</v>
      </c>
      <c r="B85" t="s">
        <v>123</v>
      </c>
      <c r="C85" t="s">
        <v>124</v>
      </c>
      <c r="D85" t="s">
        <v>7</v>
      </c>
    </row>
    <row r="86" spans="1:4" x14ac:dyDescent="0.3">
      <c r="A86" t="s">
        <v>718</v>
      </c>
      <c r="B86" t="s">
        <v>717</v>
      </c>
      <c r="C86" t="s">
        <v>716</v>
      </c>
      <c r="D86" t="s">
        <v>7</v>
      </c>
    </row>
    <row r="87" spans="1:4" x14ac:dyDescent="0.3">
      <c r="A87" t="s">
        <v>715</v>
      </c>
      <c r="B87" t="s">
        <v>714</v>
      </c>
      <c r="C87" t="s">
        <v>713</v>
      </c>
      <c r="D87" t="s">
        <v>7</v>
      </c>
    </row>
    <row r="88" spans="1:4" x14ac:dyDescent="0.3">
      <c r="A88" t="s">
        <v>712</v>
      </c>
      <c r="B88" t="s">
        <v>711</v>
      </c>
      <c r="C88" t="s">
        <v>710</v>
      </c>
      <c r="D88" t="s">
        <v>11</v>
      </c>
    </row>
    <row r="89" spans="1:4" x14ac:dyDescent="0.3">
      <c r="A89" t="s">
        <v>125</v>
      </c>
      <c r="B89" t="s">
        <v>126</v>
      </c>
      <c r="C89" t="s">
        <v>127</v>
      </c>
      <c r="D89" t="s">
        <v>7</v>
      </c>
    </row>
    <row r="90" spans="1:4" x14ac:dyDescent="0.3">
      <c r="A90" t="s">
        <v>709</v>
      </c>
      <c r="B90" t="s">
        <v>708</v>
      </c>
      <c r="C90" t="s">
        <v>707</v>
      </c>
      <c r="D90" t="s">
        <v>7</v>
      </c>
    </row>
    <row r="91" spans="1:4" x14ac:dyDescent="0.3">
      <c r="A91" t="s">
        <v>706</v>
      </c>
      <c r="B91" t="s">
        <v>705</v>
      </c>
      <c r="C91" t="s">
        <v>704</v>
      </c>
      <c r="D91" t="s">
        <v>7</v>
      </c>
    </row>
    <row r="92" spans="1:4" x14ac:dyDescent="0.3">
      <c r="A92" t="s">
        <v>703</v>
      </c>
      <c r="B92" t="s">
        <v>702</v>
      </c>
      <c r="C92" t="s">
        <v>701</v>
      </c>
      <c r="D92" t="s">
        <v>7</v>
      </c>
    </row>
    <row r="93" spans="1:4" x14ac:dyDescent="0.3">
      <c r="A93" t="s">
        <v>700</v>
      </c>
      <c r="B93" t="s">
        <v>699</v>
      </c>
      <c r="C93" t="s">
        <v>698</v>
      </c>
      <c r="D93" t="s">
        <v>11</v>
      </c>
    </row>
    <row r="94" spans="1:4" x14ac:dyDescent="0.3">
      <c r="A94" t="s">
        <v>128</v>
      </c>
      <c r="B94" t="s">
        <v>129</v>
      </c>
      <c r="C94" t="s">
        <v>130</v>
      </c>
      <c r="D94" t="s">
        <v>7</v>
      </c>
    </row>
    <row r="95" spans="1:4" x14ac:dyDescent="0.3">
      <c r="A95" t="s">
        <v>131</v>
      </c>
      <c r="B95" t="s">
        <v>132</v>
      </c>
      <c r="C95" t="s">
        <v>133</v>
      </c>
      <c r="D95" t="s">
        <v>11</v>
      </c>
    </row>
    <row r="96" spans="1:4" x14ac:dyDescent="0.3">
      <c r="A96" t="s">
        <v>697</v>
      </c>
      <c r="B96" t="s">
        <v>696</v>
      </c>
      <c r="C96" t="s">
        <v>695</v>
      </c>
      <c r="D96" t="s">
        <v>11</v>
      </c>
    </row>
    <row r="97" spans="1:4" x14ac:dyDescent="0.3">
      <c r="A97" t="s">
        <v>134</v>
      </c>
      <c r="B97" t="s">
        <v>135</v>
      </c>
      <c r="C97" t="s">
        <v>136</v>
      </c>
      <c r="D97" t="s">
        <v>7</v>
      </c>
    </row>
    <row r="98" spans="1:4" x14ac:dyDescent="0.3">
      <c r="A98" t="s">
        <v>694</v>
      </c>
      <c r="B98" t="s">
        <v>693</v>
      </c>
      <c r="C98" t="s">
        <v>692</v>
      </c>
      <c r="D98" t="s">
        <v>7</v>
      </c>
    </row>
    <row r="99" spans="1:4" x14ac:dyDescent="0.3">
      <c r="A99" t="s">
        <v>691</v>
      </c>
      <c r="B99" t="s">
        <v>690</v>
      </c>
      <c r="C99" t="s">
        <v>689</v>
      </c>
      <c r="D99" t="s">
        <v>7</v>
      </c>
    </row>
    <row r="100" spans="1:4" x14ac:dyDescent="0.3">
      <c r="A100" t="s">
        <v>137</v>
      </c>
      <c r="B100" t="s">
        <v>138</v>
      </c>
      <c r="C100" t="s">
        <v>139</v>
      </c>
      <c r="D100" t="s">
        <v>7</v>
      </c>
    </row>
    <row r="101" spans="1:4" x14ac:dyDescent="0.3">
      <c r="A101" t="s">
        <v>140</v>
      </c>
      <c r="B101" t="s">
        <v>141</v>
      </c>
      <c r="C101" t="s">
        <v>142</v>
      </c>
      <c r="D101" t="s">
        <v>11</v>
      </c>
    </row>
    <row r="102" spans="1:4" x14ac:dyDescent="0.3">
      <c r="A102" t="s">
        <v>688</v>
      </c>
      <c r="B102" t="s">
        <v>687</v>
      </c>
      <c r="C102" t="s">
        <v>686</v>
      </c>
      <c r="D102" t="s">
        <v>7</v>
      </c>
    </row>
    <row r="103" spans="1:4" x14ac:dyDescent="0.3">
      <c r="A103" t="s">
        <v>685</v>
      </c>
      <c r="B103" t="s">
        <v>684</v>
      </c>
      <c r="C103" t="s">
        <v>683</v>
      </c>
      <c r="D103" t="s">
        <v>7</v>
      </c>
    </row>
    <row r="104" spans="1:4" x14ac:dyDescent="0.3">
      <c r="A104" t="s">
        <v>143</v>
      </c>
      <c r="B104" t="s">
        <v>144</v>
      </c>
      <c r="C104" t="s">
        <v>145</v>
      </c>
      <c r="D104" t="s">
        <v>7</v>
      </c>
    </row>
    <row r="105" spans="1:4" x14ac:dyDescent="0.3">
      <c r="A105" t="s">
        <v>146</v>
      </c>
      <c r="B105" t="s">
        <v>147</v>
      </c>
      <c r="C105" t="s">
        <v>148</v>
      </c>
      <c r="D105" t="s">
        <v>7</v>
      </c>
    </row>
    <row r="106" spans="1:4" x14ac:dyDescent="0.3">
      <c r="A106" t="s">
        <v>682</v>
      </c>
      <c r="B106" t="s">
        <v>681</v>
      </c>
      <c r="C106" t="s">
        <v>680</v>
      </c>
      <c r="D106" t="s">
        <v>11</v>
      </c>
    </row>
    <row r="107" spans="1:4" x14ac:dyDescent="0.3">
      <c r="A107" t="s">
        <v>679</v>
      </c>
      <c r="B107" t="s">
        <v>678</v>
      </c>
      <c r="C107" t="s">
        <v>677</v>
      </c>
      <c r="D107" t="s">
        <v>7</v>
      </c>
    </row>
    <row r="108" spans="1:4" x14ac:dyDescent="0.3">
      <c r="A108" t="s">
        <v>676</v>
      </c>
      <c r="B108" t="s">
        <v>675</v>
      </c>
      <c r="C108" t="s">
        <v>674</v>
      </c>
      <c r="D108" t="s">
        <v>7</v>
      </c>
    </row>
    <row r="109" spans="1:4" x14ac:dyDescent="0.3">
      <c r="A109" t="s">
        <v>149</v>
      </c>
      <c r="B109" t="s">
        <v>150</v>
      </c>
      <c r="C109" t="s">
        <v>151</v>
      </c>
      <c r="D109" t="s">
        <v>11</v>
      </c>
    </row>
    <row r="110" spans="1:4" x14ac:dyDescent="0.3">
      <c r="A110" t="s">
        <v>673</v>
      </c>
      <c r="B110" t="s">
        <v>672</v>
      </c>
      <c r="C110" t="s">
        <v>671</v>
      </c>
      <c r="D110" t="s">
        <v>7</v>
      </c>
    </row>
    <row r="111" spans="1:4" x14ac:dyDescent="0.3">
      <c r="A111" t="s">
        <v>152</v>
      </c>
      <c r="B111" t="s">
        <v>153</v>
      </c>
      <c r="C111" t="s">
        <v>154</v>
      </c>
      <c r="D111" t="s">
        <v>7</v>
      </c>
    </row>
    <row r="112" spans="1:4" x14ac:dyDescent="0.3">
      <c r="A112" t="s">
        <v>155</v>
      </c>
      <c r="B112" t="s">
        <v>156</v>
      </c>
      <c r="C112" t="s">
        <v>157</v>
      </c>
      <c r="D112" t="s">
        <v>7</v>
      </c>
    </row>
    <row r="113" spans="1:4" x14ac:dyDescent="0.3">
      <c r="A113" t="s">
        <v>155</v>
      </c>
      <c r="B113" t="s">
        <v>670</v>
      </c>
      <c r="C113" t="s">
        <v>669</v>
      </c>
      <c r="D113" t="s">
        <v>7</v>
      </c>
    </row>
    <row r="114" spans="1:4" x14ac:dyDescent="0.3">
      <c r="A114" t="s">
        <v>158</v>
      </c>
      <c r="B114" t="s">
        <v>159</v>
      </c>
      <c r="C114" t="s">
        <v>160</v>
      </c>
      <c r="D114" t="s">
        <v>11</v>
      </c>
    </row>
    <row r="115" spans="1:4" x14ac:dyDescent="0.3">
      <c r="A115" t="s">
        <v>668</v>
      </c>
      <c r="B115" t="s">
        <v>667</v>
      </c>
      <c r="C115" t="s">
        <v>666</v>
      </c>
      <c r="D115" t="s">
        <v>7</v>
      </c>
    </row>
    <row r="116" spans="1:4" x14ac:dyDescent="0.3">
      <c r="A116" t="s">
        <v>665</v>
      </c>
      <c r="B116" t="s">
        <v>664</v>
      </c>
      <c r="C116" t="s">
        <v>663</v>
      </c>
      <c r="D116" t="s">
        <v>7</v>
      </c>
    </row>
    <row r="117" spans="1:4" x14ac:dyDescent="0.3">
      <c r="A117" t="s">
        <v>161</v>
      </c>
      <c r="B117" t="s">
        <v>162</v>
      </c>
      <c r="C117" t="s">
        <v>163</v>
      </c>
      <c r="D117" t="s">
        <v>7</v>
      </c>
    </row>
    <row r="118" spans="1:4" x14ac:dyDescent="0.3">
      <c r="A118" t="s">
        <v>164</v>
      </c>
      <c r="B118" t="s">
        <v>165</v>
      </c>
      <c r="C118" t="s">
        <v>166</v>
      </c>
      <c r="D118" t="s">
        <v>7</v>
      </c>
    </row>
    <row r="119" spans="1:4" x14ac:dyDescent="0.3">
      <c r="A119" t="s">
        <v>167</v>
      </c>
      <c r="B119" t="s">
        <v>168</v>
      </c>
      <c r="C119" t="s">
        <v>169</v>
      </c>
      <c r="D119" t="s">
        <v>7</v>
      </c>
    </row>
    <row r="120" spans="1:4" x14ac:dyDescent="0.3">
      <c r="A120" t="s">
        <v>170</v>
      </c>
      <c r="B120" t="s">
        <v>171</v>
      </c>
      <c r="C120" t="s">
        <v>172</v>
      </c>
      <c r="D120" t="s">
        <v>7</v>
      </c>
    </row>
    <row r="121" spans="1:4" x14ac:dyDescent="0.3">
      <c r="A121" t="s">
        <v>173</v>
      </c>
      <c r="B121" t="s">
        <v>174</v>
      </c>
      <c r="C121" t="s">
        <v>175</v>
      </c>
      <c r="D121" t="s">
        <v>7</v>
      </c>
    </row>
    <row r="122" spans="1:4" x14ac:dyDescent="0.3">
      <c r="A122" t="s">
        <v>176</v>
      </c>
      <c r="B122" t="s">
        <v>177</v>
      </c>
      <c r="C122" t="s">
        <v>178</v>
      </c>
      <c r="D122" t="s">
        <v>7</v>
      </c>
    </row>
    <row r="123" spans="1:4" x14ac:dyDescent="0.3">
      <c r="A123" t="s">
        <v>662</v>
      </c>
      <c r="B123" t="s">
        <v>661</v>
      </c>
      <c r="C123" t="s">
        <v>660</v>
      </c>
      <c r="D123" t="s">
        <v>11</v>
      </c>
    </row>
    <row r="124" spans="1:4" x14ac:dyDescent="0.3">
      <c r="A124" t="s">
        <v>179</v>
      </c>
      <c r="B124" t="s">
        <v>180</v>
      </c>
      <c r="C124" t="s">
        <v>181</v>
      </c>
      <c r="D124" t="s">
        <v>7</v>
      </c>
    </row>
    <row r="125" spans="1:4" x14ac:dyDescent="0.3">
      <c r="A125" t="s">
        <v>182</v>
      </c>
      <c r="B125" t="s">
        <v>183</v>
      </c>
      <c r="C125" t="s">
        <v>184</v>
      </c>
      <c r="D125" t="s">
        <v>7</v>
      </c>
    </row>
    <row r="126" spans="1:4" x14ac:dyDescent="0.3">
      <c r="A126" t="s">
        <v>659</v>
      </c>
      <c r="B126" t="s">
        <v>658</v>
      </c>
      <c r="C126" t="s">
        <v>657</v>
      </c>
      <c r="D126" t="s">
        <v>7</v>
      </c>
    </row>
    <row r="127" spans="1:4" x14ac:dyDescent="0.3">
      <c r="A127" t="s">
        <v>656</v>
      </c>
      <c r="B127" t="s">
        <v>655</v>
      </c>
      <c r="C127" t="s">
        <v>654</v>
      </c>
      <c r="D127" t="s">
        <v>7</v>
      </c>
    </row>
    <row r="128" spans="1:4" x14ac:dyDescent="0.3">
      <c r="A128" t="s">
        <v>653</v>
      </c>
      <c r="B128" t="s">
        <v>652</v>
      </c>
      <c r="C128" t="s">
        <v>651</v>
      </c>
      <c r="D128" t="s">
        <v>7</v>
      </c>
    </row>
    <row r="129" spans="1:4" x14ac:dyDescent="0.3">
      <c r="A129" t="s">
        <v>185</v>
      </c>
      <c r="B129" t="s">
        <v>186</v>
      </c>
      <c r="C129" t="s">
        <v>187</v>
      </c>
      <c r="D129" t="s">
        <v>7</v>
      </c>
    </row>
    <row r="130" spans="1:4" x14ac:dyDescent="0.3">
      <c r="A130" t="s">
        <v>188</v>
      </c>
      <c r="B130" t="s">
        <v>189</v>
      </c>
      <c r="C130" t="s">
        <v>190</v>
      </c>
      <c r="D130" t="s">
        <v>7</v>
      </c>
    </row>
    <row r="131" spans="1:4" x14ac:dyDescent="0.3">
      <c r="A131" t="s">
        <v>191</v>
      </c>
      <c r="B131" t="s">
        <v>192</v>
      </c>
      <c r="C131" t="s">
        <v>193</v>
      </c>
      <c r="D131" t="s">
        <v>7</v>
      </c>
    </row>
    <row r="132" spans="1:4" x14ac:dyDescent="0.3">
      <c r="A132" t="s">
        <v>194</v>
      </c>
      <c r="B132" t="s">
        <v>195</v>
      </c>
      <c r="C132" t="s">
        <v>196</v>
      </c>
      <c r="D132" t="s">
        <v>7</v>
      </c>
    </row>
    <row r="133" spans="1:4" x14ac:dyDescent="0.3">
      <c r="A133" t="s">
        <v>650</v>
      </c>
      <c r="B133" t="s">
        <v>649</v>
      </c>
      <c r="C133" t="s">
        <v>648</v>
      </c>
      <c r="D133" t="s">
        <v>11</v>
      </c>
    </row>
    <row r="134" spans="1:4" x14ac:dyDescent="0.3">
      <c r="A134" t="s">
        <v>197</v>
      </c>
      <c r="B134" t="s">
        <v>198</v>
      </c>
      <c r="C134" t="s">
        <v>199</v>
      </c>
      <c r="D134" t="s">
        <v>11</v>
      </c>
    </row>
    <row r="135" spans="1:4" x14ac:dyDescent="0.3">
      <c r="A135" t="s">
        <v>200</v>
      </c>
      <c r="B135" t="s">
        <v>201</v>
      </c>
      <c r="C135" t="s">
        <v>202</v>
      </c>
      <c r="D135" t="s">
        <v>11</v>
      </c>
    </row>
    <row r="136" spans="1:4" x14ac:dyDescent="0.3">
      <c r="A136" t="s">
        <v>647</v>
      </c>
      <c r="B136" t="s">
        <v>646</v>
      </c>
      <c r="C136" t="s">
        <v>645</v>
      </c>
      <c r="D136" t="s">
        <v>11</v>
      </c>
    </row>
    <row r="137" spans="1:4" x14ac:dyDescent="0.3">
      <c r="A137" t="s">
        <v>203</v>
      </c>
      <c r="B137" t="s">
        <v>204</v>
      </c>
      <c r="C137" t="s">
        <v>205</v>
      </c>
      <c r="D137" t="s">
        <v>11</v>
      </c>
    </row>
    <row r="138" spans="1:4" x14ac:dyDescent="0.3">
      <c r="A138" t="s">
        <v>642</v>
      </c>
      <c r="B138" t="s">
        <v>644</v>
      </c>
      <c r="C138" t="s">
        <v>643</v>
      </c>
      <c r="D138" t="s">
        <v>11</v>
      </c>
    </row>
    <row r="139" spans="1:4" x14ac:dyDescent="0.3">
      <c r="A139" t="s">
        <v>642</v>
      </c>
      <c r="B139" t="s">
        <v>641</v>
      </c>
      <c r="C139" t="s">
        <v>640</v>
      </c>
      <c r="D139" t="s">
        <v>7</v>
      </c>
    </row>
    <row r="140" spans="1:4" x14ac:dyDescent="0.3">
      <c r="A140" t="s">
        <v>206</v>
      </c>
      <c r="B140" t="s">
        <v>207</v>
      </c>
      <c r="C140" t="s">
        <v>208</v>
      </c>
      <c r="D140" t="s">
        <v>7</v>
      </c>
    </row>
    <row r="141" spans="1:4" x14ac:dyDescent="0.3">
      <c r="A141" t="s">
        <v>639</v>
      </c>
      <c r="B141" t="s">
        <v>638</v>
      </c>
      <c r="C141" t="s">
        <v>637</v>
      </c>
      <c r="D141" t="s">
        <v>7</v>
      </c>
    </row>
    <row r="142" spans="1:4" x14ac:dyDescent="0.3">
      <c r="A142" t="s">
        <v>209</v>
      </c>
      <c r="B142" t="s">
        <v>210</v>
      </c>
      <c r="C142" t="s">
        <v>211</v>
      </c>
      <c r="D142" t="s">
        <v>7</v>
      </c>
    </row>
    <row r="143" spans="1:4" x14ac:dyDescent="0.3">
      <c r="A143" t="s">
        <v>212</v>
      </c>
      <c r="B143" t="s">
        <v>213</v>
      </c>
      <c r="C143" t="s">
        <v>214</v>
      </c>
      <c r="D143" t="s">
        <v>7</v>
      </c>
    </row>
    <row r="144" spans="1:4" x14ac:dyDescent="0.3">
      <c r="A144" t="s">
        <v>636</v>
      </c>
      <c r="B144" t="s">
        <v>635</v>
      </c>
      <c r="C144" t="s">
        <v>634</v>
      </c>
      <c r="D144" t="s">
        <v>7</v>
      </c>
    </row>
    <row r="145" spans="1:4" x14ac:dyDescent="0.3">
      <c r="A145" t="s">
        <v>631</v>
      </c>
      <c r="B145" t="s">
        <v>633</v>
      </c>
      <c r="C145" t="s">
        <v>632</v>
      </c>
      <c r="D145" t="s">
        <v>7</v>
      </c>
    </row>
    <row r="146" spans="1:4" x14ac:dyDescent="0.3">
      <c r="A146" t="s">
        <v>631</v>
      </c>
      <c r="B146" t="s">
        <v>630</v>
      </c>
      <c r="C146" t="s">
        <v>629</v>
      </c>
      <c r="D146" t="s">
        <v>7</v>
      </c>
    </row>
    <row r="147" spans="1:4" x14ac:dyDescent="0.3">
      <c r="A147" t="s">
        <v>626</v>
      </c>
      <c r="B147" t="s">
        <v>628</v>
      </c>
      <c r="C147" t="s">
        <v>627</v>
      </c>
      <c r="D147" t="s">
        <v>7</v>
      </c>
    </row>
    <row r="148" spans="1:4" x14ac:dyDescent="0.3">
      <c r="A148" t="s">
        <v>626</v>
      </c>
      <c r="B148" t="s">
        <v>625</v>
      </c>
      <c r="C148" t="s">
        <v>624</v>
      </c>
      <c r="D148" t="s">
        <v>7</v>
      </c>
    </row>
    <row r="149" spans="1:4" x14ac:dyDescent="0.3">
      <c r="A149" t="s">
        <v>215</v>
      </c>
      <c r="B149" t="s">
        <v>216</v>
      </c>
      <c r="C149" t="s">
        <v>217</v>
      </c>
      <c r="D149" t="s">
        <v>11</v>
      </c>
    </row>
    <row r="150" spans="1:4" x14ac:dyDescent="0.3">
      <c r="A150" t="s">
        <v>218</v>
      </c>
      <c r="B150" t="s">
        <v>219</v>
      </c>
      <c r="C150" t="s">
        <v>220</v>
      </c>
      <c r="D150" t="s">
        <v>7</v>
      </c>
    </row>
    <row r="151" spans="1:4" x14ac:dyDescent="0.3">
      <c r="A151" t="s">
        <v>623</v>
      </c>
      <c r="B151" t="s">
        <v>622</v>
      </c>
      <c r="C151" t="s">
        <v>621</v>
      </c>
      <c r="D151" t="s">
        <v>7</v>
      </c>
    </row>
    <row r="152" spans="1:4" x14ac:dyDescent="0.3">
      <c r="A152" t="s">
        <v>221</v>
      </c>
      <c r="B152" t="s">
        <v>222</v>
      </c>
      <c r="C152" t="s">
        <v>223</v>
      </c>
      <c r="D152" t="s">
        <v>7</v>
      </c>
    </row>
    <row r="153" spans="1:4" x14ac:dyDescent="0.3">
      <c r="A153" t="s">
        <v>221</v>
      </c>
      <c r="B153" t="s">
        <v>224</v>
      </c>
      <c r="C153" t="s">
        <v>225</v>
      </c>
      <c r="D153" t="s">
        <v>7</v>
      </c>
    </row>
    <row r="154" spans="1:4" x14ac:dyDescent="0.3">
      <c r="A154" t="s">
        <v>221</v>
      </c>
      <c r="B154" t="s">
        <v>226</v>
      </c>
      <c r="C154" t="s">
        <v>227</v>
      </c>
      <c r="D154" t="s">
        <v>7</v>
      </c>
    </row>
    <row r="155" spans="1:4" x14ac:dyDescent="0.3">
      <c r="A155" t="s">
        <v>228</v>
      </c>
      <c r="B155" t="s">
        <v>229</v>
      </c>
      <c r="C155" t="s">
        <v>230</v>
      </c>
      <c r="D155" t="s">
        <v>7</v>
      </c>
    </row>
    <row r="156" spans="1:4" x14ac:dyDescent="0.3">
      <c r="A156" t="s">
        <v>231</v>
      </c>
      <c r="B156" t="s">
        <v>232</v>
      </c>
      <c r="C156" t="s">
        <v>233</v>
      </c>
      <c r="D156" t="s">
        <v>7</v>
      </c>
    </row>
    <row r="157" spans="1:4" x14ac:dyDescent="0.3">
      <c r="A157" t="s">
        <v>620</v>
      </c>
      <c r="B157" t="s">
        <v>619</v>
      </c>
      <c r="C157" t="s">
        <v>618</v>
      </c>
      <c r="D157" t="s">
        <v>7</v>
      </c>
    </row>
    <row r="158" spans="1:4" x14ac:dyDescent="0.3">
      <c r="A158" t="s">
        <v>234</v>
      </c>
      <c r="B158" t="s">
        <v>235</v>
      </c>
      <c r="C158" t="s">
        <v>236</v>
      </c>
      <c r="D158" t="s">
        <v>7</v>
      </c>
    </row>
    <row r="159" spans="1:4" x14ac:dyDescent="0.3">
      <c r="A159" t="s">
        <v>617</v>
      </c>
      <c r="B159" t="s">
        <v>616</v>
      </c>
      <c r="C159" t="s">
        <v>615</v>
      </c>
      <c r="D159" t="s">
        <v>7</v>
      </c>
    </row>
    <row r="160" spans="1:4" x14ac:dyDescent="0.3">
      <c r="A160" t="s">
        <v>614</v>
      </c>
      <c r="B160" t="s">
        <v>613</v>
      </c>
      <c r="C160" t="s">
        <v>612</v>
      </c>
      <c r="D160" t="s">
        <v>7</v>
      </c>
    </row>
    <row r="161" spans="1:4" x14ac:dyDescent="0.3">
      <c r="A161" t="s">
        <v>237</v>
      </c>
      <c r="B161" t="s">
        <v>238</v>
      </c>
      <c r="C161" t="s">
        <v>239</v>
      </c>
      <c r="D161" t="s">
        <v>7</v>
      </c>
    </row>
    <row r="162" spans="1:4" x14ac:dyDescent="0.3">
      <c r="A162" t="s">
        <v>611</v>
      </c>
      <c r="B162" t="s">
        <v>610</v>
      </c>
      <c r="C162" t="s">
        <v>609</v>
      </c>
      <c r="D162" t="s">
        <v>7</v>
      </c>
    </row>
    <row r="163" spans="1:4" x14ac:dyDescent="0.3">
      <c r="A163" t="s">
        <v>608</v>
      </c>
      <c r="B163" t="s">
        <v>607</v>
      </c>
      <c r="C163" t="s">
        <v>606</v>
      </c>
      <c r="D163" t="s">
        <v>7</v>
      </c>
    </row>
    <row r="164" spans="1:4" x14ac:dyDescent="0.3">
      <c r="A164" t="s">
        <v>240</v>
      </c>
      <c r="B164" t="s">
        <v>241</v>
      </c>
      <c r="C164" t="s">
        <v>242</v>
      </c>
      <c r="D164" t="s">
        <v>7</v>
      </c>
    </row>
    <row r="165" spans="1:4" x14ac:dyDescent="0.3">
      <c r="A165" t="s">
        <v>243</v>
      </c>
      <c r="B165" t="s">
        <v>244</v>
      </c>
      <c r="C165" t="s">
        <v>245</v>
      </c>
      <c r="D165" t="s">
        <v>11</v>
      </c>
    </row>
    <row r="166" spans="1:4" x14ac:dyDescent="0.3">
      <c r="A166" t="s">
        <v>605</v>
      </c>
      <c r="B166" t="s">
        <v>604</v>
      </c>
      <c r="C166" t="s">
        <v>603</v>
      </c>
      <c r="D166" t="s">
        <v>11</v>
      </c>
    </row>
    <row r="167" spans="1:4" x14ac:dyDescent="0.3">
      <c r="A167" t="s">
        <v>602</v>
      </c>
      <c r="B167" t="s">
        <v>601</v>
      </c>
      <c r="C167" t="s">
        <v>600</v>
      </c>
      <c r="D167" t="s">
        <v>7</v>
      </c>
    </row>
    <row r="168" spans="1:4" x14ac:dyDescent="0.3">
      <c r="A168" t="s">
        <v>599</v>
      </c>
      <c r="B168" t="s">
        <v>598</v>
      </c>
      <c r="C168" t="s">
        <v>597</v>
      </c>
      <c r="D168" t="s">
        <v>11</v>
      </c>
    </row>
    <row r="169" spans="1:4" x14ac:dyDescent="0.3">
      <c r="A169" t="s">
        <v>596</v>
      </c>
      <c r="B169" t="s">
        <v>595</v>
      </c>
      <c r="C169" t="s">
        <v>594</v>
      </c>
      <c r="D169" t="s">
        <v>7</v>
      </c>
    </row>
    <row r="170" spans="1:4" x14ac:dyDescent="0.3">
      <c r="A170" t="s">
        <v>246</v>
      </c>
      <c r="B170" t="s">
        <v>247</v>
      </c>
      <c r="C170" t="s">
        <v>248</v>
      </c>
      <c r="D170" t="s">
        <v>7</v>
      </c>
    </row>
    <row r="171" spans="1:4" x14ac:dyDescent="0.3">
      <c r="A171" t="s">
        <v>249</v>
      </c>
      <c r="B171" t="s">
        <v>250</v>
      </c>
      <c r="C171" t="s">
        <v>251</v>
      </c>
      <c r="D171" t="s">
        <v>7</v>
      </c>
    </row>
    <row r="172" spans="1:4" x14ac:dyDescent="0.3">
      <c r="A172" t="s">
        <v>252</v>
      </c>
      <c r="B172" t="s">
        <v>253</v>
      </c>
      <c r="C172" t="s">
        <v>254</v>
      </c>
      <c r="D172" t="s">
        <v>11</v>
      </c>
    </row>
    <row r="173" spans="1:4" x14ac:dyDescent="0.3">
      <c r="A173" t="s">
        <v>593</v>
      </c>
      <c r="B173" t="s">
        <v>592</v>
      </c>
      <c r="C173" t="s">
        <v>591</v>
      </c>
      <c r="D173" t="s">
        <v>7</v>
      </c>
    </row>
    <row r="174" spans="1:4" x14ac:dyDescent="0.3">
      <c r="A174" t="s">
        <v>255</v>
      </c>
      <c r="B174" t="s">
        <v>256</v>
      </c>
      <c r="C174" t="s">
        <v>257</v>
      </c>
      <c r="D174" t="s">
        <v>7</v>
      </c>
    </row>
    <row r="175" spans="1:4" x14ac:dyDescent="0.3">
      <c r="A175" t="s">
        <v>258</v>
      </c>
      <c r="B175" t="s">
        <v>259</v>
      </c>
      <c r="C175" t="s">
        <v>260</v>
      </c>
      <c r="D175" t="s">
        <v>7</v>
      </c>
    </row>
    <row r="176" spans="1:4" x14ac:dyDescent="0.3">
      <c r="A176" t="s">
        <v>590</v>
      </c>
      <c r="B176" t="s">
        <v>589</v>
      </c>
      <c r="C176" t="s">
        <v>588</v>
      </c>
      <c r="D176" t="s">
        <v>7</v>
      </c>
    </row>
    <row r="177" spans="1:4" x14ac:dyDescent="0.3">
      <c r="A177" t="s">
        <v>261</v>
      </c>
      <c r="B177" t="s">
        <v>112</v>
      </c>
      <c r="C177" t="s">
        <v>262</v>
      </c>
      <c r="D177" t="s">
        <v>7</v>
      </c>
    </row>
    <row r="178" spans="1:4" x14ac:dyDescent="0.3">
      <c r="A178" t="s">
        <v>263</v>
      </c>
      <c r="B178" t="s">
        <v>264</v>
      </c>
      <c r="C178" t="s">
        <v>265</v>
      </c>
      <c r="D178" t="s">
        <v>7</v>
      </c>
    </row>
    <row r="179" spans="1:4" x14ac:dyDescent="0.3">
      <c r="A179" t="s">
        <v>266</v>
      </c>
      <c r="B179" t="s">
        <v>267</v>
      </c>
      <c r="C179" t="s">
        <v>268</v>
      </c>
      <c r="D179" t="s">
        <v>7</v>
      </c>
    </row>
    <row r="180" spans="1:4" x14ac:dyDescent="0.3">
      <c r="A180" t="s">
        <v>587</v>
      </c>
      <c r="B180" t="s">
        <v>586</v>
      </c>
      <c r="C180" t="s">
        <v>585</v>
      </c>
      <c r="D180" t="s">
        <v>11</v>
      </c>
    </row>
    <row r="181" spans="1:4" x14ac:dyDescent="0.3">
      <c r="A181" t="s">
        <v>584</v>
      </c>
      <c r="B181" t="s">
        <v>583</v>
      </c>
      <c r="C181" t="s">
        <v>582</v>
      </c>
      <c r="D181" t="s">
        <v>11</v>
      </c>
    </row>
    <row r="182" spans="1:4" x14ac:dyDescent="0.3">
      <c r="A182" t="s">
        <v>269</v>
      </c>
      <c r="B182" t="s">
        <v>270</v>
      </c>
      <c r="C182" t="s">
        <v>271</v>
      </c>
      <c r="D182" t="s">
        <v>7</v>
      </c>
    </row>
    <row r="183" spans="1:4" x14ac:dyDescent="0.3">
      <c r="A183" t="s">
        <v>198</v>
      </c>
      <c r="B183" t="s">
        <v>581</v>
      </c>
      <c r="C183" t="s">
        <v>580</v>
      </c>
      <c r="D183" t="s">
        <v>7</v>
      </c>
    </row>
    <row r="184" spans="1:4" x14ac:dyDescent="0.3">
      <c r="A184" t="s">
        <v>579</v>
      </c>
      <c r="B184" t="s">
        <v>578</v>
      </c>
      <c r="C184" t="s">
        <v>577</v>
      </c>
      <c r="D184" t="s">
        <v>7</v>
      </c>
    </row>
    <row r="185" spans="1:4" x14ac:dyDescent="0.3">
      <c r="A185" t="s">
        <v>576</v>
      </c>
      <c r="B185" t="s">
        <v>575</v>
      </c>
      <c r="C185" t="s">
        <v>574</v>
      </c>
      <c r="D185" t="s">
        <v>11</v>
      </c>
    </row>
    <row r="186" spans="1:4" x14ac:dyDescent="0.3">
      <c r="A186" t="s">
        <v>272</v>
      </c>
      <c r="B186" t="s">
        <v>273</v>
      </c>
      <c r="C186" t="s">
        <v>274</v>
      </c>
      <c r="D186" t="s">
        <v>7</v>
      </c>
    </row>
    <row r="187" spans="1:4" x14ac:dyDescent="0.3">
      <c r="A187" t="s">
        <v>573</v>
      </c>
      <c r="B187" t="s">
        <v>572</v>
      </c>
      <c r="C187" t="s">
        <v>571</v>
      </c>
      <c r="D187" t="s">
        <v>7</v>
      </c>
    </row>
    <row r="188" spans="1:4" x14ac:dyDescent="0.3">
      <c r="A188" t="s">
        <v>570</v>
      </c>
      <c r="B188" t="s">
        <v>569</v>
      </c>
      <c r="C188" t="s">
        <v>568</v>
      </c>
      <c r="D188" t="s">
        <v>7</v>
      </c>
    </row>
    <row r="189" spans="1:4" x14ac:dyDescent="0.3">
      <c r="A189" t="s">
        <v>567</v>
      </c>
      <c r="B189" t="s">
        <v>566</v>
      </c>
      <c r="C189" t="s">
        <v>565</v>
      </c>
      <c r="D189" t="s">
        <v>7</v>
      </c>
    </row>
    <row r="190" spans="1:4" x14ac:dyDescent="0.3">
      <c r="A190" t="s">
        <v>275</v>
      </c>
      <c r="B190" t="s">
        <v>276</v>
      </c>
      <c r="C190" t="s">
        <v>277</v>
      </c>
      <c r="D190" t="s">
        <v>7</v>
      </c>
    </row>
    <row r="191" spans="1:4" x14ac:dyDescent="0.3">
      <c r="A191" t="s">
        <v>564</v>
      </c>
      <c r="B191" t="s">
        <v>563</v>
      </c>
      <c r="C191" t="s">
        <v>562</v>
      </c>
      <c r="D191" t="s">
        <v>11</v>
      </c>
    </row>
    <row r="192" spans="1:4" x14ac:dyDescent="0.3">
      <c r="A192" t="s">
        <v>561</v>
      </c>
      <c r="B192" t="s">
        <v>560</v>
      </c>
      <c r="C192" t="s">
        <v>559</v>
      </c>
      <c r="D192" t="s">
        <v>11</v>
      </c>
    </row>
    <row r="193" spans="1:4" x14ac:dyDescent="0.3">
      <c r="A193" t="s">
        <v>558</v>
      </c>
      <c r="B193" t="s">
        <v>557</v>
      </c>
      <c r="C193" t="s">
        <v>556</v>
      </c>
      <c r="D193" t="s">
        <v>11</v>
      </c>
    </row>
    <row r="194" spans="1:4" x14ac:dyDescent="0.3">
      <c r="A194" t="s">
        <v>278</v>
      </c>
      <c r="B194" t="s">
        <v>279</v>
      </c>
      <c r="C194" t="s">
        <v>280</v>
      </c>
      <c r="D194" t="s">
        <v>7</v>
      </c>
    </row>
    <row r="195" spans="1:4" x14ac:dyDescent="0.3">
      <c r="A195" t="s">
        <v>555</v>
      </c>
      <c r="B195" t="s">
        <v>554</v>
      </c>
      <c r="C195" t="s">
        <v>553</v>
      </c>
      <c r="D195" t="s">
        <v>7</v>
      </c>
    </row>
    <row r="196" spans="1:4" x14ac:dyDescent="0.3">
      <c r="A196" t="s">
        <v>552</v>
      </c>
      <c r="B196" t="s">
        <v>551</v>
      </c>
      <c r="C196" t="s">
        <v>550</v>
      </c>
      <c r="D196" t="s">
        <v>7</v>
      </c>
    </row>
    <row r="197" spans="1:4" x14ac:dyDescent="0.3">
      <c r="A197" t="s">
        <v>281</v>
      </c>
      <c r="B197" t="s">
        <v>282</v>
      </c>
      <c r="C197" t="s">
        <v>283</v>
      </c>
      <c r="D197" t="s">
        <v>7</v>
      </c>
    </row>
    <row r="198" spans="1:4" x14ac:dyDescent="0.3">
      <c r="A198" t="s">
        <v>284</v>
      </c>
      <c r="B198" t="s">
        <v>285</v>
      </c>
      <c r="C198" t="s">
        <v>286</v>
      </c>
      <c r="D198" t="s">
        <v>7</v>
      </c>
    </row>
    <row r="199" spans="1:4" x14ac:dyDescent="0.3">
      <c r="A199" t="s">
        <v>287</v>
      </c>
      <c r="B199" t="s">
        <v>288</v>
      </c>
      <c r="C199" t="s">
        <v>289</v>
      </c>
      <c r="D199" t="s">
        <v>7</v>
      </c>
    </row>
    <row r="200" spans="1:4" x14ac:dyDescent="0.3">
      <c r="A200" t="s">
        <v>549</v>
      </c>
      <c r="B200" t="s">
        <v>548</v>
      </c>
      <c r="C200" t="s">
        <v>547</v>
      </c>
      <c r="D200" t="s">
        <v>7</v>
      </c>
    </row>
    <row r="201" spans="1:4" x14ac:dyDescent="0.3">
      <c r="A201" t="s">
        <v>290</v>
      </c>
      <c r="B201" t="s">
        <v>291</v>
      </c>
      <c r="C201" t="s">
        <v>292</v>
      </c>
      <c r="D201" t="s">
        <v>7</v>
      </c>
    </row>
    <row r="202" spans="1:4" x14ac:dyDescent="0.3">
      <c r="A202" t="s">
        <v>293</v>
      </c>
      <c r="B202" t="s">
        <v>294</v>
      </c>
      <c r="C202" t="s">
        <v>295</v>
      </c>
      <c r="D202" t="s">
        <v>7</v>
      </c>
    </row>
    <row r="203" spans="1:4" x14ac:dyDescent="0.3">
      <c r="A203" t="s">
        <v>296</v>
      </c>
      <c r="B203" t="s">
        <v>297</v>
      </c>
      <c r="C203" t="s">
        <v>298</v>
      </c>
      <c r="D203" t="s">
        <v>7</v>
      </c>
    </row>
    <row r="204" spans="1:4" x14ac:dyDescent="0.3">
      <c r="A204" t="s">
        <v>299</v>
      </c>
      <c r="B204" t="s">
        <v>300</v>
      </c>
      <c r="C204" t="s">
        <v>301</v>
      </c>
      <c r="D204" t="s">
        <v>7</v>
      </c>
    </row>
    <row r="205" spans="1:4" x14ac:dyDescent="0.3">
      <c r="A205" t="s">
        <v>546</v>
      </c>
      <c r="B205" t="s">
        <v>545</v>
      </c>
      <c r="C205" t="s">
        <v>544</v>
      </c>
      <c r="D205" t="s">
        <v>11</v>
      </c>
    </row>
    <row r="206" spans="1:4" x14ac:dyDescent="0.3">
      <c r="A206" t="s">
        <v>302</v>
      </c>
      <c r="B206" t="s">
        <v>303</v>
      </c>
      <c r="C206" t="s">
        <v>304</v>
      </c>
      <c r="D206" t="s">
        <v>7</v>
      </c>
    </row>
    <row r="207" spans="1:4" x14ac:dyDescent="0.3">
      <c r="A207" t="s">
        <v>543</v>
      </c>
      <c r="B207" t="s">
        <v>542</v>
      </c>
      <c r="C207" t="s">
        <v>541</v>
      </c>
      <c r="D207" t="s">
        <v>7</v>
      </c>
    </row>
    <row r="208" spans="1:4" x14ac:dyDescent="0.3">
      <c r="A208" t="s">
        <v>540</v>
      </c>
      <c r="B208" t="s">
        <v>539</v>
      </c>
      <c r="C208" t="s">
        <v>538</v>
      </c>
      <c r="D208" t="s">
        <v>7</v>
      </c>
    </row>
    <row r="209" spans="1:4" x14ac:dyDescent="0.3">
      <c r="A209" t="s">
        <v>537</v>
      </c>
      <c r="B209" t="s">
        <v>536</v>
      </c>
      <c r="C209" t="s">
        <v>535</v>
      </c>
      <c r="D209" t="s">
        <v>7</v>
      </c>
    </row>
    <row r="210" spans="1:4" x14ac:dyDescent="0.3">
      <c r="A210" t="s">
        <v>305</v>
      </c>
      <c r="B210" t="s">
        <v>306</v>
      </c>
      <c r="C210" t="s">
        <v>307</v>
      </c>
      <c r="D210" t="s">
        <v>7</v>
      </c>
    </row>
    <row r="211" spans="1:4" x14ac:dyDescent="0.3">
      <c r="A211" t="s">
        <v>308</v>
      </c>
      <c r="B211" t="s">
        <v>309</v>
      </c>
      <c r="C211" t="s">
        <v>310</v>
      </c>
      <c r="D211" t="s">
        <v>7</v>
      </c>
    </row>
    <row r="212" spans="1:4" x14ac:dyDescent="0.3">
      <c r="A212" t="s">
        <v>311</v>
      </c>
      <c r="B212" t="s">
        <v>312</v>
      </c>
      <c r="C212" t="s">
        <v>313</v>
      </c>
      <c r="D212" t="s">
        <v>7</v>
      </c>
    </row>
    <row r="213" spans="1:4" x14ac:dyDescent="0.3">
      <c r="A213" t="s">
        <v>314</v>
      </c>
      <c r="B213" t="s">
        <v>315</v>
      </c>
      <c r="C213" t="s">
        <v>316</v>
      </c>
      <c r="D213" t="s">
        <v>11</v>
      </c>
    </row>
    <row r="214" spans="1:4" x14ac:dyDescent="0.3">
      <c r="A214" t="s">
        <v>534</v>
      </c>
      <c r="B214" t="s">
        <v>533</v>
      </c>
      <c r="C214" t="s">
        <v>532</v>
      </c>
      <c r="D214" t="s">
        <v>11</v>
      </c>
    </row>
    <row r="215" spans="1:4" x14ac:dyDescent="0.3">
      <c r="A215" t="s">
        <v>317</v>
      </c>
      <c r="B215" t="s">
        <v>318</v>
      </c>
      <c r="C215" t="s">
        <v>319</v>
      </c>
      <c r="D215" t="s">
        <v>7</v>
      </c>
    </row>
    <row r="216" spans="1:4" x14ac:dyDescent="0.3">
      <c r="A216" t="s">
        <v>531</v>
      </c>
      <c r="B216" t="s">
        <v>530</v>
      </c>
      <c r="C216" t="s">
        <v>529</v>
      </c>
      <c r="D216" t="s">
        <v>7</v>
      </c>
    </row>
    <row r="217" spans="1:4" x14ac:dyDescent="0.3">
      <c r="A217" t="s">
        <v>320</v>
      </c>
      <c r="B217" t="s">
        <v>321</v>
      </c>
      <c r="C217" t="s">
        <v>322</v>
      </c>
      <c r="D217" t="s">
        <v>7</v>
      </c>
    </row>
    <row r="218" spans="1:4" x14ac:dyDescent="0.3">
      <c r="A218" t="s">
        <v>528</v>
      </c>
      <c r="B218" t="s">
        <v>527</v>
      </c>
      <c r="C218" t="s">
        <v>526</v>
      </c>
      <c r="D218" t="s">
        <v>11</v>
      </c>
    </row>
    <row r="219" spans="1:4" x14ac:dyDescent="0.3">
      <c r="A219" t="s">
        <v>525</v>
      </c>
      <c r="B219" t="s">
        <v>524</v>
      </c>
      <c r="C219" t="s">
        <v>523</v>
      </c>
      <c r="D219" t="s">
        <v>7</v>
      </c>
    </row>
    <row r="220" spans="1:4" x14ac:dyDescent="0.3">
      <c r="A220" t="s">
        <v>522</v>
      </c>
      <c r="B220" t="s">
        <v>521</v>
      </c>
      <c r="C220" t="s">
        <v>520</v>
      </c>
      <c r="D220" t="s">
        <v>7</v>
      </c>
    </row>
    <row r="221" spans="1:4" x14ac:dyDescent="0.3">
      <c r="A221" t="s">
        <v>323</v>
      </c>
      <c r="B221" t="s">
        <v>519</v>
      </c>
      <c r="C221" t="s">
        <v>518</v>
      </c>
      <c r="D221" t="s">
        <v>7</v>
      </c>
    </row>
    <row r="222" spans="1:4" x14ac:dyDescent="0.3">
      <c r="A222" t="s">
        <v>323</v>
      </c>
      <c r="B222" t="s">
        <v>156</v>
      </c>
      <c r="C222" t="s">
        <v>324</v>
      </c>
      <c r="D222" t="s">
        <v>7</v>
      </c>
    </row>
    <row r="223" spans="1:4" x14ac:dyDescent="0.3">
      <c r="A223" t="s">
        <v>325</v>
      </c>
      <c r="B223" t="s">
        <v>326</v>
      </c>
      <c r="C223" t="s">
        <v>327</v>
      </c>
      <c r="D223" t="s">
        <v>7</v>
      </c>
    </row>
    <row r="224" spans="1:4" x14ac:dyDescent="0.3">
      <c r="A224" t="s">
        <v>517</v>
      </c>
      <c r="B224" t="s">
        <v>516</v>
      </c>
      <c r="C224" t="s">
        <v>515</v>
      </c>
      <c r="D224" t="s">
        <v>7</v>
      </c>
    </row>
    <row r="225" spans="1:4" x14ac:dyDescent="0.3">
      <c r="A225" t="s">
        <v>514</v>
      </c>
      <c r="B225" t="s">
        <v>513</v>
      </c>
      <c r="C225" t="s">
        <v>512</v>
      </c>
      <c r="D225" t="s">
        <v>7</v>
      </c>
    </row>
    <row r="226" spans="1:4" x14ac:dyDescent="0.3">
      <c r="A226" t="s">
        <v>511</v>
      </c>
      <c r="B226" t="s">
        <v>129</v>
      </c>
      <c r="C226" t="s">
        <v>510</v>
      </c>
      <c r="D226" t="s">
        <v>7</v>
      </c>
    </row>
    <row r="227" spans="1:4" x14ac:dyDescent="0.3">
      <c r="A227" t="s">
        <v>507</v>
      </c>
      <c r="B227" t="s">
        <v>509</v>
      </c>
      <c r="C227" t="s">
        <v>508</v>
      </c>
      <c r="D227" t="s">
        <v>7</v>
      </c>
    </row>
    <row r="228" spans="1:4" x14ac:dyDescent="0.3">
      <c r="A228" t="s">
        <v>507</v>
      </c>
      <c r="B228" t="s">
        <v>506</v>
      </c>
      <c r="C228" t="s">
        <v>505</v>
      </c>
      <c r="D228" t="s">
        <v>7</v>
      </c>
    </row>
    <row r="229" spans="1:4" x14ac:dyDescent="0.3">
      <c r="A229" t="s">
        <v>504</v>
      </c>
      <c r="B229" t="s">
        <v>503</v>
      </c>
      <c r="C229" t="s">
        <v>502</v>
      </c>
      <c r="D229" t="s">
        <v>7</v>
      </c>
    </row>
    <row r="230" spans="1:4" x14ac:dyDescent="0.3">
      <c r="A230" t="s">
        <v>501</v>
      </c>
      <c r="B230" t="s">
        <v>500</v>
      </c>
      <c r="C230" t="s">
        <v>499</v>
      </c>
      <c r="D230" t="s">
        <v>7</v>
      </c>
    </row>
    <row r="231" spans="1:4" x14ac:dyDescent="0.3">
      <c r="A231" t="s">
        <v>328</v>
      </c>
      <c r="B231" t="s">
        <v>329</v>
      </c>
      <c r="C231" t="s">
        <v>330</v>
      </c>
      <c r="D231" t="s">
        <v>7</v>
      </c>
    </row>
    <row r="232" spans="1:4" x14ac:dyDescent="0.3">
      <c r="A232" t="s">
        <v>498</v>
      </c>
      <c r="B232" t="s">
        <v>497</v>
      </c>
      <c r="C232" t="s">
        <v>496</v>
      </c>
      <c r="D232" t="s">
        <v>11</v>
      </c>
    </row>
    <row r="233" spans="1:4" x14ac:dyDescent="0.3">
      <c r="A233" t="s">
        <v>331</v>
      </c>
      <c r="B233" t="s">
        <v>332</v>
      </c>
      <c r="C233" t="s">
        <v>333</v>
      </c>
      <c r="D233" t="s">
        <v>7</v>
      </c>
    </row>
    <row r="234" spans="1:4" x14ac:dyDescent="0.3">
      <c r="A234" t="s">
        <v>334</v>
      </c>
      <c r="B234" t="s">
        <v>335</v>
      </c>
      <c r="C234" t="s">
        <v>336</v>
      </c>
      <c r="D234" t="s">
        <v>11</v>
      </c>
    </row>
    <row r="235" spans="1:4" x14ac:dyDescent="0.3">
      <c r="A235" t="s">
        <v>337</v>
      </c>
      <c r="B235" t="s">
        <v>338</v>
      </c>
      <c r="C235" t="s">
        <v>339</v>
      </c>
      <c r="D235" t="s">
        <v>7</v>
      </c>
    </row>
    <row r="236" spans="1:4" x14ac:dyDescent="0.3">
      <c r="A236" t="s">
        <v>495</v>
      </c>
      <c r="B236" t="s">
        <v>494</v>
      </c>
      <c r="C236" t="s">
        <v>493</v>
      </c>
      <c r="D236" t="s">
        <v>7</v>
      </c>
    </row>
    <row r="237" spans="1:4" x14ac:dyDescent="0.3">
      <c r="A237" t="s">
        <v>340</v>
      </c>
      <c r="B237" t="s">
        <v>341</v>
      </c>
      <c r="C237" t="s">
        <v>342</v>
      </c>
      <c r="D237" t="s">
        <v>7</v>
      </c>
    </row>
    <row r="238" spans="1:4" x14ac:dyDescent="0.3">
      <c r="A238" t="s">
        <v>492</v>
      </c>
      <c r="B238" t="s">
        <v>491</v>
      </c>
      <c r="C238" t="s">
        <v>490</v>
      </c>
      <c r="D238" t="s">
        <v>7</v>
      </c>
    </row>
    <row r="239" spans="1:4" x14ac:dyDescent="0.3">
      <c r="A239" t="s">
        <v>489</v>
      </c>
      <c r="B239" t="s">
        <v>488</v>
      </c>
      <c r="C239" t="s">
        <v>487</v>
      </c>
      <c r="D239" t="s">
        <v>7</v>
      </c>
    </row>
    <row r="240" spans="1:4" x14ac:dyDescent="0.3">
      <c r="A240" t="s">
        <v>343</v>
      </c>
      <c r="B240" t="s">
        <v>344</v>
      </c>
      <c r="C240" t="s">
        <v>345</v>
      </c>
      <c r="D240" t="s">
        <v>7</v>
      </c>
    </row>
    <row r="241" spans="1:4" x14ac:dyDescent="0.3">
      <c r="A241" t="s">
        <v>486</v>
      </c>
      <c r="B241" t="s">
        <v>485</v>
      </c>
      <c r="C241" t="s">
        <v>484</v>
      </c>
      <c r="D241" t="s">
        <v>7</v>
      </c>
    </row>
    <row r="242" spans="1:4" x14ac:dyDescent="0.3">
      <c r="A242" t="s">
        <v>346</v>
      </c>
      <c r="B242" t="s">
        <v>107</v>
      </c>
      <c r="C242" t="s">
        <v>347</v>
      </c>
      <c r="D242" t="s">
        <v>7</v>
      </c>
    </row>
    <row r="243" spans="1:4" x14ac:dyDescent="0.3">
      <c r="A243" t="s">
        <v>348</v>
      </c>
      <c r="B243" t="s">
        <v>483</v>
      </c>
      <c r="C243" t="s">
        <v>482</v>
      </c>
      <c r="D243" t="s">
        <v>7</v>
      </c>
    </row>
    <row r="244" spans="1:4" x14ac:dyDescent="0.3">
      <c r="A244" t="s">
        <v>348</v>
      </c>
      <c r="B244" t="s">
        <v>481</v>
      </c>
      <c r="C244" t="s">
        <v>480</v>
      </c>
      <c r="D244" t="s">
        <v>7</v>
      </c>
    </row>
    <row r="245" spans="1:4" x14ac:dyDescent="0.3">
      <c r="A245" t="s">
        <v>348</v>
      </c>
      <c r="B245" t="s">
        <v>479</v>
      </c>
      <c r="C245" t="s">
        <v>478</v>
      </c>
      <c r="D245" t="s">
        <v>7</v>
      </c>
    </row>
    <row r="246" spans="1:4" x14ac:dyDescent="0.3">
      <c r="A246" t="s">
        <v>348</v>
      </c>
      <c r="B246" t="s">
        <v>477</v>
      </c>
      <c r="C246" t="s">
        <v>476</v>
      </c>
      <c r="D246" t="s">
        <v>7</v>
      </c>
    </row>
    <row r="247" spans="1:4" x14ac:dyDescent="0.3">
      <c r="A247" t="s">
        <v>348</v>
      </c>
      <c r="B247" t="s">
        <v>349</v>
      </c>
      <c r="C247" t="s">
        <v>350</v>
      </c>
      <c r="D247" t="s">
        <v>7</v>
      </c>
    </row>
    <row r="248" spans="1:4" x14ac:dyDescent="0.3">
      <c r="A248" t="s">
        <v>351</v>
      </c>
      <c r="B248" t="s">
        <v>352</v>
      </c>
      <c r="C248" t="s">
        <v>353</v>
      </c>
      <c r="D248" t="s">
        <v>7</v>
      </c>
    </row>
    <row r="249" spans="1:4" x14ac:dyDescent="0.3">
      <c r="A249" t="s">
        <v>354</v>
      </c>
      <c r="B249" t="s">
        <v>355</v>
      </c>
      <c r="C249" t="s">
        <v>356</v>
      </c>
      <c r="D249" t="s">
        <v>7</v>
      </c>
    </row>
    <row r="250" spans="1:4" x14ac:dyDescent="0.3">
      <c r="A250" t="s">
        <v>475</v>
      </c>
      <c r="B250" t="s">
        <v>474</v>
      </c>
      <c r="C250" t="s">
        <v>473</v>
      </c>
      <c r="D250" t="s">
        <v>7</v>
      </c>
    </row>
    <row r="251" spans="1:4" x14ac:dyDescent="0.3">
      <c r="A251" t="s">
        <v>357</v>
      </c>
      <c r="B251" t="s">
        <v>358</v>
      </c>
      <c r="C251" t="s">
        <v>359</v>
      </c>
      <c r="D251" t="s">
        <v>7</v>
      </c>
    </row>
    <row r="252" spans="1:4" x14ac:dyDescent="0.3">
      <c r="A252" t="s">
        <v>472</v>
      </c>
      <c r="B252" t="s">
        <v>471</v>
      </c>
      <c r="C252" t="s">
        <v>470</v>
      </c>
      <c r="D252" t="s">
        <v>11</v>
      </c>
    </row>
    <row r="253" spans="1:4" x14ac:dyDescent="0.3">
      <c r="A253" t="s">
        <v>360</v>
      </c>
      <c r="B253" t="s">
        <v>361</v>
      </c>
      <c r="C253" t="s">
        <v>362</v>
      </c>
      <c r="D253" t="s">
        <v>7</v>
      </c>
    </row>
    <row r="254" spans="1:4" x14ac:dyDescent="0.3">
      <c r="A254" t="s">
        <v>363</v>
      </c>
      <c r="B254" t="s">
        <v>364</v>
      </c>
      <c r="C254" t="s">
        <v>365</v>
      </c>
      <c r="D254" t="s">
        <v>11</v>
      </c>
    </row>
    <row r="255" spans="1:4" x14ac:dyDescent="0.3">
      <c r="A255" t="s">
        <v>366</v>
      </c>
      <c r="B255" t="s">
        <v>367</v>
      </c>
      <c r="C255" t="s">
        <v>368</v>
      </c>
      <c r="D255" t="s">
        <v>7</v>
      </c>
    </row>
    <row r="256" spans="1:4" x14ac:dyDescent="0.3">
      <c r="A256" t="s">
        <v>369</v>
      </c>
      <c r="B256" t="s">
        <v>370</v>
      </c>
      <c r="C256" t="s">
        <v>371</v>
      </c>
      <c r="D256" t="s">
        <v>11</v>
      </c>
    </row>
    <row r="257" spans="1:4" x14ac:dyDescent="0.3">
      <c r="A257" t="s">
        <v>469</v>
      </c>
      <c r="B257" t="s">
        <v>468</v>
      </c>
      <c r="C257" t="s">
        <v>467</v>
      </c>
      <c r="D257" t="s">
        <v>7</v>
      </c>
    </row>
    <row r="258" spans="1:4" x14ac:dyDescent="0.3">
      <c r="A258" t="s">
        <v>372</v>
      </c>
      <c r="B258" t="s">
        <v>373</v>
      </c>
      <c r="C258" t="s">
        <v>374</v>
      </c>
      <c r="D258" t="s">
        <v>7</v>
      </c>
    </row>
    <row r="259" spans="1:4" x14ac:dyDescent="0.3">
      <c r="A259" t="s">
        <v>372</v>
      </c>
      <c r="B259" t="s">
        <v>375</v>
      </c>
      <c r="C259" t="s">
        <v>376</v>
      </c>
      <c r="D259" t="s">
        <v>7</v>
      </c>
    </row>
    <row r="260" spans="1:4" x14ac:dyDescent="0.3">
      <c r="A260" t="s">
        <v>377</v>
      </c>
      <c r="B260" t="s">
        <v>378</v>
      </c>
      <c r="C260" t="s">
        <v>379</v>
      </c>
      <c r="D260" t="s">
        <v>7</v>
      </c>
    </row>
    <row r="261" spans="1:4" x14ac:dyDescent="0.3">
      <c r="A261" t="s">
        <v>466</v>
      </c>
      <c r="B261" t="s">
        <v>465</v>
      </c>
      <c r="C261" t="s">
        <v>464</v>
      </c>
      <c r="D261" t="s">
        <v>7</v>
      </c>
    </row>
    <row r="262" spans="1:4" x14ac:dyDescent="0.3">
      <c r="A262" t="s">
        <v>380</v>
      </c>
      <c r="B262" t="s">
        <v>381</v>
      </c>
      <c r="C262" t="s">
        <v>382</v>
      </c>
      <c r="D262" t="s">
        <v>7</v>
      </c>
    </row>
    <row r="263" spans="1:4" x14ac:dyDescent="0.3">
      <c r="A263" t="s">
        <v>383</v>
      </c>
      <c r="B263" t="s">
        <v>384</v>
      </c>
      <c r="C263" t="s">
        <v>385</v>
      </c>
      <c r="D263" t="s">
        <v>7</v>
      </c>
    </row>
    <row r="264" spans="1:4" x14ac:dyDescent="0.3">
      <c r="A264" t="s">
        <v>463</v>
      </c>
      <c r="B264" t="s">
        <v>462</v>
      </c>
      <c r="C264" t="s">
        <v>461</v>
      </c>
      <c r="D264" t="s">
        <v>7</v>
      </c>
    </row>
    <row r="265" spans="1:4" x14ac:dyDescent="0.3">
      <c r="A265" t="s">
        <v>460</v>
      </c>
      <c r="B265" t="s">
        <v>459</v>
      </c>
      <c r="C265" t="s">
        <v>458</v>
      </c>
      <c r="D265" t="s">
        <v>7</v>
      </c>
    </row>
    <row r="266" spans="1:4" x14ac:dyDescent="0.3">
      <c r="A266" t="s">
        <v>457</v>
      </c>
      <c r="B266" t="s">
        <v>456</v>
      </c>
      <c r="C266" t="s">
        <v>455</v>
      </c>
      <c r="D266" t="s">
        <v>7</v>
      </c>
    </row>
    <row r="267" spans="1:4" x14ac:dyDescent="0.3">
      <c r="A267" t="s">
        <v>454</v>
      </c>
      <c r="B267" t="s">
        <v>453</v>
      </c>
      <c r="C267" t="s">
        <v>452</v>
      </c>
      <c r="D267" t="s">
        <v>11</v>
      </c>
    </row>
    <row r="268" spans="1:4" x14ac:dyDescent="0.3">
      <c r="A268" t="s">
        <v>451</v>
      </c>
      <c r="B268" t="s">
        <v>450</v>
      </c>
      <c r="C268" t="s">
        <v>449</v>
      </c>
      <c r="D268" t="s">
        <v>7</v>
      </c>
    </row>
    <row r="269" spans="1:4" x14ac:dyDescent="0.3">
      <c r="A269" t="s">
        <v>448</v>
      </c>
      <c r="B269" t="s">
        <v>447</v>
      </c>
      <c r="C269" t="s">
        <v>446</v>
      </c>
      <c r="D269" t="s">
        <v>7</v>
      </c>
    </row>
    <row r="270" spans="1:4" x14ac:dyDescent="0.3">
      <c r="A270" t="s">
        <v>445</v>
      </c>
      <c r="B270" t="s">
        <v>444</v>
      </c>
      <c r="C270" t="s">
        <v>443</v>
      </c>
      <c r="D270" t="s">
        <v>7</v>
      </c>
    </row>
    <row r="271" spans="1:4" x14ac:dyDescent="0.3">
      <c r="A271" t="s">
        <v>442</v>
      </c>
      <c r="B271" t="s">
        <v>441</v>
      </c>
      <c r="C271" t="s">
        <v>440</v>
      </c>
      <c r="D271" t="s">
        <v>7</v>
      </c>
    </row>
    <row r="272" spans="1:4" x14ac:dyDescent="0.3">
      <c r="A272" t="s">
        <v>386</v>
      </c>
      <c r="B272" t="s">
        <v>387</v>
      </c>
      <c r="C272" t="s">
        <v>388</v>
      </c>
      <c r="D272" t="s">
        <v>7</v>
      </c>
    </row>
    <row r="273" spans="1:4" x14ac:dyDescent="0.3">
      <c r="A273" t="s">
        <v>389</v>
      </c>
      <c r="B273" t="s">
        <v>390</v>
      </c>
      <c r="C273" t="s">
        <v>391</v>
      </c>
      <c r="D273" t="s">
        <v>7</v>
      </c>
    </row>
    <row r="274" spans="1:4" x14ac:dyDescent="0.3">
      <c r="A274" t="s">
        <v>439</v>
      </c>
      <c r="B274" t="s">
        <v>438</v>
      </c>
      <c r="C274" t="s">
        <v>437</v>
      </c>
      <c r="D274" t="s">
        <v>7</v>
      </c>
    </row>
    <row r="275" spans="1:4" x14ac:dyDescent="0.3">
      <c r="A275" t="s">
        <v>436</v>
      </c>
      <c r="B275" t="s">
        <v>435</v>
      </c>
      <c r="C275" t="s">
        <v>434</v>
      </c>
      <c r="D275" t="s">
        <v>7</v>
      </c>
    </row>
    <row r="276" spans="1:4" x14ac:dyDescent="0.3">
      <c r="A276" t="s">
        <v>392</v>
      </c>
      <c r="B276" t="s">
        <v>393</v>
      </c>
      <c r="C276" t="s">
        <v>394</v>
      </c>
      <c r="D276" t="s">
        <v>7</v>
      </c>
    </row>
    <row r="277" spans="1:4" x14ac:dyDescent="0.3">
      <c r="A277" t="s">
        <v>433</v>
      </c>
      <c r="B277" t="s">
        <v>432</v>
      </c>
      <c r="C277" t="s">
        <v>431</v>
      </c>
      <c r="D277" t="s">
        <v>7</v>
      </c>
    </row>
    <row r="278" spans="1:4" x14ac:dyDescent="0.3">
      <c r="A278" t="s">
        <v>395</v>
      </c>
      <c r="B278" t="s">
        <v>396</v>
      </c>
      <c r="C278" t="s">
        <v>397</v>
      </c>
      <c r="D278" t="s">
        <v>11</v>
      </c>
    </row>
    <row r="279" spans="1:4" x14ac:dyDescent="0.3">
      <c r="A279" t="s">
        <v>398</v>
      </c>
      <c r="B279" t="s">
        <v>399</v>
      </c>
      <c r="C279" t="s">
        <v>400</v>
      </c>
      <c r="D279" t="s">
        <v>7</v>
      </c>
    </row>
    <row r="280" spans="1:4" x14ac:dyDescent="0.3">
      <c r="A280" t="s">
        <v>430</v>
      </c>
      <c r="B280" t="s">
        <v>429</v>
      </c>
      <c r="C280" t="s">
        <v>428</v>
      </c>
      <c r="D280" t="s">
        <v>7</v>
      </c>
    </row>
    <row r="281" spans="1:4" x14ac:dyDescent="0.3">
      <c r="A281" t="s">
        <v>401</v>
      </c>
      <c r="B281" t="s">
        <v>402</v>
      </c>
      <c r="C281" t="s">
        <v>403</v>
      </c>
      <c r="D281" t="s">
        <v>7</v>
      </c>
    </row>
    <row r="282" spans="1:4" x14ac:dyDescent="0.3">
      <c r="A282" t="s">
        <v>427</v>
      </c>
      <c r="B282" t="s">
        <v>426</v>
      </c>
      <c r="C282" t="s">
        <v>425</v>
      </c>
      <c r="D282" t="s">
        <v>7</v>
      </c>
    </row>
    <row r="283" spans="1:4" x14ac:dyDescent="0.3">
      <c r="A283" t="s">
        <v>404</v>
      </c>
      <c r="B283" t="s">
        <v>405</v>
      </c>
      <c r="C283" t="s">
        <v>406</v>
      </c>
      <c r="D283" t="s">
        <v>7</v>
      </c>
    </row>
    <row r="284" spans="1:4" x14ac:dyDescent="0.3">
      <c r="A284" t="s">
        <v>424</v>
      </c>
      <c r="B284" t="s">
        <v>423</v>
      </c>
      <c r="C284" t="s">
        <v>422</v>
      </c>
      <c r="D284" t="s">
        <v>7</v>
      </c>
    </row>
    <row r="285" spans="1:4" x14ac:dyDescent="0.3">
      <c r="A285" t="s">
        <v>407</v>
      </c>
      <c r="B285" t="s">
        <v>93</v>
      </c>
      <c r="C285" t="s">
        <v>408</v>
      </c>
      <c r="D285" t="s">
        <v>11</v>
      </c>
    </row>
    <row r="286" spans="1:4" x14ac:dyDescent="0.3">
      <c r="A286" t="s">
        <v>409</v>
      </c>
      <c r="B286" t="s">
        <v>410</v>
      </c>
      <c r="C286" t="s">
        <v>411</v>
      </c>
      <c r="D286" t="s">
        <v>7</v>
      </c>
    </row>
    <row r="287" spans="1:4" x14ac:dyDescent="0.3">
      <c r="A287" t="s">
        <v>421</v>
      </c>
      <c r="B287" t="s">
        <v>420</v>
      </c>
      <c r="C287" t="s">
        <v>419</v>
      </c>
      <c r="D287" t="s">
        <v>7</v>
      </c>
    </row>
    <row r="288" spans="1:4" x14ac:dyDescent="0.3">
      <c r="A288" t="s">
        <v>418</v>
      </c>
      <c r="B288" t="s">
        <v>358</v>
      </c>
      <c r="C288" t="s">
        <v>417</v>
      </c>
      <c r="D288" t="s">
        <v>7</v>
      </c>
    </row>
    <row r="289" spans="1:4" x14ac:dyDescent="0.3">
      <c r="A289" t="s">
        <v>416</v>
      </c>
      <c r="B289" t="s">
        <v>415</v>
      </c>
      <c r="C289" t="s">
        <v>414</v>
      </c>
      <c r="D28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OG</vt:lpstr>
      <vt:lpstr>ABC With Completed excluded</vt:lpstr>
      <vt:lpstr>ABC With Completed included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Colonero, Maxwell</dc:creator>
  <cp:lastModifiedBy>Colonero Maxwell</cp:lastModifiedBy>
  <dcterms:created xsi:type="dcterms:W3CDTF">2020-02-13T20:23:34Z</dcterms:created>
  <dcterms:modified xsi:type="dcterms:W3CDTF">2020-02-13T20:40:13Z</dcterms:modified>
</cp:coreProperties>
</file>