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Users\maxwe\Documents\GitHub\WikiHIT\output\data_analysis\"/>
    </mc:Choice>
  </mc:AlternateContent>
  <xr:revisionPtr revIDLastSave="0" documentId="13_ncr:1_{E7AE3AFF-687A-4EFD-A5AF-44C01AA96114}" xr6:coauthVersionLast="45" xr6:coauthVersionMax="45" xr10:uidLastSave="{00000000-0000-0000-0000-000000000000}"/>
  <bookViews>
    <workbookView xWindow="-120" yWindow="-120" windowWidth="29040" windowHeight="15840" activeTab="1" xr2:uid="{3D293DC4-C516-407B-87CA-41C3427F349D}"/>
  </bookViews>
  <sheets>
    <sheet name="Overall" sheetId="3" r:id="rId1"/>
    <sheet name="Similarity" sheetId="1" r:id="rId2"/>
    <sheet name="Category" sheetId="2" r:id="rId3"/>
    <sheet name="Edit Distance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<sst xmlns="http://schemas.openxmlformats.org/spreadsheetml/2006/main" count="69" uniqueCount="45">
  <si>
    <t>1: The article explains exactly how to do the step</t>
  </si>
  <si>
    <t>2: The article explains something close enough, but it's too general.</t>
  </si>
  <si>
    <t>3: The article explains something close enough, but it's too specific.</t>
  </si>
  <si>
    <t>4. The article explains something related, but I don't think I can do the step with the instructions.</t>
  </si>
  <si>
    <t>5: The article is unrelated to the step</t>
  </si>
  <si>
    <t>Key</t>
  </si>
  <si>
    <t>Arts and Entertainment</t>
  </si>
  <si>
    <t>Cars &amp; Other Vehicles</t>
  </si>
  <si>
    <t>Computers and Electronics</t>
  </si>
  <si>
    <t>Education and Communications</t>
  </si>
  <si>
    <t>Family Life</t>
  </si>
  <si>
    <t>Finance and Business</t>
  </si>
  <si>
    <t>Food and Entertaining</t>
  </si>
  <si>
    <t>Health</t>
  </si>
  <si>
    <t>Hobbies and Crafts</t>
  </si>
  <si>
    <t>Holidays and Traditions</t>
  </si>
  <si>
    <t>Home and Garden</t>
  </si>
  <si>
    <t>Personal Care and Style</t>
  </si>
  <si>
    <t>Pets and Animals</t>
  </si>
  <si>
    <t>Philosophy and Religion</t>
  </si>
  <si>
    <t>Relationships</t>
  </si>
  <si>
    <t>Sports and Fitness</t>
  </si>
  <si>
    <t>Work World</t>
  </si>
  <si>
    <t>Youth</t>
  </si>
  <si>
    <t>0 - 4</t>
  </si>
  <si>
    <t>15 - 19</t>
  </si>
  <si>
    <t>20 - 24</t>
  </si>
  <si>
    <t>25 - 29</t>
  </si>
  <si>
    <t>30 - 34</t>
  </si>
  <si>
    <t>35 - 39</t>
  </si>
  <si>
    <t>40+</t>
  </si>
  <si>
    <t>5 - 9</t>
  </si>
  <si>
    <t>10 - 14</t>
  </si>
  <si>
    <t>COMBINED (first batch + us batch, &gt;= 90% gold answers != 0 and &gt;= 90% negative answers != 1)</t>
  </si>
  <si>
    <t>2. The article explains something close enough, but it’s too general.</t>
  </si>
  <si>
    <t>3: The article explains something close enough, but it’s too specific.</t>
  </si>
  <si>
    <t>4: The article explains something related, but I don’t think I can do the step with the instructions.</t>
  </si>
  <si>
    <t>5: The article is unrelated to the step.</t>
  </si>
  <si>
    <t>0 - 0.4</t>
  </si>
  <si>
    <t>0.4 - 0.5</t>
  </si>
  <si>
    <t>0.5 - 0.6</t>
  </si>
  <si>
    <t>0.6 - 0.7</t>
  </si>
  <si>
    <t>0.7 - 0.8</t>
  </si>
  <si>
    <t>0.8 - 0.9</t>
  </si>
  <si>
    <t>0.9 - 1.0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</si>
</sst>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0" fontId="1" fillId="0" borderId="0" xfId="0" applyFont="1"/>
    <xf numFmtId="49" fontId="0" fillId="0" borderId="0" xfId="0" applyNumberFormat="1"/>
    <xf numFmtId="0" fontId="2" fillId="0" borderId="0" xfId="0" applyFont="1"/>
    <xf numFmtId="0" fontId="2" fillId="0" borderId="0" xfId="0" applyFont="1" applyAlignment="1">
      <alignment vertical="center"/>
    </xf>
    <xf numFmtId="0" fontId="0" fillId="0" borderId="0" xfId="0" applyFon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Overall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266-42BC-87EF-DE5632D60D1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266-42BC-87EF-DE5632D60D1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266-42BC-87EF-DE5632D60D1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8266-42BC-87EF-DE5632D60D1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8266-42BC-87EF-DE5632D60D1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Overall!$B$2:$F$2</c:f>
              <c:strCache>
                <c:ptCount val="5"/>
                <c:pt idx="0">
                  <c:v>1: The article explains exactly how to do the step</c:v>
                </c:pt>
                <c:pt idx="1">
                  <c:v>2. The article explains something close enough, but it’s too general.</c:v>
                </c:pt>
                <c:pt idx="2">
                  <c:v>3: The article explains something close enough, but it’s too specific.</c:v>
                </c:pt>
                <c:pt idx="3">
                  <c:v>4: The article explains something related, but I don’t think I can do the step with the instructions.</c:v>
                </c:pt>
                <c:pt idx="4">
                  <c:v>5: The article is unrelated to the step.</c:v>
                </c:pt>
              </c:strCache>
            </c:strRef>
          </c:cat>
          <c:val>
            <c:numRef>
              <c:f>Overall!$B$3:$F$3</c:f>
              <c:numCache>
                <c:formatCode>General</c:formatCode>
                <c:ptCount val="5"/>
                <c:pt idx="0">
                  <c:v>0.23812949640287701</c:v>
                </c:pt>
                <c:pt idx="1">
                  <c:v>0.18129496402877601</c:v>
                </c:pt>
                <c:pt idx="2">
                  <c:v>0.216546762589928</c:v>
                </c:pt>
                <c:pt idx="3">
                  <c:v>0.2</c:v>
                </c:pt>
                <c:pt idx="4">
                  <c:v>0.164028776978417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DC-4F6C-9E29-A6A2FB000ECE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baseline="0">
                <a:solidFill>
                  <a:srgbClr val="FF0000"/>
                </a:solidFill>
                <a:effectLst/>
              </a:rPr>
              <a:t>(</a:t>
            </a:r>
            <a:r>
              <a:rPr lang="en-US" sz="1400" b="1" i="0" baseline="0">
                <a:solidFill>
                  <a:srgbClr val="FF0000"/>
                </a:solidFill>
                <a:effectLst/>
              </a:rPr>
              <a:t>IRRELEVANT/INACCURATE, FIRST BATCH) </a:t>
            </a:r>
            <a:r>
              <a:rPr lang="en-US" sz="1400" b="0" i="0" baseline="0">
                <a:effectLst/>
              </a:rPr>
              <a:t>Performance. vs Retrieved Goal Similarity </a:t>
            </a:r>
            <a:endParaRPr lang="en-US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Similarity!$D$139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Similarity!$C$140:$C$146</c:f>
              <c:strCache>
                <c:ptCount val="7"/>
                <c:pt idx="0">
                  <c:v>0 - 0.4</c:v>
                </c:pt>
                <c:pt idx="1">
                  <c:v>0.4 - 0.5</c:v>
                </c:pt>
                <c:pt idx="2">
                  <c:v>0.5 - 0.6</c:v>
                </c:pt>
                <c:pt idx="3">
                  <c:v>0.6 - 0.7</c:v>
                </c:pt>
                <c:pt idx="4">
                  <c:v>0.7 - 0.8</c:v>
                </c:pt>
                <c:pt idx="5">
                  <c:v>0.8 - 0.9</c:v>
                </c:pt>
                <c:pt idx="6">
                  <c:v>0.9 - 1.0</c:v>
                </c:pt>
              </c:strCache>
            </c:strRef>
          </c:cat>
          <c:val>
            <c:numRef>
              <c:f>Similarity!$D$140:$D$146</c:f>
              <c:numCache>
                <c:formatCode>0%</c:formatCode>
                <c:ptCount val="7"/>
                <c:pt idx="0">
                  <c:v>0.34522111269614802</c:v>
                </c:pt>
                <c:pt idx="1">
                  <c:v>0.34242600116076599</c:v>
                </c:pt>
                <c:pt idx="2">
                  <c:v>0.33894622487778298</c:v>
                </c:pt>
                <c:pt idx="3">
                  <c:v>0.34819333646175499</c:v>
                </c:pt>
                <c:pt idx="4">
                  <c:v>0.35749027237353997</c:v>
                </c:pt>
                <c:pt idx="5">
                  <c:v>0.34859154929577402</c:v>
                </c:pt>
                <c:pt idx="6">
                  <c:v>0.370056497175141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8E-4BC4-B2F4-FFFD8E35BD30}"/>
            </c:ext>
          </c:extLst>
        </c:ser>
        <c:ser>
          <c:idx val="1"/>
          <c:order val="1"/>
          <c:tx>
            <c:strRef>
              <c:f>Similarity!$E$139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Similarity!$C$140:$C$146</c:f>
              <c:strCache>
                <c:ptCount val="7"/>
                <c:pt idx="0">
                  <c:v>0 - 0.4</c:v>
                </c:pt>
                <c:pt idx="1">
                  <c:v>0.4 - 0.5</c:v>
                </c:pt>
                <c:pt idx="2">
                  <c:v>0.5 - 0.6</c:v>
                </c:pt>
                <c:pt idx="3">
                  <c:v>0.6 - 0.7</c:v>
                </c:pt>
                <c:pt idx="4">
                  <c:v>0.7 - 0.8</c:v>
                </c:pt>
                <c:pt idx="5">
                  <c:v>0.8 - 0.9</c:v>
                </c:pt>
                <c:pt idx="6">
                  <c:v>0.9 - 1.0</c:v>
                </c:pt>
              </c:strCache>
            </c:strRef>
          </c:cat>
          <c:val>
            <c:numRef>
              <c:f>Similarity!$E$140:$E$146</c:f>
              <c:numCache>
                <c:formatCode>0%</c:formatCode>
                <c:ptCount val="7"/>
                <c:pt idx="0">
                  <c:v>0.24251069900142599</c:v>
                </c:pt>
                <c:pt idx="1">
                  <c:v>0.253047011027278</c:v>
                </c:pt>
                <c:pt idx="2">
                  <c:v>0.25801195002715899</c:v>
                </c:pt>
                <c:pt idx="3">
                  <c:v>0.24964805255748401</c:v>
                </c:pt>
                <c:pt idx="4">
                  <c:v>0.25291828793774301</c:v>
                </c:pt>
                <c:pt idx="5">
                  <c:v>0.26232394366197098</c:v>
                </c:pt>
                <c:pt idx="6">
                  <c:v>0.25423728813559299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8E-4BC4-B2F4-FFFD8E35BD30}"/>
            </c:ext>
          </c:extLst>
        </c:ser>
        <c:ser>
          <c:idx val="2"/>
          <c:order val="2"/>
          <c:tx>
            <c:strRef>
              <c:f>Similarity!$F$139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Similarity!$C$140:$C$146</c:f>
              <c:strCache>
                <c:ptCount val="7"/>
                <c:pt idx="0">
                  <c:v>0 - 0.4</c:v>
                </c:pt>
                <c:pt idx="1">
                  <c:v>0.4 - 0.5</c:v>
                </c:pt>
                <c:pt idx="2">
                  <c:v>0.5 - 0.6</c:v>
                </c:pt>
                <c:pt idx="3">
                  <c:v>0.6 - 0.7</c:v>
                </c:pt>
                <c:pt idx="4">
                  <c:v>0.7 - 0.8</c:v>
                </c:pt>
                <c:pt idx="5">
                  <c:v>0.8 - 0.9</c:v>
                </c:pt>
                <c:pt idx="6">
                  <c:v>0.9 - 1.0</c:v>
                </c:pt>
              </c:strCache>
            </c:strRef>
          </c:cat>
          <c:val>
            <c:numRef>
              <c:f>Similarity!$F$140:$F$146</c:f>
              <c:numCache>
                <c:formatCode>0%</c:formatCode>
                <c:ptCount val="7"/>
                <c:pt idx="0">
                  <c:v>0.16833095577745999</c:v>
                </c:pt>
                <c:pt idx="1">
                  <c:v>0.16947185142193799</c:v>
                </c:pt>
                <c:pt idx="2">
                  <c:v>0.169654173456454</c:v>
                </c:pt>
                <c:pt idx="3">
                  <c:v>0.16893477240731999</c:v>
                </c:pt>
                <c:pt idx="4">
                  <c:v>0.17558365758754799</c:v>
                </c:pt>
                <c:pt idx="5">
                  <c:v>0.16373239436619699</c:v>
                </c:pt>
                <c:pt idx="6">
                  <c:v>0.161016949152542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D8E-4BC4-B2F4-FFFD8E35BD30}"/>
            </c:ext>
          </c:extLst>
        </c:ser>
        <c:ser>
          <c:idx val="3"/>
          <c:order val="3"/>
          <c:tx>
            <c:strRef>
              <c:f>Similarity!$G$139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Similarity!$C$140:$C$146</c:f>
              <c:strCache>
                <c:ptCount val="7"/>
                <c:pt idx="0">
                  <c:v>0 - 0.4</c:v>
                </c:pt>
                <c:pt idx="1">
                  <c:v>0.4 - 0.5</c:v>
                </c:pt>
                <c:pt idx="2">
                  <c:v>0.5 - 0.6</c:v>
                </c:pt>
                <c:pt idx="3">
                  <c:v>0.6 - 0.7</c:v>
                </c:pt>
                <c:pt idx="4">
                  <c:v>0.7 - 0.8</c:v>
                </c:pt>
                <c:pt idx="5">
                  <c:v>0.8 - 0.9</c:v>
                </c:pt>
                <c:pt idx="6">
                  <c:v>0.9 - 1.0</c:v>
                </c:pt>
              </c:strCache>
            </c:strRef>
          </c:cat>
          <c:val>
            <c:numRef>
              <c:f>Similarity!$G$140:$G$146</c:f>
              <c:numCache>
                <c:formatCode>0%</c:formatCode>
                <c:ptCount val="7"/>
                <c:pt idx="0">
                  <c:v>5.5634807417974302E-2</c:v>
                </c:pt>
                <c:pt idx="1">
                  <c:v>4.7591410330818297E-2</c:v>
                </c:pt>
                <c:pt idx="2">
                  <c:v>4.9067535759550897E-2</c:v>
                </c:pt>
                <c:pt idx="3">
                  <c:v>5.2792116377287597E-2</c:v>
                </c:pt>
                <c:pt idx="4">
                  <c:v>5.3988326848249002E-2</c:v>
                </c:pt>
                <c:pt idx="5">
                  <c:v>2.8169014084507001E-2</c:v>
                </c:pt>
                <c:pt idx="6">
                  <c:v>5.0847457627118599E-2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D8E-4BC4-B2F4-FFFD8E35BD30}"/>
            </c:ext>
          </c:extLst>
        </c:ser>
        <c:ser>
          <c:idx val="4"/>
          <c:order val="4"/>
          <c:tx>
            <c:strRef>
              <c:f>Similarity!$H$139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Similarity!$C$140:$C$146</c:f>
              <c:strCache>
                <c:ptCount val="7"/>
                <c:pt idx="0">
                  <c:v>0 - 0.4</c:v>
                </c:pt>
                <c:pt idx="1">
                  <c:v>0.4 - 0.5</c:v>
                </c:pt>
                <c:pt idx="2">
                  <c:v>0.5 - 0.6</c:v>
                </c:pt>
                <c:pt idx="3">
                  <c:v>0.6 - 0.7</c:v>
                </c:pt>
                <c:pt idx="4">
                  <c:v>0.7 - 0.8</c:v>
                </c:pt>
                <c:pt idx="5">
                  <c:v>0.8 - 0.9</c:v>
                </c:pt>
                <c:pt idx="6">
                  <c:v>0.9 - 1.0</c:v>
                </c:pt>
              </c:strCache>
            </c:strRef>
          </c:cat>
          <c:val>
            <c:numRef>
              <c:f>Similarity!$H$140:$H$146</c:f>
              <c:numCache>
                <c:formatCode>0%</c:formatCode>
                <c:ptCount val="7"/>
                <c:pt idx="0">
                  <c:v>0.18830242510699</c:v>
                </c:pt>
                <c:pt idx="1">
                  <c:v>0.187463726059199</c:v>
                </c:pt>
                <c:pt idx="2">
                  <c:v>0.18432011587905101</c:v>
                </c:pt>
                <c:pt idx="3">
                  <c:v>0.180431722196152</c:v>
                </c:pt>
                <c:pt idx="4">
                  <c:v>0.160019455252918</c:v>
                </c:pt>
                <c:pt idx="5">
                  <c:v>0.19718309859154901</c:v>
                </c:pt>
                <c:pt idx="6">
                  <c:v>0.16384180790960401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D8E-4BC4-B2F4-FFFD8E35BD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36609152"/>
        <c:axId val="1058221680"/>
      </c:barChart>
      <c:catAx>
        <c:axId val="1236609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Similarity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8221680"/>
        <c:crosses val="autoZero"/>
        <c:auto val="1"/>
        <c:lblAlgn val="ctr"/>
        <c:lblOffset val="100"/>
        <c:noMultiLvlLbl val="0"/>
      </c:catAx>
      <c:valAx>
        <c:axId val="105822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 of Answers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6609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Performance by Retrieved Goal Similarity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Similarity!$D$139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Similarity!$C$140:$C$146</c:f>
              <c:strCache>
                <c:ptCount val="7"/>
                <c:pt idx="0">
                  <c:v>0 - 0.4</c:v>
                </c:pt>
                <c:pt idx="1">
                  <c:v>0.4 - 0.5</c:v>
                </c:pt>
                <c:pt idx="2">
                  <c:v>0.5 - 0.6</c:v>
                </c:pt>
                <c:pt idx="3">
                  <c:v>0.6 - 0.7</c:v>
                </c:pt>
                <c:pt idx="4">
                  <c:v>0.7 - 0.8</c:v>
                </c:pt>
                <c:pt idx="5">
                  <c:v>0.8 - 0.9</c:v>
                </c:pt>
                <c:pt idx="6">
                  <c:v>0.9 - 1.0</c:v>
                </c:pt>
              </c:strCache>
            </c:strRef>
          </c:cat>
          <c:val>
            <c:numRef>
              <c:f>Similarity!$D$140:$D$146</c:f>
              <c:numCache>
                <c:formatCode>0%</c:formatCode>
                <c:ptCount val="7"/>
                <c:pt idx="0">
                  <c:v>0.34522111269614802</c:v>
                </c:pt>
                <c:pt idx="1">
                  <c:v>0.34242600116076599</c:v>
                </c:pt>
                <c:pt idx="2">
                  <c:v>0.33894622487778298</c:v>
                </c:pt>
                <c:pt idx="3">
                  <c:v>0.34819333646175499</c:v>
                </c:pt>
                <c:pt idx="4">
                  <c:v>0.35749027237353997</c:v>
                </c:pt>
                <c:pt idx="5">
                  <c:v>0.34859154929577402</c:v>
                </c:pt>
                <c:pt idx="6">
                  <c:v>0.370056497175141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D2-43B4-8E0B-BAD48B6F9875}"/>
            </c:ext>
          </c:extLst>
        </c:ser>
        <c:ser>
          <c:idx val="1"/>
          <c:order val="1"/>
          <c:tx>
            <c:strRef>
              <c:f>Similarity!$E$139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Similarity!$C$140:$C$146</c:f>
              <c:strCache>
                <c:ptCount val="7"/>
                <c:pt idx="0">
                  <c:v>0 - 0.4</c:v>
                </c:pt>
                <c:pt idx="1">
                  <c:v>0.4 - 0.5</c:v>
                </c:pt>
                <c:pt idx="2">
                  <c:v>0.5 - 0.6</c:v>
                </c:pt>
                <c:pt idx="3">
                  <c:v>0.6 - 0.7</c:v>
                </c:pt>
                <c:pt idx="4">
                  <c:v>0.7 - 0.8</c:v>
                </c:pt>
                <c:pt idx="5">
                  <c:v>0.8 - 0.9</c:v>
                </c:pt>
                <c:pt idx="6">
                  <c:v>0.9 - 1.0</c:v>
                </c:pt>
              </c:strCache>
            </c:strRef>
          </c:cat>
          <c:val>
            <c:numRef>
              <c:f>Similarity!$E$140:$E$146</c:f>
              <c:numCache>
                <c:formatCode>0%</c:formatCode>
                <c:ptCount val="7"/>
                <c:pt idx="0">
                  <c:v>0.24251069900142599</c:v>
                </c:pt>
                <c:pt idx="1">
                  <c:v>0.253047011027278</c:v>
                </c:pt>
                <c:pt idx="2">
                  <c:v>0.25801195002715899</c:v>
                </c:pt>
                <c:pt idx="3">
                  <c:v>0.24964805255748401</c:v>
                </c:pt>
                <c:pt idx="4">
                  <c:v>0.25291828793774301</c:v>
                </c:pt>
                <c:pt idx="5">
                  <c:v>0.26232394366197098</c:v>
                </c:pt>
                <c:pt idx="6">
                  <c:v>0.25423728813559299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D2-43B4-8E0B-BAD48B6F9875}"/>
            </c:ext>
          </c:extLst>
        </c:ser>
        <c:ser>
          <c:idx val="2"/>
          <c:order val="2"/>
          <c:tx>
            <c:strRef>
              <c:f>Similarity!$F$139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Similarity!$C$140:$C$146</c:f>
              <c:strCache>
                <c:ptCount val="7"/>
                <c:pt idx="0">
                  <c:v>0 - 0.4</c:v>
                </c:pt>
                <c:pt idx="1">
                  <c:v>0.4 - 0.5</c:v>
                </c:pt>
                <c:pt idx="2">
                  <c:v>0.5 - 0.6</c:v>
                </c:pt>
                <c:pt idx="3">
                  <c:v>0.6 - 0.7</c:v>
                </c:pt>
                <c:pt idx="4">
                  <c:v>0.7 - 0.8</c:v>
                </c:pt>
                <c:pt idx="5">
                  <c:v>0.8 - 0.9</c:v>
                </c:pt>
                <c:pt idx="6">
                  <c:v>0.9 - 1.0</c:v>
                </c:pt>
              </c:strCache>
            </c:strRef>
          </c:cat>
          <c:val>
            <c:numRef>
              <c:f>Similarity!$F$140:$F$146</c:f>
              <c:numCache>
                <c:formatCode>0%</c:formatCode>
                <c:ptCount val="7"/>
                <c:pt idx="0">
                  <c:v>0.16833095577745999</c:v>
                </c:pt>
                <c:pt idx="1">
                  <c:v>0.16947185142193799</c:v>
                </c:pt>
                <c:pt idx="2">
                  <c:v>0.169654173456454</c:v>
                </c:pt>
                <c:pt idx="3">
                  <c:v>0.16893477240731999</c:v>
                </c:pt>
                <c:pt idx="4">
                  <c:v>0.17558365758754799</c:v>
                </c:pt>
                <c:pt idx="5">
                  <c:v>0.16373239436619699</c:v>
                </c:pt>
                <c:pt idx="6">
                  <c:v>0.161016949152542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D2-43B4-8E0B-BAD48B6F9875}"/>
            </c:ext>
          </c:extLst>
        </c:ser>
        <c:ser>
          <c:idx val="3"/>
          <c:order val="3"/>
          <c:tx>
            <c:strRef>
              <c:f>Similarity!$G$139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Similarity!$C$140:$C$146</c:f>
              <c:strCache>
                <c:ptCount val="7"/>
                <c:pt idx="0">
                  <c:v>0 - 0.4</c:v>
                </c:pt>
                <c:pt idx="1">
                  <c:v>0.4 - 0.5</c:v>
                </c:pt>
                <c:pt idx="2">
                  <c:v>0.5 - 0.6</c:v>
                </c:pt>
                <c:pt idx="3">
                  <c:v>0.6 - 0.7</c:v>
                </c:pt>
                <c:pt idx="4">
                  <c:v>0.7 - 0.8</c:v>
                </c:pt>
                <c:pt idx="5">
                  <c:v>0.8 - 0.9</c:v>
                </c:pt>
                <c:pt idx="6">
                  <c:v>0.9 - 1.0</c:v>
                </c:pt>
              </c:strCache>
            </c:strRef>
          </c:cat>
          <c:val>
            <c:numRef>
              <c:f>Similarity!$G$140:$G$146</c:f>
              <c:numCache>
                <c:formatCode>0%</c:formatCode>
                <c:ptCount val="7"/>
                <c:pt idx="0">
                  <c:v>5.5634807417974302E-2</c:v>
                </c:pt>
                <c:pt idx="1">
                  <c:v>4.7591410330818297E-2</c:v>
                </c:pt>
                <c:pt idx="2">
                  <c:v>4.9067535759550897E-2</c:v>
                </c:pt>
                <c:pt idx="3">
                  <c:v>5.2792116377287597E-2</c:v>
                </c:pt>
                <c:pt idx="4">
                  <c:v>5.3988326848249002E-2</c:v>
                </c:pt>
                <c:pt idx="5">
                  <c:v>2.8169014084507001E-2</c:v>
                </c:pt>
                <c:pt idx="6">
                  <c:v>5.0847457627118599E-2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4D2-43B4-8E0B-BAD48B6F9875}"/>
            </c:ext>
          </c:extLst>
        </c:ser>
        <c:ser>
          <c:idx val="4"/>
          <c:order val="4"/>
          <c:tx>
            <c:strRef>
              <c:f>Similarity!$H$139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Similarity!$C$140:$C$146</c:f>
              <c:strCache>
                <c:ptCount val="7"/>
                <c:pt idx="0">
                  <c:v>0 - 0.4</c:v>
                </c:pt>
                <c:pt idx="1">
                  <c:v>0.4 - 0.5</c:v>
                </c:pt>
                <c:pt idx="2">
                  <c:v>0.5 - 0.6</c:v>
                </c:pt>
                <c:pt idx="3">
                  <c:v>0.6 - 0.7</c:v>
                </c:pt>
                <c:pt idx="4">
                  <c:v>0.7 - 0.8</c:v>
                </c:pt>
                <c:pt idx="5">
                  <c:v>0.8 - 0.9</c:v>
                </c:pt>
                <c:pt idx="6">
                  <c:v>0.9 - 1.0</c:v>
                </c:pt>
              </c:strCache>
            </c:strRef>
          </c:cat>
          <c:val>
            <c:numRef>
              <c:f>Similarity!$H$140:$H$146</c:f>
              <c:numCache>
                <c:formatCode>0%</c:formatCode>
                <c:ptCount val="7"/>
                <c:pt idx="0">
                  <c:v>0.18830242510699</c:v>
                </c:pt>
                <c:pt idx="1">
                  <c:v>0.187463726059199</c:v>
                </c:pt>
                <c:pt idx="2">
                  <c:v>0.18432011587905101</c:v>
                </c:pt>
                <c:pt idx="3">
                  <c:v>0.180431722196152</c:v>
                </c:pt>
                <c:pt idx="4">
                  <c:v>0.160019455252918</c:v>
                </c:pt>
                <c:pt idx="5">
                  <c:v>0.19718309859154901</c:v>
                </c:pt>
                <c:pt idx="6">
                  <c:v>0.16384180790960401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4D2-43B4-8E0B-BAD48B6F98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15138384"/>
        <c:axId val="1014941744"/>
      </c:barChart>
      <c:catAx>
        <c:axId val="10151383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941744"/>
        <c:crosses val="autoZero"/>
        <c:auto val="1"/>
        <c:lblAlgn val="ctr"/>
        <c:lblOffset val="100"/>
        <c:noMultiLvlLbl val="0"/>
      </c:catAx>
      <c:valAx>
        <c:axId val="1014941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5138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Performance vs. Retrieved Goal Similarity</a:t>
            </a:r>
          </a:p>
        </c:rich>
      </c:tx>
      <c:layout>
        <c:manualLayout>
          <c:xMode val="edge"/>
          <c:yMode val="edge"/>
          <c:x val="0.28635865462090504"/>
          <c:y val="2.696629213483146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Similarity!$C$5</c:f>
              <c:strCache>
                <c:ptCount val="1"/>
                <c:pt idx="0">
                  <c:v>1: The article explains exactly how to do the step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Similarity!$B$6:$B$12</c:f>
              <c:strCache>
                <c:ptCount val="7"/>
                <c:pt idx="0">
                  <c:v>0 - 0.4</c:v>
                </c:pt>
                <c:pt idx="1">
                  <c:v>0.4 - 0.5</c:v>
                </c:pt>
                <c:pt idx="2">
                  <c:v>0.5 - 0.6</c:v>
                </c:pt>
                <c:pt idx="3">
                  <c:v>0.6 - 0.7</c:v>
                </c:pt>
                <c:pt idx="4">
                  <c:v>0.7 - 0.8</c:v>
                </c:pt>
                <c:pt idx="5">
                  <c:v>0.8 - 0.9</c:v>
                </c:pt>
                <c:pt idx="6">
                  <c:v>0.9 - 1.0</c:v>
                </c:pt>
              </c:strCache>
            </c:strRef>
          </c:cat>
          <c:val>
            <c:numRef>
              <c:f>Similarity!$C$6:$C$12</c:f>
              <c:numCache>
                <c:formatCode>0%</c:formatCode>
                <c:ptCount val="7"/>
                <c:pt idx="0">
                  <c:v>0.19230769230769201</c:v>
                </c:pt>
                <c:pt idx="1">
                  <c:v>0.21071428571428499</c:v>
                </c:pt>
                <c:pt idx="2">
                  <c:v>0.15727699530516401</c:v>
                </c:pt>
                <c:pt idx="3">
                  <c:v>0.26865671641791</c:v>
                </c:pt>
                <c:pt idx="4">
                  <c:v>0.28289473684210498</c:v>
                </c:pt>
                <c:pt idx="5">
                  <c:v>0.48888888888888798</c:v>
                </c:pt>
                <c:pt idx="6">
                  <c:v>0.66666666666666596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16-496B-B2DC-03066E4C299C}"/>
            </c:ext>
          </c:extLst>
        </c:ser>
        <c:ser>
          <c:idx val="1"/>
          <c:order val="1"/>
          <c:tx>
            <c:strRef>
              <c:f>Similarity!$D$5</c:f>
              <c:strCache>
                <c:ptCount val="1"/>
                <c:pt idx="0">
                  <c:v>2. The article explains something close enough, but it’s too general.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Similarity!$B$6:$B$12</c:f>
              <c:strCache>
                <c:ptCount val="7"/>
                <c:pt idx="0">
                  <c:v>0 - 0.4</c:v>
                </c:pt>
                <c:pt idx="1">
                  <c:v>0.4 - 0.5</c:v>
                </c:pt>
                <c:pt idx="2">
                  <c:v>0.5 - 0.6</c:v>
                </c:pt>
                <c:pt idx="3">
                  <c:v>0.6 - 0.7</c:v>
                </c:pt>
                <c:pt idx="4">
                  <c:v>0.7 - 0.8</c:v>
                </c:pt>
                <c:pt idx="5">
                  <c:v>0.8 - 0.9</c:v>
                </c:pt>
                <c:pt idx="6">
                  <c:v>0.9 - 1.0</c:v>
                </c:pt>
              </c:strCache>
            </c:strRef>
          </c:cat>
          <c:val>
            <c:numRef>
              <c:f>Similarity!$D$6:$D$12</c:f>
              <c:numCache>
                <c:formatCode>0%</c:formatCode>
                <c:ptCount val="7"/>
                <c:pt idx="0">
                  <c:v>0.17307692307692299</c:v>
                </c:pt>
                <c:pt idx="1">
                  <c:v>0.15</c:v>
                </c:pt>
                <c:pt idx="2">
                  <c:v>0.21126760563380201</c:v>
                </c:pt>
                <c:pt idx="3">
                  <c:v>0.171641791044776</c:v>
                </c:pt>
                <c:pt idx="4">
                  <c:v>0.21052631578947301</c:v>
                </c:pt>
                <c:pt idx="5">
                  <c:v>0.17777777777777701</c:v>
                </c:pt>
                <c:pt idx="6">
                  <c:v>6.0606060606060601E-2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16-496B-B2DC-03066E4C299C}"/>
            </c:ext>
          </c:extLst>
        </c:ser>
        <c:ser>
          <c:idx val="2"/>
          <c:order val="2"/>
          <c:tx>
            <c:strRef>
              <c:f>Similarity!$E$5</c:f>
              <c:strCache>
                <c:ptCount val="1"/>
                <c:pt idx="0">
                  <c:v>3: The article explains something close enough, but it’s too specific.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Similarity!$B$6:$B$12</c:f>
              <c:strCache>
                <c:ptCount val="7"/>
                <c:pt idx="0">
                  <c:v>0 - 0.4</c:v>
                </c:pt>
                <c:pt idx="1">
                  <c:v>0.4 - 0.5</c:v>
                </c:pt>
                <c:pt idx="2">
                  <c:v>0.5 - 0.6</c:v>
                </c:pt>
                <c:pt idx="3">
                  <c:v>0.6 - 0.7</c:v>
                </c:pt>
                <c:pt idx="4">
                  <c:v>0.7 - 0.8</c:v>
                </c:pt>
                <c:pt idx="5">
                  <c:v>0.8 - 0.9</c:v>
                </c:pt>
                <c:pt idx="6">
                  <c:v>0.9 - 1.0</c:v>
                </c:pt>
              </c:strCache>
            </c:strRef>
          </c:cat>
          <c:val>
            <c:numRef>
              <c:f>Similarity!$E$6:$E$12</c:f>
              <c:numCache>
                <c:formatCode>0%</c:formatCode>
                <c:ptCount val="7"/>
                <c:pt idx="0">
                  <c:v>0.15384615384615299</c:v>
                </c:pt>
                <c:pt idx="1">
                  <c:v>0.17857142857142799</c:v>
                </c:pt>
                <c:pt idx="2">
                  <c:v>0.24178403755868499</c:v>
                </c:pt>
                <c:pt idx="3">
                  <c:v>0.23631840796019901</c:v>
                </c:pt>
                <c:pt idx="4">
                  <c:v>0.217105263157894</c:v>
                </c:pt>
                <c:pt idx="5">
                  <c:v>0.17777777777777701</c:v>
                </c:pt>
                <c:pt idx="6">
                  <c:v>0.12121212121212099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916-496B-B2DC-03066E4C299C}"/>
            </c:ext>
          </c:extLst>
        </c:ser>
        <c:ser>
          <c:idx val="3"/>
          <c:order val="3"/>
          <c:tx>
            <c:strRef>
              <c:f>Similarity!$F$5</c:f>
              <c:strCache>
                <c:ptCount val="1"/>
                <c:pt idx="0">
                  <c:v>4: The article explains something related, but I don’t think I can do the step with the instructions.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Similarity!$B$6:$B$12</c:f>
              <c:strCache>
                <c:ptCount val="7"/>
                <c:pt idx="0">
                  <c:v>0 - 0.4</c:v>
                </c:pt>
                <c:pt idx="1">
                  <c:v>0.4 - 0.5</c:v>
                </c:pt>
                <c:pt idx="2">
                  <c:v>0.5 - 0.6</c:v>
                </c:pt>
                <c:pt idx="3">
                  <c:v>0.6 - 0.7</c:v>
                </c:pt>
                <c:pt idx="4">
                  <c:v>0.7 - 0.8</c:v>
                </c:pt>
                <c:pt idx="5">
                  <c:v>0.8 - 0.9</c:v>
                </c:pt>
                <c:pt idx="6">
                  <c:v>0.9 - 1.0</c:v>
                </c:pt>
              </c:strCache>
            </c:strRef>
          </c:cat>
          <c:val>
            <c:numRef>
              <c:f>Similarity!$F$6:$F$12</c:f>
              <c:numCache>
                <c:formatCode>0%</c:formatCode>
                <c:ptCount val="7"/>
                <c:pt idx="0">
                  <c:v>0.17307692307692299</c:v>
                </c:pt>
                <c:pt idx="1">
                  <c:v>0.21071428571428499</c:v>
                </c:pt>
                <c:pt idx="2">
                  <c:v>0.21830985915492901</c:v>
                </c:pt>
                <c:pt idx="3">
                  <c:v>0.184079601990049</c:v>
                </c:pt>
                <c:pt idx="4">
                  <c:v>0.217105263157894</c:v>
                </c:pt>
                <c:pt idx="5">
                  <c:v>0.133333333333333</c:v>
                </c:pt>
                <c:pt idx="6">
                  <c:v>0.12121212121212099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916-496B-B2DC-03066E4C299C}"/>
            </c:ext>
          </c:extLst>
        </c:ser>
        <c:ser>
          <c:idx val="4"/>
          <c:order val="4"/>
          <c:tx>
            <c:strRef>
              <c:f>Similarity!$G$5</c:f>
              <c:strCache>
                <c:ptCount val="1"/>
                <c:pt idx="0">
                  <c:v>5: The article is unrelated to the step.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Similarity!$B$6:$B$12</c:f>
              <c:strCache>
                <c:ptCount val="7"/>
                <c:pt idx="0">
                  <c:v>0 - 0.4</c:v>
                </c:pt>
                <c:pt idx="1">
                  <c:v>0.4 - 0.5</c:v>
                </c:pt>
                <c:pt idx="2">
                  <c:v>0.5 - 0.6</c:v>
                </c:pt>
                <c:pt idx="3">
                  <c:v>0.6 - 0.7</c:v>
                </c:pt>
                <c:pt idx="4">
                  <c:v>0.7 - 0.8</c:v>
                </c:pt>
                <c:pt idx="5">
                  <c:v>0.8 - 0.9</c:v>
                </c:pt>
                <c:pt idx="6">
                  <c:v>0.9 - 1.0</c:v>
                </c:pt>
              </c:strCache>
            </c:strRef>
          </c:cat>
          <c:val>
            <c:numRef>
              <c:f>Similarity!$G$6:$G$12</c:f>
              <c:numCache>
                <c:formatCode>0%</c:formatCode>
                <c:ptCount val="7"/>
                <c:pt idx="0">
                  <c:v>0.30769230769230699</c:v>
                </c:pt>
                <c:pt idx="1">
                  <c:v>0.25</c:v>
                </c:pt>
                <c:pt idx="2">
                  <c:v>0.17136150234741701</c:v>
                </c:pt>
                <c:pt idx="3">
                  <c:v>0.13930348258706399</c:v>
                </c:pt>
                <c:pt idx="4">
                  <c:v>7.2368421052631499E-2</c:v>
                </c:pt>
                <c:pt idx="5">
                  <c:v>2.2222222222222199E-2</c:v>
                </c:pt>
                <c:pt idx="6">
                  <c:v>3.03030303030303E-2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916-496B-B2DC-03066E4C29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92195007"/>
        <c:axId val="1659965679"/>
      </c:barChart>
      <c:catAx>
        <c:axId val="14921950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Similarity</a:t>
                </a:r>
                <a:r>
                  <a:rPr lang="en-US" baseline="0"/>
                  <a:t> Score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9965679"/>
        <c:crosses val="autoZero"/>
        <c:auto val="1"/>
        <c:lblAlgn val="ctr"/>
        <c:lblOffset val="100"/>
        <c:noMultiLvlLbl val="0"/>
      </c:catAx>
      <c:valAx>
        <c:axId val="1659965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 of Labels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2195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Similarity!$C$5</c:f>
              <c:strCache>
                <c:ptCount val="1"/>
                <c:pt idx="0">
                  <c:v>1: The article explains exactly how to do the step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Similarity!$B$6:$B$12</c:f>
              <c:strCache>
                <c:ptCount val="7"/>
                <c:pt idx="0">
                  <c:v>0 - 0.4</c:v>
                </c:pt>
                <c:pt idx="1">
                  <c:v>0.4 - 0.5</c:v>
                </c:pt>
                <c:pt idx="2">
                  <c:v>0.5 - 0.6</c:v>
                </c:pt>
                <c:pt idx="3">
                  <c:v>0.6 - 0.7</c:v>
                </c:pt>
                <c:pt idx="4">
                  <c:v>0.7 - 0.8</c:v>
                </c:pt>
                <c:pt idx="5">
                  <c:v>0.8 - 0.9</c:v>
                </c:pt>
                <c:pt idx="6">
                  <c:v>0.9 - 1.0</c:v>
                </c:pt>
              </c:strCache>
            </c:strRef>
          </c:cat>
          <c:val>
            <c:numRef>
              <c:f>Similarity!$C$6:$C$12</c:f>
              <c:numCache>
                <c:formatCode>0%</c:formatCode>
                <c:ptCount val="7"/>
                <c:pt idx="0">
                  <c:v>0.19230769230769201</c:v>
                </c:pt>
                <c:pt idx="1">
                  <c:v>0.21071428571428499</c:v>
                </c:pt>
                <c:pt idx="2">
                  <c:v>0.15727699530516401</c:v>
                </c:pt>
                <c:pt idx="3">
                  <c:v>0.26865671641791</c:v>
                </c:pt>
                <c:pt idx="4">
                  <c:v>0.28289473684210498</c:v>
                </c:pt>
                <c:pt idx="5">
                  <c:v>0.48888888888888798</c:v>
                </c:pt>
                <c:pt idx="6">
                  <c:v>0.66666666666666596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32-4FDB-AF55-4161A0B000BC}"/>
            </c:ext>
          </c:extLst>
        </c:ser>
        <c:ser>
          <c:idx val="1"/>
          <c:order val="1"/>
          <c:tx>
            <c:strRef>
              <c:f>Similarity!$D$5</c:f>
              <c:strCache>
                <c:ptCount val="1"/>
                <c:pt idx="0">
                  <c:v>2. The article explains something close enough, but it’s too general.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Similarity!$B$6:$B$12</c:f>
              <c:strCache>
                <c:ptCount val="7"/>
                <c:pt idx="0">
                  <c:v>0 - 0.4</c:v>
                </c:pt>
                <c:pt idx="1">
                  <c:v>0.4 - 0.5</c:v>
                </c:pt>
                <c:pt idx="2">
                  <c:v>0.5 - 0.6</c:v>
                </c:pt>
                <c:pt idx="3">
                  <c:v>0.6 - 0.7</c:v>
                </c:pt>
                <c:pt idx="4">
                  <c:v>0.7 - 0.8</c:v>
                </c:pt>
                <c:pt idx="5">
                  <c:v>0.8 - 0.9</c:v>
                </c:pt>
                <c:pt idx="6">
                  <c:v>0.9 - 1.0</c:v>
                </c:pt>
              </c:strCache>
            </c:strRef>
          </c:cat>
          <c:val>
            <c:numRef>
              <c:f>Similarity!$D$6:$D$12</c:f>
              <c:numCache>
                <c:formatCode>0%</c:formatCode>
                <c:ptCount val="7"/>
                <c:pt idx="0">
                  <c:v>0.17307692307692299</c:v>
                </c:pt>
                <c:pt idx="1">
                  <c:v>0.15</c:v>
                </c:pt>
                <c:pt idx="2">
                  <c:v>0.21126760563380201</c:v>
                </c:pt>
                <c:pt idx="3">
                  <c:v>0.171641791044776</c:v>
                </c:pt>
                <c:pt idx="4">
                  <c:v>0.21052631578947301</c:v>
                </c:pt>
                <c:pt idx="5">
                  <c:v>0.17777777777777701</c:v>
                </c:pt>
                <c:pt idx="6">
                  <c:v>6.0606060606060601E-2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32-4FDB-AF55-4161A0B000BC}"/>
            </c:ext>
          </c:extLst>
        </c:ser>
        <c:ser>
          <c:idx val="2"/>
          <c:order val="2"/>
          <c:tx>
            <c:strRef>
              <c:f>Similarity!$E$5</c:f>
              <c:strCache>
                <c:ptCount val="1"/>
                <c:pt idx="0">
                  <c:v>3: The article explains something close enough, but it’s too specific.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Similarity!$B$6:$B$12</c:f>
              <c:strCache>
                <c:ptCount val="7"/>
                <c:pt idx="0">
                  <c:v>0 - 0.4</c:v>
                </c:pt>
                <c:pt idx="1">
                  <c:v>0.4 - 0.5</c:v>
                </c:pt>
                <c:pt idx="2">
                  <c:v>0.5 - 0.6</c:v>
                </c:pt>
                <c:pt idx="3">
                  <c:v>0.6 - 0.7</c:v>
                </c:pt>
                <c:pt idx="4">
                  <c:v>0.7 - 0.8</c:v>
                </c:pt>
                <c:pt idx="5">
                  <c:v>0.8 - 0.9</c:v>
                </c:pt>
                <c:pt idx="6">
                  <c:v>0.9 - 1.0</c:v>
                </c:pt>
              </c:strCache>
            </c:strRef>
          </c:cat>
          <c:val>
            <c:numRef>
              <c:f>Similarity!$E$6:$E$12</c:f>
              <c:numCache>
                <c:formatCode>0%</c:formatCode>
                <c:ptCount val="7"/>
                <c:pt idx="0">
                  <c:v>0.15384615384615299</c:v>
                </c:pt>
                <c:pt idx="1">
                  <c:v>0.17857142857142799</c:v>
                </c:pt>
                <c:pt idx="2">
                  <c:v>0.24178403755868499</c:v>
                </c:pt>
                <c:pt idx="3">
                  <c:v>0.23631840796019901</c:v>
                </c:pt>
                <c:pt idx="4">
                  <c:v>0.217105263157894</c:v>
                </c:pt>
                <c:pt idx="5">
                  <c:v>0.17777777777777701</c:v>
                </c:pt>
                <c:pt idx="6">
                  <c:v>0.12121212121212099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32-4FDB-AF55-4161A0B000BC}"/>
            </c:ext>
          </c:extLst>
        </c:ser>
        <c:ser>
          <c:idx val="3"/>
          <c:order val="3"/>
          <c:tx>
            <c:strRef>
              <c:f>Similarity!$F$5</c:f>
              <c:strCache>
                <c:ptCount val="1"/>
                <c:pt idx="0">
                  <c:v>4: The article explains something related, but I don’t think I can do the step with the instructions.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Similarity!$B$6:$B$12</c:f>
              <c:strCache>
                <c:ptCount val="7"/>
                <c:pt idx="0">
                  <c:v>0 - 0.4</c:v>
                </c:pt>
                <c:pt idx="1">
                  <c:v>0.4 - 0.5</c:v>
                </c:pt>
                <c:pt idx="2">
                  <c:v>0.5 - 0.6</c:v>
                </c:pt>
                <c:pt idx="3">
                  <c:v>0.6 - 0.7</c:v>
                </c:pt>
                <c:pt idx="4">
                  <c:v>0.7 - 0.8</c:v>
                </c:pt>
                <c:pt idx="5">
                  <c:v>0.8 - 0.9</c:v>
                </c:pt>
                <c:pt idx="6">
                  <c:v>0.9 - 1.0</c:v>
                </c:pt>
              </c:strCache>
            </c:strRef>
          </c:cat>
          <c:val>
            <c:numRef>
              <c:f>Similarity!$F$6:$F$12</c:f>
              <c:numCache>
                <c:formatCode>0%</c:formatCode>
                <c:ptCount val="7"/>
                <c:pt idx="0">
                  <c:v>0.17307692307692299</c:v>
                </c:pt>
                <c:pt idx="1">
                  <c:v>0.21071428571428499</c:v>
                </c:pt>
                <c:pt idx="2">
                  <c:v>0.21830985915492901</c:v>
                </c:pt>
                <c:pt idx="3">
                  <c:v>0.184079601990049</c:v>
                </c:pt>
                <c:pt idx="4">
                  <c:v>0.217105263157894</c:v>
                </c:pt>
                <c:pt idx="5">
                  <c:v>0.133333333333333</c:v>
                </c:pt>
                <c:pt idx="6">
                  <c:v>0.12121212121212099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F32-4FDB-AF55-4161A0B000BC}"/>
            </c:ext>
          </c:extLst>
        </c:ser>
        <c:ser>
          <c:idx val="4"/>
          <c:order val="4"/>
          <c:tx>
            <c:strRef>
              <c:f>Similarity!$G$5</c:f>
              <c:strCache>
                <c:ptCount val="1"/>
                <c:pt idx="0">
                  <c:v>5: The article is unrelated to the step.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Similarity!$B$6:$B$12</c:f>
              <c:strCache>
                <c:ptCount val="7"/>
                <c:pt idx="0">
                  <c:v>0 - 0.4</c:v>
                </c:pt>
                <c:pt idx="1">
                  <c:v>0.4 - 0.5</c:v>
                </c:pt>
                <c:pt idx="2">
                  <c:v>0.5 - 0.6</c:v>
                </c:pt>
                <c:pt idx="3">
                  <c:v>0.6 - 0.7</c:v>
                </c:pt>
                <c:pt idx="4">
                  <c:v>0.7 - 0.8</c:v>
                </c:pt>
                <c:pt idx="5">
                  <c:v>0.8 - 0.9</c:v>
                </c:pt>
                <c:pt idx="6">
                  <c:v>0.9 - 1.0</c:v>
                </c:pt>
              </c:strCache>
            </c:strRef>
          </c:cat>
          <c:val>
            <c:numRef>
              <c:f>Similarity!$G$6:$G$12</c:f>
              <c:numCache>
                <c:formatCode>0%</c:formatCode>
                <c:ptCount val="7"/>
                <c:pt idx="0">
                  <c:v>0.30769230769230699</c:v>
                </c:pt>
                <c:pt idx="1">
                  <c:v>0.25</c:v>
                </c:pt>
                <c:pt idx="2">
                  <c:v>0.17136150234741701</c:v>
                </c:pt>
                <c:pt idx="3">
                  <c:v>0.13930348258706399</c:v>
                </c:pt>
                <c:pt idx="4">
                  <c:v>7.2368421052631499E-2</c:v>
                </c:pt>
                <c:pt idx="5">
                  <c:v>2.2222222222222199E-2</c:v>
                </c:pt>
                <c:pt idx="6">
                  <c:v>3.03030303030303E-2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F32-4FDB-AF55-4161A0B000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92689183"/>
        <c:axId val="1470455151"/>
      </c:barChart>
      <c:catAx>
        <c:axId val="15926891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Similarity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0455151"/>
        <c:crosses val="autoZero"/>
        <c:auto val="1"/>
        <c:lblAlgn val="ctr"/>
        <c:lblOffset val="100"/>
        <c:noMultiLvlLbl val="0"/>
      </c:catAx>
      <c:valAx>
        <c:axId val="147045515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2689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 vs.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Category!$C$3</c:f>
              <c:strCache>
                <c:ptCount val="1"/>
                <c:pt idx="0">
                  <c:v>1: The article explains exactly how to do the step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Category!$B$4:$B$21</c:f>
              <c:strCache>
                <c:ptCount val="18"/>
                <c:pt idx="0">
                  <c:v>Arts and Entertainment</c:v>
                </c:pt>
                <c:pt idx="1">
                  <c:v>Cars &amp; Other Vehicles</c:v>
                </c:pt>
                <c:pt idx="2">
                  <c:v>Computers and Electronics</c:v>
                </c:pt>
                <c:pt idx="3">
                  <c:v>Education and Communications</c:v>
                </c:pt>
                <c:pt idx="4">
                  <c:v>Family Life</c:v>
                </c:pt>
                <c:pt idx="5">
                  <c:v>Finance and Business</c:v>
                </c:pt>
                <c:pt idx="6">
                  <c:v>Food and Entertaining</c:v>
                </c:pt>
                <c:pt idx="7">
                  <c:v>Health</c:v>
                </c:pt>
                <c:pt idx="8">
                  <c:v>Hobbies and Crafts</c:v>
                </c:pt>
                <c:pt idx="9">
                  <c:v>Holidays and Traditions</c:v>
                </c:pt>
                <c:pt idx="10">
                  <c:v>Home and Garden</c:v>
                </c:pt>
                <c:pt idx="11">
                  <c:v>Personal Care and Style</c:v>
                </c:pt>
                <c:pt idx="12">
                  <c:v>Pets and Animals</c:v>
                </c:pt>
                <c:pt idx="13">
                  <c:v>Philosophy and Religion</c:v>
                </c:pt>
                <c:pt idx="14">
                  <c:v>Relationships</c:v>
                </c:pt>
                <c:pt idx="15">
                  <c:v>Sports and Fitness</c:v>
                </c:pt>
                <c:pt idx="16">
                  <c:v>Work World</c:v>
                </c:pt>
                <c:pt idx="17">
                  <c:v>Youth</c:v>
                </c:pt>
              </c:strCache>
            </c:strRef>
          </c:cat>
          <c:val>
            <c:numRef>
              <c:f>Category!$C$4:$C$21</c:f>
              <c:numCache>
                <c:formatCode>0%</c:formatCode>
                <c:ptCount val="18"/>
                <c:pt idx="0">
                  <c:v>0.3</c:v>
                </c:pt>
                <c:pt idx="1">
                  <c:v>0.1</c:v>
                </c:pt>
                <c:pt idx="2">
                  <c:v>0.35555555555555501</c:v>
                </c:pt>
                <c:pt idx="3">
                  <c:v>0.22666666666666599</c:v>
                </c:pt>
                <c:pt idx="4">
                  <c:v>0.16666666666666599</c:v>
                </c:pt>
                <c:pt idx="5">
                  <c:v>7.2727272727272696E-2</c:v>
                </c:pt>
                <c:pt idx="6">
                  <c:v>0.122222222222222</c:v>
                </c:pt>
                <c:pt idx="7">
                  <c:v>0.30952380952380898</c:v>
                </c:pt>
                <c:pt idx="8">
                  <c:v>0.16666666666666599</c:v>
                </c:pt>
                <c:pt idx="9">
                  <c:v>0.2</c:v>
                </c:pt>
                <c:pt idx="10">
                  <c:v>0.22500000000000001</c:v>
                </c:pt>
                <c:pt idx="11">
                  <c:v>0.35</c:v>
                </c:pt>
                <c:pt idx="12">
                  <c:v>0.133333333333333</c:v>
                </c:pt>
                <c:pt idx="13">
                  <c:v>0.35</c:v>
                </c:pt>
                <c:pt idx="14">
                  <c:v>0.19</c:v>
                </c:pt>
                <c:pt idx="15">
                  <c:v>0.266666666666666</c:v>
                </c:pt>
                <c:pt idx="16">
                  <c:v>0.3</c:v>
                </c:pt>
                <c:pt idx="17">
                  <c:v>0.27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F5-4591-83AC-6B5E1F85DF5D}"/>
            </c:ext>
          </c:extLst>
        </c:ser>
        <c:ser>
          <c:idx val="1"/>
          <c:order val="1"/>
          <c:tx>
            <c:strRef>
              <c:f>Category!$D$3</c:f>
              <c:strCache>
                <c:ptCount val="1"/>
                <c:pt idx="0">
                  <c:v>2. The article explains something close enough, but it’s too general.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Category!$B$4:$B$21</c:f>
              <c:strCache>
                <c:ptCount val="18"/>
                <c:pt idx="0">
                  <c:v>Arts and Entertainment</c:v>
                </c:pt>
                <c:pt idx="1">
                  <c:v>Cars &amp; Other Vehicles</c:v>
                </c:pt>
                <c:pt idx="2">
                  <c:v>Computers and Electronics</c:v>
                </c:pt>
                <c:pt idx="3">
                  <c:v>Education and Communications</c:v>
                </c:pt>
                <c:pt idx="4">
                  <c:v>Family Life</c:v>
                </c:pt>
                <c:pt idx="5">
                  <c:v>Finance and Business</c:v>
                </c:pt>
                <c:pt idx="6">
                  <c:v>Food and Entertaining</c:v>
                </c:pt>
                <c:pt idx="7">
                  <c:v>Health</c:v>
                </c:pt>
                <c:pt idx="8">
                  <c:v>Hobbies and Crafts</c:v>
                </c:pt>
                <c:pt idx="9">
                  <c:v>Holidays and Traditions</c:v>
                </c:pt>
                <c:pt idx="10">
                  <c:v>Home and Garden</c:v>
                </c:pt>
                <c:pt idx="11">
                  <c:v>Personal Care and Style</c:v>
                </c:pt>
                <c:pt idx="12">
                  <c:v>Pets and Animals</c:v>
                </c:pt>
                <c:pt idx="13">
                  <c:v>Philosophy and Religion</c:v>
                </c:pt>
                <c:pt idx="14">
                  <c:v>Relationships</c:v>
                </c:pt>
                <c:pt idx="15">
                  <c:v>Sports and Fitness</c:v>
                </c:pt>
                <c:pt idx="16">
                  <c:v>Work World</c:v>
                </c:pt>
                <c:pt idx="17">
                  <c:v>Youth</c:v>
                </c:pt>
              </c:strCache>
            </c:strRef>
          </c:cat>
          <c:val>
            <c:numRef>
              <c:f>Category!$D$4:$D$21</c:f>
              <c:numCache>
                <c:formatCode>0%</c:formatCode>
                <c:ptCount val="18"/>
                <c:pt idx="0">
                  <c:v>0.32500000000000001</c:v>
                </c:pt>
                <c:pt idx="1">
                  <c:v>0.133333333333333</c:v>
                </c:pt>
                <c:pt idx="2">
                  <c:v>0.1</c:v>
                </c:pt>
                <c:pt idx="3">
                  <c:v>0.146666666666666</c:v>
                </c:pt>
                <c:pt idx="4">
                  <c:v>0.1</c:v>
                </c:pt>
                <c:pt idx="5">
                  <c:v>0.20909090909090899</c:v>
                </c:pt>
                <c:pt idx="6">
                  <c:v>0.17777777777777701</c:v>
                </c:pt>
                <c:pt idx="7">
                  <c:v>0.119047619047619</c:v>
                </c:pt>
                <c:pt idx="8">
                  <c:v>8.3333333333333301E-2</c:v>
                </c:pt>
                <c:pt idx="9">
                  <c:v>0.33333333333333298</c:v>
                </c:pt>
                <c:pt idx="10">
                  <c:v>0.26250000000000001</c:v>
                </c:pt>
                <c:pt idx="11">
                  <c:v>0.17499999999999999</c:v>
                </c:pt>
                <c:pt idx="12">
                  <c:v>0.2</c:v>
                </c:pt>
                <c:pt idx="13">
                  <c:v>0.3</c:v>
                </c:pt>
                <c:pt idx="14">
                  <c:v>0.2</c:v>
                </c:pt>
                <c:pt idx="15">
                  <c:v>6.6666666666666596E-2</c:v>
                </c:pt>
                <c:pt idx="16">
                  <c:v>0</c:v>
                </c:pt>
                <c:pt idx="17">
                  <c:v>0.21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F5-4591-83AC-6B5E1F85DF5D}"/>
            </c:ext>
          </c:extLst>
        </c:ser>
        <c:ser>
          <c:idx val="2"/>
          <c:order val="2"/>
          <c:tx>
            <c:strRef>
              <c:f>Category!$E$3</c:f>
              <c:strCache>
                <c:ptCount val="1"/>
                <c:pt idx="0">
                  <c:v>3: The article explains something close enough, but it’s too specific.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Category!$B$4:$B$21</c:f>
              <c:strCache>
                <c:ptCount val="18"/>
                <c:pt idx="0">
                  <c:v>Arts and Entertainment</c:v>
                </c:pt>
                <c:pt idx="1">
                  <c:v>Cars &amp; Other Vehicles</c:v>
                </c:pt>
                <c:pt idx="2">
                  <c:v>Computers and Electronics</c:v>
                </c:pt>
                <c:pt idx="3">
                  <c:v>Education and Communications</c:v>
                </c:pt>
                <c:pt idx="4">
                  <c:v>Family Life</c:v>
                </c:pt>
                <c:pt idx="5">
                  <c:v>Finance and Business</c:v>
                </c:pt>
                <c:pt idx="6">
                  <c:v>Food and Entertaining</c:v>
                </c:pt>
                <c:pt idx="7">
                  <c:v>Health</c:v>
                </c:pt>
                <c:pt idx="8">
                  <c:v>Hobbies and Crafts</c:v>
                </c:pt>
                <c:pt idx="9">
                  <c:v>Holidays and Traditions</c:v>
                </c:pt>
                <c:pt idx="10">
                  <c:v>Home and Garden</c:v>
                </c:pt>
                <c:pt idx="11">
                  <c:v>Personal Care and Style</c:v>
                </c:pt>
                <c:pt idx="12">
                  <c:v>Pets and Animals</c:v>
                </c:pt>
                <c:pt idx="13">
                  <c:v>Philosophy and Religion</c:v>
                </c:pt>
                <c:pt idx="14">
                  <c:v>Relationships</c:v>
                </c:pt>
                <c:pt idx="15">
                  <c:v>Sports and Fitness</c:v>
                </c:pt>
                <c:pt idx="16">
                  <c:v>Work World</c:v>
                </c:pt>
                <c:pt idx="17">
                  <c:v>Youth</c:v>
                </c:pt>
              </c:strCache>
            </c:strRef>
          </c:cat>
          <c:val>
            <c:numRef>
              <c:f>Category!$E$4:$E$21</c:f>
              <c:numCache>
                <c:formatCode>0%</c:formatCode>
                <c:ptCount val="18"/>
                <c:pt idx="0">
                  <c:v>0.116666666666666</c:v>
                </c:pt>
                <c:pt idx="1">
                  <c:v>6.6666666666666596E-2</c:v>
                </c:pt>
                <c:pt idx="2">
                  <c:v>0.11111111111111099</c:v>
                </c:pt>
                <c:pt idx="3">
                  <c:v>0.193333333333333</c:v>
                </c:pt>
                <c:pt idx="4">
                  <c:v>0.4</c:v>
                </c:pt>
                <c:pt idx="5">
                  <c:v>0.236363636363636</c:v>
                </c:pt>
                <c:pt idx="6">
                  <c:v>0.37777777777777699</c:v>
                </c:pt>
                <c:pt idx="7">
                  <c:v>0.28095238095238001</c:v>
                </c:pt>
                <c:pt idx="8">
                  <c:v>0.2</c:v>
                </c:pt>
                <c:pt idx="9">
                  <c:v>0.133333333333333</c:v>
                </c:pt>
                <c:pt idx="10">
                  <c:v>0.21249999999999999</c:v>
                </c:pt>
                <c:pt idx="11">
                  <c:v>0.1125</c:v>
                </c:pt>
                <c:pt idx="12">
                  <c:v>0.36666666666666597</c:v>
                </c:pt>
                <c:pt idx="13">
                  <c:v>0.17499999999999999</c:v>
                </c:pt>
                <c:pt idx="14">
                  <c:v>0.27</c:v>
                </c:pt>
                <c:pt idx="15">
                  <c:v>0.266666666666666</c:v>
                </c:pt>
                <c:pt idx="16">
                  <c:v>0</c:v>
                </c:pt>
                <c:pt idx="17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7F5-4591-83AC-6B5E1F85DF5D}"/>
            </c:ext>
          </c:extLst>
        </c:ser>
        <c:ser>
          <c:idx val="3"/>
          <c:order val="3"/>
          <c:tx>
            <c:strRef>
              <c:f>Category!$F$3</c:f>
              <c:strCache>
                <c:ptCount val="1"/>
                <c:pt idx="0">
                  <c:v>4: The article explains something related, but I don’t think I can do the step with the instructions.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Category!$B$4:$B$21</c:f>
              <c:strCache>
                <c:ptCount val="18"/>
                <c:pt idx="0">
                  <c:v>Arts and Entertainment</c:v>
                </c:pt>
                <c:pt idx="1">
                  <c:v>Cars &amp; Other Vehicles</c:v>
                </c:pt>
                <c:pt idx="2">
                  <c:v>Computers and Electronics</c:v>
                </c:pt>
                <c:pt idx="3">
                  <c:v>Education and Communications</c:v>
                </c:pt>
                <c:pt idx="4">
                  <c:v>Family Life</c:v>
                </c:pt>
                <c:pt idx="5">
                  <c:v>Finance and Business</c:v>
                </c:pt>
                <c:pt idx="6">
                  <c:v>Food and Entertaining</c:v>
                </c:pt>
                <c:pt idx="7">
                  <c:v>Health</c:v>
                </c:pt>
                <c:pt idx="8">
                  <c:v>Hobbies and Crafts</c:v>
                </c:pt>
                <c:pt idx="9">
                  <c:v>Holidays and Traditions</c:v>
                </c:pt>
                <c:pt idx="10">
                  <c:v>Home and Garden</c:v>
                </c:pt>
                <c:pt idx="11">
                  <c:v>Personal Care and Style</c:v>
                </c:pt>
                <c:pt idx="12">
                  <c:v>Pets and Animals</c:v>
                </c:pt>
                <c:pt idx="13">
                  <c:v>Philosophy and Religion</c:v>
                </c:pt>
                <c:pt idx="14">
                  <c:v>Relationships</c:v>
                </c:pt>
                <c:pt idx="15">
                  <c:v>Sports and Fitness</c:v>
                </c:pt>
                <c:pt idx="16">
                  <c:v>Work World</c:v>
                </c:pt>
                <c:pt idx="17">
                  <c:v>Youth</c:v>
                </c:pt>
              </c:strCache>
            </c:strRef>
          </c:cat>
          <c:val>
            <c:numRef>
              <c:f>Category!$F$4:$F$21</c:f>
              <c:numCache>
                <c:formatCode>0%</c:formatCode>
                <c:ptCount val="18"/>
                <c:pt idx="0">
                  <c:v>0.133333333333333</c:v>
                </c:pt>
                <c:pt idx="1">
                  <c:v>0.3</c:v>
                </c:pt>
                <c:pt idx="2">
                  <c:v>0.233333333333333</c:v>
                </c:pt>
                <c:pt idx="3">
                  <c:v>0.22</c:v>
                </c:pt>
                <c:pt idx="4">
                  <c:v>0.3</c:v>
                </c:pt>
                <c:pt idx="5">
                  <c:v>0.34545454545454501</c:v>
                </c:pt>
                <c:pt idx="6">
                  <c:v>0.155555555555555</c:v>
                </c:pt>
                <c:pt idx="7">
                  <c:v>0.185714285714285</c:v>
                </c:pt>
                <c:pt idx="8">
                  <c:v>0.133333333333333</c:v>
                </c:pt>
                <c:pt idx="9">
                  <c:v>0.1</c:v>
                </c:pt>
                <c:pt idx="10">
                  <c:v>0.21249999999999999</c:v>
                </c:pt>
                <c:pt idx="11">
                  <c:v>0.15</c:v>
                </c:pt>
                <c:pt idx="12">
                  <c:v>0.133333333333333</c:v>
                </c:pt>
                <c:pt idx="13">
                  <c:v>0.1</c:v>
                </c:pt>
                <c:pt idx="14">
                  <c:v>0.21</c:v>
                </c:pt>
                <c:pt idx="15">
                  <c:v>0.266666666666666</c:v>
                </c:pt>
                <c:pt idx="16">
                  <c:v>0.4</c:v>
                </c:pt>
                <c:pt idx="17">
                  <c:v>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7F5-4591-83AC-6B5E1F85DF5D}"/>
            </c:ext>
          </c:extLst>
        </c:ser>
        <c:ser>
          <c:idx val="4"/>
          <c:order val="4"/>
          <c:tx>
            <c:strRef>
              <c:f>Category!$G$3</c:f>
              <c:strCache>
                <c:ptCount val="1"/>
                <c:pt idx="0">
                  <c:v>5: The article is unrelated to the step.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Category!$B$4:$B$21</c:f>
              <c:strCache>
                <c:ptCount val="18"/>
                <c:pt idx="0">
                  <c:v>Arts and Entertainment</c:v>
                </c:pt>
                <c:pt idx="1">
                  <c:v>Cars &amp; Other Vehicles</c:v>
                </c:pt>
                <c:pt idx="2">
                  <c:v>Computers and Electronics</c:v>
                </c:pt>
                <c:pt idx="3">
                  <c:v>Education and Communications</c:v>
                </c:pt>
                <c:pt idx="4">
                  <c:v>Family Life</c:v>
                </c:pt>
                <c:pt idx="5">
                  <c:v>Finance and Business</c:v>
                </c:pt>
                <c:pt idx="6">
                  <c:v>Food and Entertaining</c:v>
                </c:pt>
                <c:pt idx="7">
                  <c:v>Health</c:v>
                </c:pt>
                <c:pt idx="8">
                  <c:v>Hobbies and Crafts</c:v>
                </c:pt>
                <c:pt idx="9">
                  <c:v>Holidays and Traditions</c:v>
                </c:pt>
                <c:pt idx="10">
                  <c:v>Home and Garden</c:v>
                </c:pt>
                <c:pt idx="11">
                  <c:v>Personal Care and Style</c:v>
                </c:pt>
                <c:pt idx="12">
                  <c:v>Pets and Animals</c:v>
                </c:pt>
                <c:pt idx="13">
                  <c:v>Philosophy and Religion</c:v>
                </c:pt>
                <c:pt idx="14">
                  <c:v>Relationships</c:v>
                </c:pt>
                <c:pt idx="15">
                  <c:v>Sports and Fitness</c:v>
                </c:pt>
                <c:pt idx="16">
                  <c:v>Work World</c:v>
                </c:pt>
                <c:pt idx="17">
                  <c:v>Youth</c:v>
                </c:pt>
              </c:strCache>
            </c:strRef>
          </c:cat>
          <c:val>
            <c:numRef>
              <c:f>Category!$G$4:$G$21</c:f>
              <c:numCache>
                <c:formatCode>0%</c:formatCode>
                <c:ptCount val="18"/>
                <c:pt idx="0">
                  <c:v>0.125</c:v>
                </c:pt>
                <c:pt idx="1">
                  <c:v>0.4</c:v>
                </c:pt>
                <c:pt idx="2">
                  <c:v>0.2</c:v>
                </c:pt>
                <c:pt idx="3">
                  <c:v>0.21333333333333299</c:v>
                </c:pt>
                <c:pt idx="4">
                  <c:v>3.3333333333333298E-2</c:v>
                </c:pt>
                <c:pt idx="5">
                  <c:v>0.13636363636363599</c:v>
                </c:pt>
                <c:pt idx="6">
                  <c:v>0.16666666666666599</c:v>
                </c:pt>
                <c:pt idx="7">
                  <c:v>0.104761904761904</c:v>
                </c:pt>
                <c:pt idx="8">
                  <c:v>0.41666666666666602</c:v>
                </c:pt>
                <c:pt idx="9">
                  <c:v>0.233333333333333</c:v>
                </c:pt>
                <c:pt idx="10">
                  <c:v>8.7499999999999994E-2</c:v>
                </c:pt>
                <c:pt idx="11">
                  <c:v>0.21249999999999999</c:v>
                </c:pt>
                <c:pt idx="12">
                  <c:v>0.16666666666666599</c:v>
                </c:pt>
                <c:pt idx="13">
                  <c:v>7.4999999999999997E-2</c:v>
                </c:pt>
                <c:pt idx="14">
                  <c:v>0.13</c:v>
                </c:pt>
                <c:pt idx="15">
                  <c:v>0.133333333333333</c:v>
                </c:pt>
                <c:pt idx="16">
                  <c:v>0.3</c:v>
                </c:pt>
                <c:pt idx="17">
                  <c:v>0.14000000000000001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7F5-4591-83AC-6B5E1F85DF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4480639"/>
        <c:axId val="1487806911"/>
      </c:barChart>
      <c:catAx>
        <c:axId val="1544480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7806911"/>
        <c:crosses val="autoZero"/>
        <c:auto val="1"/>
        <c:lblAlgn val="ctr"/>
        <c:lblOffset val="100"/>
        <c:noMultiLvlLbl val="0"/>
      </c:catAx>
      <c:valAx>
        <c:axId val="148780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Percnetage of Labels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4480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</a:t>
            </a:r>
            <a:r>
              <a:rPr lang="en-US" baseline="0"/>
              <a:t> vs. Edit Distance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'Edit Distance'!$B$1</c:f>
              <c:strCache>
                <c:ptCount val="1"/>
                <c:pt idx="0">
                  <c:v>1: The article explains exactly how to do the step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'Edit Distance'!$A$2:$A$10</c:f>
              <c:strCache>
                <c:ptCount val="9"/>
                <c:pt idx="0">
                  <c:v>0 - 4</c:v>
                </c:pt>
                <c:pt idx="1">
                  <c:v>5 - 9</c:v>
                </c:pt>
                <c:pt idx="2">
                  <c:v>10 - 14</c:v>
                </c:pt>
                <c:pt idx="3">
                  <c:v>15 - 19</c:v>
                </c:pt>
                <c:pt idx="4">
                  <c:v>20 - 24</c:v>
                </c:pt>
                <c:pt idx="5">
                  <c:v>25 - 29</c:v>
                </c:pt>
                <c:pt idx="6">
                  <c:v>30 - 34</c:v>
                </c:pt>
                <c:pt idx="7">
                  <c:v>35 - 39</c:v>
                </c:pt>
                <c:pt idx="8">
                  <c:v>40+</c:v>
                </c:pt>
              </c:strCache>
            </c:strRef>
          </c:cat>
          <c:val>
            <c:numRef>
              <c:f>'Edit Distance'!$B$2:$B$10</c:f>
              <c:numCache>
                <c:formatCode>0%</c:formatCode>
                <c:ptCount val="9"/>
                <c:pt idx="0">
                  <c:v>0.58064516129032195</c:v>
                </c:pt>
                <c:pt idx="1">
                  <c:v>0.31578947368421001</c:v>
                </c:pt>
                <c:pt idx="2">
                  <c:v>0.21548821548821501</c:v>
                </c:pt>
                <c:pt idx="3">
                  <c:v>0.17747440273037501</c:v>
                </c:pt>
                <c:pt idx="4">
                  <c:v>0.17241379310344801</c:v>
                </c:pt>
                <c:pt idx="5">
                  <c:v>0.27777777777777701</c:v>
                </c:pt>
                <c:pt idx="6">
                  <c:v>0.17499999999999999</c:v>
                </c:pt>
                <c:pt idx="7">
                  <c:v>0.28787878787878701</c:v>
                </c:pt>
                <c:pt idx="8">
                  <c:v>0.27160493827160398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D2-4D64-80D7-503187AB2F17}"/>
            </c:ext>
          </c:extLst>
        </c:ser>
        <c:ser>
          <c:idx val="1"/>
          <c:order val="1"/>
          <c:tx>
            <c:strRef>
              <c:f>'Edit Distance'!$C$1</c:f>
              <c:strCache>
                <c:ptCount val="1"/>
                <c:pt idx="0">
                  <c:v>2. The article explains something close enough, but it’s too general.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'Edit Distance'!$A$2:$A$10</c:f>
              <c:strCache>
                <c:ptCount val="9"/>
                <c:pt idx="0">
                  <c:v>0 - 4</c:v>
                </c:pt>
                <c:pt idx="1">
                  <c:v>5 - 9</c:v>
                </c:pt>
                <c:pt idx="2">
                  <c:v>10 - 14</c:v>
                </c:pt>
                <c:pt idx="3">
                  <c:v>15 - 19</c:v>
                </c:pt>
                <c:pt idx="4">
                  <c:v>20 - 24</c:v>
                </c:pt>
                <c:pt idx="5">
                  <c:v>25 - 29</c:v>
                </c:pt>
                <c:pt idx="6">
                  <c:v>30 - 34</c:v>
                </c:pt>
                <c:pt idx="7">
                  <c:v>35 - 39</c:v>
                </c:pt>
                <c:pt idx="8">
                  <c:v>40+</c:v>
                </c:pt>
              </c:strCache>
            </c:strRef>
          </c:cat>
          <c:val>
            <c:numRef>
              <c:f>'Edit Distance'!$C$2:$C$10</c:f>
              <c:numCache>
                <c:formatCode>0%</c:formatCode>
                <c:ptCount val="9"/>
                <c:pt idx="0">
                  <c:v>9.6774193548387094E-2</c:v>
                </c:pt>
                <c:pt idx="1">
                  <c:v>0.20526315789473601</c:v>
                </c:pt>
                <c:pt idx="2">
                  <c:v>0.168350168350168</c:v>
                </c:pt>
                <c:pt idx="3">
                  <c:v>0.18088737201365099</c:v>
                </c:pt>
                <c:pt idx="4">
                  <c:v>0.2</c:v>
                </c:pt>
                <c:pt idx="5">
                  <c:v>0.14285714285714199</c:v>
                </c:pt>
                <c:pt idx="6">
                  <c:v>0.25</c:v>
                </c:pt>
                <c:pt idx="7">
                  <c:v>0.15151515151515099</c:v>
                </c:pt>
                <c:pt idx="8">
                  <c:v>0.18518518518518501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D2-4D64-80D7-503187AB2F17}"/>
            </c:ext>
          </c:extLst>
        </c:ser>
        <c:ser>
          <c:idx val="2"/>
          <c:order val="2"/>
          <c:tx>
            <c:strRef>
              <c:f>'Edit Distance'!$D$1</c:f>
              <c:strCache>
                <c:ptCount val="1"/>
                <c:pt idx="0">
                  <c:v>3: The article explains something close enough, but it’s too specific.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'Edit Distance'!$A$2:$A$10</c:f>
              <c:strCache>
                <c:ptCount val="9"/>
                <c:pt idx="0">
                  <c:v>0 - 4</c:v>
                </c:pt>
                <c:pt idx="1">
                  <c:v>5 - 9</c:v>
                </c:pt>
                <c:pt idx="2">
                  <c:v>10 - 14</c:v>
                </c:pt>
                <c:pt idx="3">
                  <c:v>15 - 19</c:v>
                </c:pt>
                <c:pt idx="4">
                  <c:v>20 - 24</c:v>
                </c:pt>
                <c:pt idx="5">
                  <c:v>25 - 29</c:v>
                </c:pt>
                <c:pt idx="6">
                  <c:v>30 - 34</c:v>
                </c:pt>
                <c:pt idx="7">
                  <c:v>35 - 39</c:v>
                </c:pt>
                <c:pt idx="8">
                  <c:v>40+</c:v>
                </c:pt>
              </c:strCache>
            </c:strRef>
          </c:cat>
          <c:val>
            <c:numRef>
              <c:f>'Edit Distance'!$D$2:$D$10</c:f>
              <c:numCache>
                <c:formatCode>0%</c:formatCode>
                <c:ptCount val="9"/>
                <c:pt idx="0">
                  <c:v>9.6774193548387094E-2</c:v>
                </c:pt>
                <c:pt idx="1">
                  <c:v>0.157894736842105</c:v>
                </c:pt>
                <c:pt idx="2">
                  <c:v>0.228956228956228</c:v>
                </c:pt>
                <c:pt idx="3">
                  <c:v>0.215017064846416</c:v>
                </c:pt>
                <c:pt idx="4">
                  <c:v>0.2</c:v>
                </c:pt>
                <c:pt idx="5">
                  <c:v>0.27777777777777701</c:v>
                </c:pt>
                <c:pt idx="6">
                  <c:v>0.35</c:v>
                </c:pt>
                <c:pt idx="7">
                  <c:v>0.19696969696969599</c:v>
                </c:pt>
                <c:pt idx="8">
                  <c:v>0.19753086419752999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5D2-4D64-80D7-503187AB2F17}"/>
            </c:ext>
          </c:extLst>
        </c:ser>
        <c:ser>
          <c:idx val="3"/>
          <c:order val="3"/>
          <c:tx>
            <c:strRef>
              <c:f>'Edit Distance'!$E$1</c:f>
              <c:strCache>
                <c:ptCount val="1"/>
                <c:pt idx="0">
                  <c:v>4: The article explains something related, but I don’t think I can do the step with the instructions.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'Edit Distance'!$A$2:$A$10</c:f>
              <c:strCache>
                <c:ptCount val="9"/>
                <c:pt idx="0">
                  <c:v>0 - 4</c:v>
                </c:pt>
                <c:pt idx="1">
                  <c:v>5 - 9</c:v>
                </c:pt>
                <c:pt idx="2">
                  <c:v>10 - 14</c:v>
                </c:pt>
                <c:pt idx="3">
                  <c:v>15 - 19</c:v>
                </c:pt>
                <c:pt idx="4">
                  <c:v>20 - 24</c:v>
                </c:pt>
                <c:pt idx="5">
                  <c:v>25 - 29</c:v>
                </c:pt>
                <c:pt idx="6">
                  <c:v>30 - 34</c:v>
                </c:pt>
                <c:pt idx="7">
                  <c:v>35 - 39</c:v>
                </c:pt>
                <c:pt idx="8">
                  <c:v>40+</c:v>
                </c:pt>
              </c:strCache>
            </c:strRef>
          </c:cat>
          <c:val>
            <c:numRef>
              <c:f>'Edit Distance'!$E$2:$E$10</c:f>
              <c:numCache>
                <c:formatCode>0%</c:formatCode>
                <c:ptCount val="9"/>
                <c:pt idx="0">
                  <c:v>0.12903225806451599</c:v>
                </c:pt>
                <c:pt idx="1">
                  <c:v>0.2</c:v>
                </c:pt>
                <c:pt idx="2">
                  <c:v>0.21212121212121199</c:v>
                </c:pt>
                <c:pt idx="3">
                  <c:v>0.19453924914675699</c:v>
                </c:pt>
                <c:pt idx="4">
                  <c:v>0.23448275862068901</c:v>
                </c:pt>
                <c:pt idx="5">
                  <c:v>0.14285714285714199</c:v>
                </c:pt>
                <c:pt idx="6">
                  <c:v>0.16250000000000001</c:v>
                </c:pt>
                <c:pt idx="7">
                  <c:v>0.28787878787878701</c:v>
                </c:pt>
                <c:pt idx="8">
                  <c:v>0.19753086419752999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5D2-4D64-80D7-503187AB2F17}"/>
            </c:ext>
          </c:extLst>
        </c:ser>
        <c:ser>
          <c:idx val="4"/>
          <c:order val="4"/>
          <c:tx>
            <c:strRef>
              <c:f>'Edit Distance'!$F$1</c:f>
              <c:strCache>
                <c:ptCount val="1"/>
                <c:pt idx="0">
                  <c:v>5: The article is unrelated to the step.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'Edit Distance'!$A$2:$A$10</c:f>
              <c:strCache>
                <c:ptCount val="9"/>
                <c:pt idx="0">
                  <c:v>0 - 4</c:v>
                </c:pt>
                <c:pt idx="1">
                  <c:v>5 - 9</c:v>
                </c:pt>
                <c:pt idx="2">
                  <c:v>10 - 14</c:v>
                </c:pt>
                <c:pt idx="3">
                  <c:v>15 - 19</c:v>
                </c:pt>
                <c:pt idx="4">
                  <c:v>20 - 24</c:v>
                </c:pt>
                <c:pt idx="5">
                  <c:v>25 - 29</c:v>
                </c:pt>
                <c:pt idx="6">
                  <c:v>30 - 34</c:v>
                </c:pt>
                <c:pt idx="7">
                  <c:v>35 - 39</c:v>
                </c:pt>
                <c:pt idx="8">
                  <c:v>40+</c:v>
                </c:pt>
              </c:strCache>
            </c:strRef>
          </c:cat>
          <c:val>
            <c:numRef>
              <c:f>'Edit Distance'!$F$2:$F$10</c:f>
              <c:numCache>
                <c:formatCode>0%</c:formatCode>
                <c:ptCount val="9"/>
                <c:pt idx="0">
                  <c:v>9.6774193548387094E-2</c:v>
                </c:pt>
                <c:pt idx="1">
                  <c:v>0.121052631578947</c:v>
                </c:pt>
                <c:pt idx="2">
                  <c:v>0.17508417508417501</c:v>
                </c:pt>
                <c:pt idx="3">
                  <c:v>0.23208191126279801</c:v>
                </c:pt>
                <c:pt idx="4">
                  <c:v>0.19310344827586201</c:v>
                </c:pt>
                <c:pt idx="5">
                  <c:v>0.158730158730158</c:v>
                </c:pt>
                <c:pt idx="6">
                  <c:v>6.25E-2</c:v>
                </c:pt>
                <c:pt idx="7">
                  <c:v>7.5757575757575704E-2</c:v>
                </c:pt>
                <c:pt idx="8">
                  <c:v>0.148148148148148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5D2-4D64-80D7-503187AB2F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1150047"/>
        <c:axId val="1460970111"/>
      </c:barChart>
      <c:catAx>
        <c:axId val="13911500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Levenshtein Distance</a:t>
                </a:r>
                <a:r>
                  <a:rPr lang="en-US" baseline="0"/>
                  <a:t> (number of required changes)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0970111"/>
        <c:crosses val="autoZero"/>
        <c:auto val="1"/>
        <c:lblAlgn val="ctr"/>
        <c:lblOffset val="100"/>
        <c:noMultiLvlLbl val="0"/>
      </c:catAx>
      <c:valAx>
        <c:axId val="1460970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  <a:r>
                  <a:rPr lang="en-US" baseline="0"/>
                  <a:t> of Labels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1150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'Edit Distance'!$B$1</c:f>
              <c:strCache>
                <c:ptCount val="1"/>
                <c:pt idx="0">
                  <c:v>1: The article explains exactly how to do the step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'Edit Distance'!$A$2:$A$10</c:f>
              <c:strCache>
                <c:ptCount val="9"/>
                <c:pt idx="0">
                  <c:v>0 - 4</c:v>
                </c:pt>
                <c:pt idx="1">
                  <c:v>5 - 9</c:v>
                </c:pt>
                <c:pt idx="2">
                  <c:v>10 - 14</c:v>
                </c:pt>
                <c:pt idx="3">
                  <c:v>15 - 19</c:v>
                </c:pt>
                <c:pt idx="4">
                  <c:v>20 - 24</c:v>
                </c:pt>
                <c:pt idx="5">
                  <c:v>25 - 29</c:v>
                </c:pt>
                <c:pt idx="6">
                  <c:v>30 - 34</c:v>
                </c:pt>
                <c:pt idx="7">
                  <c:v>35 - 39</c:v>
                </c:pt>
                <c:pt idx="8">
                  <c:v>40+</c:v>
                </c:pt>
              </c:strCache>
            </c:strRef>
          </c:cat>
          <c:val>
            <c:numRef>
              <c:f>'Edit Distance'!$B$2:$B$10</c:f>
              <c:numCache>
                <c:formatCode>0%</c:formatCode>
                <c:ptCount val="9"/>
                <c:pt idx="0">
                  <c:v>0.58064516129032195</c:v>
                </c:pt>
                <c:pt idx="1">
                  <c:v>0.31578947368421001</c:v>
                </c:pt>
                <c:pt idx="2">
                  <c:v>0.21548821548821501</c:v>
                </c:pt>
                <c:pt idx="3">
                  <c:v>0.17747440273037501</c:v>
                </c:pt>
                <c:pt idx="4">
                  <c:v>0.17241379310344801</c:v>
                </c:pt>
                <c:pt idx="5">
                  <c:v>0.27777777777777701</c:v>
                </c:pt>
                <c:pt idx="6">
                  <c:v>0.17499999999999999</c:v>
                </c:pt>
                <c:pt idx="7">
                  <c:v>0.28787878787878701</c:v>
                </c:pt>
                <c:pt idx="8">
                  <c:v>0.27160493827160398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18-4639-B189-8A8F0C4FAD8E}"/>
            </c:ext>
          </c:extLst>
        </c:ser>
        <c:ser>
          <c:idx val="1"/>
          <c:order val="1"/>
          <c:tx>
            <c:strRef>
              <c:f>'Edit Distance'!$C$1</c:f>
              <c:strCache>
                <c:ptCount val="1"/>
                <c:pt idx="0">
                  <c:v>2. The article explains something close enough, but it’s too general.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'Edit Distance'!$A$2:$A$10</c:f>
              <c:strCache>
                <c:ptCount val="9"/>
                <c:pt idx="0">
                  <c:v>0 - 4</c:v>
                </c:pt>
                <c:pt idx="1">
                  <c:v>5 - 9</c:v>
                </c:pt>
                <c:pt idx="2">
                  <c:v>10 - 14</c:v>
                </c:pt>
                <c:pt idx="3">
                  <c:v>15 - 19</c:v>
                </c:pt>
                <c:pt idx="4">
                  <c:v>20 - 24</c:v>
                </c:pt>
                <c:pt idx="5">
                  <c:v>25 - 29</c:v>
                </c:pt>
                <c:pt idx="6">
                  <c:v>30 - 34</c:v>
                </c:pt>
                <c:pt idx="7">
                  <c:v>35 - 39</c:v>
                </c:pt>
                <c:pt idx="8">
                  <c:v>40+</c:v>
                </c:pt>
              </c:strCache>
            </c:strRef>
          </c:cat>
          <c:val>
            <c:numRef>
              <c:f>'Edit Distance'!$C$2:$C$10</c:f>
              <c:numCache>
                <c:formatCode>0%</c:formatCode>
                <c:ptCount val="9"/>
                <c:pt idx="0">
                  <c:v>9.6774193548387094E-2</c:v>
                </c:pt>
                <c:pt idx="1">
                  <c:v>0.20526315789473601</c:v>
                </c:pt>
                <c:pt idx="2">
                  <c:v>0.168350168350168</c:v>
                </c:pt>
                <c:pt idx="3">
                  <c:v>0.18088737201365099</c:v>
                </c:pt>
                <c:pt idx="4">
                  <c:v>0.2</c:v>
                </c:pt>
                <c:pt idx="5">
                  <c:v>0.14285714285714199</c:v>
                </c:pt>
                <c:pt idx="6">
                  <c:v>0.25</c:v>
                </c:pt>
                <c:pt idx="7">
                  <c:v>0.15151515151515099</c:v>
                </c:pt>
                <c:pt idx="8">
                  <c:v>0.18518518518518501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18-4639-B189-8A8F0C4FAD8E}"/>
            </c:ext>
          </c:extLst>
        </c:ser>
        <c:ser>
          <c:idx val="2"/>
          <c:order val="2"/>
          <c:tx>
            <c:strRef>
              <c:f>'Edit Distance'!$D$1</c:f>
              <c:strCache>
                <c:ptCount val="1"/>
                <c:pt idx="0">
                  <c:v>3: The article explains something close enough, but it’s too specific.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'Edit Distance'!$A$2:$A$10</c:f>
              <c:strCache>
                <c:ptCount val="9"/>
                <c:pt idx="0">
                  <c:v>0 - 4</c:v>
                </c:pt>
                <c:pt idx="1">
                  <c:v>5 - 9</c:v>
                </c:pt>
                <c:pt idx="2">
                  <c:v>10 - 14</c:v>
                </c:pt>
                <c:pt idx="3">
                  <c:v>15 - 19</c:v>
                </c:pt>
                <c:pt idx="4">
                  <c:v>20 - 24</c:v>
                </c:pt>
                <c:pt idx="5">
                  <c:v>25 - 29</c:v>
                </c:pt>
                <c:pt idx="6">
                  <c:v>30 - 34</c:v>
                </c:pt>
                <c:pt idx="7">
                  <c:v>35 - 39</c:v>
                </c:pt>
                <c:pt idx="8">
                  <c:v>40+</c:v>
                </c:pt>
              </c:strCache>
            </c:strRef>
          </c:cat>
          <c:val>
            <c:numRef>
              <c:f>'Edit Distance'!$D$2:$D$10</c:f>
              <c:numCache>
                <c:formatCode>0%</c:formatCode>
                <c:ptCount val="9"/>
                <c:pt idx="0">
                  <c:v>9.6774193548387094E-2</c:v>
                </c:pt>
                <c:pt idx="1">
                  <c:v>0.157894736842105</c:v>
                </c:pt>
                <c:pt idx="2">
                  <c:v>0.228956228956228</c:v>
                </c:pt>
                <c:pt idx="3">
                  <c:v>0.215017064846416</c:v>
                </c:pt>
                <c:pt idx="4">
                  <c:v>0.2</c:v>
                </c:pt>
                <c:pt idx="5">
                  <c:v>0.27777777777777701</c:v>
                </c:pt>
                <c:pt idx="6">
                  <c:v>0.35</c:v>
                </c:pt>
                <c:pt idx="7">
                  <c:v>0.19696969696969599</c:v>
                </c:pt>
                <c:pt idx="8">
                  <c:v>0.19753086419752999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18-4639-B189-8A8F0C4FAD8E}"/>
            </c:ext>
          </c:extLst>
        </c:ser>
        <c:ser>
          <c:idx val="3"/>
          <c:order val="3"/>
          <c:tx>
            <c:strRef>
              <c:f>'Edit Distance'!$E$1</c:f>
              <c:strCache>
                <c:ptCount val="1"/>
                <c:pt idx="0">
                  <c:v>4: The article explains something related, but I don’t think I can do the step with the instructions.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'Edit Distance'!$A$2:$A$10</c:f>
              <c:strCache>
                <c:ptCount val="9"/>
                <c:pt idx="0">
                  <c:v>0 - 4</c:v>
                </c:pt>
                <c:pt idx="1">
                  <c:v>5 - 9</c:v>
                </c:pt>
                <c:pt idx="2">
                  <c:v>10 - 14</c:v>
                </c:pt>
                <c:pt idx="3">
                  <c:v>15 - 19</c:v>
                </c:pt>
                <c:pt idx="4">
                  <c:v>20 - 24</c:v>
                </c:pt>
                <c:pt idx="5">
                  <c:v>25 - 29</c:v>
                </c:pt>
                <c:pt idx="6">
                  <c:v>30 - 34</c:v>
                </c:pt>
                <c:pt idx="7">
                  <c:v>35 - 39</c:v>
                </c:pt>
                <c:pt idx="8">
                  <c:v>40+</c:v>
                </c:pt>
              </c:strCache>
            </c:strRef>
          </c:cat>
          <c:val>
            <c:numRef>
              <c:f>'Edit Distance'!$E$2:$E$10</c:f>
              <c:numCache>
                <c:formatCode>0%</c:formatCode>
                <c:ptCount val="9"/>
                <c:pt idx="0">
                  <c:v>0.12903225806451599</c:v>
                </c:pt>
                <c:pt idx="1">
                  <c:v>0.2</c:v>
                </c:pt>
                <c:pt idx="2">
                  <c:v>0.21212121212121199</c:v>
                </c:pt>
                <c:pt idx="3">
                  <c:v>0.19453924914675699</c:v>
                </c:pt>
                <c:pt idx="4">
                  <c:v>0.23448275862068901</c:v>
                </c:pt>
                <c:pt idx="5">
                  <c:v>0.14285714285714199</c:v>
                </c:pt>
                <c:pt idx="6">
                  <c:v>0.16250000000000001</c:v>
                </c:pt>
                <c:pt idx="7">
                  <c:v>0.28787878787878701</c:v>
                </c:pt>
                <c:pt idx="8">
                  <c:v>0.19753086419752999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18-4639-B189-8A8F0C4FAD8E}"/>
            </c:ext>
          </c:extLst>
        </c:ser>
        <c:ser>
          <c:idx val="4"/>
          <c:order val="4"/>
          <c:tx>
            <c:strRef>
              <c:f>'Edit Distance'!$F$1</c:f>
              <c:strCache>
                <c:ptCount val="1"/>
                <c:pt idx="0">
                  <c:v>5: The article is unrelated to the step.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'Edit Distance'!$A$2:$A$10</c:f>
              <c:strCache>
                <c:ptCount val="9"/>
                <c:pt idx="0">
                  <c:v>0 - 4</c:v>
                </c:pt>
                <c:pt idx="1">
                  <c:v>5 - 9</c:v>
                </c:pt>
                <c:pt idx="2">
                  <c:v>10 - 14</c:v>
                </c:pt>
                <c:pt idx="3">
                  <c:v>15 - 19</c:v>
                </c:pt>
                <c:pt idx="4">
                  <c:v>20 - 24</c:v>
                </c:pt>
                <c:pt idx="5">
                  <c:v>25 - 29</c:v>
                </c:pt>
                <c:pt idx="6">
                  <c:v>30 - 34</c:v>
                </c:pt>
                <c:pt idx="7">
                  <c:v>35 - 39</c:v>
                </c:pt>
                <c:pt idx="8">
                  <c:v>40+</c:v>
                </c:pt>
              </c:strCache>
            </c:strRef>
          </c:cat>
          <c:val>
            <c:numRef>
              <c:f>'Edit Distance'!$F$2:$F$10</c:f>
              <c:numCache>
                <c:formatCode>0%</c:formatCode>
                <c:ptCount val="9"/>
                <c:pt idx="0">
                  <c:v>9.6774193548387094E-2</c:v>
                </c:pt>
                <c:pt idx="1">
                  <c:v>0.121052631578947</c:v>
                </c:pt>
                <c:pt idx="2">
                  <c:v>0.17508417508417501</c:v>
                </c:pt>
                <c:pt idx="3">
                  <c:v>0.23208191126279801</c:v>
                </c:pt>
                <c:pt idx="4">
                  <c:v>0.19310344827586201</c:v>
                </c:pt>
                <c:pt idx="5">
                  <c:v>0.158730158730158</c:v>
                </c:pt>
                <c:pt idx="6">
                  <c:v>6.25E-2</c:v>
                </c:pt>
                <c:pt idx="7">
                  <c:v>7.5757575757575704E-2</c:v>
                </c:pt>
                <c:pt idx="8">
                  <c:v>0.148148148148148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18-4639-B189-8A8F0C4FAD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38056304"/>
        <c:axId val="483333776"/>
      </c:barChart>
      <c:catAx>
        <c:axId val="33805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333776"/>
        <c:crosses val="autoZero"/>
        <c:auto val="1"/>
        <c:lblAlgn val="ctr"/>
        <c:lblOffset val="100"/>
        <c:noMultiLvlLbl val="0"/>
      </c:catAx>
      <c:valAx>
        <c:axId val="48333377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056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image" Target="../media/image1.png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304800</xdr:colOff>
      <xdr:row>5</xdr:row>
      <xdr:rowOff>47625</xdr:rowOff>
    </xdr:from>
    <xdr:to>
      <xdr:col>15</xdr:col>
      <xdr:colOff>238125</xdr:colOff>
      <xdr:row>31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FBF86E-1945-42A6-8360-76A1BCAF09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104774</xdr:colOff>
      <xdr:row>128</xdr:row>
      <xdr:rowOff>157161</xdr:rowOff>
    </xdr:from>
    <xdr:to>
      <xdr:col>22</xdr:col>
      <xdr:colOff>142875</xdr:colOff>
      <xdr:row>152</xdr:row>
      <xdr:rowOff>123825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4822C15-82AA-46E7-8729-95791CEC03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32</xdr:col>
      <xdr:colOff>428624</xdr:colOff>
      <xdr:row>45</xdr:row>
      <xdr:rowOff>61913</xdr:rowOff>
    </xdr:from>
    <xdr:to>
      <xdr:col>44</xdr:col>
      <xdr:colOff>171450</xdr:colOff>
      <xdr:row>67</xdr:row>
      <xdr:rowOff>152401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2D652CF-177D-4844-9B95-491FA7EF0F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200025</xdr:colOff>
      <xdr:row>15</xdr:row>
      <xdr:rowOff>180975</xdr:rowOff>
    </xdr:from>
    <xdr:to>
      <xdr:col>12</xdr:col>
      <xdr:colOff>409574</xdr:colOff>
      <xdr:row>38</xdr:row>
      <xdr:rowOff>47625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A8DC6EF-4980-4E79-87C5-B2957B04E7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52386</xdr:colOff>
      <xdr:row>16</xdr:row>
      <xdr:rowOff>185736</xdr:rowOff>
    </xdr:from>
    <xdr:to>
      <xdr:col>26</xdr:col>
      <xdr:colOff>285749</xdr:colOff>
      <xdr:row>38</xdr:row>
      <xdr:rowOff>190499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9380592-A4D9-4FE5-B19A-481F060C80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</xdr:col>
      <xdr:colOff>171450</xdr:colOff>
      <xdr:row>48</xdr:row>
      <xdr:rowOff>47625</xdr:rowOff>
    </xdr:from>
    <xdr:to>
      <xdr:col>10</xdr:col>
      <xdr:colOff>247650</xdr:colOff>
      <xdr:row>64</xdr:row>
      <xdr:rowOff>171450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AF9621ED-63EB-4070-95AA-67B81E94B1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1050" y="9201150"/>
          <a:ext cx="5562600" cy="3171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238125</xdr:colOff>
      <xdr:row>3</xdr:row>
      <xdr:rowOff>109537</xdr:rowOff>
    </xdr:from>
    <xdr:to>
      <xdr:col>22</xdr:col>
      <xdr:colOff>523875</xdr:colOff>
      <xdr:row>31</xdr:row>
      <xdr:rowOff>9525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F554E3F-4367-4E1C-ACC1-91FA8F1D7D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66674</xdr:colOff>
      <xdr:row>6</xdr:row>
      <xdr:rowOff>61912</xdr:rowOff>
    </xdr:from>
    <xdr:to>
      <xdr:col>21</xdr:col>
      <xdr:colOff>561975</xdr:colOff>
      <xdr:row>32</xdr:row>
      <xdr:rowOff>161926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F576A7-49C7-4CDF-82F9-727E6FA2CE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504824</xdr:colOff>
      <xdr:row>34</xdr:row>
      <xdr:rowOff>142875</xdr:rowOff>
    </xdr:from>
    <xdr:to>
      <xdr:col>22</xdr:col>
      <xdr:colOff>95249</xdr:colOff>
      <xdr:row>61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2664A28-9923-42D5-B1FA-5D4710F100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Custom 5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6AA544"/>
      </a:accent1>
      <a:accent2>
        <a:srgbClr val="FFC411"/>
      </a:accent2>
      <a:accent3>
        <a:srgbClr val="F6B186"/>
      </a:accent3>
      <a:accent4>
        <a:srgbClr val="EE8036"/>
      </a:accent4>
      <a:accent5>
        <a:srgbClr val="C33D13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5030C-4733-4FF5-A9FE-CEB797CB3EA3}">
  <dimension ref="B1:F3"/>
  <sheetViews>
    <sheetView workbookViewId="0">
      <selection activeCell="C25" sqref="C25"/>
    </sheetView>
  </sheetViews>
  <sheetFormatPr defaultRowHeight="15" x14ac:dyDescent="0.25"/>
  <sheetData>
    <row r="1" spans="2:6" x14ac:dyDescent="0.25">
      <c r="B1" t="s">
        <v>33</v>
      </c>
    </row>
    <row r="2" spans="2:6" ht="15.75" x14ac:dyDescent="0.25">
      <c r="B2" s="4" t="s">
        <v>0</v>
      </c>
      <c r="C2" s="4" t="s">
        <v>34</v>
      </c>
      <c r="D2" s="4" t="s">
        <v>35</v>
      </c>
      <c r="E2" s="4" t="s">
        <v>36</v>
      </c>
      <c r="F2" s="5" t="s">
        <v>37</v>
      </c>
    </row>
    <row r="3" spans="2:6" x14ac:dyDescent="0.25">
      <c r="B3" s="6">
        <v>0.23812949640287701</v>
      </c>
      <c r="C3" s="6">
        <v>0.18129496402877601</v>
      </c>
      <c r="D3" s="6">
        <v>0.216546762589928</v>
      </c>
      <c r="E3" s="6">
        <v>0.2</v>
      </c>
      <c r="F3" s="6">
        <v>0.164028776978417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27AC0-D135-4DF7-8A98-4EA086B77247}">
  <dimension ref="B2:O146"/>
  <sheetViews>
    <sheetView tabSelected="1" workbookViewId="0">
      <selection activeCell="N24" sqref="N24"/>
    </sheetView>
  </sheetViews>
  <sheetFormatPr defaultRowHeight="15" x14ac:dyDescent="0.25"/>
  <sheetData>
    <row r="2" spans="2:15" x14ac:dyDescent="0.25">
      <c r="D2" s="1"/>
      <c r="E2" s="1"/>
      <c r="F2" s="1"/>
      <c r="G2" s="1"/>
      <c r="H2" s="1"/>
      <c r="I2" s="1"/>
      <c r="J2" s="1"/>
      <c r="O2" s="2" t="s">
        <v>5</v>
      </c>
    </row>
    <row r="3" spans="2:15" x14ac:dyDescent="0.25">
      <c r="I3" s="1"/>
      <c r="J3" s="1"/>
      <c r="O3" t="s">
        <v>0</v>
      </c>
    </row>
    <row r="4" spans="2:15" x14ac:dyDescent="0.25">
      <c r="B4" t="s">
        <v>33</v>
      </c>
      <c r="I4" s="1"/>
      <c r="J4" s="1"/>
      <c r="O4" t="s">
        <v>1</v>
      </c>
    </row>
    <row r="5" spans="2:15" ht="15.75" x14ac:dyDescent="0.25">
      <c r="C5" s="4" t="s">
        <v>0</v>
      </c>
      <c r="D5" s="4" t="s">
        <v>34</v>
      </c>
      <c r="E5" s="4" t="s">
        <v>35</v>
      </c>
      <c r="F5" s="4" t="s">
        <v>36</v>
      </c>
      <c r="G5" s="5" t="s">
        <v>37</v>
      </c>
      <c r="I5" s="1"/>
      <c r="J5" s="1"/>
      <c r="O5" t="s">
        <v>2</v>
      </c>
    </row>
    <row r="6" spans="2:15" x14ac:dyDescent="0.25">
      <c r="B6" t="s">
        <v>38</v>
      </c>
      <c r="C6" s="7">
        <v>0.19230769230769201</v>
      </c>
      <c r="D6" s="7">
        <v>0.17307692307692299</v>
      </c>
      <c r="E6" s="7">
        <v>0.15384615384615299</v>
      </c>
      <c r="F6" s="7">
        <v>0.17307692307692299</v>
      </c>
      <c r="G6" s="7">
        <v>0.30769230769230699</v>
      </c>
      <c r="I6" s="1"/>
      <c r="J6" s="1"/>
      <c r="O6" t="s">
        <v>3</v>
      </c>
    </row>
    <row r="7" spans="2:15" x14ac:dyDescent="0.25">
      <c r="B7" t="s">
        <v>39</v>
      </c>
      <c r="C7" s="7">
        <v>0.21071428571428499</v>
      </c>
      <c r="D7" s="7">
        <v>0.15</v>
      </c>
      <c r="E7" s="7">
        <v>0.17857142857142799</v>
      </c>
      <c r="F7" s="7">
        <v>0.21071428571428499</v>
      </c>
      <c r="G7" s="7">
        <v>0.25</v>
      </c>
      <c r="O7" t="s">
        <v>4</v>
      </c>
    </row>
    <row r="8" spans="2:15" x14ac:dyDescent="0.25">
      <c r="B8" t="s">
        <v>40</v>
      </c>
      <c r="C8" s="7">
        <v>0.15727699530516401</v>
      </c>
      <c r="D8" s="7">
        <v>0.21126760563380201</v>
      </c>
      <c r="E8" s="7">
        <v>0.24178403755868499</v>
      </c>
      <c r="F8" s="7">
        <v>0.21830985915492901</v>
      </c>
      <c r="G8" s="7">
        <v>0.17136150234741701</v>
      </c>
    </row>
    <row r="9" spans="2:15" x14ac:dyDescent="0.25">
      <c r="B9" t="s">
        <v>41</v>
      </c>
      <c r="C9" s="7">
        <v>0.26865671641791</v>
      </c>
      <c r="D9" s="7">
        <v>0.171641791044776</v>
      </c>
      <c r="E9" s="7">
        <v>0.23631840796019901</v>
      </c>
      <c r="F9" s="7">
        <v>0.184079601990049</v>
      </c>
      <c r="G9" s="7">
        <v>0.13930348258706399</v>
      </c>
    </row>
    <row r="10" spans="2:15" x14ac:dyDescent="0.25">
      <c r="B10" t="s">
        <v>42</v>
      </c>
      <c r="C10" s="7">
        <v>0.28289473684210498</v>
      </c>
      <c r="D10" s="7">
        <v>0.21052631578947301</v>
      </c>
      <c r="E10" s="7">
        <v>0.217105263157894</v>
      </c>
      <c r="F10" s="7">
        <v>0.217105263157894</v>
      </c>
      <c r="G10" s="7">
        <v>7.2368421052631499E-2</v>
      </c>
    </row>
    <row r="11" spans="2:15" x14ac:dyDescent="0.25">
      <c r="B11" t="s">
        <v>43</v>
      </c>
      <c r="C11" s="7">
        <v>0.48888888888888798</v>
      </c>
      <c r="D11" s="7">
        <v>0.17777777777777701</v>
      </c>
      <c r="E11" s="7">
        <v>0.17777777777777701</v>
      </c>
      <c r="F11" s="7">
        <v>0.133333333333333</v>
      </c>
      <c r="G11" s="7">
        <v>2.2222222222222199E-2</v>
      </c>
    </row>
    <row r="12" spans="2:15" x14ac:dyDescent="0.25">
      <c r="B12" t="s">
        <v>44</v>
      </c>
      <c r="C12" s="7">
        <v>0.66666666666666596</v>
      </c>
      <c r="D12" s="7">
        <v>6.0606060606060601E-2</v>
      </c>
      <c r="E12" s="7">
        <v>0.12121212121212099</v>
      </c>
      <c r="F12" s="7">
        <v>0.12121212121212099</v>
      </c>
      <c r="G12" s="7">
        <v>3.03030303030303E-2</v>
      </c>
    </row>
    <row r="89" spans="3:7" ht="15.75" x14ac:dyDescent="0.25">
      <c r="C89" s="4"/>
      <c r="D89" s="4"/>
      <c r="E89" s="4"/>
      <c r="F89" s="4"/>
      <c r="G89" s="5"/>
    </row>
    <row r="123" spans="3:7" ht="15.75" x14ac:dyDescent="0.25">
      <c r="C123" s="4"/>
      <c r="D123" s="4"/>
      <c r="E123" s="4"/>
      <c r="F123" s="4"/>
      <c r="G123" s="5"/>
    </row>
    <row r="139" spans="3:8" x14ac:dyDescent="0.25">
      <c r="D139">
        <v>1</v>
      </c>
      <c r="E139">
        <v>2</v>
      </c>
      <c r="F139">
        <v>3</v>
      </c>
      <c r="G139">
        <v>4</v>
      </c>
      <c r="H139">
        <v>5</v>
      </c>
    </row>
    <row r="140" spans="3:8" x14ac:dyDescent="0.25">
      <c r="C140" t="s">
        <v>38</v>
      </c>
      <c r="D140" s="7">
        <v>0.34522111269614802</v>
      </c>
      <c r="E140" s="7">
        <v>0.24251069900142599</v>
      </c>
      <c r="F140" s="7">
        <v>0.16833095577745999</v>
      </c>
      <c r="G140" s="7">
        <v>5.5634807417974302E-2</v>
      </c>
      <c r="H140" s="7">
        <v>0.18830242510699</v>
      </c>
    </row>
    <row r="141" spans="3:8" x14ac:dyDescent="0.25">
      <c r="C141" t="s">
        <v>39</v>
      </c>
      <c r="D141" s="7">
        <v>0.34242600116076599</v>
      </c>
      <c r="E141" s="7">
        <v>0.253047011027278</v>
      </c>
      <c r="F141" s="7">
        <v>0.16947185142193799</v>
      </c>
      <c r="G141" s="7">
        <v>4.7591410330818297E-2</v>
      </c>
      <c r="H141" s="7">
        <v>0.187463726059199</v>
      </c>
    </row>
    <row r="142" spans="3:8" x14ac:dyDescent="0.25">
      <c r="C142" t="s">
        <v>40</v>
      </c>
      <c r="D142" s="7">
        <v>0.33894622487778298</v>
      </c>
      <c r="E142" s="7">
        <v>0.25801195002715899</v>
      </c>
      <c r="F142" s="7">
        <v>0.169654173456454</v>
      </c>
      <c r="G142" s="7">
        <v>4.9067535759550897E-2</v>
      </c>
      <c r="H142" s="7">
        <v>0.18432011587905101</v>
      </c>
    </row>
    <row r="143" spans="3:8" x14ac:dyDescent="0.25">
      <c r="C143" t="s">
        <v>41</v>
      </c>
      <c r="D143" s="7">
        <v>0.34819333646175499</v>
      </c>
      <c r="E143" s="7">
        <v>0.24964805255748401</v>
      </c>
      <c r="F143" s="7">
        <v>0.16893477240731999</v>
      </c>
      <c r="G143" s="7">
        <v>5.2792116377287597E-2</v>
      </c>
      <c r="H143" s="7">
        <v>0.180431722196152</v>
      </c>
    </row>
    <row r="144" spans="3:8" x14ac:dyDescent="0.25">
      <c r="C144" t="s">
        <v>42</v>
      </c>
      <c r="D144" s="7">
        <v>0.35749027237353997</v>
      </c>
      <c r="E144" s="7">
        <v>0.25291828793774301</v>
      </c>
      <c r="F144" s="7">
        <v>0.17558365758754799</v>
      </c>
      <c r="G144" s="7">
        <v>5.3988326848249002E-2</v>
      </c>
      <c r="H144" s="7">
        <v>0.160019455252918</v>
      </c>
    </row>
    <row r="145" spans="3:8" x14ac:dyDescent="0.25">
      <c r="C145" t="s">
        <v>43</v>
      </c>
      <c r="D145" s="7">
        <v>0.34859154929577402</v>
      </c>
      <c r="E145" s="7">
        <v>0.26232394366197098</v>
      </c>
      <c r="F145" s="7">
        <v>0.16373239436619699</v>
      </c>
      <c r="G145" s="7">
        <v>2.8169014084507001E-2</v>
      </c>
      <c r="H145" s="7">
        <v>0.19718309859154901</v>
      </c>
    </row>
    <row r="146" spans="3:8" x14ac:dyDescent="0.25">
      <c r="C146" t="s">
        <v>44</v>
      </c>
      <c r="D146" s="7">
        <v>0.370056497175141</v>
      </c>
      <c r="E146" s="7">
        <v>0.25423728813559299</v>
      </c>
      <c r="F146" s="7">
        <v>0.161016949152542</v>
      </c>
      <c r="G146" s="7">
        <v>5.0847457627118599E-2</v>
      </c>
      <c r="H146" s="7">
        <v>0.16384180790960401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55525-1B57-42E1-BD1A-1BB9F23570CA}">
  <dimension ref="B3:G21"/>
  <sheetViews>
    <sheetView workbookViewId="0">
      <selection activeCell="Y13" sqref="Y13"/>
    </sheetView>
  </sheetViews>
  <sheetFormatPr defaultRowHeight="15" x14ac:dyDescent="0.25"/>
  <sheetData>
    <row r="3" spans="2:7" ht="15.75" x14ac:dyDescent="0.25">
      <c r="C3" s="4" t="s">
        <v>0</v>
      </c>
      <c r="D3" s="4" t="s">
        <v>34</v>
      </c>
      <c r="E3" s="4" t="s">
        <v>35</v>
      </c>
      <c r="F3" s="4" t="s">
        <v>36</v>
      </c>
      <c r="G3" s="5" t="s">
        <v>37</v>
      </c>
    </row>
    <row r="4" spans="2:7" x14ac:dyDescent="0.25">
      <c r="B4" t="s">
        <v>6</v>
      </c>
      <c r="C4" s="7">
        <v>0.3</v>
      </c>
      <c r="D4" s="7">
        <v>0.32500000000000001</v>
      </c>
      <c r="E4" s="7">
        <v>0.116666666666666</v>
      </c>
      <c r="F4" s="7">
        <v>0.133333333333333</v>
      </c>
      <c r="G4" s="7">
        <v>0.125</v>
      </c>
    </row>
    <row r="5" spans="2:7" x14ac:dyDescent="0.25">
      <c r="B5" t="s">
        <v>7</v>
      </c>
      <c r="C5" s="7">
        <v>0.1</v>
      </c>
      <c r="D5" s="7">
        <v>0.133333333333333</v>
      </c>
      <c r="E5" s="7">
        <v>6.6666666666666596E-2</v>
      </c>
      <c r="F5" s="7">
        <v>0.3</v>
      </c>
      <c r="G5" s="7">
        <v>0.4</v>
      </c>
    </row>
    <row r="6" spans="2:7" x14ac:dyDescent="0.25">
      <c r="B6" t="s">
        <v>8</v>
      </c>
      <c r="C6" s="7">
        <v>0.35555555555555501</v>
      </c>
      <c r="D6" s="7">
        <v>0.1</v>
      </c>
      <c r="E6" s="7">
        <v>0.11111111111111099</v>
      </c>
      <c r="F6" s="7">
        <v>0.233333333333333</v>
      </c>
      <c r="G6" s="7">
        <v>0.2</v>
      </c>
    </row>
    <row r="7" spans="2:7" x14ac:dyDescent="0.25">
      <c r="B7" t="s">
        <v>9</v>
      </c>
      <c r="C7" s="7">
        <v>0.22666666666666599</v>
      </c>
      <c r="D7" s="7">
        <v>0.146666666666666</v>
      </c>
      <c r="E7" s="7">
        <v>0.193333333333333</v>
      </c>
      <c r="F7" s="7">
        <v>0.22</v>
      </c>
      <c r="G7" s="7">
        <v>0.21333333333333299</v>
      </c>
    </row>
    <row r="8" spans="2:7" x14ac:dyDescent="0.25">
      <c r="B8" t="s">
        <v>10</v>
      </c>
      <c r="C8" s="7">
        <v>0.16666666666666599</v>
      </c>
      <c r="D8" s="7">
        <v>0.1</v>
      </c>
      <c r="E8" s="7">
        <v>0.4</v>
      </c>
      <c r="F8" s="7">
        <v>0.3</v>
      </c>
      <c r="G8" s="7">
        <v>3.3333333333333298E-2</v>
      </c>
    </row>
    <row r="9" spans="2:7" x14ac:dyDescent="0.25">
      <c r="B9" t="s">
        <v>11</v>
      </c>
      <c r="C9" s="7">
        <v>7.2727272727272696E-2</v>
      </c>
      <c r="D9" s="7">
        <v>0.20909090909090899</v>
      </c>
      <c r="E9" s="7">
        <v>0.236363636363636</v>
      </c>
      <c r="F9" s="7">
        <v>0.34545454545454501</v>
      </c>
      <c r="G9" s="7">
        <v>0.13636363636363599</v>
      </c>
    </row>
    <row r="10" spans="2:7" x14ac:dyDescent="0.25">
      <c r="B10" t="s">
        <v>12</v>
      </c>
      <c r="C10" s="7">
        <v>0.122222222222222</v>
      </c>
      <c r="D10" s="7">
        <v>0.17777777777777701</v>
      </c>
      <c r="E10" s="7">
        <v>0.37777777777777699</v>
      </c>
      <c r="F10" s="7">
        <v>0.155555555555555</v>
      </c>
      <c r="G10" s="7">
        <v>0.16666666666666599</v>
      </c>
    </row>
    <row r="11" spans="2:7" x14ac:dyDescent="0.25">
      <c r="B11" t="s">
        <v>13</v>
      </c>
      <c r="C11" s="7">
        <v>0.30952380952380898</v>
      </c>
      <c r="D11" s="7">
        <v>0.119047619047619</v>
      </c>
      <c r="E11" s="7">
        <v>0.28095238095238001</v>
      </c>
      <c r="F11" s="7">
        <v>0.185714285714285</v>
      </c>
      <c r="G11" s="7">
        <v>0.104761904761904</v>
      </c>
    </row>
    <row r="12" spans="2:7" x14ac:dyDescent="0.25">
      <c r="B12" t="s">
        <v>14</v>
      </c>
      <c r="C12" s="7">
        <v>0.16666666666666599</v>
      </c>
      <c r="D12" s="7">
        <v>8.3333333333333301E-2</v>
      </c>
      <c r="E12" s="7">
        <v>0.2</v>
      </c>
      <c r="F12" s="7">
        <v>0.133333333333333</v>
      </c>
      <c r="G12" s="7">
        <v>0.41666666666666602</v>
      </c>
    </row>
    <row r="13" spans="2:7" x14ac:dyDescent="0.25">
      <c r="B13" t="s">
        <v>15</v>
      </c>
      <c r="C13" s="7">
        <v>0.2</v>
      </c>
      <c r="D13" s="7">
        <v>0.33333333333333298</v>
      </c>
      <c r="E13" s="7">
        <v>0.133333333333333</v>
      </c>
      <c r="F13" s="7">
        <v>0.1</v>
      </c>
      <c r="G13" s="7">
        <v>0.233333333333333</v>
      </c>
    </row>
    <row r="14" spans="2:7" x14ac:dyDescent="0.25">
      <c r="B14" t="s">
        <v>16</v>
      </c>
      <c r="C14" s="7">
        <v>0.22500000000000001</v>
      </c>
      <c r="D14" s="7">
        <v>0.26250000000000001</v>
      </c>
      <c r="E14" s="7">
        <v>0.21249999999999999</v>
      </c>
      <c r="F14" s="7">
        <v>0.21249999999999999</v>
      </c>
      <c r="G14" s="7">
        <v>8.7499999999999994E-2</v>
      </c>
    </row>
    <row r="15" spans="2:7" x14ac:dyDescent="0.25">
      <c r="B15" t="s">
        <v>17</v>
      </c>
      <c r="C15" s="7">
        <v>0.35</v>
      </c>
      <c r="D15" s="7">
        <v>0.17499999999999999</v>
      </c>
      <c r="E15" s="7">
        <v>0.1125</v>
      </c>
      <c r="F15" s="7">
        <v>0.15</v>
      </c>
      <c r="G15" s="7">
        <v>0.21249999999999999</v>
      </c>
    </row>
    <row r="16" spans="2:7" x14ac:dyDescent="0.25">
      <c r="B16" t="s">
        <v>18</v>
      </c>
      <c r="C16" s="7">
        <v>0.133333333333333</v>
      </c>
      <c r="D16" s="7">
        <v>0.2</v>
      </c>
      <c r="E16" s="7">
        <v>0.36666666666666597</v>
      </c>
      <c r="F16" s="7">
        <v>0.133333333333333</v>
      </c>
      <c r="G16" s="7">
        <v>0.16666666666666599</v>
      </c>
    </row>
    <row r="17" spans="2:7" x14ac:dyDescent="0.25">
      <c r="B17" t="s">
        <v>19</v>
      </c>
      <c r="C17" s="7">
        <v>0.35</v>
      </c>
      <c r="D17" s="7">
        <v>0.3</v>
      </c>
      <c r="E17" s="7">
        <v>0.17499999999999999</v>
      </c>
      <c r="F17" s="7">
        <v>0.1</v>
      </c>
      <c r="G17" s="7">
        <v>7.4999999999999997E-2</v>
      </c>
    </row>
    <row r="18" spans="2:7" x14ac:dyDescent="0.25">
      <c r="B18" t="s">
        <v>20</v>
      </c>
      <c r="C18" s="7">
        <v>0.19</v>
      </c>
      <c r="D18" s="7">
        <v>0.2</v>
      </c>
      <c r="E18" s="7">
        <v>0.27</v>
      </c>
      <c r="F18" s="7">
        <v>0.21</v>
      </c>
      <c r="G18" s="7">
        <v>0.13</v>
      </c>
    </row>
    <row r="19" spans="2:7" x14ac:dyDescent="0.25">
      <c r="B19" t="s">
        <v>21</v>
      </c>
      <c r="C19" s="7">
        <v>0.266666666666666</v>
      </c>
      <c r="D19" s="7">
        <v>6.6666666666666596E-2</v>
      </c>
      <c r="E19" s="7">
        <v>0.266666666666666</v>
      </c>
      <c r="F19" s="7">
        <v>0.266666666666666</v>
      </c>
      <c r="G19" s="7">
        <v>0.133333333333333</v>
      </c>
    </row>
    <row r="20" spans="2:7" x14ac:dyDescent="0.25">
      <c r="B20" t="s">
        <v>22</v>
      </c>
      <c r="C20" s="7">
        <v>0.3</v>
      </c>
      <c r="D20" s="7">
        <v>0</v>
      </c>
      <c r="E20" s="7">
        <v>0</v>
      </c>
      <c r="F20" s="7">
        <v>0.4</v>
      </c>
      <c r="G20" s="7">
        <v>0.3</v>
      </c>
    </row>
    <row r="21" spans="2:7" x14ac:dyDescent="0.25">
      <c r="B21" t="s">
        <v>23</v>
      </c>
      <c r="C21" s="7">
        <v>0.27</v>
      </c>
      <c r="D21" s="7">
        <v>0.21</v>
      </c>
      <c r="E21" s="7">
        <v>0.2</v>
      </c>
      <c r="F21" s="7">
        <v>0.18</v>
      </c>
      <c r="G21" s="7">
        <v>0.14000000000000001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1B7D0-C902-4CA8-A7D4-9743C37C8C4C}">
  <dimension ref="A1:F23"/>
  <sheetViews>
    <sheetView topLeftCell="A4" workbookViewId="0">
      <selection activeCell="F48" sqref="F48"/>
    </sheetView>
  </sheetViews>
  <sheetFormatPr defaultRowHeight="15" x14ac:dyDescent="0.25"/>
  <sheetData>
    <row r="1" spans="1:6" ht="15.75" x14ac:dyDescent="0.25">
      <c r="B1" s="4" t="s">
        <v>0</v>
      </c>
      <c r="C1" s="4" t="s">
        <v>34</v>
      </c>
      <c r="D1" s="4" t="s">
        <v>35</v>
      </c>
      <c r="E1" s="4" t="s">
        <v>36</v>
      </c>
      <c r="F1" s="5" t="s">
        <v>37</v>
      </c>
    </row>
    <row r="2" spans="1:6" x14ac:dyDescent="0.25">
      <c r="A2" s="3" t="s">
        <v>24</v>
      </c>
      <c r="B2" s="7">
        <v>0.58064516129032195</v>
      </c>
      <c r="C2" s="7">
        <v>9.6774193548387094E-2</v>
      </c>
      <c r="D2" s="7">
        <v>9.6774193548387094E-2</v>
      </c>
      <c r="E2" s="7">
        <v>0.12903225806451599</v>
      </c>
      <c r="F2" s="7">
        <v>9.6774193548387094E-2</v>
      </c>
    </row>
    <row r="3" spans="1:6" x14ac:dyDescent="0.25">
      <c r="A3" s="3" t="s">
        <v>31</v>
      </c>
      <c r="B3" s="7">
        <v>0.31578947368421001</v>
      </c>
      <c r="C3" s="7">
        <v>0.20526315789473601</v>
      </c>
      <c r="D3" s="7">
        <v>0.157894736842105</v>
      </c>
      <c r="E3" s="7">
        <v>0.2</v>
      </c>
      <c r="F3" s="7">
        <v>0.121052631578947</v>
      </c>
    </row>
    <row r="4" spans="1:6" x14ac:dyDescent="0.25">
      <c r="A4" s="3" t="s">
        <v>32</v>
      </c>
      <c r="B4" s="7">
        <v>0.21548821548821501</v>
      </c>
      <c r="C4" s="7">
        <v>0.168350168350168</v>
      </c>
      <c r="D4" s="7">
        <v>0.228956228956228</v>
      </c>
      <c r="E4" s="7">
        <v>0.21212121212121199</v>
      </c>
      <c r="F4" s="7">
        <v>0.17508417508417501</v>
      </c>
    </row>
    <row r="5" spans="1:6" x14ac:dyDescent="0.25">
      <c r="A5" s="3" t="s">
        <v>25</v>
      </c>
      <c r="B5" s="7">
        <v>0.17747440273037501</v>
      </c>
      <c r="C5" s="7">
        <v>0.18088737201365099</v>
      </c>
      <c r="D5" s="7">
        <v>0.215017064846416</v>
      </c>
      <c r="E5" s="7">
        <v>0.19453924914675699</v>
      </c>
      <c r="F5" s="7">
        <v>0.23208191126279801</v>
      </c>
    </row>
    <row r="6" spans="1:6" x14ac:dyDescent="0.25">
      <c r="A6" s="3" t="s">
        <v>26</v>
      </c>
      <c r="B6" s="7">
        <v>0.17241379310344801</v>
      </c>
      <c r="C6" s="7">
        <v>0.2</v>
      </c>
      <c r="D6" s="7">
        <v>0.2</v>
      </c>
      <c r="E6" s="7">
        <v>0.23448275862068901</v>
      </c>
      <c r="F6" s="7">
        <v>0.19310344827586201</v>
      </c>
    </row>
    <row r="7" spans="1:6" x14ac:dyDescent="0.25">
      <c r="A7" s="3" t="s">
        <v>27</v>
      </c>
      <c r="B7" s="7">
        <v>0.27777777777777701</v>
      </c>
      <c r="C7" s="7">
        <v>0.14285714285714199</v>
      </c>
      <c r="D7" s="7">
        <v>0.27777777777777701</v>
      </c>
      <c r="E7" s="7">
        <v>0.14285714285714199</v>
      </c>
      <c r="F7" s="7">
        <v>0.158730158730158</v>
      </c>
    </row>
    <row r="8" spans="1:6" x14ac:dyDescent="0.25">
      <c r="A8" s="3" t="s">
        <v>28</v>
      </c>
      <c r="B8" s="7">
        <v>0.17499999999999999</v>
      </c>
      <c r="C8" s="7">
        <v>0.25</v>
      </c>
      <c r="D8" s="7">
        <v>0.35</v>
      </c>
      <c r="E8" s="7">
        <v>0.16250000000000001</v>
      </c>
      <c r="F8" s="7">
        <v>6.25E-2</v>
      </c>
    </row>
    <row r="9" spans="1:6" x14ac:dyDescent="0.25">
      <c r="A9" s="3" t="s">
        <v>29</v>
      </c>
      <c r="B9" s="7">
        <v>0.28787878787878701</v>
      </c>
      <c r="C9" s="7">
        <v>0.15151515151515099</v>
      </c>
      <c r="D9" s="7">
        <v>0.19696969696969599</v>
      </c>
      <c r="E9" s="7">
        <v>0.28787878787878701</v>
      </c>
      <c r="F9" s="7">
        <v>7.5757575757575704E-2</v>
      </c>
    </row>
    <row r="10" spans="1:6" x14ac:dyDescent="0.25">
      <c r="A10" s="3" t="s">
        <v>30</v>
      </c>
      <c r="B10" s="7">
        <v>0.27160493827160398</v>
      </c>
      <c r="C10" s="7">
        <v>0.18518518518518501</v>
      </c>
      <c r="D10" s="7">
        <v>0.19753086419752999</v>
      </c>
      <c r="E10" s="7">
        <v>0.19753086419752999</v>
      </c>
      <c r="F10" s="7">
        <v>0.148148148148148</v>
      </c>
    </row>
    <row r="23" spans="2:6" ht="15.75" x14ac:dyDescent="0.25">
      <c r="B23" s="4"/>
      <c r="C23" s="4"/>
      <c r="D23" s="4"/>
      <c r="E23" s="4"/>
      <c r="F23" s="5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Overall</vt:lpstr>
      <vt:lpstr>Similarity</vt:lpstr>
      <vt:lpstr>Category</vt:lpstr>
      <vt:lpstr>Edit Distance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Du</dc:creator>
  <cp:lastModifiedBy>Max Du</cp:lastModifiedBy>
  <dcterms:created xsi:type="dcterms:W3CDTF">2021-05-08T01:39:54Z</dcterms:created>
  <dcterms:modified xsi:type="dcterms:W3CDTF">2021-05-10T18:00:34Z</dcterms:modified>
</cp:coreProperties>
</file>