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625" windowWidth="19230" windowHeight="56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67" i="1" l="1"/>
  <c r="I67" i="1"/>
  <c r="J67" i="1"/>
  <c r="H1959" i="1"/>
  <c r="I1959" i="1"/>
  <c r="J1959" i="1"/>
  <c r="H1612" i="1"/>
  <c r="I1612" i="1"/>
  <c r="J1612" i="1"/>
  <c r="H1132" i="1"/>
  <c r="I1132" i="1"/>
  <c r="J1132" i="1"/>
  <c r="H2" i="1"/>
  <c r="I2" i="1"/>
  <c r="J2" i="1"/>
  <c r="H2627" i="1"/>
  <c r="I2627" i="1"/>
  <c r="J2627" i="1"/>
  <c r="H2126" i="1"/>
  <c r="I2126" i="1"/>
  <c r="J2126" i="1"/>
  <c r="H2400" i="1"/>
  <c r="I2400" i="1"/>
  <c r="J2400" i="1"/>
  <c r="H1730" i="1"/>
  <c r="I1730" i="1"/>
  <c r="J1730" i="1"/>
  <c r="H1141" i="1"/>
  <c r="I1141" i="1"/>
  <c r="J1141" i="1"/>
  <c r="H2521" i="1"/>
  <c r="I2521" i="1"/>
  <c r="J2521" i="1"/>
  <c r="H1228" i="1"/>
  <c r="I1228" i="1"/>
  <c r="J1228" i="1"/>
  <c r="H327" i="1"/>
  <c r="I327" i="1"/>
  <c r="J327" i="1"/>
  <c r="H380" i="1"/>
  <c r="I380" i="1"/>
  <c r="J380" i="1"/>
  <c r="H2099" i="1"/>
  <c r="I2099" i="1"/>
  <c r="J2099" i="1"/>
  <c r="H478" i="1"/>
  <c r="I478" i="1"/>
  <c r="J478" i="1"/>
  <c r="H2015" i="1"/>
  <c r="I2015" i="1"/>
  <c r="J2015" i="1"/>
  <c r="H2102" i="1"/>
  <c r="I2102" i="1"/>
  <c r="J2102" i="1"/>
  <c r="H2440" i="1"/>
  <c r="I2440" i="1"/>
  <c r="J2440" i="1"/>
  <c r="H267" i="1"/>
  <c r="I267" i="1"/>
  <c r="J267" i="1"/>
  <c r="H779" i="1"/>
  <c r="I779" i="1"/>
  <c r="J779" i="1"/>
  <c r="H33" i="1"/>
  <c r="I33" i="1"/>
  <c r="J33" i="1"/>
  <c r="H122" i="1"/>
  <c r="I122" i="1"/>
  <c r="J122" i="1"/>
  <c r="H392" i="1"/>
  <c r="I392" i="1"/>
  <c r="J392" i="1"/>
  <c r="H1550" i="1"/>
  <c r="I1550" i="1"/>
  <c r="J1550" i="1"/>
  <c r="H1807" i="1"/>
  <c r="I1807" i="1"/>
  <c r="J1807" i="1"/>
  <c r="H1102" i="1"/>
  <c r="I1102" i="1"/>
  <c r="J1102" i="1"/>
  <c r="H2016" i="1"/>
  <c r="I2016" i="1"/>
  <c r="J2016" i="1"/>
  <c r="H1750" i="1"/>
  <c r="I1750" i="1"/>
  <c r="J1750" i="1"/>
  <c r="H2649" i="1"/>
  <c r="I2649" i="1"/>
  <c r="J2649" i="1"/>
  <c r="H2100" i="1"/>
  <c r="I2100" i="1"/>
  <c r="J2100" i="1"/>
  <c r="H1768" i="1"/>
  <c r="I1768" i="1"/>
  <c r="J1768" i="1"/>
  <c r="H565" i="1"/>
  <c r="I565" i="1"/>
  <c r="J565" i="1"/>
  <c r="H153" i="1"/>
  <c r="I153" i="1"/>
  <c r="J153" i="1"/>
  <c r="H1858" i="1"/>
  <c r="I1858" i="1"/>
  <c r="J1858" i="1"/>
  <c r="H1933" i="1"/>
  <c r="I1933" i="1"/>
  <c r="J1933" i="1"/>
  <c r="H1104" i="1"/>
  <c r="I1104" i="1"/>
  <c r="J1104" i="1"/>
  <c r="H224" i="1"/>
  <c r="I224" i="1"/>
  <c r="J224" i="1"/>
  <c r="H2477" i="1"/>
  <c r="I2477" i="1"/>
  <c r="J2477" i="1"/>
  <c r="H595" i="1"/>
  <c r="I595" i="1"/>
  <c r="J595" i="1"/>
  <c r="H1258" i="1"/>
  <c r="I1258" i="1"/>
  <c r="J1258" i="1"/>
  <c r="H462" i="1"/>
  <c r="I462" i="1"/>
  <c r="J462" i="1"/>
  <c r="H674" i="1"/>
  <c r="I674" i="1"/>
  <c r="J674" i="1"/>
  <c r="H1518" i="1"/>
  <c r="I1518" i="1"/>
  <c r="J1518" i="1"/>
  <c r="H1600" i="1"/>
  <c r="I1600" i="1"/>
  <c r="J1600" i="1"/>
  <c r="H2434" i="1"/>
  <c r="I2434" i="1"/>
  <c r="J2434" i="1"/>
  <c r="H2674" i="1"/>
  <c r="I2674" i="1"/>
  <c r="J2674" i="1"/>
  <c r="H209" i="1"/>
  <c r="I209" i="1"/>
  <c r="J209" i="1"/>
  <c r="H2313" i="1"/>
  <c r="I2313" i="1"/>
  <c r="J2313" i="1"/>
  <c r="H1266" i="1"/>
  <c r="I1266" i="1"/>
  <c r="J1266" i="1"/>
  <c r="H867" i="1"/>
  <c r="I867" i="1"/>
  <c r="J867" i="1"/>
  <c r="H261" i="1"/>
  <c r="I261" i="1"/>
  <c r="J261" i="1"/>
  <c r="H881" i="1"/>
  <c r="I881" i="1"/>
  <c r="J881" i="1"/>
  <c r="H1052" i="1"/>
  <c r="I1052" i="1"/>
  <c r="J1052" i="1"/>
  <c r="H471" i="1"/>
  <c r="I471" i="1"/>
  <c r="J471" i="1"/>
  <c r="H206" i="1"/>
  <c r="I206" i="1"/>
  <c r="J206" i="1"/>
  <c r="H879" i="1"/>
  <c r="I879" i="1"/>
  <c r="J879" i="1"/>
  <c r="H1103" i="1"/>
  <c r="I1103" i="1"/>
  <c r="J1103" i="1"/>
  <c r="H2136" i="1"/>
  <c r="I2136" i="1"/>
  <c r="J2136" i="1"/>
  <c r="H1794" i="1"/>
  <c r="I1794" i="1"/>
  <c r="J1794" i="1"/>
  <c r="H1912" i="1"/>
  <c r="I1912" i="1"/>
  <c r="J1912" i="1"/>
  <c r="H1795" i="1"/>
  <c r="I1795" i="1"/>
  <c r="J1795" i="1"/>
  <c r="H2418" i="1"/>
  <c r="I2418" i="1"/>
  <c r="J2418" i="1"/>
  <c r="H480" i="1"/>
  <c r="I480" i="1"/>
  <c r="J480" i="1"/>
  <c r="H2342" i="1"/>
  <c r="I2342" i="1"/>
  <c r="J2342" i="1"/>
  <c r="H408" i="1"/>
  <c r="I408" i="1"/>
  <c r="J408" i="1"/>
  <c r="H683" i="1"/>
  <c r="I683" i="1"/>
  <c r="J683" i="1"/>
  <c r="H510" i="1"/>
  <c r="I510" i="1"/>
  <c r="J510" i="1"/>
  <c r="H1365" i="1"/>
  <c r="I1365" i="1"/>
  <c r="J1365" i="1"/>
  <c r="H1295" i="1"/>
  <c r="I1295" i="1"/>
  <c r="J1295" i="1"/>
  <c r="H1616" i="1"/>
  <c r="I1616" i="1"/>
  <c r="J1616" i="1"/>
  <c r="H277" i="1"/>
  <c r="I277" i="1"/>
  <c r="J277" i="1"/>
  <c r="H2382" i="1"/>
  <c r="I2382" i="1"/>
  <c r="J2382" i="1"/>
  <c r="H1440" i="1"/>
  <c r="I1440" i="1"/>
  <c r="J1440" i="1"/>
  <c r="H2585" i="1"/>
  <c r="I2585" i="1"/>
  <c r="J2585" i="1"/>
  <c r="H359" i="1"/>
  <c r="I359" i="1"/>
  <c r="J359" i="1"/>
  <c r="H292" i="1"/>
  <c r="I292" i="1"/>
  <c r="J292" i="1"/>
  <c r="H1605" i="1"/>
  <c r="I1605" i="1"/>
  <c r="J1605" i="1"/>
  <c r="H688" i="1"/>
  <c r="I688" i="1"/>
  <c r="J688" i="1"/>
  <c r="H1199" i="1"/>
  <c r="I1199" i="1"/>
  <c r="J1199" i="1"/>
  <c r="H1941" i="1"/>
  <c r="I1941" i="1"/>
  <c r="J1941" i="1"/>
  <c r="H1835" i="1"/>
  <c r="I1835" i="1"/>
  <c r="J1835" i="1"/>
  <c r="H263" i="1"/>
  <c r="I263" i="1"/>
  <c r="J263" i="1"/>
  <c r="H31" i="1"/>
  <c r="I31" i="1"/>
  <c r="J31" i="1"/>
  <c r="H421" i="1"/>
  <c r="I421" i="1"/>
  <c r="J421" i="1"/>
  <c r="H1422" i="1"/>
  <c r="I1422" i="1"/>
  <c r="J1422" i="1"/>
  <c r="H586" i="1"/>
  <c r="I586" i="1"/>
  <c r="J586" i="1"/>
  <c r="H1075" i="1"/>
  <c r="I1075" i="1"/>
  <c r="J1075" i="1"/>
  <c r="H2175" i="1"/>
  <c r="I2175" i="1"/>
  <c r="J2175" i="1"/>
  <c r="H2695" i="1"/>
  <c r="I2695" i="1"/>
  <c r="J2695" i="1"/>
  <c r="H1315" i="1"/>
  <c r="I1315" i="1"/>
  <c r="J1315" i="1"/>
  <c r="H1479" i="1"/>
  <c r="I1479" i="1"/>
  <c r="J1479" i="1"/>
  <c r="H19" i="1"/>
  <c r="I19" i="1"/>
  <c r="J19" i="1"/>
  <c r="H2699" i="1"/>
  <c r="I2699" i="1"/>
  <c r="J2699" i="1"/>
  <c r="H1076" i="1"/>
  <c r="I1076" i="1"/>
  <c r="J1076" i="1"/>
  <c r="H1333" i="1"/>
  <c r="I1333" i="1"/>
  <c r="J1333" i="1"/>
  <c r="H1726" i="1"/>
  <c r="I1726" i="1"/>
  <c r="J1726" i="1"/>
  <c r="H2285" i="1"/>
  <c r="I2285" i="1"/>
  <c r="J2285" i="1"/>
  <c r="H2435" i="1"/>
  <c r="I2435" i="1"/>
  <c r="J2435" i="1"/>
  <c r="H2289" i="1"/>
  <c r="I2289" i="1"/>
  <c r="J2289" i="1"/>
  <c r="H2499" i="1"/>
  <c r="I2499" i="1"/>
  <c r="J2499" i="1"/>
  <c r="H346" i="1"/>
  <c r="I346" i="1"/>
  <c r="J346" i="1"/>
  <c r="H1234" i="1"/>
  <c r="I1234" i="1"/>
  <c r="J1234" i="1"/>
  <c r="H1762" i="1"/>
  <c r="I1762" i="1"/>
  <c r="J1762" i="1"/>
  <c r="H378" i="1"/>
  <c r="I378" i="1"/>
  <c r="J378" i="1"/>
  <c r="H1688" i="1"/>
  <c r="I1688" i="1"/>
  <c r="J1688" i="1"/>
  <c r="H1999" i="1"/>
  <c r="I1999" i="1"/>
  <c r="J1999" i="1"/>
  <c r="H1854" i="1"/>
  <c r="I1854" i="1"/>
  <c r="J1854" i="1"/>
  <c r="H1262" i="1"/>
  <c r="I1262" i="1"/>
  <c r="J1262" i="1"/>
  <c r="H1660" i="1"/>
  <c r="I1660" i="1"/>
  <c r="J1660" i="1"/>
  <c r="H967" i="1"/>
  <c r="I967" i="1"/>
  <c r="J967" i="1"/>
  <c r="H2048" i="1"/>
  <c r="I2048" i="1"/>
  <c r="J2048" i="1"/>
  <c r="H1744" i="1"/>
  <c r="I1744" i="1"/>
  <c r="J1744" i="1"/>
  <c r="H1825" i="1"/>
  <c r="I1825" i="1"/>
  <c r="J1825" i="1"/>
  <c r="H692" i="1"/>
  <c r="I692" i="1"/>
  <c r="J692" i="1"/>
  <c r="H893" i="1"/>
  <c r="I893" i="1"/>
  <c r="J893" i="1"/>
  <c r="H679" i="1"/>
  <c r="I679" i="1"/>
  <c r="J679" i="1"/>
  <c r="H1338" i="1"/>
  <c r="I1338" i="1"/>
  <c r="J1338" i="1"/>
  <c r="H1064" i="1"/>
  <c r="I1064" i="1"/>
  <c r="J1064" i="1"/>
  <c r="H1971" i="1"/>
  <c r="I1971" i="1"/>
  <c r="J1971" i="1"/>
  <c r="H1553" i="1"/>
  <c r="I1553" i="1"/>
  <c r="J1553" i="1"/>
  <c r="H1883" i="1"/>
  <c r="I1883" i="1"/>
  <c r="J1883" i="1"/>
  <c r="H2390" i="1"/>
  <c r="I2390" i="1"/>
  <c r="J2390" i="1"/>
  <c r="H440" i="1"/>
  <c r="I440" i="1"/>
  <c r="J440" i="1"/>
  <c r="H240" i="1"/>
  <c r="I240" i="1"/>
  <c r="J240" i="1"/>
  <c r="H1865" i="1"/>
  <c r="I1865" i="1"/>
  <c r="J1865" i="1"/>
  <c r="H822" i="1"/>
  <c r="I822" i="1"/>
  <c r="J822" i="1"/>
  <c r="H418" i="1"/>
  <c r="I418" i="1"/>
  <c r="J418" i="1"/>
  <c r="H1485" i="1"/>
  <c r="I1485" i="1"/>
  <c r="J1485" i="1"/>
  <c r="H2596" i="1"/>
  <c r="I2596" i="1"/>
  <c r="J2596" i="1"/>
  <c r="H142" i="1"/>
  <c r="I142" i="1"/>
  <c r="J142" i="1"/>
  <c r="H858" i="1"/>
  <c r="I858" i="1"/>
  <c r="J858" i="1"/>
  <c r="H1340" i="1"/>
  <c r="I1340" i="1"/>
  <c r="J1340" i="1"/>
  <c r="H1446" i="1"/>
  <c r="I1446" i="1"/>
  <c r="J1446" i="1"/>
  <c r="H2660" i="1"/>
  <c r="I2660" i="1"/>
  <c r="J2660" i="1"/>
  <c r="H1686" i="1"/>
  <c r="I1686" i="1"/>
  <c r="J1686" i="1"/>
  <c r="H60" i="1"/>
  <c r="I60" i="1"/>
  <c r="J60" i="1"/>
  <c r="H2675" i="1"/>
  <c r="I2675" i="1"/>
  <c r="J2675" i="1"/>
  <c r="H786" i="1"/>
  <c r="I786" i="1"/>
  <c r="J786" i="1"/>
  <c r="H1745" i="1"/>
  <c r="I1745" i="1"/>
  <c r="J1745" i="1"/>
  <c r="H204" i="1"/>
  <c r="I204" i="1"/>
  <c r="J204" i="1"/>
  <c r="H923" i="1"/>
  <c r="I923" i="1"/>
  <c r="J923" i="1"/>
  <c r="H1349" i="1"/>
  <c r="I1349" i="1"/>
  <c r="J1349" i="1"/>
  <c r="H983" i="1"/>
  <c r="I983" i="1"/>
  <c r="J983" i="1"/>
  <c r="H2222" i="1"/>
  <c r="I2222" i="1"/>
  <c r="J2222" i="1"/>
  <c r="H110" i="1"/>
  <c r="I110" i="1"/>
  <c r="J110" i="1"/>
  <c r="H2069" i="1"/>
  <c r="I2069" i="1"/>
  <c r="J2069" i="1"/>
  <c r="H729" i="1"/>
  <c r="I729" i="1"/>
  <c r="J729" i="1"/>
  <c r="H238" i="1"/>
  <c r="I238" i="1"/>
  <c r="J238" i="1"/>
  <c r="H250" i="1"/>
  <c r="I250" i="1"/>
  <c r="J250" i="1"/>
  <c r="H1303" i="1"/>
  <c r="I1303" i="1"/>
  <c r="J1303" i="1"/>
  <c r="H2540" i="1"/>
  <c r="I2540" i="1"/>
  <c r="J2540" i="1"/>
  <c r="H502" i="1"/>
  <c r="I502" i="1"/>
  <c r="J502" i="1"/>
  <c r="H21" i="1"/>
  <c r="I21" i="1"/>
  <c r="J21" i="1"/>
  <c r="H1085" i="1"/>
  <c r="I1085" i="1"/>
  <c r="J1085" i="1"/>
  <c r="H1287" i="1"/>
  <c r="I1287" i="1"/>
  <c r="J1287" i="1"/>
  <c r="H1965" i="1"/>
  <c r="I1965" i="1"/>
  <c r="J1965" i="1"/>
  <c r="H371" i="1"/>
  <c r="I371" i="1"/>
  <c r="J371" i="1"/>
  <c r="H608" i="1"/>
  <c r="I608" i="1"/>
  <c r="J608" i="1"/>
  <c r="H1861" i="1"/>
  <c r="I1861" i="1"/>
  <c r="J1861" i="1"/>
  <c r="H593" i="1"/>
  <c r="I593" i="1"/>
  <c r="J593" i="1"/>
  <c r="H83" i="1"/>
  <c r="I83" i="1"/>
  <c r="J83" i="1"/>
  <c r="H2522" i="1"/>
  <c r="I2522" i="1"/>
  <c r="J2522" i="1"/>
  <c r="H241" i="1"/>
  <c r="I241" i="1"/>
  <c r="J241" i="1"/>
  <c r="H1230" i="1"/>
  <c r="I1230" i="1"/>
  <c r="J1230" i="1"/>
  <c r="H522" i="1"/>
  <c r="I522" i="1"/>
  <c r="J522" i="1"/>
  <c r="H1006" i="1"/>
  <c r="I1006" i="1"/>
  <c r="J1006" i="1"/>
  <c r="H2385" i="1"/>
  <c r="I2385" i="1"/>
  <c r="J2385" i="1"/>
  <c r="H171" i="1"/>
  <c r="I171" i="1"/>
  <c r="J171" i="1"/>
  <c r="H1609" i="1"/>
  <c r="I1609" i="1"/>
  <c r="J1609" i="1"/>
  <c r="H119" i="1"/>
  <c r="I119" i="1"/>
  <c r="J119" i="1"/>
  <c r="H760" i="1"/>
  <c r="I760" i="1"/>
  <c r="J760" i="1"/>
  <c r="H2486" i="1"/>
  <c r="I2486" i="1"/>
  <c r="J2486" i="1"/>
  <c r="H1284" i="1"/>
  <c r="I1284" i="1"/>
  <c r="J1284" i="1"/>
  <c r="H960" i="1"/>
  <c r="I960" i="1"/>
  <c r="J960" i="1"/>
  <c r="H928" i="1"/>
  <c r="I928" i="1"/>
  <c r="J928" i="1"/>
  <c r="H1934" i="1"/>
  <c r="I1934" i="1"/>
  <c r="J1934" i="1"/>
  <c r="H159" i="1"/>
  <c r="I159" i="1"/>
  <c r="J159" i="1"/>
  <c r="H2242" i="1"/>
  <c r="I2242" i="1"/>
  <c r="J2242" i="1"/>
  <c r="H1269" i="1"/>
  <c r="I1269" i="1"/>
  <c r="J1269" i="1"/>
  <c r="H1960" i="1"/>
  <c r="I1960" i="1"/>
  <c r="J1960" i="1"/>
  <c r="H1655" i="1"/>
  <c r="I1655" i="1"/>
  <c r="J1655" i="1"/>
  <c r="H1717" i="1"/>
  <c r="I1717" i="1"/>
  <c r="J1717" i="1"/>
  <c r="H699" i="1"/>
  <c r="I699" i="1"/>
  <c r="J699" i="1"/>
  <c r="H979" i="1"/>
  <c r="I979" i="1"/>
  <c r="J979" i="1"/>
  <c r="H278" i="1"/>
  <c r="I278" i="1"/>
  <c r="J278" i="1"/>
  <c r="H2010" i="1"/>
  <c r="I2010" i="1"/>
  <c r="J2010" i="1"/>
  <c r="H1601" i="1"/>
  <c r="I1601" i="1"/>
  <c r="J1601" i="1"/>
  <c r="H1792" i="1"/>
  <c r="I1792" i="1"/>
  <c r="J1792" i="1"/>
  <c r="H366" i="1"/>
  <c r="I366" i="1"/>
  <c r="J366" i="1"/>
  <c r="H2120" i="1"/>
  <c r="I2120" i="1"/>
  <c r="J2120" i="1"/>
  <c r="H273" i="1"/>
  <c r="I273" i="1"/>
  <c r="J273" i="1"/>
  <c r="H81" i="1"/>
  <c r="I81" i="1"/>
  <c r="J81" i="1"/>
  <c r="H886" i="1"/>
  <c r="I886" i="1"/>
  <c r="J886" i="1"/>
  <c r="H423" i="1"/>
  <c r="I423" i="1"/>
  <c r="J423" i="1"/>
  <c r="H2391" i="1"/>
  <c r="I2391" i="1"/>
  <c r="J2391" i="1"/>
  <c r="H2402" i="1"/>
  <c r="I2402" i="1"/>
  <c r="J2402" i="1"/>
  <c r="H410" i="1"/>
  <c r="I410" i="1"/>
  <c r="J410" i="1"/>
  <c r="H1989" i="1"/>
  <c r="I1989" i="1"/>
  <c r="J1989" i="1"/>
  <c r="H1397" i="1"/>
  <c r="I1397" i="1"/>
  <c r="J1397" i="1"/>
  <c r="H1451" i="1"/>
  <c r="I1451" i="1"/>
  <c r="J1451" i="1"/>
  <c r="H432" i="1"/>
  <c r="I432" i="1"/>
  <c r="J432" i="1"/>
  <c r="H2294" i="1"/>
  <c r="I2294" i="1"/>
  <c r="J2294" i="1"/>
  <c r="H2506" i="1"/>
  <c r="I2506" i="1"/>
  <c r="J2506" i="1"/>
  <c r="H2343" i="1"/>
  <c r="I2343" i="1"/>
  <c r="J2343" i="1"/>
  <c r="H2528" i="1"/>
  <c r="I2528" i="1"/>
  <c r="J2528" i="1"/>
  <c r="H1961" i="1"/>
  <c r="I1961" i="1"/>
  <c r="J1961" i="1"/>
  <c r="H2628" i="1"/>
  <c r="I2628" i="1"/>
  <c r="J2628" i="1"/>
  <c r="H1956" i="1"/>
  <c r="I1956" i="1"/>
  <c r="J1956" i="1"/>
  <c r="H625" i="1"/>
  <c r="I625" i="1"/>
  <c r="J625" i="1"/>
  <c r="H1924" i="1"/>
  <c r="I1924" i="1"/>
  <c r="J1924" i="1"/>
  <c r="H1034" i="1"/>
  <c r="I1034" i="1"/>
  <c r="J1034" i="1"/>
  <c r="H738" i="1"/>
  <c r="I738" i="1"/>
  <c r="J738" i="1"/>
  <c r="H1723" i="1"/>
  <c r="I1723" i="1"/>
  <c r="J1723" i="1"/>
  <c r="H1898" i="1"/>
  <c r="I1898" i="1"/>
  <c r="J1898" i="1"/>
  <c r="H2554" i="1"/>
  <c r="I2554" i="1"/>
  <c r="J2554" i="1"/>
  <c r="H2533" i="1"/>
  <c r="I2533" i="1"/>
  <c r="J2533" i="1"/>
  <c r="H174" i="1"/>
  <c r="I174" i="1"/>
  <c r="J174" i="1"/>
  <c r="H1884" i="1"/>
  <c r="I1884" i="1"/>
  <c r="J1884" i="1"/>
  <c r="H883" i="1"/>
  <c r="I883" i="1"/>
  <c r="J883" i="1"/>
  <c r="H553" i="1"/>
  <c r="I553" i="1"/>
  <c r="J553" i="1"/>
  <c r="H1957" i="1"/>
  <c r="I1957" i="1"/>
  <c r="J1957" i="1"/>
  <c r="H829" i="1"/>
  <c r="I829" i="1"/>
  <c r="J829" i="1"/>
  <c r="H1962" i="1"/>
  <c r="I1962" i="1"/>
  <c r="J1962" i="1"/>
  <c r="H2463" i="1"/>
  <c r="I2463" i="1"/>
  <c r="J2463" i="1"/>
  <c r="H1334" i="1"/>
  <c r="I1334" i="1"/>
  <c r="J1334" i="1"/>
  <c r="H2738" i="1"/>
  <c r="I2738" i="1"/>
  <c r="J2738" i="1"/>
  <c r="H321" i="1"/>
  <c r="I321" i="1"/>
  <c r="J321" i="1"/>
  <c r="H2529" i="1"/>
  <c r="I2529" i="1"/>
  <c r="J2529" i="1"/>
  <c r="H2623" i="1"/>
  <c r="I2623" i="1"/>
  <c r="J2623" i="1"/>
  <c r="H2739" i="1"/>
  <c r="I2739" i="1"/>
  <c r="J2739" i="1"/>
  <c r="H947" i="1"/>
  <c r="I947" i="1"/>
  <c r="J947" i="1"/>
  <c r="H2179" i="1"/>
  <c r="I2179" i="1"/>
  <c r="J2179" i="1"/>
  <c r="H307" i="1"/>
  <c r="I307" i="1"/>
  <c r="J307" i="1"/>
  <c r="H1310" i="1"/>
  <c r="I1310" i="1"/>
  <c r="J1310" i="1"/>
  <c r="H451" i="1"/>
  <c r="I451" i="1"/>
  <c r="J451" i="1"/>
  <c r="H1162" i="1"/>
  <c r="I1162" i="1"/>
  <c r="J1162" i="1"/>
  <c r="H2114" i="1"/>
  <c r="I2114" i="1"/>
  <c r="J2114" i="1"/>
  <c r="H1086" i="1"/>
  <c r="I1086" i="1"/>
  <c r="J1086" i="1"/>
  <c r="H526" i="1"/>
  <c r="I526" i="1"/>
  <c r="J526" i="1"/>
  <c r="H258" i="1"/>
  <c r="I258" i="1"/>
  <c r="J258" i="1"/>
  <c r="H2352" i="1"/>
  <c r="I2352" i="1"/>
  <c r="J2352" i="1"/>
  <c r="H1563" i="1"/>
  <c r="I1563" i="1"/>
  <c r="J1563" i="1"/>
  <c r="H1082" i="1"/>
  <c r="I1082" i="1"/>
  <c r="J1082" i="1"/>
  <c r="H1116" i="1"/>
  <c r="I1116" i="1"/>
  <c r="J1116" i="1"/>
  <c r="H1367" i="1"/>
  <c r="I1367" i="1"/>
  <c r="J1367" i="1"/>
  <c r="H1083" i="1"/>
  <c r="I1083" i="1"/>
  <c r="J1083" i="1"/>
  <c r="H831" i="1"/>
  <c r="I831" i="1"/>
  <c r="J831" i="1"/>
  <c r="H2293" i="1"/>
  <c r="I2293" i="1"/>
  <c r="J2293" i="1"/>
  <c r="H2261" i="1"/>
  <c r="I2261" i="1"/>
  <c r="J2261" i="1"/>
  <c r="H1519" i="1"/>
  <c r="I1519" i="1"/>
  <c r="J1519" i="1"/>
  <c r="H1913" i="1"/>
  <c r="I1913" i="1"/>
  <c r="J1913" i="1"/>
  <c r="H508" i="1"/>
  <c r="I508" i="1"/>
  <c r="J508" i="1"/>
  <c r="H117" i="1"/>
  <c r="I117" i="1"/>
  <c r="J117" i="1"/>
  <c r="H1826" i="1"/>
  <c r="I1826" i="1"/>
  <c r="J1826" i="1"/>
  <c r="H2266" i="1"/>
  <c r="I2266" i="1"/>
  <c r="J2266" i="1"/>
  <c r="H1661" i="1"/>
  <c r="I1661" i="1"/>
  <c r="J1661" i="1"/>
  <c r="H548" i="1"/>
  <c r="I548" i="1"/>
  <c r="J548" i="1"/>
  <c r="H2719" i="1"/>
  <c r="I2719" i="1"/>
  <c r="J2719" i="1"/>
  <c r="H2314" i="1"/>
  <c r="I2314" i="1"/>
  <c r="J2314" i="1"/>
  <c r="H1872" i="1"/>
  <c r="I1872" i="1"/>
  <c r="J1872" i="1"/>
  <c r="H2164" i="1"/>
  <c r="I2164" i="1"/>
  <c r="J2164" i="1"/>
  <c r="H1866" i="1"/>
  <c r="I1866" i="1"/>
  <c r="J1866" i="1"/>
  <c r="H1776" i="1"/>
  <c r="I1776" i="1"/>
  <c r="J1776" i="1"/>
  <c r="H1591" i="1"/>
  <c r="I1591" i="1"/>
  <c r="J1591" i="1"/>
  <c r="H860" i="1"/>
  <c r="I860" i="1"/>
  <c r="J860" i="1"/>
  <c r="H415" i="1"/>
  <c r="I415" i="1"/>
  <c r="J415" i="1"/>
  <c r="H144" i="1"/>
  <c r="I144" i="1"/>
  <c r="J144" i="1"/>
  <c r="H2740" i="1"/>
  <c r="I2740" i="1"/>
  <c r="J2740" i="1"/>
  <c r="H2760" i="1"/>
  <c r="I2760" i="1"/>
  <c r="J2760" i="1"/>
  <c r="H1209" i="1"/>
  <c r="I1209" i="1"/>
  <c r="J1209" i="1"/>
  <c r="H2064" i="1"/>
  <c r="I2064" i="1"/>
  <c r="J2064" i="1"/>
  <c r="H2087" i="1"/>
  <c r="I2087" i="1"/>
  <c r="J2087" i="1"/>
  <c r="H2720" i="1"/>
  <c r="I2720" i="1"/>
  <c r="J2720" i="1"/>
  <c r="H735" i="1"/>
  <c r="I735" i="1"/>
  <c r="J735" i="1"/>
  <c r="H801" i="1"/>
  <c r="I801" i="1"/>
  <c r="J801" i="1"/>
  <c r="H2711" i="1"/>
  <c r="I2711" i="1"/>
  <c r="J2711" i="1"/>
  <c r="H1847" i="1"/>
  <c r="I1847" i="1"/>
  <c r="J1847" i="1"/>
  <c r="H2705" i="1"/>
  <c r="I2705" i="1"/>
  <c r="J2705" i="1"/>
  <c r="H72" i="1"/>
  <c r="I72" i="1"/>
  <c r="J72" i="1"/>
  <c r="H1690" i="1"/>
  <c r="I1690" i="1"/>
  <c r="J1690" i="1"/>
  <c r="H2500" i="1"/>
  <c r="I2500" i="1"/>
  <c r="J2500" i="1"/>
  <c r="H3" i="1"/>
  <c r="I3" i="1"/>
  <c r="J3" i="1"/>
  <c r="H1217" i="1"/>
  <c r="I1217" i="1"/>
  <c r="J1217" i="1"/>
  <c r="H388" i="1"/>
  <c r="I388" i="1"/>
  <c r="J388" i="1"/>
  <c r="H2676" i="1"/>
  <c r="I2676" i="1"/>
  <c r="J2676" i="1"/>
  <c r="H2023" i="1"/>
  <c r="I2023" i="1"/>
  <c r="J2023" i="1"/>
  <c r="H2487" i="1"/>
  <c r="I2487" i="1"/>
  <c r="J2487" i="1"/>
  <c r="H1214" i="1"/>
  <c r="I1214" i="1"/>
  <c r="J1214" i="1"/>
  <c r="H333" i="1"/>
  <c r="I333" i="1"/>
  <c r="J333" i="1"/>
  <c r="H2469" i="1"/>
  <c r="I2469" i="1"/>
  <c r="J2469" i="1"/>
  <c r="H193" i="1"/>
  <c r="I193" i="1"/>
  <c r="J193" i="1"/>
  <c r="H635" i="1"/>
  <c r="I635" i="1"/>
  <c r="J635" i="1"/>
  <c r="H990" i="1"/>
  <c r="I990" i="1"/>
  <c r="J990" i="1"/>
  <c r="H927" i="1"/>
  <c r="I927" i="1"/>
  <c r="J927" i="1"/>
  <c r="H2137" i="1"/>
  <c r="I2137" i="1"/>
  <c r="J2137" i="1"/>
  <c r="H2464" i="1"/>
  <c r="I2464" i="1"/>
  <c r="J2464" i="1"/>
  <c r="H6" i="1"/>
  <c r="I6" i="1"/>
  <c r="J6" i="1"/>
  <c r="H397" i="1"/>
  <c r="I397" i="1"/>
  <c r="J397" i="1"/>
  <c r="H803" i="1"/>
  <c r="I803" i="1"/>
  <c r="J803" i="1"/>
  <c r="H2741" i="1"/>
  <c r="I2741" i="1"/>
  <c r="J2741" i="1"/>
  <c r="H2366" i="1"/>
  <c r="I2366" i="1"/>
  <c r="J2366" i="1"/>
  <c r="H137" i="1"/>
  <c r="I137" i="1"/>
  <c r="J137" i="1"/>
  <c r="H957" i="1"/>
  <c r="I957" i="1"/>
  <c r="J957" i="1"/>
  <c r="H1313" i="1"/>
  <c r="I1313" i="1"/>
  <c r="J1313" i="1"/>
  <c r="H1223" i="1"/>
  <c r="I1223" i="1"/>
  <c r="J1223" i="1"/>
  <c r="H1844" i="1"/>
  <c r="I1844" i="1"/>
  <c r="J1844" i="1"/>
  <c r="H2286" i="1"/>
  <c r="I2286" i="1"/>
  <c r="J2286" i="1"/>
  <c r="H1680" i="1"/>
  <c r="I1680" i="1"/>
  <c r="J1680" i="1"/>
  <c r="H1582" i="1"/>
  <c r="I1582" i="1"/>
  <c r="J1582" i="1"/>
  <c r="H2326" i="1"/>
  <c r="I2326" i="1"/>
  <c r="J2326" i="1"/>
  <c r="H968" i="1"/>
  <c r="I968" i="1"/>
  <c r="J968" i="1"/>
  <c r="H1317" i="1"/>
  <c r="I1317" i="1"/>
  <c r="J1317" i="1"/>
  <c r="H663" i="1"/>
  <c r="I663" i="1"/>
  <c r="J663" i="1"/>
  <c r="H1157" i="1"/>
  <c r="I1157" i="1"/>
  <c r="J1157" i="1"/>
  <c r="H2065" i="1"/>
  <c r="I2065" i="1"/>
  <c r="J2065" i="1"/>
  <c r="H2534" i="1"/>
  <c r="I2534" i="1"/>
  <c r="J2534" i="1"/>
  <c r="H2017" i="1"/>
  <c r="I2017" i="1"/>
  <c r="J2017" i="1"/>
  <c r="H1096" i="1"/>
  <c r="I1096" i="1"/>
  <c r="J1096" i="1"/>
  <c r="H1231" i="1"/>
  <c r="I1231" i="1"/>
  <c r="J1231" i="1"/>
  <c r="H583" i="1"/>
  <c r="I583" i="1"/>
  <c r="J583" i="1"/>
  <c r="H1321" i="1"/>
  <c r="I1321" i="1"/>
  <c r="J1321" i="1"/>
  <c r="H1548" i="1"/>
  <c r="I1548" i="1"/>
  <c r="J1548" i="1"/>
  <c r="H1765" i="1"/>
  <c r="I1765" i="1"/>
  <c r="J1765" i="1"/>
  <c r="H1384" i="1"/>
  <c r="I1384" i="1"/>
  <c r="J1384" i="1"/>
  <c r="H519" i="1"/>
  <c r="I519" i="1"/>
  <c r="J519" i="1"/>
  <c r="H2278" i="1"/>
  <c r="I2278" i="1"/>
  <c r="J2278" i="1"/>
  <c r="H1387" i="1"/>
  <c r="I1387" i="1"/>
  <c r="J1387" i="1"/>
  <c r="H1734" i="1"/>
  <c r="I1734" i="1"/>
  <c r="J1734" i="1"/>
  <c r="H507" i="1"/>
  <c r="I507" i="1"/>
  <c r="J507" i="1"/>
  <c r="H1059" i="1"/>
  <c r="I1059" i="1"/>
  <c r="J1059" i="1"/>
  <c r="H1025" i="1"/>
  <c r="I1025" i="1"/>
  <c r="J1025" i="1"/>
  <c r="H1428" i="1"/>
  <c r="I1428" i="1"/>
  <c r="J1428" i="1"/>
  <c r="H1503" i="1"/>
  <c r="I1503" i="1"/>
  <c r="J1503" i="1"/>
  <c r="H1244" i="1"/>
  <c r="I1244" i="1"/>
  <c r="J1244" i="1"/>
  <c r="H381" i="1"/>
  <c r="I381" i="1"/>
  <c r="J381" i="1"/>
  <c r="H296" i="1"/>
  <c r="I296" i="1"/>
  <c r="J296" i="1"/>
  <c r="H582" i="1"/>
  <c r="I582" i="1"/>
  <c r="J582" i="1"/>
  <c r="H51" i="1"/>
  <c r="I51" i="1"/>
  <c r="J51" i="1"/>
  <c r="H619" i="1"/>
  <c r="I619" i="1"/>
  <c r="J619" i="1"/>
  <c r="H186" i="1"/>
  <c r="I186" i="1"/>
  <c r="J186" i="1"/>
  <c r="H2742" i="1"/>
  <c r="I2742" i="1"/>
  <c r="J2742" i="1"/>
  <c r="H864" i="1"/>
  <c r="I864" i="1"/>
  <c r="J864" i="1"/>
  <c r="H1253" i="1"/>
  <c r="I1253" i="1"/>
  <c r="J1253" i="1"/>
  <c r="H2722" i="1"/>
  <c r="I2722" i="1"/>
  <c r="J2722" i="1"/>
  <c r="H2228" i="1"/>
  <c r="I2228" i="1"/>
  <c r="J2228" i="1"/>
  <c r="H1800" i="1"/>
  <c r="I1800" i="1"/>
  <c r="J1800" i="1"/>
  <c r="H318" i="1"/>
  <c r="I318" i="1"/>
  <c r="J318" i="1"/>
  <c r="H1192" i="1"/>
  <c r="I1192" i="1"/>
  <c r="J1192" i="1"/>
  <c r="H2210" i="1"/>
  <c r="I2210" i="1"/>
  <c r="J2210" i="1"/>
  <c r="H1604" i="1"/>
  <c r="I1604" i="1"/>
  <c r="J1604" i="1"/>
  <c r="H2107" i="1"/>
  <c r="I2107" i="1"/>
  <c r="J2107" i="1"/>
  <c r="H2650" i="1"/>
  <c r="I2650" i="1"/>
  <c r="J2650" i="1"/>
  <c r="H143" i="1"/>
  <c r="I143" i="1"/>
  <c r="J143" i="1"/>
  <c r="H2205" i="1"/>
  <c r="I2205" i="1"/>
  <c r="J2205" i="1"/>
  <c r="H1373" i="1"/>
  <c r="I1373" i="1"/>
  <c r="J1373" i="1"/>
  <c r="H940" i="1"/>
  <c r="I940" i="1"/>
  <c r="J940" i="1"/>
  <c r="H1449" i="1"/>
  <c r="I1449" i="1"/>
  <c r="J1449" i="1"/>
  <c r="H2635" i="1"/>
  <c r="I2635" i="1"/>
  <c r="J2635" i="1"/>
  <c r="H497" i="1"/>
  <c r="I497" i="1"/>
  <c r="J497" i="1"/>
  <c r="H1352" i="1"/>
  <c r="I1352" i="1"/>
  <c r="J1352" i="1"/>
  <c r="H1559" i="1"/>
  <c r="I1559" i="1"/>
  <c r="J1559" i="1"/>
  <c r="H616" i="1"/>
  <c r="I616" i="1"/>
  <c r="J616" i="1"/>
  <c r="H2530" i="1"/>
  <c r="I2530" i="1"/>
  <c r="J2530" i="1"/>
  <c r="H2118" i="1"/>
  <c r="I2118" i="1"/>
  <c r="J2118" i="1"/>
  <c r="H773" i="1"/>
  <c r="I773" i="1"/>
  <c r="J773" i="1"/>
  <c r="H2253" i="1"/>
  <c r="I2253" i="1"/>
  <c r="J2253" i="1"/>
  <c r="H1419" i="1"/>
  <c r="I1419" i="1"/>
  <c r="J1419" i="1"/>
  <c r="H1904" i="1"/>
  <c r="I1904" i="1"/>
  <c r="J1904" i="1"/>
  <c r="H628" i="1"/>
  <c r="I628" i="1"/>
  <c r="J628" i="1"/>
  <c r="H2049" i="1"/>
  <c r="I2049" i="1"/>
  <c r="J2049" i="1"/>
  <c r="H65" i="1"/>
  <c r="I65" i="1"/>
  <c r="J65" i="1"/>
  <c r="H603" i="1"/>
  <c r="I603" i="1"/>
  <c r="J603" i="1"/>
  <c r="H835" i="1"/>
  <c r="I835" i="1"/>
  <c r="J835" i="1"/>
  <c r="H1170" i="1"/>
  <c r="I1170" i="1"/>
  <c r="J1170" i="1"/>
  <c r="H2302" i="1"/>
  <c r="I2302" i="1"/>
  <c r="J2302" i="1"/>
  <c r="H1773" i="1"/>
  <c r="I1773" i="1"/>
  <c r="J1773" i="1"/>
  <c r="H2555" i="1"/>
  <c r="I2555" i="1"/>
  <c r="J2555" i="1"/>
  <c r="H2712" i="1"/>
  <c r="I2712" i="1"/>
  <c r="J2712" i="1"/>
  <c r="H1936" i="1"/>
  <c r="I1936" i="1"/>
  <c r="J1936" i="1"/>
  <c r="H2441" i="1"/>
  <c r="I2441" i="1"/>
  <c r="J2441" i="1"/>
  <c r="H2661" i="1"/>
  <c r="I2661" i="1"/>
  <c r="J2661" i="1"/>
  <c r="H2743" i="1"/>
  <c r="I2743" i="1"/>
  <c r="J2743" i="1"/>
  <c r="H71" i="1"/>
  <c r="I71" i="1"/>
  <c r="J71" i="1"/>
  <c r="H1917" i="1"/>
  <c r="I1917" i="1"/>
  <c r="J1917" i="1"/>
  <c r="H534" i="1"/>
  <c r="I534" i="1"/>
  <c r="J534" i="1"/>
  <c r="H935" i="1"/>
  <c r="I935" i="1"/>
  <c r="J935" i="1"/>
  <c r="H2730" i="1"/>
  <c r="I2730" i="1"/>
  <c r="J2730" i="1"/>
  <c r="H1041" i="1"/>
  <c r="I1041" i="1"/>
  <c r="J1041" i="1"/>
  <c r="H1300" i="1"/>
  <c r="I1300" i="1"/>
  <c r="J1300" i="1"/>
  <c r="H1476" i="1"/>
  <c r="I1476" i="1"/>
  <c r="J1476" i="1"/>
  <c r="H2419" i="1"/>
  <c r="I2419" i="1"/>
  <c r="J2419" i="1"/>
  <c r="H656" i="1"/>
  <c r="I656" i="1"/>
  <c r="J656" i="1"/>
  <c r="H158" i="1"/>
  <c r="I158" i="1"/>
  <c r="J158" i="1"/>
  <c r="H1356" i="1"/>
  <c r="I1356" i="1"/>
  <c r="J1356" i="1"/>
  <c r="H2494" i="1"/>
  <c r="I2494" i="1"/>
  <c r="J2494" i="1"/>
  <c r="H1713" i="1"/>
  <c r="I1713" i="1"/>
  <c r="J1713" i="1"/>
  <c r="H244" i="1"/>
  <c r="I244" i="1"/>
  <c r="J244" i="1"/>
  <c r="H2243" i="1"/>
  <c r="I2243" i="1"/>
  <c r="J2243" i="1"/>
  <c r="H2338" i="1"/>
  <c r="I2338" i="1"/>
  <c r="J2338" i="1"/>
  <c r="H2744" i="1"/>
  <c r="I2744" i="1"/>
  <c r="J2744" i="1"/>
  <c r="H1662" i="1"/>
  <c r="I1662" i="1"/>
  <c r="J1662" i="1"/>
  <c r="H2535" i="1"/>
  <c r="I2535" i="1"/>
  <c r="J2535" i="1"/>
  <c r="H2386" i="1"/>
  <c r="I2386" i="1"/>
  <c r="J2386" i="1"/>
  <c r="H1178" i="1"/>
  <c r="I1178" i="1"/>
  <c r="J1178" i="1"/>
  <c r="H2642" i="1"/>
  <c r="I2642" i="1"/>
  <c r="J2642" i="1"/>
  <c r="H1748" i="1"/>
  <c r="I1748" i="1"/>
  <c r="J1748" i="1"/>
  <c r="H2556" i="1"/>
  <c r="I2556" i="1"/>
  <c r="J2556" i="1"/>
  <c r="H2651" i="1"/>
  <c r="I2651" i="1"/>
  <c r="J2651" i="1"/>
  <c r="H1471" i="1"/>
  <c r="I1471" i="1"/>
  <c r="J1471" i="1"/>
  <c r="H2078" i="1"/>
  <c r="I2078" i="1"/>
  <c r="J2078" i="1"/>
  <c r="H2677" i="1"/>
  <c r="I2677" i="1"/>
  <c r="J2677" i="1"/>
  <c r="H375" i="1"/>
  <c r="I375" i="1"/>
  <c r="J375" i="1"/>
  <c r="H1919" i="1"/>
  <c r="I1919" i="1"/>
  <c r="J1919" i="1"/>
  <c r="H1738" i="1"/>
  <c r="I1738" i="1"/>
  <c r="J1738" i="1"/>
  <c r="H1787" i="1"/>
  <c r="I1787" i="1"/>
  <c r="J1787" i="1"/>
  <c r="H98" i="1"/>
  <c r="I98" i="1"/>
  <c r="J98" i="1"/>
  <c r="H1522" i="1"/>
  <c r="I1522" i="1"/>
  <c r="J1522" i="1"/>
  <c r="H706" i="1"/>
  <c r="I706" i="1"/>
  <c r="J706" i="1"/>
  <c r="H696" i="1"/>
  <c r="I696" i="1"/>
  <c r="J696" i="1"/>
  <c r="H1401" i="1"/>
  <c r="I1401" i="1"/>
  <c r="J1401" i="1"/>
  <c r="H1067" i="1"/>
  <c r="I1067" i="1"/>
  <c r="J1067" i="1"/>
  <c r="H2018" i="1"/>
  <c r="I2018" i="1"/>
  <c r="J2018" i="1"/>
  <c r="H2290" i="1"/>
  <c r="I2290" i="1"/>
  <c r="J2290" i="1"/>
  <c r="H936" i="1"/>
  <c r="I936" i="1"/>
  <c r="J936" i="1"/>
  <c r="H1081" i="1"/>
  <c r="I1081" i="1"/>
  <c r="J1081" i="1"/>
  <c r="H2470" i="1"/>
  <c r="I2470" i="1"/>
  <c r="J2470" i="1"/>
  <c r="H139" i="1"/>
  <c r="I139" i="1"/>
  <c r="J139" i="1"/>
  <c r="H2761" i="1"/>
  <c r="I2761" i="1"/>
  <c r="J2761" i="1"/>
  <c r="H908" i="1"/>
  <c r="I908" i="1"/>
  <c r="J908" i="1"/>
  <c r="H2436" i="1"/>
  <c r="I2436" i="1"/>
  <c r="J2436" i="1"/>
  <c r="H373" i="1"/>
  <c r="I373" i="1"/>
  <c r="J373" i="1"/>
  <c r="H1391" i="1"/>
  <c r="I1391" i="1"/>
  <c r="J1391" i="1"/>
  <c r="H1413" i="1"/>
  <c r="I1413" i="1"/>
  <c r="J1413" i="1"/>
  <c r="H405" i="1"/>
  <c r="I405" i="1"/>
  <c r="J405" i="1"/>
  <c r="H5" i="1"/>
  <c r="I5" i="1"/>
  <c r="J5" i="1"/>
  <c r="H618" i="1"/>
  <c r="I618" i="1"/>
  <c r="J618" i="1"/>
  <c r="H1779" i="1"/>
  <c r="I1779" i="1"/>
  <c r="J1779" i="1"/>
  <c r="H1088" i="1"/>
  <c r="I1088" i="1"/>
  <c r="J1088" i="1"/>
  <c r="H1967" i="1"/>
  <c r="I1967" i="1"/>
  <c r="J1967" i="1"/>
  <c r="H1423" i="1"/>
  <c r="I1423" i="1"/>
  <c r="J1423" i="1"/>
  <c r="H720" i="1"/>
  <c r="I720" i="1"/>
  <c r="J720" i="1"/>
  <c r="H612" i="1"/>
  <c r="I612" i="1"/>
  <c r="J612" i="1"/>
  <c r="H2075" i="1"/>
  <c r="I2075" i="1"/>
  <c r="J2075" i="1"/>
  <c r="H2488" i="1"/>
  <c r="I2488" i="1"/>
  <c r="J2488" i="1"/>
  <c r="H1348" i="1"/>
  <c r="I1348" i="1"/>
  <c r="J1348" i="1"/>
  <c r="H406" i="1"/>
  <c r="I406" i="1"/>
  <c r="J406" i="1"/>
  <c r="H1705" i="1"/>
  <c r="I1705" i="1"/>
  <c r="J1705" i="1"/>
  <c r="H1863" i="1"/>
  <c r="I1863" i="1"/>
  <c r="J1863" i="1"/>
  <c r="H620" i="1"/>
  <c r="I620" i="1"/>
  <c r="J620" i="1"/>
  <c r="H825" i="1"/>
  <c r="I825" i="1"/>
  <c r="J825" i="1"/>
  <c r="H1905" i="1"/>
  <c r="I1905" i="1"/>
  <c r="J1905" i="1"/>
  <c r="H486" i="1"/>
  <c r="I486" i="1"/>
  <c r="J486" i="1"/>
  <c r="H2315" i="1"/>
  <c r="I2315" i="1"/>
  <c r="J2315" i="1"/>
  <c r="H55" i="1"/>
  <c r="I55" i="1"/>
  <c r="J55" i="1"/>
  <c r="H2696" i="1"/>
  <c r="I2696" i="1"/>
  <c r="J2696" i="1"/>
  <c r="H517" i="1"/>
  <c r="I517" i="1"/>
  <c r="J517" i="1"/>
  <c r="H1063" i="1"/>
  <c r="I1063" i="1"/>
  <c r="J1063" i="1"/>
  <c r="H2557" i="1"/>
  <c r="I2557" i="1"/>
  <c r="J2557" i="1"/>
  <c r="H1267" i="1"/>
  <c r="I1267" i="1"/>
  <c r="J1267" i="1"/>
  <c r="H2541" i="1"/>
  <c r="I2541" i="1"/>
  <c r="J2541" i="1"/>
  <c r="H2217" i="1"/>
  <c r="I2217" i="1"/>
  <c r="J2217" i="1"/>
  <c r="H2424" i="1"/>
  <c r="I2424" i="1"/>
  <c r="J2424" i="1"/>
  <c r="H1008" i="1"/>
  <c r="I1008" i="1"/>
  <c r="J1008" i="1"/>
  <c r="H512" i="1"/>
  <c r="I512" i="1"/>
  <c r="J512" i="1"/>
  <c r="H2373" i="1"/>
  <c r="I2373" i="1"/>
  <c r="J2373" i="1"/>
  <c r="H1805" i="1"/>
  <c r="I1805" i="1"/>
  <c r="J1805" i="1"/>
  <c r="H2353" i="1"/>
  <c r="I2353" i="1"/>
  <c r="J2353" i="1"/>
  <c r="H256" i="1"/>
  <c r="I256" i="1"/>
  <c r="J256" i="1"/>
  <c r="H1165" i="1"/>
  <c r="I1165" i="1"/>
  <c r="J1165" i="1"/>
  <c r="H319" i="1"/>
  <c r="I319" i="1"/>
  <c r="J319" i="1"/>
  <c r="H2745" i="1"/>
  <c r="I2745" i="1"/>
  <c r="J2745" i="1"/>
  <c r="H2579" i="1"/>
  <c r="I2579" i="1"/>
  <c r="J2579" i="1"/>
  <c r="H1014" i="1"/>
  <c r="I1014" i="1"/>
  <c r="J1014" i="1"/>
  <c r="H1875" i="1"/>
  <c r="I1875" i="1"/>
  <c r="J1875" i="1"/>
  <c r="H2240" i="1"/>
  <c r="I2240" i="1"/>
  <c r="J2240" i="1"/>
  <c r="H1197" i="1"/>
  <c r="I1197" i="1"/>
  <c r="J1197" i="1"/>
  <c r="H2457" i="1"/>
  <c r="I2457" i="1"/>
  <c r="J2457" i="1"/>
  <c r="H682" i="1"/>
  <c r="I682" i="1"/>
  <c r="J682" i="1"/>
  <c r="H2231" i="1"/>
  <c r="I2231" i="1"/>
  <c r="J2231" i="1"/>
  <c r="H665" i="1"/>
  <c r="I665" i="1"/>
  <c r="J665" i="1"/>
  <c r="H2159" i="1"/>
  <c r="I2159" i="1"/>
  <c r="J2159" i="1"/>
  <c r="H236" i="1"/>
  <c r="I236" i="1"/>
  <c r="J236" i="1"/>
  <c r="H2586" i="1"/>
  <c r="I2586" i="1"/>
  <c r="J2586" i="1"/>
  <c r="H2465" i="1"/>
  <c r="I2465" i="1"/>
  <c r="J2465" i="1"/>
  <c r="H2597" i="1"/>
  <c r="I2597" i="1"/>
  <c r="J2597" i="1"/>
  <c r="H1515" i="1"/>
  <c r="I1515" i="1"/>
  <c r="J1515" i="1"/>
  <c r="H518" i="1"/>
  <c r="I518" i="1"/>
  <c r="J518" i="1"/>
  <c r="H1942" i="1"/>
  <c r="I1942" i="1"/>
  <c r="J1942" i="1"/>
  <c r="H2000" i="1"/>
  <c r="I2000" i="1"/>
  <c r="J2000" i="1"/>
  <c r="H970" i="1"/>
  <c r="I970" i="1"/>
  <c r="J970" i="1"/>
  <c r="H1953" i="1"/>
  <c r="I1953" i="1"/>
  <c r="J1953" i="1"/>
  <c r="H2449" i="1"/>
  <c r="I2449" i="1"/>
  <c r="J2449" i="1"/>
  <c r="H1327" i="1"/>
  <c r="I1327" i="1"/>
  <c r="J1327" i="1"/>
  <c r="H2146" i="1"/>
  <c r="I2146" i="1"/>
  <c r="J2146" i="1"/>
  <c r="H103" i="1"/>
  <c r="I103" i="1"/>
  <c r="J103" i="1"/>
  <c r="H1877" i="1"/>
  <c r="I1877" i="1"/>
  <c r="J1877" i="1"/>
  <c r="H1109" i="1"/>
  <c r="I1109" i="1"/>
  <c r="J1109" i="1"/>
  <c r="H1235" i="1"/>
  <c r="I1235" i="1"/>
  <c r="J1235" i="1"/>
  <c r="H802" i="1"/>
  <c r="I802" i="1"/>
  <c r="J802" i="1"/>
  <c r="H1758" i="1"/>
  <c r="I1758" i="1"/>
  <c r="J1758" i="1"/>
  <c r="H1020" i="1"/>
  <c r="I1020" i="1"/>
  <c r="J1020" i="1"/>
  <c r="H233" i="1"/>
  <c r="I233" i="1"/>
  <c r="J233" i="1"/>
  <c r="H2542" i="1"/>
  <c r="I2542" i="1"/>
  <c r="J2542" i="1"/>
  <c r="H201" i="1"/>
  <c r="I201" i="1"/>
  <c r="J201" i="1"/>
  <c r="H2109" i="1"/>
  <c r="I2109" i="1"/>
  <c r="J2109" i="1"/>
  <c r="H1176" i="1"/>
  <c r="I1176" i="1"/>
  <c r="J1176" i="1"/>
  <c r="H887" i="1"/>
  <c r="I887" i="1"/>
  <c r="J887" i="1"/>
  <c r="H2034" i="1"/>
  <c r="I2034" i="1"/>
  <c r="J2034" i="1"/>
  <c r="H1219" i="1"/>
  <c r="I1219" i="1"/>
  <c r="J1219" i="1"/>
  <c r="H2723" i="1"/>
  <c r="I2723" i="1"/>
  <c r="J2723" i="1"/>
  <c r="H2170" i="1"/>
  <c r="I2170" i="1"/>
  <c r="J2170" i="1"/>
  <c r="H2629" i="1"/>
  <c r="I2629" i="1"/>
  <c r="J2629" i="1"/>
  <c r="H1309" i="1"/>
  <c r="I1309" i="1"/>
  <c r="J1309" i="1"/>
  <c r="H2387" i="1"/>
  <c r="I2387" i="1"/>
  <c r="J2387" i="1"/>
  <c r="H2473" i="1"/>
  <c r="I2473" i="1"/>
  <c r="J2473" i="1"/>
  <c r="H41" i="1"/>
  <c r="I41" i="1"/>
  <c r="J41" i="1"/>
  <c r="H904" i="1"/>
  <c r="I904" i="1"/>
  <c r="J904" i="1"/>
  <c r="H1652" i="1"/>
  <c r="I1652" i="1"/>
  <c r="J1652" i="1"/>
  <c r="H668" i="1"/>
  <c r="I668" i="1"/>
  <c r="J668" i="1"/>
  <c r="H2147" i="1"/>
  <c r="I2147" i="1"/>
  <c r="J2147" i="1"/>
  <c r="H791" i="1"/>
  <c r="I791" i="1"/>
  <c r="J791" i="1"/>
  <c r="H597" i="1"/>
  <c r="I597" i="1"/>
  <c r="J597" i="1"/>
  <c r="H2662" i="1"/>
  <c r="I2662" i="1"/>
  <c r="J2662" i="1"/>
  <c r="H938" i="1"/>
  <c r="I938" i="1"/>
  <c r="J938" i="1"/>
  <c r="H1329" i="1"/>
  <c r="I1329" i="1"/>
  <c r="J1329" i="1"/>
  <c r="H2321" i="1"/>
  <c r="I2321" i="1"/>
  <c r="J2321" i="1"/>
  <c r="H623" i="1"/>
  <c r="I623" i="1"/>
  <c r="J623" i="1"/>
  <c r="H363" i="1"/>
  <c r="I363" i="1"/>
  <c r="J363" i="1"/>
  <c r="H179" i="1"/>
  <c r="I179" i="1"/>
  <c r="J179" i="1"/>
  <c r="H1951" i="1"/>
  <c r="I1951" i="1"/>
  <c r="J1951" i="1"/>
  <c r="H492" i="1"/>
  <c r="I492" i="1"/>
  <c r="J492" i="1"/>
  <c r="H2376" i="1"/>
  <c r="I2376" i="1"/>
  <c r="J2376" i="1"/>
  <c r="H2607" i="1"/>
  <c r="I2607" i="1"/>
  <c r="J2607" i="1"/>
  <c r="H700" i="1"/>
  <c r="I700" i="1"/>
  <c r="J700" i="1"/>
  <c r="H1274" i="1"/>
  <c r="I1274" i="1"/>
  <c r="J1274" i="1"/>
  <c r="H1379" i="1"/>
  <c r="I1379" i="1"/>
  <c r="J1379" i="1"/>
  <c r="H2587" i="1"/>
  <c r="I2587" i="1"/>
  <c r="J2587" i="1"/>
  <c r="H1914" i="1"/>
  <c r="I1914" i="1"/>
  <c r="J1914" i="1"/>
  <c r="H85" i="1"/>
  <c r="I85" i="1"/>
  <c r="J85" i="1"/>
  <c r="H1574" i="1"/>
  <c r="I1574" i="1"/>
  <c r="J1574" i="1"/>
  <c r="H2171" i="1"/>
  <c r="I2171" i="1"/>
  <c r="J2171" i="1"/>
  <c r="H2195" i="1"/>
  <c r="I2195" i="1"/>
  <c r="J2195" i="1"/>
  <c r="H2598" i="1"/>
  <c r="I2598" i="1"/>
  <c r="J2598" i="1"/>
  <c r="H175" i="1"/>
  <c r="I175" i="1"/>
  <c r="J175" i="1"/>
  <c r="H46" i="1"/>
  <c r="I46" i="1"/>
  <c r="J46" i="1"/>
  <c r="H1855" i="1"/>
  <c r="I1855" i="1"/>
  <c r="J1855" i="1"/>
  <c r="H1774" i="1"/>
  <c r="I1774" i="1"/>
  <c r="J1774" i="1"/>
  <c r="H2244" i="1"/>
  <c r="I2244" i="1"/>
  <c r="J2244" i="1"/>
  <c r="H2097" i="1"/>
  <c r="I2097" i="1"/>
  <c r="J2097" i="1"/>
  <c r="H721" i="1"/>
  <c r="I721" i="1"/>
  <c r="J721" i="1"/>
  <c r="H455" i="1"/>
  <c r="I455" i="1"/>
  <c r="J455" i="1"/>
  <c r="H1841" i="1"/>
  <c r="I1841" i="1"/>
  <c r="J1841" i="1"/>
  <c r="H2407" i="1"/>
  <c r="I2407" i="1"/>
  <c r="J2407" i="1"/>
  <c r="H528" i="1"/>
  <c r="I528" i="1"/>
  <c r="J528" i="1"/>
  <c r="H2678" i="1"/>
  <c r="I2678" i="1"/>
  <c r="J2678" i="1"/>
  <c r="H217" i="1"/>
  <c r="I217" i="1"/>
  <c r="J217" i="1"/>
  <c r="H58" i="1"/>
  <c r="I58" i="1"/>
  <c r="J58" i="1"/>
  <c r="H631" i="1"/>
  <c r="I631" i="1"/>
  <c r="J631" i="1"/>
  <c r="H1549" i="1"/>
  <c r="I1549" i="1"/>
  <c r="J1549" i="1"/>
  <c r="H964" i="1"/>
  <c r="I964" i="1"/>
  <c r="J964" i="1"/>
  <c r="H1753" i="1"/>
  <c r="I1753" i="1"/>
  <c r="J1753" i="1"/>
  <c r="H2414" i="1"/>
  <c r="I2414" i="1"/>
  <c r="J2414" i="1"/>
  <c r="H203" i="1"/>
  <c r="I203" i="1"/>
  <c r="J203" i="1"/>
  <c r="H1056" i="1"/>
  <c r="I1056" i="1"/>
  <c r="J1056" i="1"/>
  <c r="H230" i="1"/>
  <c r="I230" i="1"/>
  <c r="J230" i="1"/>
  <c r="H195" i="1"/>
  <c r="I195" i="1"/>
  <c r="J195" i="1"/>
  <c r="H361" i="1"/>
  <c r="I361" i="1"/>
  <c r="J361" i="1"/>
  <c r="H2576" i="1"/>
  <c r="I2576" i="1"/>
  <c r="J2576" i="1"/>
  <c r="H1221" i="1"/>
  <c r="I1221" i="1"/>
  <c r="J1221" i="1"/>
  <c r="H2254" i="1"/>
  <c r="I2254" i="1"/>
  <c r="J2254" i="1"/>
  <c r="H2138" i="1"/>
  <c r="I2138" i="1"/>
  <c r="J2138" i="1"/>
  <c r="H1901" i="1"/>
  <c r="I1901" i="1"/>
  <c r="J1901" i="1"/>
  <c r="H2206" i="1"/>
  <c r="I2206" i="1"/>
  <c r="J2206" i="1"/>
  <c r="H798" i="1"/>
  <c r="I798" i="1"/>
  <c r="J798" i="1"/>
  <c r="H710" i="1"/>
  <c r="I710" i="1"/>
  <c r="J710" i="1"/>
  <c r="H1504" i="1"/>
  <c r="I1504" i="1"/>
  <c r="J1504" i="1"/>
  <c r="H1614" i="1"/>
  <c r="I1614" i="1"/>
  <c r="J1614" i="1"/>
  <c r="H1899" i="1"/>
  <c r="I1899" i="1"/>
  <c r="J1899" i="1"/>
  <c r="H1670" i="1"/>
  <c r="I1670" i="1"/>
  <c r="J1670" i="1"/>
  <c r="H578" i="1"/>
  <c r="I578" i="1"/>
  <c r="J578" i="1"/>
  <c r="H532" i="1"/>
  <c r="I532" i="1"/>
  <c r="J532" i="1"/>
  <c r="H1032" i="1"/>
  <c r="I1032" i="1"/>
  <c r="J1032" i="1"/>
  <c r="H1610" i="1"/>
  <c r="I1610" i="1"/>
  <c r="J1610" i="1"/>
  <c r="H2624" i="1"/>
  <c r="I2624" i="1"/>
  <c r="J2624" i="1"/>
  <c r="H1296" i="1"/>
  <c r="I1296" i="1"/>
  <c r="J1296" i="1"/>
  <c r="H448" i="1"/>
  <c r="I448" i="1"/>
  <c r="J448" i="1"/>
  <c r="H876" i="1"/>
  <c r="I876" i="1"/>
  <c r="J876" i="1"/>
  <c r="H1759" i="1"/>
  <c r="I1759" i="1"/>
  <c r="J1759" i="1"/>
  <c r="H343" i="1"/>
  <c r="I343" i="1"/>
  <c r="J343" i="1"/>
  <c r="H719" i="1"/>
  <c r="I719" i="1"/>
  <c r="J719" i="1"/>
  <c r="H1783" i="1"/>
  <c r="I1783" i="1"/>
  <c r="J1783" i="1"/>
  <c r="H260" i="1"/>
  <c r="I260" i="1"/>
  <c r="J260" i="1"/>
  <c r="H2663" i="1"/>
  <c r="I2663" i="1"/>
  <c r="J2663" i="1"/>
  <c r="H2092" i="1"/>
  <c r="I2092" i="1"/>
  <c r="J2092" i="1"/>
  <c r="H2180" i="1"/>
  <c r="I2180" i="1"/>
  <c r="J2180" i="1"/>
  <c r="H2339" i="1"/>
  <c r="I2339" i="1"/>
  <c r="J2339" i="1"/>
  <c r="H1669" i="1"/>
  <c r="I1669" i="1"/>
  <c r="J1669" i="1"/>
  <c r="H562" i="1"/>
  <c r="I562" i="1"/>
  <c r="J562" i="1"/>
  <c r="H1623" i="1"/>
  <c r="I1623" i="1"/>
  <c r="J1623" i="1"/>
  <c r="H237" i="1"/>
  <c r="I237" i="1"/>
  <c r="J237" i="1"/>
  <c r="H2425" i="1"/>
  <c r="I2425" i="1"/>
  <c r="J2425" i="1"/>
  <c r="H259" i="1"/>
  <c r="I259" i="1"/>
  <c r="J259" i="1"/>
  <c r="H1849" i="1"/>
  <c r="I1849" i="1"/>
  <c r="J1849" i="1"/>
  <c r="H1569" i="1"/>
  <c r="I1569" i="1"/>
  <c r="J1569" i="1"/>
  <c r="H598" i="1"/>
  <c r="I598" i="1"/>
  <c r="J598" i="1"/>
  <c r="H2361" i="1"/>
  <c r="I2361" i="1"/>
  <c r="J2361" i="1"/>
  <c r="H743" i="1"/>
  <c r="I743" i="1"/>
  <c r="J743" i="1"/>
  <c r="H1617" i="1"/>
  <c r="I1617" i="1"/>
  <c r="J1617" i="1"/>
  <c r="H770" i="1"/>
  <c r="I770" i="1"/>
  <c r="J770" i="1"/>
  <c r="H2636" i="1"/>
  <c r="I2636" i="1"/>
  <c r="J2636" i="1"/>
  <c r="H2652" i="1"/>
  <c r="I2652" i="1"/>
  <c r="J2652" i="1"/>
  <c r="H1256" i="1"/>
  <c r="I1256" i="1"/>
  <c r="J1256" i="1"/>
  <c r="H2637" i="1"/>
  <c r="I2637" i="1"/>
  <c r="J2637" i="1"/>
  <c r="H2356" i="1"/>
  <c r="I2356" i="1"/>
  <c r="J2356" i="1"/>
  <c r="H2299" i="1"/>
  <c r="I2299" i="1"/>
  <c r="J2299" i="1"/>
  <c r="H2543" i="1"/>
  <c r="I2543" i="1"/>
  <c r="J2543" i="1"/>
  <c r="H604" i="1"/>
  <c r="I604" i="1"/>
  <c r="J604" i="1"/>
  <c r="H694" i="1"/>
  <c r="I694" i="1"/>
  <c r="J694" i="1"/>
  <c r="H2110" i="1"/>
  <c r="I2110" i="1"/>
  <c r="J2110" i="1"/>
  <c r="H1645" i="1"/>
  <c r="I1645" i="1"/>
  <c r="J1645" i="1"/>
  <c r="H2746" i="1"/>
  <c r="I2746" i="1"/>
  <c r="J2746" i="1"/>
  <c r="H1586" i="1"/>
  <c r="I1586" i="1"/>
  <c r="J1586" i="1"/>
  <c r="H1353" i="1"/>
  <c r="I1353" i="1"/>
  <c r="J1353" i="1"/>
  <c r="H452" i="1"/>
  <c r="I452" i="1"/>
  <c r="J452" i="1"/>
  <c r="H1803" i="1"/>
  <c r="I1803" i="1"/>
  <c r="J1803" i="1"/>
  <c r="H147" i="1"/>
  <c r="I147" i="1"/>
  <c r="J147" i="1"/>
  <c r="H2653" i="1"/>
  <c r="I2653" i="1"/>
  <c r="J2653" i="1"/>
  <c r="H1472" i="1"/>
  <c r="I1472" i="1"/>
  <c r="J1472" i="1"/>
  <c r="H1894" i="1"/>
  <c r="I1894" i="1"/>
  <c r="J1894" i="1"/>
  <c r="H1304" i="1"/>
  <c r="I1304" i="1"/>
  <c r="J1304" i="1"/>
  <c r="H1848" i="1"/>
  <c r="I1848" i="1"/>
  <c r="J1848" i="1"/>
  <c r="H53" i="1"/>
  <c r="I53" i="1"/>
  <c r="J53" i="1"/>
  <c r="H1853" i="1"/>
  <c r="I1853" i="1"/>
  <c r="J1853" i="1"/>
  <c r="H2679" i="1"/>
  <c r="I2679" i="1"/>
  <c r="J2679" i="1"/>
  <c r="H2608" i="1"/>
  <c r="I2608" i="1"/>
  <c r="J2608" i="1"/>
  <c r="H725" i="1"/>
  <c r="I725" i="1"/>
  <c r="J725" i="1"/>
  <c r="H757" i="1"/>
  <c r="I757" i="1"/>
  <c r="J757" i="1"/>
  <c r="H2151" i="1"/>
  <c r="I2151" i="1"/>
  <c r="J2151" i="1"/>
  <c r="H799" i="1"/>
  <c r="I799" i="1"/>
  <c r="J799" i="1"/>
  <c r="H362" i="1"/>
  <c r="I362" i="1"/>
  <c r="J362" i="1"/>
  <c r="H1138" i="1"/>
  <c r="I1138" i="1"/>
  <c r="J1138" i="1"/>
  <c r="H974" i="1"/>
  <c r="I974" i="1"/>
  <c r="J974" i="1"/>
  <c r="H790" i="1"/>
  <c r="I790" i="1"/>
  <c r="J790" i="1"/>
  <c r="H17" i="1"/>
  <c r="I17" i="1"/>
  <c r="J17" i="1"/>
  <c r="H2362" i="1"/>
  <c r="I2362" i="1"/>
  <c r="J2362" i="1"/>
  <c r="H1280" i="1"/>
  <c r="I1280" i="1"/>
  <c r="J1280" i="1"/>
  <c r="H2297" i="1"/>
  <c r="I2297" i="1"/>
  <c r="J2297" i="1"/>
  <c r="H268" i="1"/>
  <c r="I268" i="1"/>
  <c r="J268" i="1"/>
  <c r="H996" i="1"/>
  <c r="I996" i="1"/>
  <c r="J996" i="1"/>
  <c r="H1142" i="1"/>
  <c r="I1142" i="1"/>
  <c r="J1142" i="1"/>
  <c r="H2747" i="1"/>
  <c r="I2747" i="1"/>
  <c r="J2747" i="1"/>
  <c r="H601" i="1"/>
  <c r="I601" i="1"/>
  <c r="J601" i="1"/>
  <c r="H1644" i="1"/>
  <c r="I1644" i="1"/>
  <c r="J1644" i="1"/>
  <c r="H275" i="1"/>
  <c r="I275" i="1"/>
  <c r="J275" i="1"/>
  <c r="H372" i="1"/>
  <c r="I372" i="1"/>
  <c r="J372" i="1"/>
  <c r="H341" i="1"/>
  <c r="I341" i="1"/>
  <c r="J341" i="1"/>
  <c r="H2680" i="1"/>
  <c r="I2680" i="1"/>
  <c r="J2680" i="1"/>
  <c r="H2101" i="1"/>
  <c r="I2101" i="1"/>
  <c r="J2101" i="1"/>
  <c r="H1302" i="1"/>
  <c r="I1302" i="1"/>
  <c r="J1302" i="1"/>
  <c r="H284" i="1"/>
  <c r="I284" i="1"/>
  <c r="J284" i="1"/>
  <c r="H2248" i="1"/>
  <c r="I2248" i="1"/>
  <c r="J2248" i="1"/>
  <c r="H282" i="1"/>
  <c r="I282" i="1"/>
  <c r="J282" i="1"/>
  <c r="H575" i="1"/>
  <c r="I575" i="1"/>
  <c r="J575" i="1"/>
  <c r="H299" i="1"/>
  <c r="I299" i="1"/>
  <c r="J299" i="1"/>
  <c r="H358" i="1"/>
  <c r="I358" i="1"/>
  <c r="J358" i="1"/>
  <c r="H2270" i="1"/>
  <c r="I2270" i="1"/>
  <c r="J2270" i="1"/>
  <c r="H2638" i="1"/>
  <c r="I2638" i="1"/>
  <c r="J2638" i="1"/>
  <c r="H2588" i="1"/>
  <c r="I2588" i="1"/>
  <c r="J2588" i="1"/>
  <c r="H971" i="1"/>
  <c r="I971" i="1"/>
  <c r="J971" i="1"/>
  <c r="H2184" i="1"/>
  <c r="I2184" i="1"/>
  <c r="J2184" i="1"/>
  <c r="H302" i="1"/>
  <c r="I302" i="1"/>
  <c r="J302" i="1"/>
  <c r="H1424" i="1"/>
  <c r="I1424" i="1"/>
  <c r="J1424" i="1"/>
  <c r="H1207" i="1"/>
  <c r="I1207" i="1"/>
  <c r="J1207" i="1"/>
  <c r="H2185" i="1"/>
  <c r="I2185" i="1"/>
  <c r="J2185" i="1"/>
  <c r="H576" i="1"/>
  <c r="I576" i="1"/>
  <c r="J576" i="1"/>
  <c r="H1038" i="1"/>
  <c r="I1038" i="1"/>
  <c r="J1038" i="1"/>
  <c r="H536" i="1"/>
  <c r="I536" i="1"/>
  <c r="J536" i="1"/>
  <c r="H337" i="1"/>
  <c r="I337" i="1"/>
  <c r="J337" i="1"/>
  <c r="H101" i="1"/>
  <c r="I101" i="1"/>
  <c r="J101" i="1"/>
  <c r="H2609" i="1"/>
  <c r="I2609" i="1"/>
  <c r="J2609" i="1"/>
  <c r="H736" i="1"/>
  <c r="I736" i="1"/>
  <c r="J736" i="1"/>
  <c r="H2115" i="1"/>
  <c r="I2115" i="1"/>
  <c r="J2115" i="1"/>
  <c r="H2565" i="1"/>
  <c r="I2565" i="1"/>
  <c r="J2565" i="1"/>
  <c r="H227" i="1"/>
  <c r="I227" i="1"/>
  <c r="J227" i="1"/>
  <c r="H911" i="1"/>
  <c r="I911" i="1"/>
  <c r="J911" i="1"/>
  <c r="H1374" i="1"/>
  <c r="I1374" i="1"/>
  <c r="J1374" i="1"/>
  <c r="H530" i="1"/>
  <c r="I530" i="1"/>
  <c r="J530" i="1"/>
  <c r="H1580" i="1"/>
  <c r="I1580" i="1"/>
  <c r="J1580" i="1"/>
  <c r="H2105" i="1"/>
  <c r="I2105" i="1"/>
  <c r="J2105" i="1"/>
  <c r="H819" i="1"/>
  <c r="I819" i="1"/>
  <c r="J819" i="1"/>
  <c r="H2442" i="1"/>
  <c r="I2442" i="1"/>
  <c r="J2442" i="1"/>
  <c r="H1808" i="1"/>
  <c r="I1808" i="1"/>
  <c r="J1808" i="1"/>
  <c r="H787" i="1"/>
  <c r="I787" i="1"/>
  <c r="J787" i="1"/>
  <c r="H1664" i="1"/>
  <c r="I1664" i="1"/>
  <c r="J1664" i="1"/>
  <c r="H2232" i="1"/>
  <c r="I2232" i="1"/>
  <c r="J2232" i="1"/>
  <c r="H1454" i="1"/>
  <c r="I1454" i="1"/>
  <c r="J1454" i="1"/>
  <c r="H714" i="1"/>
  <c r="I714" i="1"/>
  <c r="J714" i="1"/>
  <c r="H2176" i="1"/>
  <c r="I2176" i="1"/>
  <c r="J2176" i="1"/>
  <c r="H740" i="1"/>
  <c r="I740" i="1"/>
  <c r="J740" i="1"/>
  <c r="H1972" i="1"/>
  <c r="I1972" i="1"/>
  <c r="J1972" i="1"/>
  <c r="H120" i="1"/>
  <c r="I120" i="1"/>
  <c r="J120" i="1"/>
  <c r="H1097" i="1"/>
  <c r="I1097" i="1"/>
  <c r="J1097" i="1"/>
  <c r="H382" i="1"/>
  <c r="I382" i="1"/>
  <c r="J382" i="1"/>
  <c r="H1987" i="1"/>
  <c r="I1987" i="1"/>
  <c r="J1987" i="1"/>
  <c r="H1293" i="1"/>
  <c r="I1293" i="1"/>
  <c r="J1293" i="1"/>
  <c r="H2458" i="1"/>
  <c r="I2458" i="1"/>
  <c r="J2458" i="1"/>
  <c r="H393" i="1"/>
  <c r="I393" i="1"/>
  <c r="J393" i="1"/>
  <c r="H1388" i="1"/>
  <c r="I1388" i="1"/>
  <c r="J1388" i="1"/>
  <c r="H2311" i="1"/>
  <c r="I2311" i="1"/>
  <c r="J2311" i="1"/>
  <c r="H2593" i="1"/>
  <c r="I2593" i="1"/>
  <c r="J2593" i="1"/>
  <c r="H1637" i="1"/>
  <c r="I1637" i="1"/>
  <c r="J1637" i="1"/>
  <c r="H2706" i="1"/>
  <c r="I2706" i="1"/>
  <c r="J2706" i="1"/>
  <c r="H2208" i="1"/>
  <c r="I2208" i="1"/>
  <c r="J2208" i="1"/>
  <c r="H2697" i="1"/>
  <c r="I2697" i="1"/>
  <c r="J2697" i="1"/>
  <c r="H793" i="1"/>
  <c r="I793" i="1"/>
  <c r="J793" i="1"/>
  <c r="H74" i="1"/>
  <c r="I74" i="1"/>
  <c r="J74" i="1"/>
  <c r="H2437" i="1"/>
  <c r="I2437" i="1"/>
  <c r="J2437" i="1"/>
  <c r="H73" i="1"/>
  <c r="I73" i="1"/>
  <c r="J73" i="1"/>
  <c r="H1974" i="1"/>
  <c r="I1974" i="1"/>
  <c r="J1974" i="1"/>
  <c r="H862" i="1"/>
  <c r="I862" i="1"/>
  <c r="J862" i="1"/>
  <c r="H121" i="1"/>
  <c r="I121" i="1"/>
  <c r="J121" i="1"/>
  <c r="H496" i="1"/>
  <c r="I496" i="1"/>
  <c r="J496" i="1"/>
  <c r="H2397" i="1"/>
  <c r="I2397" i="1"/>
  <c r="J2397" i="1"/>
  <c r="H215" i="1"/>
  <c r="I215" i="1"/>
  <c r="J215" i="1"/>
  <c r="H2357" i="1"/>
  <c r="I2357" i="1"/>
  <c r="J2357" i="1"/>
  <c r="H1002" i="1"/>
  <c r="I1002" i="1"/>
  <c r="J1002" i="1"/>
  <c r="H1672" i="1"/>
  <c r="I1672" i="1"/>
  <c r="J1672" i="1"/>
  <c r="H1539" i="1"/>
  <c r="I1539" i="1"/>
  <c r="J1539" i="1"/>
  <c r="H634" i="1"/>
  <c r="I634" i="1"/>
  <c r="J634" i="1"/>
  <c r="H2762" i="1"/>
  <c r="I2762" i="1"/>
  <c r="J2762" i="1"/>
  <c r="H316" i="1"/>
  <c r="I316" i="1"/>
  <c r="J316" i="1"/>
  <c r="H1871" i="1"/>
  <c r="I1871" i="1"/>
  <c r="J1871" i="1"/>
  <c r="H202" i="1"/>
  <c r="I202" i="1"/>
  <c r="J202" i="1"/>
  <c r="H768" i="1"/>
  <c r="I768" i="1"/>
  <c r="J768" i="1"/>
  <c r="H1079" i="1"/>
  <c r="I1079" i="1"/>
  <c r="J1079" i="1"/>
  <c r="H1163" i="1"/>
  <c r="I1163" i="1"/>
  <c r="J1163" i="1"/>
  <c r="H180" i="1"/>
  <c r="I180" i="1"/>
  <c r="J180" i="1"/>
  <c r="H485" i="1"/>
  <c r="I485" i="1"/>
  <c r="J485" i="1"/>
  <c r="H2748" i="1"/>
  <c r="I2748" i="1"/>
  <c r="J2748" i="1"/>
  <c r="H2558" i="1"/>
  <c r="I2558" i="1"/>
  <c r="J2558" i="1"/>
  <c r="H1702" i="1"/>
  <c r="I1702" i="1"/>
  <c r="J1702" i="1"/>
  <c r="H1722" i="1"/>
  <c r="I1722" i="1"/>
  <c r="J1722" i="1"/>
  <c r="H104" i="1"/>
  <c r="I104" i="1"/>
  <c r="J104" i="1"/>
  <c r="H943" i="1"/>
  <c r="I943" i="1"/>
  <c r="J943" i="1"/>
  <c r="H1718" i="1"/>
  <c r="I1718" i="1"/>
  <c r="J1718" i="1"/>
  <c r="H94" i="1"/>
  <c r="I94" i="1"/>
  <c r="J94" i="1"/>
  <c r="H1816" i="1"/>
  <c r="I1816" i="1"/>
  <c r="J1816" i="1"/>
  <c r="H2383" i="1"/>
  <c r="I2383" i="1"/>
  <c r="J2383" i="1"/>
  <c r="H797" i="1"/>
  <c r="I797" i="1"/>
  <c r="J797" i="1"/>
  <c r="H1977" i="1"/>
  <c r="I1977" i="1"/>
  <c r="J1977" i="1"/>
  <c r="H1566" i="1"/>
  <c r="I1566" i="1"/>
  <c r="J1566" i="1"/>
  <c r="H1091" i="1"/>
  <c r="I1091" i="1"/>
  <c r="J1091" i="1"/>
  <c r="H606" i="1"/>
  <c r="I606" i="1"/>
  <c r="J606" i="1"/>
  <c r="H914" i="1"/>
  <c r="I914" i="1"/>
  <c r="J914" i="1"/>
  <c r="H1525" i="1"/>
  <c r="I1525" i="1"/>
  <c r="J1525" i="1"/>
  <c r="H2749" i="1"/>
  <c r="I2749" i="1"/>
  <c r="J2749" i="1"/>
  <c r="H1544" i="1"/>
  <c r="I1544" i="1"/>
  <c r="J1544" i="1"/>
  <c r="H473" i="1"/>
  <c r="I473" i="1"/>
  <c r="J473" i="1"/>
  <c r="H1576" i="1"/>
  <c r="I1576" i="1"/>
  <c r="J1576" i="1"/>
  <c r="H190" i="1"/>
  <c r="I190" i="1"/>
  <c r="J190" i="1"/>
  <c r="H605" i="1"/>
  <c r="I605" i="1"/>
  <c r="J605" i="1"/>
  <c r="H1370" i="1"/>
  <c r="I1370" i="1"/>
  <c r="J1370" i="1"/>
  <c r="H449" i="1"/>
  <c r="I449" i="1"/>
  <c r="J449" i="1"/>
  <c r="H1000" i="1"/>
  <c r="I1000" i="1"/>
  <c r="J1000" i="1"/>
  <c r="H493" i="1"/>
  <c r="I493" i="1"/>
  <c r="J493" i="1"/>
  <c r="H2589" i="1"/>
  <c r="I2589" i="1"/>
  <c r="J2589" i="1"/>
  <c r="H641" i="1"/>
  <c r="I641" i="1"/>
  <c r="J641" i="1"/>
  <c r="H134" i="1"/>
  <c r="I134" i="1"/>
  <c r="J134" i="1"/>
  <c r="H1656" i="1"/>
  <c r="I1656" i="1"/>
  <c r="J1656" i="1"/>
  <c r="H1224" i="1"/>
  <c r="I1224" i="1"/>
  <c r="J1224" i="1"/>
  <c r="H1314" i="1"/>
  <c r="I1314" i="1"/>
  <c r="J1314" i="1"/>
  <c r="H1148" i="1"/>
  <c r="I1148" i="1"/>
  <c r="J1148" i="1"/>
  <c r="H1126" i="1"/>
  <c r="I1126" i="1"/>
  <c r="J1126" i="1"/>
  <c r="H2681" i="1"/>
  <c r="I2681" i="1"/>
  <c r="J2681" i="1"/>
  <c r="H1845" i="1"/>
  <c r="I1845" i="1"/>
  <c r="J1845" i="1"/>
  <c r="H2071" i="1"/>
  <c r="I2071" i="1"/>
  <c r="J2071" i="1"/>
  <c r="H433" i="1"/>
  <c r="I433" i="1"/>
  <c r="J433" i="1"/>
  <c r="H1181" i="1"/>
  <c r="I1181" i="1"/>
  <c r="J1181" i="1"/>
  <c r="H1741" i="1"/>
  <c r="I1741" i="1"/>
  <c r="J1741" i="1"/>
  <c r="H1817" i="1"/>
  <c r="I1817" i="1"/>
  <c r="J1817" i="1"/>
  <c r="H391" i="1"/>
  <c r="I391" i="1"/>
  <c r="J391" i="1"/>
  <c r="H2392" i="1"/>
  <c r="I2392" i="1"/>
  <c r="J2392" i="1"/>
  <c r="H1595" i="1"/>
  <c r="I1595" i="1"/>
  <c r="J1595" i="1"/>
  <c r="H2700" i="1"/>
  <c r="I2700" i="1"/>
  <c r="J2700" i="1"/>
  <c r="H426" i="1"/>
  <c r="I426" i="1"/>
  <c r="J426" i="1"/>
  <c r="H2580" i="1"/>
  <c r="I2580" i="1"/>
  <c r="J2580" i="1"/>
  <c r="H1226" i="1"/>
  <c r="I1226" i="1"/>
  <c r="J1226" i="1"/>
  <c r="H680" i="1"/>
  <c r="I680" i="1"/>
  <c r="J680" i="1"/>
  <c r="H2027" i="1"/>
  <c r="I2027" i="1"/>
  <c r="J2027" i="1"/>
  <c r="H2273" i="1"/>
  <c r="I2273" i="1"/>
  <c r="J2273" i="1"/>
  <c r="H1124" i="1"/>
  <c r="I1124" i="1"/>
  <c r="J1124" i="1"/>
  <c r="H229" i="1"/>
  <c r="I229" i="1"/>
  <c r="J229" i="1"/>
  <c r="H646" i="1"/>
  <c r="I646" i="1"/>
  <c r="J646" i="1"/>
  <c r="H916" i="1"/>
  <c r="I916" i="1"/>
  <c r="J916" i="1"/>
  <c r="H704" i="1"/>
  <c r="I704" i="1"/>
  <c r="J704" i="1"/>
  <c r="H599" i="1"/>
  <c r="I599" i="1"/>
  <c r="J599" i="1"/>
  <c r="H191" i="1"/>
  <c r="I191" i="1"/>
  <c r="J191" i="1"/>
  <c r="H2237" i="1"/>
  <c r="I2237" i="1"/>
  <c r="J2237" i="1"/>
  <c r="H1954" i="1"/>
  <c r="I1954" i="1"/>
  <c r="J1954" i="1"/>
  <c r="H820" i="1"/>
  <c r="I820" i="1"/>
  <c r="J820" i="1"/>
  <c r="H1120" i="1"/>
  <c r="I1120" i="1"/>
  <c r="J1120" i="1"/>
  <c r="H2566" i="1"/>
  <c r="I2566" i="1"/>
  <c r="J2566" i="1"/>
  <c r="H1731" i="1"/>
  <c r="I1731" i="1"/>
  <c r="J1731" i="1"/>
  <c r="H1979" i="1"/>
  <c r="I1979" i="1"/>
  <c r="J1979" i="1"/>
  <c r="H2165" i="1"/>
  <c r="I2165" i="1"/>
  <c r="J2165" i="1"/>
  <c r="H1145" i="1"/>
  <c r="I1145" i="1"/>
  <c r="J1145" i="1"/>
  <c r="H2187" i="1"/>
  <c r="I2187" i="1"/>
  <c r="J2187" i="1"/>
  <c r="H2188" i="1"/>
  <c r="I2188" i="1"/>
  <c r="J2188" i="1"/>
  <c r="H2003" i="1"/>
  <c r="I2003" i="1"/>
  <c r="J2003" i="1"/>
  <c r="H1988" i="1"/>
  <c r="I1988" i="1"/>
  <c r="J1988" i="1"/>
  <c r="H1511" i="1"/>
  <c r="I1511" i="1"/>
  <c r="J1511" i="1"/>
  <c r="H367" i="1"/>
  <c r="I367" i="1"/>
  <c r="J367" i="1"/>
  <c r="H1710" i="1"/>
  <c r="I1710" i="1"/>
  <c r="J1710" i="1"/>
  <c r="H89" i="1"/>
  <c r="I89" i="1"/>
  <c r="J89" i="1"/>
  <c r="H309" i="1"/>
  <c r="I309" i="1"/>
  <c r="J309" i="1"/>
  <c r="H1377" i="1"/>
  <c r="I1377" i="1"/>
  <c r="J1377" i="1"/>
  <c r="H1827" i="1"/>
  <c r="I1827" i="1"/>
  <c r="J1827" i="1"/>
  <c r="H2610" i="1"/>
  <c r="I2610" i="1"/>
  <c r="J2610" i="1"/>
  <c r="H344" i="1"/>
  <c r="I344" i="1"/>
  <c r="J344" i="1"/>
  <c r="H1968" i="1"/>
  <c r="I1968" i="1"/>
  <c r="J1968" i="1"/>
  <c r="H1273" i="1"/>
  <c r="I1273" i="1"/>
  <c r="J1273" i="1"/>
  <c r="H2367" i="1"/>
  <c r="I2367" i="1"/>
  <c r="J2367" i="1"/>
  <c r="H1044" i="1"/>
  <c r="I1044" i="1"/>
  <c r="J1044" i="1"/>
  <c r="H1392" i="1"/>
  <c r="I1392" i="1"/>
  <c r="J1392" i="1"/>
  <c r="H774" i="1"/>
  <c r="I774" i="1"/>
  <c r="J774" i="1"/>
  <c r="H1991" i="1"/>
  <c r="I1991" i="1"/>
  <c r="J1991" i="1"/>
  <c r="H2426" i="1"/>
  <c r="I2426" i="1"/>
  <c r="J2426" i="1"/>
  <c r="H1981" i="1"/>
  <c r="I1981" i="1"/>
  <c r="J1981" i="1"/>
  <c r="H2682" i="1"/>
  <c r="I2682" i="1"/>
  <c r="J2682" i="1"/>
  <c r="H869" i="1"/>
  <c r="I869" i="1"/>
  <c r="J869" i="1"/>
  <c r="H2143" i="1"/>
  <c r="I2143" i="1"/>
  <c r="J2143" i="1"/>
  <c r="H997" i="1"/>
  <c r="I997" i="1"/>
  <c r="J997" i="1"/>
  <c r="H1060" i="1"/>
  <c r="I1060" i="1"/>
  <c r="J1060" i="1"/>
  <c r="H2011" i="1"/>
  <c r="I2011" i="1"/>
  <c r="J2011" i="1"/>
  <c r="H2523" i="1"/>
  <c r="I2523" i="1"/>
  <c r="J2523" i="1"/>
  <c r="H1653" i="1"/>
  <c r="I1653" i="1"/>
  <c r="J1653" i="1"/>
  <c r="H1040" i="1"/>
  <c r="I1040" i="1"/>
  <c r="J1040" i="1"/>
  <c r="H2518" i="1"/>
  <c r="I2518" i="1"/>
  <c r="J2518" i="1"/>
  <c r="H355" i="1"/>
  <c r="I355" i="1"/>
  <c r="J355" i="1"/>
  <c r="H1746" i="1"/>
  <c r="I1746" i="1"/>
  <c r="J1746" i="1"/>
  <c r="H1992" i="1"/>
  <c r="I1992" i="1"/>
  <c r="J1992" i="1"/>
  <c r="H1271" i="1"/>
  <c r="I1271" i="1"/>
  <c r="J1271" i="1"/>
  <c r="H1839" i="1"/>
  <c r="I1839" i="1"/>
  <c r="J1839" i="1"/>
  <c r="H2683" i="1"/>
  <c r="I2683" i="1"/>
  <c r="J2683" i="1"/>
  <c r="H454" i="1"/>
  <c r="I454" i="1"/>
  <c r="J454" i="1"/>
  <c r="H2654" i="1"/>
  <c r="I2654" i="1"/>
  <c r="J2654" i="1"/>
  <c r="H896" i="1"/>
  <c r="I896" i="1"/>
  <c r="J896" i="1"/>
  <c r="H44" i="1"/>
  <c r="I44" i="1"/>
  <c r="J44" i="1"/>
  <c r="H1626" i="1"/>
  <c r="I1626" i="1"/>
  <c r="J1626" i="1"/>
  <c r="H2393" i="1"/>
  <c r="I2393" i="1"/>
  <c r="J2393" i="1"/>
  <c r="H2327" i="1"/>
  <c r="I2327" i="1"/>
  <c r="J2327" i="1"/>
  <c r="H2095" i="1"/>
  <c r="I2095" i="1"/>
  <c r="J2095" i="1"/>
  <c r="H1588" i="1"/>
  <c r="I1588" i="1"/>
  <c r="J1588" i="1"/>
  <c r="H1790" i="1"/>
  <c r="I1790" i="1"/>
  <c r="J1790" i="1"/>
  <c r="H2155" i="1"/>
  <c r="I2155" i="1"/>
  <c r="J2155" i="1"/>
  <c r="H84" i="1"/>
  <c r="I84" i="1"/>
  <c r="J84" i="1"/>
  <c r="H2309" i="1"/>
  <c r="I2309" i="1"/>
  <c r="J2309" i="1"/>
  <c r="H624" i="1"/>
  <c r="I624" i="1"/>
  <c r="J624" i="1"/>
  <c r="H476" i="1"/>
  <c r="I476" i="1"/>
  <c r="J476" i="1"/>
  <c r="H999" i="1"/>
  <c r="I999" i="1"/>
  <c r="J999" i="1"/>
  <c r="H711" i="1"/>
  <c r="I711" i="1"/>
  <c r="J711" i="1"/>
  <c r="H847" i="1"/>
  <c r="I847" i="1"/>
  <c r="J847" i="1"/>
  <c r="H2459" i="1"/>
  <c r="I2459" i="1"/>
  <c r="J2459" i="1"/>
  <c r="H2664" i="1"/>
  <c r="I2664" i="1"/>
  <c r="J2664" i="1"/>
  <c r="H1458" i="1"/>
  <c r="I1458" i="1"/>
  <c r="J1458" i="1"/>
  <c r="H1084" i="1"/>
  <c r="I1084" i="1"/>
  <c r="J1084" i="1"/>
  <c r="H1526" i="1"/>
  <c r="I1526" i="1"/>
  <c r="J1526" i="1"/>
  <c r="H1769" i="1"/>
  <c r="I1769" i="1"/>
  <c r="J1769" i="1"/>
  <c r="H1747" i="1"/>
  <c r="I1747" i="1"/>
  <c r="J1747" i="1"/>
  <c r="H2427" i="1"/>
  <c r="I2427" i="1"/>
  <c r="J2427" i="1"/>
  <c r="H1969" i="1"/>
  <c r="I1969" i="1"/>
  <c r="J1969" i="1"/>
  <c r="H2172" i="1"/>
  <c r="I2172" i="1"/>
  <c r="J2172" i="1"/>
  <c r="H2655" i="1"/>
  <c r="I2655" i="1"/>
  <c r="J2655" i="1"/>
  <c r="H235" i="1"/>
  <c r="I235" i="1"/>
  <c r="J235" i="1"/>
  <c r="H1105" i="1"/>
  <c r="I1105" i="1"/>
  <c r="J1105" i="1"/>
  <c r="H2166" i="1"/>
  <c r="I2166" i="1"/>
  <c r="J2166" i="1"/>
  <c r="H558" i="1"/>
  <c r="I558" i="1"/>
  <c r="J558" i="1"/>
  <c r="H569" i="1"/>
  <c r="I569" i="1"/>
  <c r="J569" i="1"/>
  <c r="H2639" i="1"/>
  <c r="I2639" i="1"/>
  <c r="J2639" i="1"/>
  <c r="H1643" i="1"/>
  <c r="I1643" i="1"/>
  <c r="J1643" i="1"/>
  <c r="H1811" i="1"/>
  <c r="I1811" i="1"/>
  <c r="J1811" i="1"/>
  <c r="H1806" i="1"/>
  <c r="I1806" i="1"/>
  <c r="J1806" i="1"/>
  <c r="H305" i="1"/>
  <c r="I305" i="1"/>
  <c r="J305" i="1"/>
  <c r="H873" i="1"/>
  <c r="I873" i="1"/>
  <c r="J873" i="1"/>
  <c r="H880" i="1"/>
  <c r="I880" i="1"/>
  <c r="J880" i="1"/>
  <c r="H917" i="1"/>
  <c r="I917" i="1"/>
  <c r="J917" i="1"/>
  <c r="H1751" i="1"/>
  <c r="I1751" i="1"/>
  <c r="J1751" i="1"/>
  <c r="H2763" i="1"/>
  <c r="I2763" i="1"/>
  <c r="J2763" i="1"/>
  <c r="H1264" i="1"/>
  <c r="I1264" i="1"/>
  <c r="J1264" i="1"/>
  <c r="H686" i="1"/>
  <c r="I686" i="1"/>
  <c r="J686" i="1"/>
  <c r="H2438" i="1"/>
  <c r="I2438" i="1"/>
  <c r="J2438" i="1"/>
  <c r="H2007" i="1"/>
  <c r="I2007" i="1"/>
  <c r="J2007" i="1"/>
  <c r="H948" i="1"/>
  <c r="I948" i="1"/>
  <c r="J948" i="1"/>
  <c r="H543" i="1"/>
  <c r="I543" i="1"/>
  <c r="J543" i="1"/>
  <c r="H322" i="1"/>
  <c r="I322" i="1"/>
  <c r="J322" i="1"/>
  <c r="H2322" i="1"/>
  <c r="I2322" i="1"/>
  <c r="J2322" i="1"/>
  <c r="H539" i="1"/>
  <c r="I539" i="1"/>
  <c r="J539" i="1"/>
  <c r="H353" i="1"/>
  <c r="I353" i="1"/>
  <c r="J353" i="1"/>
  <c r="H776" i="1"/>
  <c r="I776" i="1"/>
  <c r="J776" i="1"/>
  <c r="H499" i="1"/>
  <c r="I499" i="1"/>
  <c r="J499" i="1"/>
  <c r="H2162" i="1"/>
  <c r="I2162" i="1"/>
  <c r="J2162" i="1"/>
  <c r="H537" i="1"/>
  <c r="I537" i="1"/>
  <c r="J537" i="1"/>
  <c r="H370" i="1"/>
  <c r="I370" i="1"/>
  <c r="J370" i="1"/>
  <c r="H1043" i="1"/>
  <c r="I1043" i="1"/>
  <c r="J1043" i="1"/>
  <c r="H1514" i="1"/>
  <c r="I1514" i="1"/>
  <c r="J1514" i="1"/>
  <c r="H2145" i="1"/>
  <c r="I2145" i="1"/>
  <c r="J2145" i="1"/>
  <c r="H2028" i="1"/>
  <c r="I2028" i="1"/>
  <c r="J2028" i="1"/>
  <c r="H942" i="1"/>
  <c r="I942" i="1"/>
  <c r="J942" i="1"/>
  <c r="H2186" i="1"/>
  <c r="I2186" i="1"/>
  <c r="J2186" i="1"/>
  <c r="H1851" i="1"/>
  <c r="I1851" i="1"/>
  <c r="J1851" i="1"/>
  <c r="H2577" i="1"/>
  <c r="I2577" i="1"/>
  <c r="J2577" i="1"/>
  <c r="H464" i="1"/>
  <c r="I464" i="1"/>
  <c r="J464" i="1"/>
  <c r="H2501" i="1"/>
  <c r="I2501" i="1"/>
  <c r="J2501" i="1"/>
  <c r="H1396" i="1"/>
  <c r="I1396" i="1"/>
  <c r="J1396" i="1"/>
  <c r="H766" i="1"/>
  <c r="I766" i="1"/>
  <c r="J766" i="1"/>
  <c r="H285" i="1"/>
  <c r="I285" i="1"/>
  <c r="J285" i="1"/>
  <c r="H1022" i="1"/>
  <c r="I1022" i="1"/>
  <c r="J1022" i="1"/>
  <c r="H2388" i="1"/>
  <c r="I2388" i="1"/>
  <c r="J2388" i="1"/>
  <c r="H755" i="1"/>
  <c r="I755" i="1"/>
  <c r="J755" i="1"/>
  <c r="H2684" i="1"/>
  <c r="I2684" i="1"/>
  <c r="J2684" i="1"/>
  <c r="H1474" i="1"/>
  <c r="I1474" i="1"/>
  <c r="J1474" i="1"/>
  <c r="H2701" i="1"/>
  <c r="I2701" i="1"/>
  <c r="J2701" i="1"/>
  <c r="H1940" i="1"/>
  <c r="I1940" i="1"/>
  <c r="J1940" i="1"/>
  <c r="H2249" i="1"/>
  <c r="I2249" i="1"/>
  <c r="J2249" i="1"/>
  <c r="H2685" i="1"/>
  <c r="I2685" i="1"/>
  <c r="J2685" i="1"/>
  <c r="H1343" i="1"/>
  <c r="I1343" i="1"/>
  <c r="J1343" i="1"/>
  <c r="H1155" i="1"/>
  <c r="I1155" i="1"/>
  <c r="J1155" i="1"/>
  <c r="H456" i="1"/>
  <c r="I456" i="1"/>
  <c r="J456" i="1"/>
  <c r="H1371" i="1"/>
  <c r="I1371" i="1"/>
  <c r="J1371" i="1"/>
  <c r="H2154" i="1"/>
  <c r="I2154" i="1"/>
  <c r="J2154" i="1"/>
  <c r="H505" i="1"/>
  <c r="I505" i="1"/>
  <c r="J505" i="1"/>
  <c r="H1378" i="1"/>
  <c r="I1378" i="1"/>
  <c r="J1378" i="1"/>
  <c r="H1976" i="1"/>
  <c r="I1976" i="1"/>
  <c r="J1976" i="1"/>
  <c r="H12" i="1"/>
  <c r="I12" i="1"/>
  <c r="J12" i="1"/>
  <c r="H1708" i="1"/>
  <c r="I1708" i="1"/>
  <c r="J1708" i="1"/>
  <c r="H1445" i="1"/>
  <c r="I1445" i="1"/>
  <c r="J1445" i="1"/>
  <c r="H1168" i="1"/>
  <c r="I1168" i="1"/>
  <c r="J1168" i="1"/>
  <c r="H7" i="1"/>
  <c r="I7" i="1"/>
  <c r="J7" i="1"/>
  <c r="H1491" i="1"/>
  <c r="I1491" i="1"/>
  <c r="J1491" i="1"/>
  <c r="H1483" i="1"/>
  <c r="I1483" i="1"/>
  <c r="J1483" i="1"/>
  <c r="H2567" i="1"/>
  <c r="I2567" i="1"/>
  <c r="J2567" i="1"/>
  <c r="H2611" i="1"/>
  <c r="I2611" i="1"/>
  <c r="J2611" i="1"/>
  <c r="H1573" i="1"/>
  <c r="I1573" i="1"/>
  <c r="J1573" i="1"/>
  <c r="H2443" i="1"/>
  <c r="I2443" i="1"/>
  <c r="J2443" i="1"/>
  <c r="H1111" i="1"/>
  <c r="I1111" i="1"/>
  <c r="J1111" i="1"/>
  <c r="H2368" i="1"/>
  <c r="I2368" i="1"/>
  <c r="J2368" i="1"/>
  <c r="H2298" i="1"/>
  <c r="I2298" i="1"/>
  <c r="J2298" i="1"/>
  <c r="H1332" i="1"/>
  <c r="I1332" i="1"/>
  <c r="J1332" i="1"/>
  <c r="H1259" i="1"/>
  <c r="I1259" i="1"/>
  <c r="J1259" i="1"/>
  <c r="H1528" i="1"/>
  <c r="I1528" i="1"/>
  <c r="J1528" i="1"/>
  <c r="H27" i="1"/>
  <c r="I27" i="1"/>
  <c r="J27" i="1"/>
  <c r="H2250" i="1"/>
  <c r="I2250" i="1"/>
  <c r="J2250" i="1"/>
  <c r="H453" i="1"/>
  <c r="I453" i="1"/>
  <c r="J453" i="1"/>
  <c r="H2612" i="1"/>
  <c r="I2612" i="1"/>
  <c r="J2612" i="1"/>
  <c r="H809" i="1"/>
  <c r="I809" i="1"/>
  <c r="J809" i="1"/>
  <c r="H2559" i="1"/>
  <c r="I2559" i="1"/>
  <c r="J2559" i="1"/>
  <c r="H115" i="1"/>
  <c r="I115" i="1"/>
  <c r="J115" i="1"/>
  <c r="H477" i="1"/>
  <c r="I477" i="1"/>
  <c r="J477" i="1"/>
  <c r="H2163" i="1"/>
  <c r="I2163" i="1"/>
  <c r="J2163" i="1"/>
  <c r="H1306" i="1"/>
  <c r="I1306" i="1"/>
  <c r="J1306" i="1"/>
  <c r="H205" i="1"/>
  <c r="I205" i="1"/>
  <c r="J205" i="1"/>
  <c r="H1598" i="1"/>
  <c r="I1598" i="1"/>
  <c r="J1598" i="1"/>
  <c r="H1881" i="1"/>
  <c r="I1881" i="1"/>
  <c r="J1881" i="1"/>
  <c r="H1647" i="1"/>
  <c r="I1647" i="1"/>
  <c r="J1647" i="1"/>
  <c r="H2444" i="1"/>
  <c r="I2444" i="1"/>
  <c r="J2444" i="1"/>
  <c r="H972" i="1"/>
  <c r="I972" i="1"/>
  <c r="J972" i="1"/>
  <c r="H1009" i="1"/>
  <c r="I1009" i="1"/>
  <c r="J1009" i="1"/>
  <c r="H1891" i="1"/>
  <c r="I1891" i="1"/>
  <c r="J1891" i="1"/>
  <c r="H106" i="1"/>
  <c r="I106" i="1"/>
  <c r="J106" i="1"/>
  <c r="H693" i="1"/>
  <c r="I693" i="1"/>
  <c r="J693" i="1"/>
  <c r="H1678" i="1"/>
  <c r="I1678" i="1"/>
  <c r="J1678" i="1"/>
  <c r="H1571" i="1"/>
  <c r="I1571" i="1"/>
  <c r="J1571" i="1"/>
  <c r="H642" i="1"/>
  <c r="I642" i="1"/>
  <c r="J642" i="1"/>
  <c r="H767" i="1"/>
  <c r="I767" i="1"/>
  <c r="J767" i="1"/>
  <c r="H2389" i="1"/>
  <c r="I2389" i="1"/>
  <c r="J2389" i="1"/>
  <c r="H577" i="1"/>
  <c r="I577" i="1"/>
  <c r="J577" i="1"/>
  <c r="H1173" i="1"/>
  <c r="I1173" i="1"/>
  <c r="J1173" i="1"/>
  <c r="H1551" i="1"/>
  <c r="I1551" i="1"/>
  <c r="J1551" i="1"/>
  <c r="H1434" i="1"/>
  <c r="I1434" i="1"/>
  <c r="J1434" i="1"/>
  <c r="H1568" i="1"/>
  <c r="I1568" i="1"/>
  <c r="J1568" i="1"/>
  <c r="H749" i="1"/>
  <c r="I749" i="1"/>
  <c r="J749" i="1"/>
  <c r="H1252" i="1"/>
  <c r="I1252" i="1"/>
  <c r="J1252" i="1"/>
  <c r="H661" i="1"/>
  <c r="I661" i="1"/>
  <c r="J661" i="1"/>
  <c r="H1524" i="1"/>
  <c r="I1524" i="1"/>
  <c r="J1524" i="1"/>
  <c r="H2707" i="1"/>
  <c r="I2707" i="1"/>
  <c r="J2707" i="1"/>
  <c r="H1460" i="1"/>
  <c r="I1460" i="1"/>
  <c r="J1460" i="1"/>
  <c r="H2560" i="1"/>
  <c r="I2560" i="1"/>
  <c r="J2560" i="1"/>
  <c r="H2656" i="1"/>
  <c r="I2656" i="1"/>
  <c r="J2656" i="1"/>
  <c r="H1215" i="1"/>
  <c r="I1215" i="1"/>
  <c r="J1215" i="1"/>
  <c r="H2323" i="1"/>
  <c r="I2323" i="1"/>
  <c r="J2323" i="1"/>
  <c r="H744" i="1"/>
  <c r="I744" i="1"/>
  <c r="J744" i="1"/>
  <c r="H2052" i="1"/>
  <c r="I2052" i="1"/>
  <c r="J2052" i="1"/>
  <c r="H470" i="1"/>
  <c r="I470" i="1"/>
  <c r="J470" i="1"/>
  <c r="H1797" i="1"/>
  <c r="I1797" i="1"/>
  <c r="J1797" i="1"/>
  <c r="H291" i="1"/>
  <c r="I291" i="1"/>
  <c r="J291" i="1"/>
  <c r="H1037" i="1"/>
  <c r="I1037" i="1"/>
  <c r="J1037" i="1"/>
  <c r="H2111" i="1"/>
  <c r="I2111" i="1"/>
  <c r="J2111" i="1"/>
  <c r="H1092" i="1"/>
  <c r="I1092" i="1"/>
  <c r="J1092" i="1"/>
  <c r="H2256" i="1"/>
  <c r="I2256" i="1"/>
  <c r="J2256" i="1"/>
  <c r="H1341" i="1"/>
  <c r="I1341" i="1"/>
  <c r="J1341" i="1"/>
  <c r="H1915" i="1"/>
  <c r="I1915" i="1"/>
  <c r="J1915" i="1"/>
  <c r="H651" i="1"/>
  <c r="I651" i="1"/>
  <c r="J651" i="1"/>
  <c r="H336" i="1"/>
  <c r="I336" i="1"/>
  <c r="J336" i="1"/>
  <c r="H2708" i="1"/>
  <c r="I2708" i="1"/>
  <c r="J2708" i="1"/>
  <c r="H855" i="1"/>
  <c r="I855" i="1"/>
  <c r="J855" i="1"/>
  <c r="H2519" i="1"/>
  <c r="I2519" i="1"/>
  <c r="J2519" i="1"/>
  <c r="H677" i="1"/>
  <c r="I677" i="1"/>
  <c r="J677" i="1"/>
  <c r="H1205" i="1"/>
  <c r="I1205" i="1"/>
  <c r="J1205" i="1"/>
  <c r="H958" i="1"/>
  <c r="I958" i="1"/>
  <c r="J958" i="1"/>
  <c r="H43" i="1"/>
  <c r="I43" i="1"/>
  <c r="J43" i="1"/>
  <c r="H1597" i="1"/>
  <c r="I1597" i="1"/>
  <c r="J1597" i="1"/>
  <c r="H2536" i="1"/>
  <c r="I2536" i="1"/>
  <c r="J2536" i="1"/>
  <c r="H782" i="1"/>
  <c r="I782" i="1"/>
  <c r="J782" i="1"/>
  <c r="H2346" i="1"/>
  <c r="I2346" i="1"/>
  <c r="J2346" i="1"/>
  <c r="H1137" i="1"/>
  <c r="I1137" i="1"/>
  <c r="J1137" i="1"/>
  <c r="H1311" i="1"/>
  <c r="I1311" i="1"/>
  <c r="J1311" i="1"/>
  <c r="H2544" i="1"/>
  <c r="I2544" i="1"/>
  <c r="J2544" i="1"/>
  <c r="H1330" i="1"/>
  <c r="I1330" i="1"/>
  <c r="J1330" i="1"/>
  <c r="H1201" i="1"/>
  <c r="I1201" i="1"/>
  <c r="J1201" i="1"/>
  <c r="H469" i="1"/>
  <c r="I469" i="1"/>
  <c r="J469" i="1"/>
  <c r="H662" i="1"/>
  <c r="I662" i="1"/>
  <c r="J662" i="1"/>
  <c r="H2149" i="1"/>
  <c r="I2149" i="1"/>
  <c r="J2149" i="1"/>
  <c r="H1650" i="1"/>
  <c r="I1650" i="1"/>
  <c r="J1650" i="1"/>
  <c r="H1399" i="1"/>
  <c r="I1399" i="1"/>
  <c r="J1399" i="1"/>
  <c r="H2633" i="1"/>
  <c r="I2633" i="1"/>
  <c r="J2633" i="1"/>
  <c r="H673" i="1"/>
  <c r="I673" i="1"/>
  <c r="J673" i="1"/>
  <c r="H1565" i="1"/>
  <c r="I1565" i="1"/>
  <c r="J1565" i="1"/>
  <c r="H2750" i="1"/>
  <c r="I2750" i="1"/>
  <c r="J2750" i="1"/>
  <c r="H1895" i="1"/>
  <c r="I1895" i="1"/>
  <c r="J1895" i="1"/>
  <c r="H594" i="1"/>
  <c r="I594" i="1"/>
  <c r="J594" i="1"/>
  <c r="H2640" i="1"/>
  <c r="I2640" i="1"/>
  <c r="J2640" i="1"/>
  <c r="H1319" i="1"/>
  <c r="I1319" i="1"/>
  <c r="J1319" i="1"/>
  <c r="H2657" i="1"/>
  <c r="I2657" i="1"/>
  <c r="J2657" i="1"/>
  <c r="H2279" i="1"/>
  <c r="I2279" i="1"/>
  <c r="J2279" i="1"/>
  <c r="H1093" i="1"/>
  <c r="I1093" i="1"/>
  <c r="J1093" i="1"/>
  <c r="H671" i="1"/>
  <c r="I671" i="1"/>
  <c r="J671" i="1"/>
  <c r="H2524" i="1"/>
  <c r="I2524" i="1"/>
  <c r="J2524" i="1"/>
  <c r="H1691" i="1"/>
  <c r="I1691" i="1"/>
  <c r="J1691" i="1"/>
  <c r="H2702" i="1"/>
  <c r="I2702" i="1"/>
  <c r="J2702" i="1"/>
  <c r="H2116" i="1"/>
  <c r="I2116" i="1"/>
  <c r="J2116" i="1"/>
  <c r="H1480" i="1"/>
  <c r="I1480" i="1"/>
  <c r="J1480" i="1"/>
  <c r="H2568" i="1"/>
  <c r="I2568" i="1"/>
  <c r="J2568" i="1"/>
  <c r="H270" i="1"/>
  <c r="I270" i="1"/>
  <c r="J270" i="1"/>
  <c r="H775" i="1"/>
  <c r="I775" i="1"/>
  <c r="J775" i="1"/>
  <c r="H1261" i="1"/>
  <c r="I1261" i="1"/>
  <c r="J1261" i="1"/>
  <c r="H1179" i="1"/>
  <c r="I1179" i="1"/>
  <c r="J1179" i="1"/>
  <c r="H660" i="1"/>
  <c r="I660" i="1"/>
  <c r="J660" i="1"/>
  <c r="H2731" i="1"/>
  <c r="I2731" i="1"/>
  <c r="J2731" i="1"/>
  <c r="H22" i="1"/>
  <c r="I22" i="1"/>
  <c r="J22" i="1"/>
  <c r="H1727" i="1"/>
  <c r="I1727" i="1"/>
  <c r="J1727" i="1"/>
  <c r="H1537" i="1"/>
  <c r="I1537" i="1"/>
  <c r="J1537" i="1"/>
  <c r="H2613" i="1"/>
  <c r="I2613" i="1"/>
  <c r="J2613" i="1"/>
  <c r="H2198" i="1"/>
  <c r="I2198" i="1"/>
  <c r="J2198" i="1"/>
  <c r="H376" i="1"/>
  <c r="I376" i="1"/>
  <c r="J376" i="1"/>
  <c r="H788" i="1"/>
  <c r="I788" i="1"/>
  <c r="J788" i="1"/>
  <c r="H2173" i="1"/>
  <c r="I2173" i="1"/>
  <c r="J2173" i="1"/>
  <c r="H884" i="1"/>
  <c r="I884" i="1"/>
  <c r="J884" i="1"/>
  <c r="H1389" i="1"/>
  <c r="I1389" i="1"/>
  <c r="J1389" i="1"/>
  <c r="H2724" i="1"/>
  <c r="I2724" i="1"/>
  <c r="J2724" i="1"/>
  <c r="H885" i="1"/>
  <c r="I885" i="1"/>
  <c r="J885" i="1"/>
  <c r="H97" i="1"/>
  <c r="I97" i="1"/>
  <c r="J97" i="1"/>
  <c r="H730" i="1"/>
  <c r="I730" i="1"/>
  <c r="J730" i="1"/>
  <c r="H1382" i="1"/>
  <c r="I1382" i="1"/>
  <c r="J1382" i="1"/>
  <c r="H1143" i="1"/>
  <c r="I1143" i="1"/>
  <c r="J1143" i="1"/>
  <c r="H2263" i="1"/>
  <c r="I2263" i="1"/>
  <c r="J2263" i="1"/>
  <c r="H2646" i="1"/>
  <c r="I2646" i="1"/>
  <c r="J2646" i="1"/>
  <c r="H2317" i="1"/>
  <c r="I2317" i="1"/>
  <c r="J2317" i="1"/>
  <c r="H2410" i="1"/>
  <c r="I2410" i="1"/>
  <c r="J2410" i="1"/>
  <c r="H54" i="1"/>
  <c r="I54" i="1"/>
  <c r="J54" i="1"/>
  <c r="H304" i="1"/>
  <c r="I304" i="1"/>
  <c r="J304" i="1"/>
  <c r="H1494" i="1"/>
  <c r="I1494" i="1"/>
  <c r="J1494" i="1"/>
  <c r="H2751" i="1"/>
  <c r="I2751" i="1"/>
  <c r="J2751" i="1"/>
  <c r="H1766" i="1"/>
  <c r="I1766" i="1"/>
  <c r="J1766" i="1"/>
  <c r="H2124" i="1"/>
  <c r="I2124" i="1"/>
  <c r="J2124" i="1"/>
  <c r="H1180" i="1"/>
  <c r="I1180" i="1"/>
  <c r="J1180" i="1"/>
  <c r="H2698" i="1"/>
  <c r="I2698" i="1"/>
  <c r="J2698" i="1"/>
  <c r="H1943" i="1"/>
  <c r="I1943" i="1"/>
  <c r="J1943" i="1"/>
  <c r="H2369" i="1"/>
  <c r="I2369" i="1"/>
  <c r="J2369" i="1"/>
  <c r="H1200" i="1"/>
  <c r="I1200" i="1"/>
  <c r="J1200" i="1"/>
  <c r="H118" i="1"/>
  <c r="I118" i="1"/>
  <c r="J118" i="1"/>
  <c r="H39" i="1"/>
  <c r="I39" i="1"/>
  <c r="J39" i="1"/>
  <c r="H2545" i="1"/>
  <c r="I2545" i="1"/>
  <c r="J2545" i="1"/>
  <c r="H59" i="1"/>
  <c r="I59" i="1"/>
  <c r="J59" i="1"/>
  <c r="H108" i="1"/>
  <c r="I108" i="1"/>
  <c r="J108" i="1"/>
  <c r="H1602" i="1"/>
  <c r="I1602" i="1"/>
  <c r="J1602" i="1"/>
  <c r="H1984" i="1"/>
  <c r="I1984" i="1"/>
  <c r="J1984" i="1"/>
  <c r="H2394" i="1"/>
  <c r="I2394" i="1"/>
  <c r="J2394" i="1"/>
  <c r="H657" i="1"/>
  <c r="I657" i="1"/>
  <c r="J657" i="1"/>
  <c r="H2614" i="1"/>
  <c r="I2614" i="1"/>
  <c r="J2614" i="1"/>
  <c r="H1570" i="1"/>
  <c r="I1570" i="1"/>
  <c r="J1570" i="1"/>
  <c r="H1336" i="1"/>
  <c r="I1336" i="1"/>
  <c r="J1336" i="1"/>
  <c r="H1245" i="1"/>
  <c r="I1245" i="1"/>
  <c r="J1245" i="1"/>
  <c r="H675" i="1"/>
  <c r="I675" i="1"/>
  <c r="J675" i="1"/>
  <c r="H1683" i="1"/>
  <c r="I1683" i="1"/>
  <c r="J1683" i="1"/>
  <c r="H107" i="1"/>
  <c r="I107" i="1"/>
  <c r="J107" i="1"/>
  <c r="H750" i="1"/>
  <c r="I750" i="1"/>
  <c r="J750" i="1"/>
  <c r="H639" i="1"/>
  <c r="I639" i="1"/>
  <c r="J639" i="1"/>
  <c r="H15" i="1"/>
  <c r="I15" i="1"/>
  <c r="J15" i="1"/>
  <c r="H920" i="1"/>
  <c r="I920" i="1"/>
  <c r="J920" i="1"/>
  <c r="H1720" i="1"/>
  <c r="I1720" i="1"/>
  <c r="J1720" i="1"/>
  <c r="H1482" i="1"/>
  <c r="I1482" i="1"/>
  <c r="J1482" i="1"/>
  <c r="H2502" i="1"/>
  <c r="I2502" i="1"/>
  <c r="J2502" i="1"/>
  <c r="H2012" i="1"/>
  <c r="I2012" i="1"/>
  <c r="J2012" i="1"/>
  <c r="H2156" i="1"/>
  <c r="I2156" i="1"/>
  <c r="J2156" i="1"/>
  <c r="H1694" i="1"/>
  <c r="I1694" i="1"/>
  <c r="J1694" i="1"/>
  <c r="H411" i="1"/>
  <c r="I411" i="1"/>
  <c r="J411" i="1"/>
  <c r="H1846" i="1"/>
  <c r="I1846" i="1"/>
  <c r="J1846" i="1"/>
  <c r="H428" i="1"/>
  <c r="I428" i="1"/>
  <c r="J428" i="1"/>
  <c r="H644" i="1"/>
  <c r="I644" i="1"/>
  <c r="J644" i="1"/>
  <c r="H843" i="1"/>
  <c r="I843" i="1"/>
  <c r="J843" i="1"/>
  <c r="H2209" i="1"/>
  <c r="I2209" i="1"/>
  <c r="J2209" i="1"/>
  <c r="H868" i="1"/>
  <c r="I868" i="1"/>
  <c r="J868" i="1"/>
  <c r="H2140" i="1"/>
  <c r="I2140" i="1"/>
  <c r="J2140" i="1"/>
  <c r="H30" i="1"/>
  <c r="I30" i="1"/>
  <c r="J30" i="1"/>
  <c r="H38" i="1"/>
  <c r="I38" i="1"/>
  <c r="J38" i="1"/>
  <c r="H481" i="1"/>
  <c r="I481" i="1"/>
  <c r="J481" i="1"/>
  <c r="H2121" i="1"/>
  <c r="I2121" i="1"/>
  <c r="J2121" i="1"/>
  <c r="H1257" i="1"/>
  <c r="I1257" i="1"/>
  <c r="J1257" i="1"/>
  <c r="H1376" i="1"/>
  <c r="I1376" i="1"/>
  <c r="J1376" i="1"/>
  <c r="H1495" i="1"/>
  <c r="I1495" i="1"/>
  <c r="J1495" i="1"/>
  <c r="H329" i="1"/>
  <c r="I329" i="1"/>
  <c r="J329" i="1"/>
  <c r="H804" i="1"/>
  <c r="I804" i="1"/>
  <c r="J804" i="1"/>
  <c r="H1465" i="1"/>
  <c r="I1465" i="1"/>
  <c r="J1465" i="1"/>
  <c r="H1408" i="1"/>
  <c r="I1408" i="1"/>
  <c r="J1408" i="1"/>
  <c r="H830" i="1"/>
  <c r="I830" i="1"/>
  <c r="J830" i="1"/>
  <c r="H1263" i="1"/>
  <c r="I1263" i="1"/>
  <c r="J1263" i="1"/>
  <c r="H1496" i="1"/>
  <c r="I1496" i="1"/>
  <c r="J1496" i="1"/>
  <c r="H861" i="1"/>
  <c r="I861" i="1"/>
  <c r="J861" i="1"/>
  <c r="H2211" i="1"/>
  <c r="I2211" i="1"/>
  <c r="J2211" i="1"/>
  <c r="H2764" i="1"/>
  <c r="I2764" i="1"/>
  <c r="J2764" i="1"/>
  <c r="H2303" i="1"/>
  <c r="I2303" i="1"/>
  <c r="J2303" i="1"/>
  <c r="H1530" i="1"/>
  <c r="I1530" i="1"/>
  <c r="J1530" i="1"/>
  <c r="H1572" i="1"/>
  <c r="I1572" i="1"/>
  <c r="J1572" i="1"/>
  <c r="H1577" i="1"/>
  <c r="I1577" i="1"/>
  <c r="J1577" i="1"/>
  <c r="H2370" i="1"/>
  <c r="I2370" i="1"/>
  <c r="J2370" i="1"/>
  <c r="H579" i="1"/>
  <c r="I579" i="1"/>
  <c r="J579" i="1"/>
  <c r="H2395" i="1"/>
  <c r="I2395" i="1"/>
  <c r="J2395" i="1"/>
  <c r="H2280" i="1"/>
  <c r="I2280" i="1"/>
  <c r="J2280" i="1"/>
  <c r="H1448" i="1"/>
  <c r="I1448" i="1"/>
  <c r="J1448" i="1"/>
  <c r="H2569" i="1"/>
  <c r="I2569" i="1"/>
  <c r="J2569" i="1"/>
  <c r="H2686" i="1"/>
  <c r="I2686" i="1"/>
  <c r="J2686" i="1"/>
  <c r="H902" i="1"/>
  <c r="I902" i="1"/>
  <c r="J902" i="1"/>
  <c r="H88" i="1"/>
  <c r="I88" i="1"/>
  <c r="J88" i="1"/>
  <c r="H571" i="1"/>
  <c r="I571" i="1"/>
  <c r="J571" i="1"/>
  <c r="H734" i="1"/>
  <c r="I734" i="1"/>
  <c r="J734" i="1"/>
  <c r="H1045" i="1"/>
  <c r="I1045" i="1"/>
  <c r="J1045" i="1"/>
  <c r="H1831" i="1"/>
  <c r="I1831" i="1"/>
  <c r="J1831" i="1"/>
  <c r="H2267" i="1"/>
  <c r="I2267" i="1"/>
  <c r="J2267" i="1"/>
  <c r="H551" i="1"/>
  <c r="I551" i="1"/>
  <c r="J551" i="1"/>
  <c r="H758" i="1"/>
  <c r="I758" i="1"/>
  <c r="J758" i="1"/>
  <c r="H2725" i="1"/>
  <c r="I2725" i="1"/>
  <c r="J2725" i="1"/>
  <c r="H1488" i="1"/>
  <c r="I1488" i="1"/>
  <c r="J1488" i="1"/>
  <c r="H1862" i="1"/>
  <c r="I1862" i="1"/>
  <c r="J1862" i="1"/>
  <c r="H2328" i="1"/>
  <c r="I2328" i="1"/>
  <c r="J2328" i="1"/>
  <c r="H314" i="1"/>
  <c r="I314" i="1"/>
  <c r="J314" i="1"/>
  <c r="H1603" i="1"/>
  <c r="I1603" i="1"/>
  <c r="J1603" i="1"/>
  <c r="H1167" i="1"/>
  <c r="I1167" i="1"/>
  <c r="J1167" i="1"/>
  <c r="H705" i="1"/>
  <c r="I705" i="1"/>
  <c r="J705" i="1"/>
  <c r="H816" i="1"/>
  <c r="I816" i="1"/>
  <c r="J816" i="1"/>
  <c r="H62" i="1"/>
  <c r="I62" i="1"/>
  <c r="J62" i="1"/>
  <c r="H2167" i="1"/>
  <c r="I2167" i="1"/>
  <c r="J2167" i="1"/>
  <c r="H2264" i="1"/>
  <c r="I2264" i="1"/>
  <c r="J2264" i="1"/>
  <c r="H2255" i="1"/>
  <c r="I2255" i="1"/>
  <c r="J2255" i="1"/>
  <c r="H2665" i="1"/>
  <c r="I2665" i="1"/>
  <c r="J2665" i="1"/>
  <c r="H1185" i="1"/>
  <c r="I1185" i="1"/>
  <c r="J1185" i="1"/>
  <c r="H176" i="1"/>
  <c r="I176" i="1"/>
  <c r="J176" i="1"/>
  <c r="H271" i="1"/>
  <c r="I271" i="1"/>
  <c r="J271" i="1"/>
  <c r="H1021" i="1"/>
  <c r="I1021" i="1"/>
  <c r="J1021" i="1"/>
  <c r="H1770" i="1"/>
  <c r="I1770" i="1"/>
  <c r="J1770" i="1"/>
  <c r="H1584" i="1"/>
  <c r="I1584" i="1"/>
  <c r="J1584" i="1"/>
  <c r="H2037" i="1"/>
  <c r="I2037" i="1"/>
  <c r="J2037" i="1"/>
  <c r="H2445" i="1"/>
  <c r="I2445" i="1"/>
  <c r="J2445" i="1"/>
  <c r="H2507" i="1"/>
  <c r="I2507" i="1"/>
  <c r="J2507" i="1"/>
  <c r="H262" i="1"/>
  <c r="I262" i="1"/>
  <c r="J262" i="1"/>
  <c r="H2347" i="1"/>
  <c r="I2347" i="1"/>
  <c r="J2347" i="1"/>
  <c r="H398" i="1"/>
  <c r="I398" i="1"/>
  <c r="J398" i="1"/>
  <c r="H2713" i="1"/>
  <c r="I2713" i="1"/>
  <c r="J2713" i="1"/>
  <c r="H2042" i="1"/>
  <c r="I2042" i="1"/>
  <c r="J2042" i="1"/>
  <c r="H2304" i="1"/>
  <c r="I2304" i="1"/>
  <c r="J2304" i="1"/>
  <c r="H324" i="1"/>
  <c r="I324" i="1"/>
  <c r="J324" i="1"/>
  <c r="H2189" i="1"/>
  <c r="I2189" i="1"/>
  <c r="J2189" i="1"/>
  <c r="H160" i="1"/>
  <c r="I160" i="1"/>
  <c r="J160" i="1"/>
  <c r="H93" i="1"/>
  <c r="I93" i="1"/>
  <c r="J93" i="1"/>
  <c r="H2358" i="1"/>
  <c r="I2358" i="1"/>
  <c r="J2358" i="1"/>
  <c r="H2450" i="1"/>
  <c r="I2450" i="1"/>
  <c r="J2450" i="1"/>
  <c r="H1078" i="1"/>
  <c r="I1078" i="1"/>
  <c r="J1078" i="1"/>
  <c r="H1312" i="1"/>
  <c r="I1312" i="1"/>
  <c r="J1312" i="1"/>
  <c r="H172" i="1"/>
  <c r="I172" i="1"/>
  <c r="J172" i="1"/>
  <c r="H1213" i="1"/>
  <c r="I1213" i="1"/>
  <c r="J1213" i="1"/>
  <c r="H2446" i="1"/>
  <c r="I2446" i="1"/>
  <c r="J2446" i="1"/>
  <c r="H1698" i="1"/>
  <c r="I1698" i="1"/>
  <c r="J1698" i="1"/>
  <c r="H1625" i="1"/>
  <c r="I1625" i="1"/>
  <c r="J1625" i="1"/>
  <c r="H352" i="1"/>
  <c r="I352" i="1"/>
  <c r="J352" i="1"/>
  <c r="H1906" i="1"/>
  <c r="I1906" i="1"/>
  <c r="J1906" i="1"/>
  <c r="H1297" i="1"/>
  <c r="I1297" i="1"/>
  <c r="J1297" i="1"/>
  <c r="H2666" i="1"/>
  <c r="I2666" i="1"/>
  <c r="J2666" i="1"/>
  <c r="H607" i="1"/>
  <c r="I607" i="1"/>
  <c r="J607" i="1"/>
  <c r="H924" i="1"/>
  <c r="I924" i="1"/>
  <c r="J924" i="1"/>
  <c r="H545" i="1"/>
  <c r="I545" i="1"/>
  <c r="J545" i="1"/>
  <c r="H1146" i="1"/>
  <c r="I1146" i="1"/>
  <c r="J1146" i="1"/>
  <c r="H2546" i="1"/>
  <c r="I2546" i="1"/>
  <c r="J2546" i="1"/>
  <c r="H501" i="1"/>
  <c r="I501" i="1"/>
  <c r="J501" i="1"/>
  <c r="H1785" i="1"/>
  <c r="I1785" i="1"/>
  <c r="J1785" i="1"/>
  <c r="H298" i="1"/>
  <c r="I298" i="1"/>
  <c r="J298" i="1"/>
  <c r="H1681" i="1"/>
  <c r="I1681" i="1"/>
  <c r="J1681" i="1"/>
  <c r="H592" i="1"/>
  <c r="I592" i="1"/>
  <c r="J592" i="1"/>
  <c r="H2332" i="1"/>
  <c r="I2332" i="1"/>
  <c r="J2332" i="1"/>
  <c r="H223" i="1"/>
  <c r="I223" i="1"/>
  <c r="J223" i="1"/>
  <c r="H877" i="1"/>
  <c r="I877" i="1"/>
  <c r="J877" i="1"/>
  <c r="H2495" i="1"/>
  <c r="I2495" i="1"/>
  <c r="J2495" i="1"/>
  <c r="H47" i="1"/>
  <c r="I47" i="1"/>
  <c r="J47" i="1"/>
  <c r="H1227" i="1"/>
  <c r="I1227" i="1"/>
  <c r="J1227" i="1"/>
  <c r="H2581" i="1"/>
  <c r="I2581" i="1"/>
  <c r="J2581" i="1"/>
  <c r="H2363" i="1"/>
  <c r="I2363" i="1"/>
  <c r="J2363" i="1"/>
  <c r="H417" i="1"/>
  <c r="I417" i="1"/>
  <c r="J417" i="1"/>
  <c r="H2732" i="1"/>
  <c r="I2732" i="1"/>
  <c r="J2732" i="1"/>
  <c r="H901" i="1"/>
  <c r="I901" i="1"/>
  <c r="J901" i="1"/>
  <c r="H1666" i="1"/>
  <c r="I1666" i="1"/>
  <c r="J1666" i="1"/>
  <c r="H649" i="1"/>
  <c r="I649" i="1"/>
  <c r="J649" i="1"/>
  <c r="H2043" i="1"/>
  <c r="I2043" i="1"/>
  <c r="J2043" i="1"/>
  <c r="H2403" i="1"/>
  <c r="I2403" i="1"/>
  <c r="J2403" i="1"/>
  <c r="H2190" i="1"/>
  <c r="I2190" i="1"/>
  <c r="J2190" i="1"/>
  <c r="H1505" i="1"/>
  <c r="I1505" i="1"/>
  <c r="J1505" i="1"/>
  <c r="H978" i="1"/>
  <c r="I978" i="1"/>
  <c r="J978" i="1"/>
  <c r="H1212" i="1"/>
  <c r="I1212" i="1"/>
  <c r="J1212" i="1"/>
  <c r="H723" i="1"/>
  <c r="I723" i="1"/>
  <c r="J723" i="1"/>
  <c r="H2340" i="1"/>
  <c r="I2340" i="1"/>
  <c r="J2340" i="1"/>
  <c r="H1098" i="1"/>
  <c r="I1098" i="1"/>
  <c r="J1098" i="1"/>
  <c r="H1430" i="1"/>
  <c r="I1430" i="1"/>
  <c r="J1430" i="1"/>
  <c r="H2177" i="1"/>
  <c r="I2177" i="1"/>
  <c r="J2177" i="1"/>
  <c r="H1437" i="1"/>
  <c r="I1437" i="1"/>
  <c r="J1437" i="1"/>
  <c r="H474" i="1"/>
  <c r="I474" i="1"/>
  <c r="J474" i="1"/>
  <c r="H1113" i="1"/>
  <c r="I1113" i="1"/>
  <c r="J1113" i="1"/>
  <c r="H283" i="1"/>
  <c r="I283" i="1"/>
  <c r="J283" i="1"/>
  <c r="H2428" i="1"/>
  <c r="I2428" i="1"/>
  <c r="J2428" i="1"/>
  <c r="H2765" i="1"/>
  <c r="I2765" i="1"/>
  <c r="J2765" i="1"/>
  <c r="H533" i="1"/>
  <c r="I533" i="1"/>
  <c r="J533" i="1"/>
  <c r="H500" i="1"/>
  <c r="I500" i="1"/>
  <c r="J500" i="1"/>
  <c r="H724" i="1"/>
  <c r="I724" i="1"/>
  <c r="J724" i="1"/>
  <c r="H2148" i="1"/>
  <c r="I2148" i="1"/>
  <c r="J2148" i="1"/>
  <c r="H1706" i="1"/>
  <c r="I1706" i="1"/>
  <c r="J1706" i="1"/>
  <c r="H645" i="1"/>
  <c r="I645" i="1"/>
  <c r="J645" i="1"/>
  <c r="H1876" i="1"/>
  <c r="I1876" i="1"/>
  <c r="J1876" i="1"/>
  <c r="H2687" i="1"/>
  <c r="I2687" i="1"/>
  <c r="J2687" i="1"/>
  <c r="H985" i="1"/>
  <c r="I985" i="1"/>
  <c r="J985" i="1"/>
  <c r="H287" i="1"/>
  <c r="I287" i="1"/>
  <c r="J287" i="1"/>
  <c r="H2508" i="1"/>
  <c r="I2508" i="1"/>
  <c r="J2508" i="1"/>
  <c r="H2088" i="1"/>
  <c r="I2088" i="1"/>
  <c r="J2088" i="1"/>
  <c r="H1110" i="1"/>
  <c r="I1110" i="1"/>
  <c r="J1110" i="1"/>
  <c r="H50" i="1"/>
  <c r="I50" i="1"/>
  <c r="J50" i="1"/>
  <c r="H727" i="1"/>
  <c r="I727" i="1"/>
  <c r="J727" i="1"/>
  <c r="H754" i="1"/>
  <c r="I754" i="1"/>
  <c r="J754" i="1"/>
  <c r="H2245" i="1"/>
  <c r="I2245" i="1"/>
  <c r="J2245" i="1"/>
  <c r="H556" i="1"/>
  <c r="I556" i="1"/>
  <c r="J556" i="1"/>
  <c r="H747" i="1"/>
  <c r="I747" i="1"/>
  <c r="J747" i="1"/>
  <c r="H1265" i="1"/>
  <c r="I1265" i="1"/>
  <c r="J1265" i="1"/>
  <c r="H1248" i="1"/>
  <c r="I1248" i="1"/>
  <c r="J1248" i="1"/>
  <c r="H1360" i="1"/>
  <c r="I1360" i="1"/>
  <c r="J1360" i="1"/>
  <c r="H514" i="1"/>
  <c r="I514" i="1"/>
  <c r="J514" i="1"/>
  <c r="H2374" i="1"/>
  <c r="I2374" i="1"/>
  <c r="J2374" i="1"/>
  <c r="H1930" i="1"/>
  <c r="I1930" i="1"/>
  <c r="J1930" i="1"/>
  <c r="H1520" i="1"/>
  <c r="I1520" i="1"/>
  <c r="J1520" i="1"/>
  <c r="H1516" i="1"/>
  <c r="I1516" i="1"/>
  <c r="J1516" i="1"/>
  <c r="H529" i="1"/>
  <c r="I529" i="1"/>
  <c r="J529" i="1"/>
  <c r="H1641" i="1"/>
  <c r="I1641" i="1"/>
  <c r="J1641" i="1"/>
  <c r="H2561" i="1"/>
  <c r="I2561" i="1"/>
  <c r="J2561" i="1"/>
  <c r="H1631" i="1"/>
  <c r="I1631" i="1"/>
  <c r="J1631" i="1"/>
  <c r="H509" i="1"/>
  <c r="I509" i="1"/>
  <c r="J509" i="1"/>
  <c r="H2021" i="1"/>
  <c r="I2021" i="1"/>
  <c r="J2021" i="1"/>
  <c r="H777" i="1"/>
  <c r="I777" i="1"/>
  <c r="J777" i="1"/>
  <c r="H875" i="1"/>
  <c r="I875" i="1"/>
  <c r="J875" i="1"/>
  <c r="H2202" i="1"/>
  <c r="I2202" i="1"/>
  <c r="J2202" i="1"/>
  <c r="H1463" i="1"/>
  <c r="I1463" i="1"/>
  <c r="J1463" i="1"/>
  <c r="H467" i="1"/>
  <c r="I467" i="1"/>
  <c r="J467" i="1"/>
  <c r="H2525" i="1"/>
  <c r="I2525" i="1"/>
  <c r="J2525" i="1"/>
  <c r="H929" i="1"/>
  <c r="I929" i="1"/>
  <c r="J929" i="1"/>
  <c r="H838" i="1"/>
  <c r="I838" i="1"/>
  <c r="J838" i="1"/>
  <c r="H527" i="1"/>
  <c r="I527" i="1"/>
  <c r="J527" i="1"/>
  <c r="H506" i="1"/>
  <c r="I506" i="1"/>
  <c r="J506" i="1"/>
  <c r="H169" i="1"/>
  <c r="I169" i="1"/>
  <c r="J169" i="1"/>
  <c r="H640" i="1"/>
  <c r="I640" i="1"/>
  <c r="J640" i="1"/>
  <c r="H498" i="1"/>
  <c r="I498" i="1"/>
  <c r="J498" i="1"/>
  <c r="H1711" i="1"/>
  <c r="I1711" i="1"/>
  <c r="J1711" i="1"/>
  <c r="H2053" i="1"/>
  <c r="I2053" i="1"/>
  <c r="J2053" i="1"/>
  <c r="H2634" i="1"/>
  <c r="I2634" i="1"/>
  <c r="J2634" i="1"/>
  <c r="H716" i="1"/>
  <c r="I716" i="1"/>
  <c r="J716" i="1"/>
  <c r="H2131" i="1"/>
  <c r="I2131" i="1"/>
  <c r="J2131" i="1"/>
  <c r="H8" i="1"/>
  <c r="I8" i="1"/>
  <c r="J8" i="1"/>
  <c r="H1926" i="1"/>
  <c r="I1926" i="1"/>
  <c r="J1926" i="1"/>
  <c r="H888" i="1"/>
  <c r="I888" i="1"/>
  <c r="J888" i="1"/>
  <c r="H289" i="1"/>
  <c r="I289" i="1"/>
  <c r="J289" i="1"/>
  <c r="H2333" i="1"/>
  <c r="I2333" i="1"/>
  <c r="J2333" i="1"/>
  <c r="H834" i="1"/>
  <c r="I834" i="1"/>
  <c r="J834" i="1"/>
  <c r="H1697" i="1"/>
  <c r="I1697" i="1"/>
  <c r="J1697" i="1"/>
  <c r="H126" i="1"/>
  <c r="I126" i="1"/>
  <c r="J126" i="1"/>
  <c r="H197" i="1"/>
  <c r="I197" i="1"/>
  <c r="J197" i="1"/>
  <c r="H836" i="1"/>
  <c r="I836" i="1"/>
  <c r="J836" i="1"/>
  <c r="H1160" i="1"/>
  <c r="I1160" i="1"/>
  <c r="J1160" i="1"/>
  <c r="H2181" i="1"/>
  <c r="I2181" i="1"/>
  <c r="J2181" i="1"/>
  <c r="H995" i="1"/>
  <c r="I995" i="1"/>
  <c r="J995" i="1"/>
  <c r="H1277" i="1"/>
  <c r="I1277" i="1"/>
  <c r="J1277" i="1"/>
  <c r="H1278" i="1"/>
  <c r="I1278" i="1"/>
  <c r="J1278" i="1"/>
  <c r="H1354" i="1"/>
  <c r="I1354" i="1"/>
  <c r="J1354" i="1"/>
  <c r="H863" i="1"/>
  <c r="I863" i="1"/>
  <c r="J863" i="1"/>
  <c r="H1993" i="1"/>
  <c r="I1993" i="1"/>
  <c r="J1993" i="1"/>
  <c r="H1541" i="1"/>
  <c r="I1541" i="1"/>
  <c r="J1541" i="1"/>
  <c r="H1220" i="1"/>
  <c r="I1220" i="1"/>
  <c r="J1220" i="1"/>
  <c r="H2257" i="1"/>
  <c r="I2257" i="1"/>
  <c r="J2257" i="1"/>
  <c r="H2733" i="1"/>
  <c r="I2733" i="1"/>
  <c r="J2733" i="1"/>
  <c r="H276" i="1"/>
  <c r="I276" i="1"/>
  <c r="J276" i="1"/>
  <c r="H1375" i="1"/>
  <c r="I1375" i="1"/>
  <c r="J1375" i="1"/>
  <c r="H2496" i="1"/>
  <c r="I2496" i="1"/>
  <c r="J2496" i="1"/>
  <c r="H2752" i="1"/>
  <c r="I2752" i="1"/>
  <c r="J2752" i="1"/>
  <c r="H2029" i="1"/>
  <c r="I2029" i="1"/>
  <c r="J2029" i="1"/>
  <c r="H465" i="1"/>
  <c r="I465" i="1"/>
  <c r="J465" i="1"/>
  <c r="H396" i="1"/>
  <c r="I396" i="1"/>
  <c r="J396" i="1"/>
  <c r="H922" i="1"/>
  <c r="I922" i="1"/>
  <c r="J922" i="1"/>
  <c r="H2562" i="1"/>
  <c r="I2562" i="1"/>
  <c r="J2562" i="1"/>
  <c r="H1860" i="1"/>
  <c r="I1860" i="1"/>
  <c r="J1860" i="1"/>
  <c r="H954" i="1"/>
  <c r="I954" i="1"/>
  <c r="J954" i="1"/>
  <c r="H1944" i="1"/>
  <c r="I1944" i="1"/>
  <c r="J1944" i="1"/>
  <c r="H1878" i="1"/>
  <c r="I1878" i="1"/>
  <c r="J1878" i="1"/>
  <c r="H389" i="1"/>
  <c r="I389" i="1"/>
  <c r="J389" i="1"/>
  <c r="H552" i="1"/>
  <c r="I552" i="1"/>
  <c r="J552" i="1"/>
  <c r="H2334" i="1"/>
  <c r="I2334" i="1"/>
  <c r="J2334" i="1"/>
  <c r="H2658" i="1"/>
  <c r="I2658" i="1"/>
  <c r="J2658" i="1"/>
  <c r="H913" i="1"/>
  <c r="I913" i="1"/>
  <c r="J913" i="1"/>
  <c r="H1072" i="1"/>
  <c r="I1072" i="1"/>
  <c r="J1072" i="1"/>
  <c r="H2478" i="1"/>
  <c r="I2478" i="1"/>
  <c r="J2478" i="1"/>
  <c r="H2026" i="1"/>
  <c r="I2026" i="1"/>
  <c r="J2026" i="1"/>
  <c r="H1947" i="1"/>
  <c r="I1947" i="1"/>
  <c r="J1947" i="1"/>
  <c r="H1632" i="1"/>
  <c r="I1632" i="1"/>
  <c r="J1632" i="1"/>
  <c r="H900" i="1"/>
  <c r="I900" i="1"/>
  <c r="J900" i="1"/>
  <c r="H2112" i="1"/>
  <c r="I2112" i="1"/>
  <c r="J2112" i="1"/>
  <c r="H567" i="1"/>
  <c r="I567" i="1"/>
  <c r="J567" i="1"/>
  <c r="H1036" i="1"/>
  <c r="I1036" i="1"/>
  <c r="J1036" i="1"/>
  <c r="H1282" i="1"/>
  <c r="I1282" i="1"/>
  <c r="J1282" i="1"/>
  <c r="H524" i="1"/>
  <c r="I524" i="1"/>
  <c r="J524" i="1"/>
  <c r="H459" i="1"/>
  <c r="I459" i="1"/>
  <c r="J459" i="1"/>
  <c r="H521" i="1"/>
  <c r="I521" i="1"/>
  <c r="J521" i="1"/>
  <c r="H2008" i="1"/>
  <c r="I2008" i="1"/>
  <c r="J2008" i="1"/>
  <c r="H49" i="1"/>
  <c r="I49" i="1"/>
  <c r="J49" i="1"/>
  <c r="H199" i="1"/>
  <c r="I199" i="1"/>
  <c r="J199" i="1"/>
  <c r="H1361" i="1"/>
  <c r="I1361" i="1"/>
  <c r="J1361" i="1"/>
  <c r="H626" i="1"/>
  <c r="I626" i="1"/>
  <c r="J626" i="1"/>
  <c r="H2218" i="1"/>
  <c r="I2218" i="1"/>
  <c r="J2218" i="1"/>
  <c r="H1054" i="1"/>
  <c r="I1054" i="1"/>
  <c r="J1054" i="1"/>
  <c r="H1728" i="1"/>
  <c r="I1728" i="1"/>
  <c r="J1728" i="1"/>
  <c r="H75" i="1"/>
  <c r="I75" i="1"/>
  <c r="J75" i="1"/>
  <c r="H274" i="1"/>
  <c r="I274" i="1"/>
  <c r="J274" i="1"/>
  <c r="H1867" i="1"/>
  <c r="I1867" i="1"/>
  <c r="J1867" i="1"/>
  <c r="H2135" i="1"/>
  <c r="I2135" i="1"/>
  <c r="J2135" i="1"/>
  <c r="H2479" i="1"/>
  <c r="I2479" i="1"/>
  <c r="J2479" i="1"/>
  <c r="H1381" i="1"/>
  <c r="I1381" i="1"/>
  <c r="J1381" i="1"/>
  <c r="H813" i="1"/>
  <c r="I813" i="1"/>
  <c r="J813" i="1"/>
  <c r="H290" i="1"/>
  <c r="I290" i="1"/>
  <c r="J290" i="1"/>
  <c r="H11" i="1"/>
  <c r="I11" i="1"/>
  <c r="J11" i="1"/>
  <c r="H354" i="1"/>
  <c r="I354" i="1"/>
  <c r="J354" i="1"/>
  <c r="H2537" i="1"/>
  <c r="I2537" i="1"/>
  <c r="J2537" i="1"/>
  <c r="H2451" i="1"/>
  <c r="I2451" i="1"/>
  <c r="J2451" i="1"/>
  <c r="H561" i="1"/>
  <c r="I561" i="1"/>
  <c r="J561" i="1"/>
  <c r="H761" i="1"/>
  <c r="I761" i="1"/>
  <c r="J761" i="1"/>
  <c r="H2734" i="1"/>
  <c r="I2734" i="1"/>
  <c r="J2734" i="1"/>
  <c r="H2735" i="1"/>
  <c r="I2735" i="1"/>
  <c r="J2735" i="1"/>
  <c r="H182" i="1"/>
  <c r="I182" i="1"/>
  <c r="J182" i="1"/>
  <c r="H1241" i="1"/>
  <c r="I1241" i="1"/>
  <c r="J1241" i="1"/>
  <c r="H1561" i="1"/>
  <c r="I1561" i="1"/>
  <c r="J1561" i="1"/>
  <c r="H1058" i="1"/>
  <c r="I1058" i="1"/>
  <c r="J1058" i="1"/>
  <c r="H1810" i="1"/>
  <c r="I1810" i="1"/>
  <c r="J1810" i="1"/>
  <c r="H1978" i="1"/>
  <c r="I1978" i="1"/>
  <c r="J1978" i="1"/>
  <c r="H2239" i="1"/>
  <c r="I2239" i="1"/>
  <c r="J2239" i="1"/>
  <c r="H434" i="1"/>
  <c r="I434" i="1"/>
  <c r="J434" i="1"/>
  <c r="H1385" i="1"/>
  <c r="I1385" i="1"/>
  <c r="J1385" i="1"/>
  <c r="H407" i="1"/>
  <c r="I407" i="1"/>
  <c r="J407" i="1"/>
  <c r="H1131" i="1"/>
  <c r="I1131" i="1"/>
  <c r="J1131" i="1"/>
  <c r="H1394" i="1"/>
  <c r="I1394" i="1"/>
  <c r="J1394" i="1"/>
  <c r="H1203" i="1"/>
  <c r="I1203" i="1"/>
  <c r="J1203" i="1"/>
  <c r="H184" i="1"/>
  <c r="I184" i="1"/>
  <c r="J184" i="1"/>
  <c r="H1592" i="1"/>
  <c r="I1592" i="1"/>
  <c r="J1592" i="1"/>
  <c r="H1651" i="1"/>
  <c r="I1651" i="1"/>
  <c r="J1651" i="1"/>
  <c r="H535" i="1"/>
  <c r="I535" i="1"/>
  <c r="J535" i="1"/>
  <c r="H511" i="1"/>
  <c r="I511" i="1"/>
  <c r="J511" i="1"/>
  <c r="H572" i="1"/>
  <c r="I572" i="1"/>
  <c r="J572" i="1"/>
  <c r="H1062" i="1"/>
  <c r="I1062" i="1"/>
  <c r="J1062" i="1"/>
  <c r="H100" i="1"/>
  <c r="I100" i="1"/>
  <c r="J100" i="1"/>
  <c r="H281" i="1"/>
  <c r="I281" i="1"/>
  <c r="J281" i="1"/>
  <c r="H377" i="1"/>
  <c r="I377" i="1"/>
  <c r="J377" i="1"/>
  <c r="H846" i="1"/>
  <c r="I846" i="1"/>
  <c r="J846" i="1"/>
  <c r="H2160" i="1"/>
  <c r="I2160" i="1"/>
  <c r="J2160" i="1"/>
  <c r="H647" i="1"/>
  <c r="I647" i="1"/>
  <c r="J647" i="1"/>
  <c r="H1066" i="1"/>
  <c r="I1066" i="1"/>
  <c r="J1066" i="1"/>
  <c r="H156" i="1"/>
  <c r="I156" i="1"/>
  <c r="J156" i="1"/>
  <c r="H2736" i="1"/>
  <c r="I2736" i="1"/>
  <c r="J2736" i="1"/>
  <c r="H2714" i="1"/>
  <c r="I2714" i="1"/>
  <c r="J2714" i="1"/>
  <c r="H2182" i="1"/>
  <c r="I2182" i="1"/>
  <c r="J2182" i="1"/>
  <c r="H61" i="1"/>
  <c r="I61" i="1"/>
  <c r="J61" i="1"/>
  <c r="H1970" i="1"/>
  <c r="I1970" i="1"/>
  <c r="J1970" i="1"/>
  <c r="H242" i="1"/>
  <c r="I242" i="1"/>
  <c r="J242" i="1"/>
  <c r="H2590" i="1"/>
  <c r="I2590" i="1"/>
  <c r="J2590" i="1"/>
  <c r="H2570" i="1"/>
  <c r="I2570" i="1"/>
  <c r="J2570" i="1"/>
  <c r="H140" i="1"/>
  <c r="I140" i="1"/>
  <c r="J140" i="1"/>
  <c r="H1879" i="1"/>
  <c r="I1879" i="1"/>
  <c r="J1879" i="1"/>
  <c r="H339" i="1"/>
  <c r="I339" i="1"/>
  <c r="J339" i="1"/>
  <c r="H2335" i="1"/>
  <c r="I2335" i="1"/>
  <c r="J2335" i="1"/>
  <c r="H515" i="1"/>
  <c r="I515" i="1"/>
  <c r="J515" i="1"/>
  <c r="H1834" i="1"/>
  <c r="I1834" i="1"/>
  <c r="J1834" i="1"/>
  <c r="H1047" i="1"/>
  <c r="I1047" i="1"/>
  <c r="J1047" i="1"/>
  <c r="H445" i="1"/>
  <c r="I445" i="1"/>
  <c r="J445" i="1"/>
  <c r="H1061" i="1"/>
  <c r="I1061" i="1"/>
  <c r="J1061" i="1"/>
  <c r="H2271" i="1"/>
  <c r="I2271" i="1"/>
  <c r="J2271" i="1"/>
  <c r="H1793" i="1"/>
  <c r="I1793" i="1"/>
  <c r="J1793" i="1"/>
  <c r="H1608" i="1"/>
  <c r="I1608" i="1"/>
  <c r="J1608" i="1"/>
  <c r="H1127" i="1"/>
  <c r="I1127" i="1"/>
  <c r="J1127" i="1"/>
  <c r="H1888" i="1"/>
  <c r="I1888" i="1"/>
  <c r="J1888" i="1"/>
  <c r="H1236" i="1"/>
  <c r="I1236" i="1"/>
  <c r="J1236" i="1"/>
  <c r="H254" i="1"/>
  <c r="I254" i="1"/>
  <c r="J254" i="1"/>
  <c r="H2281" i="1"/>
  <c r="I2281" i="1"/>
  <c r="J2281" i="1"/>
  <c r="H1402" i="1"/>
  <c r="I1402" i="1"/>
  <c r="J1402" i="1"/>
  <c r="H320" i="1"/>
  <c r="I320" i="1"/>
  <c r="J320" i="1"/>
  <c r="H1285" i="1"/>
  <c r="I1285" i="1"/>
  <c r="J1285" i="1"/>
  <c r="H2452" i="1"/>
  <c r="I2452" i="1"/>
  <c r="J2452" i="1"/>
  <c r="H96" i="1"/>
  <c r="I96" i="1"/>
  <c r="J96" i="1"/>
  <c r="H2599" i="1"/>
  <c r="I2599" i="1"/>
  <c r="J2599" i="1"/>
  <c r="H669" i="1"/>
  <c r="I669" i="1"/>
  <c r="J669" i="1"/>
  <c r="H1325" i="1"/>
  <c r="I1325" i="1"/>
  <c r="J1325" i="1"/>
  <c r="H780" i="1"/>
  <c r="I780" i="1"/>
  <c r="J780" i="1"/>
  <c r="H2019" i="1"/>
  <c r="I2019" i="1"/>
  <c r="J2019" i="1"/>
  <c r="H1864" i="1"/>
  <c r="I1864" i="1"/>
  <c r="J1864" i="1"/>
  <c r="H91" i="1"/>
  <c r="I91" i="1"/>
  <c r="J91" i="1"/>
  <c r="H713" i="1"/>
  <c r="I713" i="1"/>
  <c r="J713" i="1"/>
  <c r="H1307" i="1"/>
  <c r="I1307" i="1"/>
  <c r="J1307" i="1"/>
  <c r="H2715" i="1"/>
  <c r="I2715" i="1"/>
  <c r="J2715" i="1"/>
  <c r="H2076" i="1"/>
  <c r="I2076" i="1"/>
  <c r="J2076" i="1"/>
  <c r="H2219" i="1"/>
  <c r="I2219" i="1"/>
  <c r="J2219" i="1"/>
  <c r="H2038" i="1"/>
  <c r="I2038" i="1"/>
  <c r="J2038" i="1"/>
  <c r="H442" i="1"/>
  <c r="I442" i="1"/>
  <c r="J442" i="1"/>
  <c r="H1431" i="1"/>
  <c r="I1431" i="1"/>
  <c r="J1431" i="1"/>
  <c r="H2054" i="1"/>
  <c r="I2054" i="1"/>
  <c r="J2054" i="1"/>
  <c r="H2547" i="1"/>
  <c r="I2547" i="1"/>
  <c r="J2547" i="1"/>
  <c r="H400" i="1"/>
  <c r="I400" i="1"/>
  <c r="J400" i="1"/>
  <c r="H2538" i="1"/>
  <c r="I2538" i="1"/>
  <c r="J2538" i="1"/>
  <c r="H95" i="1"/>
  <c r="I95" i="1"/>
  <c r="J95" i="1"/>
  <c r="H1016" i="1"/>
  <c r="I1016" i="1"/>
  <c r="J1016" i="1"/>
  <c r="H1780" i="1"/>
  <c r="I1780" i="1"/>
  <c r="J1780" i="1"/>
  <c r="H2072" i="1"/>
  <c r="I2072" i="1"/>
  <c r="J2072" i="1"/>
  <c r="H312" i="1"/>
  <c r="I312" i="1"/>
  <c r="J312" i="1"/>
  <c r="H986" i="1"/>
  <c r="I986" i="1"/>
  <c r="J986" i="1"/>
  <c r="H1696" i="1"/>
  <c r="I1696" i="1"/>
  <c r="J1696" i="1"/>
  <c r="H1699" i="1"/>
  <c r="I1699" i="1"/>
  <c r="J1699" i="1"/>
  <c r="H993" i="1"/>
  <c r="I993" i="1"/>
  <c r="J993" i="1"/>
  <c r="H178" i="1"/>
  <c r="I178" i="1"/>
  <c r="J178" i="1"/>
  <c r="H401" i="1"/>
  <c r="I401" i="1"/>
  <c r="J401" i="1"/>
  <c r="H2079" i="1"/>
  <c r="I2079" i="1"/>
  <c r="J2079" i="1"/>
  <c r="H689" i="1"/>
  <c r="I689" i="1"/>
  <c r="J689" i="1"/>
  <c r="H759" i="1"/>
  <c r="I759" i="1"/>
  <c r="J759" i="1"/>
  <c r="H265" i="1"/>
  <c r="I265" i="1"/>
  <c r="J265" i="1"/>
  <c r="H2377" i="1"/>
  <c r="I2377" i="1"/>
  <c r="J2377" i="1"/>
  <c r="H69" i="1"/>
  <c r="I69" i="1"/>
  <c r="J69" i="1"/>
  <c r="H79" i="1"/>
  <c r="I79" i="1"/>
  <c r="J79" i="1"/>
  <c r="H1818" i="1"/>
  <c r="I1818" i="1"/>
  <c r="J1818" i="1"/>
  <c r="H311" i="1"/>
  <c r="I311" i="1"/>
  <c r="J311" i="1"/>
  <c r="H1692" i="1"/>
  <c r="I1692" i="1"/>
  <c r="J1692" i="1"/>
  <c r="H1426" i="1"/>
  <c r="I1426" i="1"/>
  <c r="J1426" i="1"/>
  <c r="H1786" i="1"/>
  <c r="I1786" i="1"/>
  <c r="J1786" i="1"/>
  <c r="H2274" i="1"/>
  <c r="I2274" i="1"/>
  <c r="J2274" i="1"/>
  <c r="H1618" i="1"/>
  <c r="I1618" i="1"/>
  <c r="J1618" i="1"/>
  <c r="H2526" i="1"/>
  <c r="I2526" i="1"/>
  <c r="J2526" i="1"/>
  <c r="H208" i="1"/>
  <c r="I208" i="1"/>
  <c r="J208" i="1"/>
  <c r="H2355" i="1"/>
  <c r="I2355" i="1"/>
  <c r="J2355" i="1"/>
  <c r="H1636" i="1"/>
  <c r="I1636" i="1"/>
  <c r="J1636" i="1"/>
  <c r="H1963" i="1"/>
  <c r="I1963" i="1"/>
  <c r="J1963" i="1"/>
  <c r="H1873" i="1"/>
  <c r="I1873" i="1"/>
  <c r="J1873" i="1"/>
  <c r="H1837" i="1"/>
  <c r="I1837" i="1"/>
  <c r="J1837" i="1"/>
  <c r="H2489" i="1"/>
  <c r="I2489" i="1"/>
  <c r="J2489" i="1"/>
  <c r="H871" i="1"/>
  <c r="I871" i="1"/>
  <c r="J871" i="1"/>
  <c r="H2044" i="1"/>
  <c r="I2044" i="1"/>
  <c r="J2044" i="1"/>
  <c r="H542" i="1"/>
  <c r="I542" i="1"/>
  <c r="J542" i="1"/>
  <c r="H1149" i="1"/>
  <c r="I1149" i="1"/>
  <c r="J1149" i="1"/>
  <c r="H681" i="1"/>
  <c r="I681" i="1"/>
  <c r="J681" i="1"/>
  <c r="H1123" i="1"/>
  <c r="I1123" i="1"/>
  <c r="J1123" i="1"/>
  <c r="H1335" i="1"/>
  <c r="I1335" i="1"/>
  <c r="J1335" i="1"/>
  <c r="H2233" i="1"/>
  <c r="I2233" i="1"/>
  <c r="J2233" i="1"/>
  <c r="H1964" i="1"/>
  <c r="I1964" i="1"/>
  <c r="J1964" i="1"/>
  <c r="H1027" i="1"/>
  <c r="I1027" i="1"/>
  <c r="J1027" i="1"/>
  <c r="H2415" i="1"/>
  <c r="I2415" i="1"/>
  <c r="J2415" i="1"/>
  <c r="H2726" i="1"/>
  <c r="I2726" i="1"/>
  <c r="J2726" i="1"/>
  <c r="H629" i="1"/>
  <c r="I629" i="1"/>
  <c r="J629" i="1"/>
  <c r="H1070" i="1"/>
  <c r="I1070" i="1"/>
  <c r="J1070" i="1"/>
  <c r="H1464" i="1"/>
  <c r="I1464" i="1"/>
  <c r="J1464" i="1"/>
  <c r="H751" i="1"/>
  <c r="I751" i="1"/>
  <c r="J751" i="1"/>
  <c r="H25" i="1"/>
  <c r="I25" i="1"/>
  <c r="J25" i="1"/>
  <c r="H523" i="1"/>
  <c r="I523" i="1"/>
  <c r="J523" i="1"/>
  <c r="H1222" i="1"/>
  <c r="I1222" i="1"/>
  <c r="J1222" i="1"/>
  <c r="H403" i="1"/>
  <c r="I403" i="1"/>
  <c r="J403" i="1"/>
  <c r="H64" i="1"/>
  <c r="I64" i="1"/>
  <c r="J64" i="1"/>
  <c r="H810" i="1"/>
  <c r="I810" i="1"/>
  <c r="J810" i="1"/>
  <c r="H1657" i="1"/>
  <c r="I1657" i="1"/>
  <c r="J1657" i="1"/>
  <c r="H2229" i="1"/>
  <c r="I2229" i="1"/>
  <c r="J2229" i="1"/>
  <c r="H133" i="1"/>
  <c r="I133" i="1"/>
  <c r="J133" i="1"/>
  <c r="H832" i="1"/>
  <c r="I832" i="1"/>
  <c r="J832" i="1"/>
  <c r="H741" i="1"/>
  <c r="I741" i="1"/>
  <c r="J741" i="1"/>
  <c r="H1101" i="1"/>
  <c r="I1101" i="1"/>
  <c r="J1101" i="1"/>
  <c r="H338" i="1"/>
  <c r="I338" i="1"/>
  <c r="J338" i="1"/>
  <c r="H128" i="1"/>
  <c r="I128" i="1"/>
  <c r="J128" i="1"/>
  <c r="H2223" i="1"/>
  <c r="I2223" i="1"/>
  <c r="J2223" i="1"/>
  <c r="H1822" i="1"/>
  <c r="I1822" i="1"/>
  <c r="J1822" i="1"/>
  <c r="H1735" i="1"/>
  <c r="I1735" i="1"/>
  <c r="J1735" i="1"/>
  <c r="H1450" i="1"/>
  <c r="I1450" i="1"/>
  <c r="J1450" i="1"/>
  <c r="H808" i="1"/>
  <c r="I808" i="1"/>
  <c r="J808" i="1"/>
  <c r="H1589" i="1"/>
  <c r="I1589" i="1"/>
  <c r="J1589" i="1"/>
  <c r="H2625" i="1"/>
  <c r="I2625" i="1"/>
  <c r="J2625" i="1"/>
  <c r="H1578" i="1"/>
  <c r="I1578" i="1"/>
  <c r="J1578" i="1"/>
  <c r="H722" i="1"/>
  <c r="I722" i="1"/>
  <c r="J722" i="1"/>
  <c r="H351" i="1"/>
  <c r="I351" i="1"/>
  <c r="J351" i="1"/>
  <c r="H2647" i="1"/>
  <c r="I2647" i="1"/>
  <c r="J2647" i="1"/>
  <c r="H939" i="1"/>
  <c r="I939" i="1"/>
  <c r="J939" i="1"/>
  <c r="H2766" i="1"/>
  <c r="I2766" i="1"/>
  <c r="J2766" i="1"/>
  <c r="H2212" i="1"/>
  <c r="I2212" i="1"/>
  <c r="J2212" i="1"/>
  <c r="H150" i="1"/>
  <c r="I150" i="1"/>
  <c r="J150" i="1"/>
  <c r="H2615" i="1"/>
  <c r="I2615" i="1"/>
  <c r="J2615" i="1"/>
  <c r="H1781" i="1"/>
  <c r="I1781" i="1"/>
  <c r="J1781" i="1"/>
  <c r="H1552" i="1"/>
  <c r="I1552" i="1"/>
  <c r="J1552" i="1"/>
  <c r="H105" i="1"/>
  <c r="I105" i="1"/>
  <c r="J105" i="1"/>
  <c r="H1712" i="1"/>
  <c r="I1712" i="1"/>
  <c r="J1712" i="1"/>
  <c r="H1435" i="1"/>
  <c r="I1435" i="1"/>
  <c r="J1435" i="1"/>
  <c r="H1870" i="1"/>
  <c r="I1870" i="1"/>
  <c r="J1870" i="1"/>
  <c r="H1035" i="1"/>
  <c r="I1035" i="1"/>
  <c r="J1035" i="1"/>
  <c r="H1050" i="1"/>
  <c r="I1050" i="1"/>
  <c r="J1050" i="1"/>
  <c r="H823" i="1"/>
  <c r="I823" i="1"/>
  <c r="J823" i="1"/>
  <c r="H77" i="1"/>
  <c r="I77" i="1"/>
  <c r="J77" i="1"/>
  <c r="H1316" i="1"/>
  <c r="I1316" i="1"/>
  <c r="J1316" i="1"/>
  <c r="H2616" i="1"/>
  <c r="I2616" i="1"/>
  <c r="J2616" i="1"/>
  <c r="H1709" i="1"/>
  <c r="I1709" i="1"/>
  <c r="J1709" i="1"/>
  <c r="H1128" i="1"/>
  <c r="I1128" i="1"/>
  <c r="J1128" i="1"/>
  <c r="H2548" i="1"/>
  <c r="I2548" i="1"/>
  <c r="J2548" i="1"/>
  <c r="H557" i="1"/>
  <c r="I557" i="1"/>
  <c r="J557" i="1"/>
  <c r="H2429" i="1"/>
  <c r="I2429" i="1"/>
  <c r="J2429" i="1"/>
  <c r="H1010" i="1"/>
  <c r="I1010" i="1"/>
  <c r="J1010" i="1"/>
  <c r="H56" i="1"/>
  <c r="I56" i="1"/>
  <c r="J56" i="1"/>
  <c r="H1351" i="1"/>
  <c r="I1351" i="1"/>
  <c r="J1351" i="1"/>
  <c r="H670" i="1"/>
  <c r="I670" i="1"/>
  <c r="J670" i="1"/>
  <c r="H1051" i="1"/>
  <c r="I1051" i="1"/>
  <c r="J1051" i="1"/>
  <c r="H1467" i="1"/>
  <c r="I1467" i="1"/>
  <c r="J1467" i="1"/>
  <c r="H243" i="1"/>
  <c r="I243" i="1"/>
  <c r="J243" i="1"/>
  <c r="H489" i="1"/>
  <c r="I489" i="1"/>
  <c r="J489" i="1"/>
  <c r="H1823" i="1"/>
  <c r="I1823" i="1"/>
  <c r="J1823" i="1"/>
  <c r="H1106" i="1"/>
  <c r="I1106" i="1"/>
  <c r="J1106" i="1"/>
  <c r="H1997" i="1"/>
  <c r="I1997" i="1"/>
  <c r="J1997" i="1"/>
  <c r="H2688" i="1"/>
  <c r="I2688" i="1"/>
  <c r="J2688" i="1"/>
  <c r="H1927" i="1"/>
  <c r="I1927" i="1"/>
  <c r="J1927" i="1"/>
  <c r="H1749" i="1"/>
  <c r="I1749" i="1"/>
  <c r="J1749" i="1"/>
  <c r="H853" i="1"/>
  <c r="I853" i="1"/>
  <c r="J853" i="1"/>
  <c r="H1687" i="1"/>
  <c r="I1687" i="1"/>
  <c r="J1687" i="1"/>
  <c r="H2727" i="1"/>
  <c r="I2727" i="1"/>
  <c r="J2727" i="1"/>
  <c r="H2439" i="1"/>
  <c r="I2439" i="1"/>
  <c r="J2439" i="1"/>
  <c r="H1907" i="1"/>
  <c r="I1907" i="1"/>
  <c r="J1907" i="1"/>
  <c r="H2316" i="1"/>
  <c r="I2316" i="1"/>
  <c r="J2316" i="1"/>
  <c r="H130" i="1"/>
  <c r="I130" i="1"/>
  <c r="J130" i="1"/>
  <c r="H1761" i="1"/>
  <c r="I1761" i="1"/>
  <c r="J1761" i="1"/>
  <c r="H2336" i="1"/>
  <c r="I2336" i="1"/>
  <c r="J2336" i="1"/>
  <c r="H1172" i="1"/>
  <c r="I1172" i="1"/>
  <c r="J1172" i="1"/>
  <c r="H1985" i="1"/>
  <c r="I1985" i="1"/>
  <c r="J1985" i="1"/>
  <c r="H2337" i="1"/>
  <c r="I2337" i="1"/>
  <c r="J2337" i="1"/>
  <c r="H812" i="1"/>
  <c r="I812" i="1"/>
  <c r="J812" i="1"/>
  <c r="H1492" i="1"/>
  <c r="I1492" i="1"/>
  <c r="J1492" i="1"/>
  <c r="H2514" i="1"/>
  <c r="I2514" i="1"/>
  <c r="J2514" i="1"/>
  <c r="H1019" i="1"/>
  <c r="I1019" i="1"/>
  <c r="J1019" i="1"/>
  <c r="H2643" i="1"/>
  <c r="I2643" i="1"/>
  <c r="J2643" i="1"/>
  <c r="H1931" i="1"/>
  <c r="I1931" i="1"/>
  <c r="J1931" i="1"/>
  <c r="H82" i="1"/>
  <c r="I82" i="1"/>
  <c r="J82" i="1"/>
  <c r="H1204" i="1"/>
  <c r="I1204" i="1"/>
  <c r="J1204" i="1"/>
  <c r="H872" i="1"/>
  <c r="I872" i="1"/>
  <c r="J872" i="1"/>
  <c r="H856" i="1"/>
  <c r="I856" i="1"/>
  <c r="J856" i="1"/>
  <c r="H2716" i="1"/>
  <c r="I2716" i="1"/>
  <c r="J2716" i="1"/>
  <c r="H1251" i="1"/>
  <c r="I1251" i="1"/>
  <c r="J1251" i="1"/>
  <c r="H334" i="1"/>
  <c r="I334" i="1"/>
  <c r="J334" i="1"/>
  <c r="H1077" i="1"/>
  <c r="I1077" i="1"/>
  <c r="J1077" i="1"/>
  <c r="H1986" i="1"/>
  <c r="I1986" i="1"/>
  <c r="J1986" i="1"/>
  <c r="H2060" i="1"/>
  <c r="I2060" i="1"/>
  <c r="J2060" i="1"/>
  <c r="H1169" i="1"/>
  <c r="I1169" i="1"/>
  <c r="J1169" i="1"/>
  <c r="H1442" i="1"/>
  <c r="I1442" i="1"/>
  <c r="J1442" i="1"/>
  <c r="H491" i="1"/>
  <c r="I491" i="1"/>
  <c r="J491" i="1"/>
  <c r="H2191" i="1"/>
  <c r="I2191" i="1"/>
  <c r="J2191" i="1"/>
  <c r="H807" i="1"/>
  <c r="I807" i="1"/>
  <c r="J807" i="1"/>
  <c r="H2471" i="1"/>
  <c r="I2471" i="1"/>
  <c r="J2471" i="1"/>
  <c r="H1824" i="1"/>
  <c r="I1824" i="1"/>
  <c r="J1824" i="1"/>
  <c r="H1211" i="1"/>
  <c r="I1211" i="1"/>
  <c r="J1211" i="1"/>
  <c r="H2061" i="1"/>
  <c r="I2061" i="1"/>
  <c r="J2061" i="1"/>
  <c r="H447" i="1"/>
  <c r="I447" i="1"/>
  <c r="J447" i="1"/>
  <c r="H1073" i="1"/>
  <c r="I1073" i="1"/>
  <c r="J1073" i="1"/>
  <c r="H1620" i="1"/>
  <c r="I1620" i="1"/>
  <c r="J1620" i="1"/>
  <c r="H1648" i="1"/>
  <c r="I1648" i="1"/>
  <c r="J1648" i="1"/>
  <c r="H347" i="1"/>
  <c r="I347" i="1"/>
  <c r="J347" i="1"/>
  <c r="H894" i="1"/>
  <c r="I894" i="1"/>
  <c r="J894" i="1"/>
  <c r="H982" i="1"/>
  <c r="I982" i="1"/>
  <c r="J982" i="1"/>
  <c r="H2066" i="1"/>
  <c r="I2066" i="1"/>
  <c r="J2066" i="1"/>
  <c r="H2753" i="1"/>
  <c r="I2753" i="1"/>
  <c r="J2753" i="1"/>
  <c r="H2754" i="1"/>
  <c r="I2754" i="1"/>
  <c r="J2754" i="1"/>
  <c r="H2030" i="1"/>
  <c r="I2030" i="1"/>
  <c r="J2030" i="1"/>
  <c r="H37" i="1"/>
  <c r="I37" i="1"/>
  <c r="J37" i="1"/>
  <c r="H2128" i="1"/>
  <c r="I2128" i="1"/>
  <c r="J2128" i="1"/>
  <c r="H332" i="1"/>
  <c r="I332" i="1"/>
  <c r="J332" i="1"/>
  <c r="H1206" i="1"/>
  <c r="I1206" i="1"/>
  <c r="J1206" i="1"/>
  <c r="H1372" i="1"/>
  <c r="I1372" i="1"/>
  <c r="J1372" i="1"/>
  <c r="H109" i="1"/>
  <c r="I109" i="1"/>
  <c r="J109" i="1"/>
  <c r="H1049" i="1"/>
  <c r="I1049" i="1"/>
  <c r="J1049" i="1"/>
  <c r="H2408" i="1"/>
  <c r="I2408" i="1"/>
  <c r="J2408" i="1"/>
  <c r="H2055" i="1"/>
  <c r="I2055" i="1"/>
  <c r="J2055" i="1"/>
  <c r="H2617" i="1"/>
  <c r="I2617" i="1"/>
  <c r="J2617" i="1"/>
  <c r="H196" i="1"/>
  <c r="I196" i="1"/>
  <c r="J196" i="1"/>
  <c r="H2234" i="1"/>
  <c r="I2234" i="1"/>
  <c r="J2234" i="1"/>
  <c r="H168" i="1"/>
  <c r="I168" i="1"/>
  <c r="J168" i="1"/>
  <c r="H1819" i="1"/>
  <c r="I1819" i="1"/>
  <c r="J1819" i="1"/>
  <c r="H2375" i="1"/>
  <c r="I2375" i="1"/>
  <c r="J2375" i="1"/>
  <c r="H323" i="1"/>
  <c r="I323" i="1"/>
  <c r="J323" i="1"/>
  <c r="H297" i="1"/>
  <c r="I297" i="1"/>
  <c r="J297" i="1"/>
  <c r="H1671" i="1"/>
  <c r="I1671" i="1"/>
  <c r="J1671" i="1"/>
  <c r="H1772" i="1"/>
  <c r="I1772" i="1"/>
  <c r="J1772" i="1"/>
  <c r="H1337" i="1"/>
  <c r="I1337" i="1"/>
  <c r="J1337" i="1"/>
  <c r="H2659" i="1"/>
  <c r="I2659" i="1"/>
  <c r="J2659" i="1"/>
  <c r="H1843" i="1"/>
  <c r="I1843" i="1"/>
  <c r="J1843" i="1"/>
  <c r="H1439" i="1"/>
  <c r="I1439" i="1"/>
  <c r="J1439" i="1"/>
  <c r="H2549" i="1"/>
  <c r="I2549" i="1"/>
  <c r="J2549" i="1"/>
  <c r="H2013" i="1"/>
  <c r="I2013" i="1"/>
  <c r="J2013" i="1"/>
  <c r="H24" i="1"/>
  <c r="I24" i="1"/>
  <c r="J24" i="1"/>
  <c r="H325" i="1"/>
  <c r="I325" i="1"/>
  <c r="J325" i="1"/>
  <c r="H2213" i="1"/>
  <c r="I2213" i="1"/>
  <c r="J2213" i="1"/>
  <c r="H155" i="1"/>
  <c r="I155" i="1"/>
  <c r="J155" i="1"/>
  <c r="H35" i="1"/>
  <c r="I35" i="1"/>
  <c r="J35" i="1"/>
  <c r="H2004" i="1"/>
  <c r="I2004" i="1"/>
  <c r="J2004" i="1"/>
  <c r="H2268" i="1"/>
  <c r="I2268" i="1"/>
  <c r="J2268" i="1"/>
  <c r="H2703" i="1"/>
  <c r="I2703" i="1"/>
  <c r="J2703" i="1"/>
  <c r="H9" i="1"/>
  <c r="I9" i="1"/>
  <c r="J9" i="1"/>
  <c r="H1487" i="1"/>
  <c r="I1487" i="1"/>
  <c r="J1487" i="1"/>
  <c r="H785" i="1"/>
  <c r="I785" i="1"/>
  <c r="J785" i="1"/>
  <c r="H2062" i="1"/>
  <c r="I2062" i="1"/>
  <c r="J2062" i="1"/>
  <c r="H2214" i="1"/>
  <c r="I2214" i="1"/>
  <c r="J2214" i="1"/>
  <c r="H1649" i="1"/>
  <c r="I1649" i="1"/>
  <c r="J1649" i="1"/>
  <c r="H1344" i="1"/>
  <c r="I1344" i="1"/>
  <c r="J1344" i="1"/>
  <c r="H1291" i="1"/>
  <c r="I1291" i="1"/>
  <c r="J1291" i="1"/>
  <c r="H212" i="1"/>
  <c r="I212" i="1"/>
  <c r="J212" i="1"/>
  <c r="H1193" i="1"/>
  <c r="I1193" i="1"/>
  <c r="J1193" i="1"/>
  <c r="H1536" i="1"/>
  <c r="I1536" i="1"/>
  <c r="J1536" i="1"/>
  <c r="H141" i="1"/>
  <c r="I141" i="1"/>
  <c r="J141" i="1"/>
  <c r="H630" i="1"/>
  <c r="I630" i="1"/>
  <c r="J630" i="1"/>
  <c r="H1152" i="1"/>
  <c r="I1152" i="1"/>
  <c r="J1152" i="1"/>
  <c r="H531" i="1"/>
  <c r="I531" i="1"/>
  <c r="J531" i="1"/>
  <c r="H1850" i="1"/>
  <c r="I1850" i="1"/>
  <c r="J1850" i="1"/>
  <c r="H909" i="1"/>
  <c r="I909" i="1"/>
  <c r="J909" i="1"/>
  <c r="H2324" i="1"/>
  <c r="I2324" i="1"/>
  <c r="J2324" i="1"/>
  <c r="H2480" i="1"/>
  <c r="I2480" i="1"/>
  <c r="J2480" i="1"/>
  <c r="H1080" i="1"/>
  <c r="I1080" i="1"/>
  <c r="J1080" i="1"/>
  <c r="H944" i="1"/>
  <c r="I944" i="1"/>
  <c r="J944" i="1"/>
  <c r="H399" i="1"/>
  <c r="I399" i="1"/>
  <c r="J399" i="1"/>
  <c r="H2689" i="1"/>
  <c r="I2689" i="1"/>
  <c r="J2689" i="1"/>
  <c r="H1232" i="1"/>
  <c r="I1232" i="1"/>
  <c r="J1232" i="1"/>
  <c r="H10" i="1"/>
  <c r="I10" i="1"/>
  <c r="J10" i="1"/>
  <c r="H643" i="1"/>
  <c r="I643" i="1"/>
  <c r="J643" i="1"/>
  <c r="H1028" i="1"/>
  <c r="I1028" i="1"/>
  <c r="J1028" i="1"/>
  <c r="H2404" i="1"/>
  <c r="I2404" i="1"/>
  <c r="J2404" i="1"/>
  <c r="H2122" i="1"/>
  <c r="I2122" i="1"/>
  <c r="J2122" i="1"/>
  <c r="H1409" i="1"/>
  <c r="I1409" i="1"/>
  <c r="J1409" i="1"/>
  <c r="H1633" i="1"/>
  <c r="I1633" i="1"/>
  <c r="J1633" i="1"/>
  <c r="H436" i="1"/>
  <c r="I436" i="1"/>
  <c r="J436" i="1"/>
  <c r="H2063" i="1"/>
  <c r="I2063" i="1"/>
  <c r="J2063" i="1"/>
  <c r="H850" i="1"/>
  <c r="I850" i="1"/>
  <c r="J850" i="1"/>
  <c r="H1880" i="1"/>
  <c r="I1880" i="1"/>
  <c r="J1880" i="1"/>
  <c r="H2350" i="1"/>
  <c r="I2350" i="1"/>
  <c r="J2350" i="1"/>
  <c r="H987" i="1"/>
  <c r="I987" i="1"/>
  <c r="J987" i="1"/>
  <c r="H1470" i="1"/>
  <c r="I1470" i="1"/>
  <c r="J1470" i="1"/>
  <c r="H728" i="1"/>
  <c r="I728" i="1"/>
  <c r="J728" i="1"/>
  <c r="H2667" i="1"/>
  <c r="I2667" i="1"/>
  <c r="J2667" i="1"/>
  <c r="H1529" i="1"/>
  <c r="I1529" i="1"/>
  <c r="J1529" i="1"/>
  <c r="H1952" i="1"/>
  <c r="I1952" i="1"/>
  <c r="J1952" i="1"/>
  <c r="H2571" i="1"/>
  <c r="I2571" i="1"/>
  <c r="J2571" i="1"/>
  <c r="H272" i="1"/>
  <c r="I272" i="1"/>
  <c r="J272" i="1"/>
  <c r="H328" i="1"/>
  <c r="I328" i="1"/>
  <c r="J328" i="1"/>
  <c r="H2755" i="1"/>
  <c r="I2755" i="1"/>
  <c r="J2755" i="1"/>
  <c r="H1208" i="1"/>
  <c r="I1208" i="1"/>
  <c r="J1208" i="1"/>
  <c r="H2291" i="1"/>
  <c r="I2291" i="1"/>
  <c r="J2291" i="1"/>
  <c r="H1948" i="1"/>
  <c r="I1948" i="1"/>
  <c r="J1948" i="1"/>
  <c r="H2031" i="1"/>
  <c r="I2031" i="1"/>
  <c r="J2031" i="1"/>
  <c r="H903" i="1"/>
  <c r="I903" i="1"/>
  <c r="J903" i="1"/>
  <c r="H200" i="1"/>
  <c r="I200" i="1"/>
  <c r="J200" i="1"/>
  <c r="H973" i="1"/>
  <c r="I973" i="1"/>
  <c r="J973" i="1"/>
  <c r="H76" i="1"/>
  <c r="I76" i="1"/>
  <c r="J76" i="1"/>
  <c r="H765" i="1"/>
  <c r="I765" i="1"/>
  <c r="J765" i="1"/>
  <c r="H461" i="1"/>
  <c r="I461" i="1"/>
  <c r="J461" i="1"/>
  <c r="H482" i="1"/>
  <c r="I482" i="1"/>
  <c r="J482" i="1"/>
  <c r="H2453" i="1"/>
  <c r="I2453" i="1"/>
  <c r="J2453" i="1"/>
  <c r="H2084" i="1"/>
  <c r="I2084" i="1"/>
  <c r="J2084" i="1"/>
  <c r="H2515" i="1"/>
  <c r="I2515" i="1"/>
  <c r="J2515" i="1"/>
  <c r="H1966" i="1"/>
  <c r="I1966" i="1"/>
  <c r="J1966" i="1"/>
  <c r="H1249" i="1"/>
  <c r="I1249" i="1"/>
  <c r="J1249" i="1"/>
  <c r="H2704" i="1"/>
  <c r="I2704" i="1"/>
  <c r="J2704" i="1"/>
  <c r="H717" i="1"/>
  <c r="I717" i="1"/>
  <c r="J717" i="1"/>
  <c r="H2246" i="1"/>
  <c r="I2246" i="1"/>
  <c r="J2246" i="1"/>
  <c r="H1177" i="1"/>
  <c r="I1177" i="1"/>
  <c r="J1177" i="1"/>
  <c r="H2201" i="1"/>
  <c r="I2201" i="1"/>
  <c r="J2201" i="1"/>
  <c r="H2344" i="1"/>
  <c r="I2344" i="1"/>
  <c r="J2344" i="1"/>
  <c r="H2318" i="1"/>
  <c r="I2318" i="1"/>
  <c r="J2318" i="1"/>
  <c r="H294" i="1"/>
  <c r="I294" i="1"/>
  <c r="J294" i="1"/>
  <c r="H581" i="1"/>
  <c r="I581" i="1"/>
  <c r="J581" i="1"/>
  <c r="H52" i="1"/>
  <c r="I52" i="1"/>
  <c r="J52" i="1"/>
  <c r="H1134" i="1"/>
  <c r="I1134" i="1"/>
  <c r="J1134" i="1"/>
  <c r="H1501" i="1"/>
  <c r="I1501" i="1"/>
  <c r="J1501" i="1"/>
  <c r="H490" i="1"/>
  <c r="I490" i="1"/>
  <c r="J490" i="1"/>
  <c r="H2041" i="1"/>
  <c r="I2041" i="1"/>
  <c r="J2041" i="1"/>
  <c r="H2572" i="1"/>
  <c r="I2572" i="1"/>
  <c r="J2572" i="1"/>
  <c r="H2406" i="1"/>
  <c r="I2406" i="1"/>
  <c r="J2406" i="1"/>
  <c r="H1896" i="1"/>
  <c r="I1896" i="1"/>
  <c r="J1896" i="1"/>
  <c r="H29" i="1"/>
  <c r="I29" i="1"/>
  <c r="J29" i="1"/>
  <c r="H1294" i="1"/>
  <c r="I1294" i="1"/>
  <c r="J1294" i="1"/>
  <c r="H257" i="1"/>
  <c r="I257" i="1"/>
  <c r="J257" i="1"/>
  <c r="H1118" i="1"/>
  <c r="I1118" i="1"/>
  <c r="J1118" i="1"/>
  <c r="H546" i="1"/>
  <c r="I546" i="1"/>
  <c r="J546" i="1"/>
  <c r="H1364" i="1"/>
  <c r="I1364" i="1"/>
  <c r="J1364" i="1"/>
  <c r="H1089" i="1"/>
  <c r="I1089" i="1"/>
  <c r="J1089" i="1"/>
  <c r="H1832" i="1"/>
  <c r="I1832" i="1"/>
  <c r="J1832" i="1"/>
  <c r="H1523" i="1"/>
  <c r="I1523" i="1"/>
  <c r="J1523" i="1"/>
  <c r="H991" i="1"/>
  <c r="I991" i="1"/>
  <c r="J991" i="1"/>
  <c r="H1874" i="1"/>
  <c r="I1874" i="1"/>
  <c r="J1874" i="1"/>
  <c r="H450" i="1"/>
  <c r="I450" i="1"/>
  <c r="J450" i="1"/>
  <c r="H1011" i="1"/>
  <c r="I1011" i="1"/>
  <c r="J1011" i="1"/>
  <c r="H2174" i="1"/>
  <c r="I2174" i="1"/>
  <c r="J2174" i="1"/>
  <c r="H131" i="1"/>
  <c r="I131" i="1"/>
  <c r="J131" i="1"/>
  <c r="H994" i="1"/>
  <c r="I994" i="1"/>
  <c r="J994" i="1"/>
  <c r="H568" i="1"/>
  <c r="I568" i="1"/>
  <c r="J568" i="1"/>
  <c r="H1704" i="1"/>
  <c r="I1704" i="1"/>
  <c r="J1704" i="1"/>
  <c r="H1982" i="1"/>
  <c r="I1982" i="1"/>
  <c r="J1982" i="1"/>
  <c r="H116" i="1"/>
  <c r="I116" i="1"/>
  <c r="J116" i="1"/>
  <c r="H709" i="1"/>
  <c r="I709" i="1"/>
  <c r="J709" i="1"/>
  <c r="H1512" i="1"/>
  <c r="I1512" i="1"/>
  <c r="J1512" i="1"/>
  <c r="H1136" i="1"/>
  <c r="I1136" i="1"/>
  <c r="J1136" i="1"/>
  <c r="H1202" i="1"/>
  <c r="I1202" i="1"/>
  <c r="J1202" i="1"/>
  <c r="H2192" i="1"/>
  <c r="I2192" i="1"/>
  <c r="J2192" i="1"/>
  <c r="H930" i="1"/>
  <c r="I930" i="1"/>
  <c r="J930" i="1"/>
  <c r="H988" i="1"/>
  <c r="I988" i="1"/>
  <c r="J988" i="1"/>
  <c r="H859" i="1"/>
  <c r="I859" i="1"/>
  <c r="J859" i="1"/>
  <c r="H32" i="1"/>
  <c r="I32" i="1"/>
  <c r="J32" i="1"/>
  <c r="H1547" i="1"/>
  <c r="I1547" i="1"/>
  <c r="J1547" i="1"/>
  <c r="H218" i="1"/>
  <c r="I218" i="1"/>
  <c r="J218" i="1"/>
  <c r="H752" i="1"/>
  <c r="I752" i="1"/>
  <c r="J752" i="1"/>
  <c r="H1046" i="1"/>
  <c r="I1046" i="1"/>
  <c r="J1046" i="1"/>
  <c r="H712" i="1"/>
  <c r="I712" i="1"/>
  <c r="J712" i="1"/>
  <c r="H1820" i="1"/>
  <c r="I1820" i="1"/>
  <c r="J1820" i="1"/>
  <c r="H890" i="1"/>
  <c r="I890" i="1"/>
  <c r="J890" i="1"/>
  <c r="H559" i="1"/>
  <c r="I559" i="1"/>
  <c r="J559" i="1"/>
  <c r="H198" i="1"/>
  <c r="I198" i="1"/>
  <c r="J198" i="1"/>
  <c r="H1754" i="1"/>
  <c r="I1754" i="1"/>
  <c r="J1754" i="1"/>
  <c r="H1186" i="1"/>
  <c r="I1186" i="1"/>
  <c r="J1186" i="1"/>
  <c r="H1417" i="1"/>
  <c r="I1417" i="1"/>
  <c r="J1417" i="1"/>
  <c r="H2411" i="1"/>
  <c r="I2411" i="1"/>
  <c r="J2411" i="1"/>
  <c r="H1420" i="1"/>
  <c r="I1420" i="1"/>
  <c r="J1420" i="1"/>
  <c r="H981" i="1"/>
  <c r="I981" i="1"/>
  <c r="J981" i="1"/>
  <c r="H365" i="1"/>
  <c r="I365" i="1"/>
  <c r="J365" i="1"/>
  <c r="H1233" i="1"/>
  <c r="I1233" i="1"/>
  <c r="J1233" i="1"/>
  <c r="H2207" i="1"/>
  <c r="I2207" i="1"/>
  <c r="J2207" i="1"/>
  <c r="H342" i="1"/>
  <c r="I342" i="1"/>
  <c r="J342" i="1"/>
  <c r="H2582" i="1"/>
  <c r="I2582" i="1"/>
  <c r="J2582" i="1"/>
  <c r="H1695" i="1"/>
  <c r="I1695" i="1"/>
  <c r="J1695" i="1"/>
  <c r="H2292" i="1"/>
  <c r="I2292" i="1"/>
  <c r="J2292" i="1"/>
  <c r="H1736" i="1"/>
  <c r="I1736" i="1"/>
  <c r="J1736" i="1"/>
  <c r="H181" i="1"/>
  <c r="I181" i="1"/>
  <c r="J181" i="1"/>
  <c r="H2067" i="1"/>
  <c r="I2067" i="1"/>
  <c r="J2067" i="1"/>
  <c r="H1194" i="1"/>
  <c r="I1194" i="1"/>
  <c r="J1194" i="1"/>
  <c r="H1161" i="1"/>
  <c r="I1161" i="1"/>
  <c r="J1161" i="1"/>
  <c r="H1842" i="1"/>
  <c r="I1842" i="1"/>
  <c r="J1842" i="1"/>
  <c r="H402" i="1"/>
  <c r="I402" i="1"/>
  <c r="J402" i="1"/>
  <c r="H826" i="1"/>
  <c r="I826" i="1"/>
  <c r="J826" i="1"/>
  <c r="H1461" i="1"/>
  <c r="I1461" i="1"/>
  <c r="J1461" i="1"/>
  <c r="H1676" i="1"/>
  <c r="I1676" i="1"/>
  <c r="J1676" i="1"/>
  <c r="H2091" i="1"/>
  <c r="I2091" i="1"/>
  <c r="J2091" i="1"/>
  <c r="H1791" i="1"/>
  <c r="I1791" i="1"/>
  <c r="J1791" i="1"/>
  <c r="H301" i="1"/>
  <c r="I301" i="1"/>
  <c r="J301" i="1"/>
  <c r="H479" i="1"/>
  <c r="I479" i="1"/>
  <c r="J479" i="1"/>
  <c r="H975" i="1"/>
  <c r="I975" i="1"/>
  <c r="J975" i="1"/>
  <c r="H2113" i="1"/>
  <c r="I2113" i="1"/>
  <c r="J2113" i="1"/>
  <c r="H906" i="1"/>
  <c r="I906" i="1"/>
  <c r="J906" i="1"/>
  <c r="H164" i="1"/>
  <c r="I164" i="1"/>
  <c r="J164" i="1"/>
  <c r="H2420" i="1"/>
  <c r="I2420" i="1"/>
  <c r="J2420" i="1"/>
  <c r="H817" i="1"/>
  <c r="I817" i="1"/>
  <c r="J817" i="1"/>
  <c r="H1301" i="1"/>
  <c r="I1301" i="1"/>
  <c r="J1301" i="1"/>
  <c r="H1756" i="1"/>
  <c r="I1756" i="1"/>
  <c r="J1756" i="1"/>
  <c r="H1897" i="1"/>
  <c r="I1897" i="1"/>
  <c r="J1897" i="1"/>
  <c r="H2398" i="1"/>
  <c r="I2398" i="1"/>
  <c r="J2398" i="1"/>
  <c r="H1418" i="1"/>
  <c r="I1418" i="1"/>
  <c r="J1418" i="1"/>
  <c r="H1868" i="1"/>
  <c r="I1868" i="1"/>
  <c r="J1868" i="1"/>
  <c r="H1289" i="1"/>
  <c r="I1289" i="1"/>
  <c r="J1289" i="1"/>
  <c r="H429" i="1"/>
  <c r="I429" i="1"/>
  <c r="J429" i="1"/>
  <c r="H2142" i="1"/>
  <c r="I2142" i="1"/>
  <c r="J2142" i="1"/>
  <c r="H2329" i="1"/>
  <c r="I2329" i="1"/>
  <c r="J2329" i="1"/>
  <c r="H1112" i="1"/>
  <c r="I1112" i="1"/>
  <c r="J1112" i="1"/>
  <c r="H950" i="1"/>
  <c r="I950" i="1"/>
  <c r="J950" i="1"/>
  <c r="H746" i="1"/>
  <c r="I746" i="1"/>
  <c r="J746" i="1"/>
  <c r="H821" i="1"/>
  <c r="I821" i="1"/>
  <c r="J821" i="1"/>
  <c r="H1153" i="1"/>
  <c r="I1153" i="1"/>
  <c r="J1153" i="1"/>
  <c r="H1889" i="1"/>
  <c r="I1889" i="1"/>
  <c r="J1889" i="1"/>
  <c r="H1395" i="1"/>
  <c r="I1395" i="1"/>
  <c r="J1395" i="1"/>
  <c r="H1189" i="1"/>
  <c r="I1189" i="1"/>
  <c r="J1189" i="1"/>
  <c r="H430" i="1"/>
  <c r="I430" i="1"/>
  <c r="J430" i="1"/>
  <c r="H1646" i="1"/>
  <c r="I1646" i="1"/>
  <c r="J1646" i="1"/>
  <c r="H658" i="1"/>
  <c r="I658" i="1"/>
  <c r="J658" i="1"/>
  <c r="H956" i="1"/>
  <c r="I956" i="1"/>
  <c r="J956" i="1"/>
  <c r="H210" i="1"/>
  <c r="I210" i="1"/>
  <c r="J210" i="1"/>
  <c r="H1246" i="1"/>
  <c r="I1246" i="1"/>
  <c r="J1246" i="1"/>
  <c r="H907" i="1"/>
  <c r="I907" i="1"/>
  <c r="J907" i="1"/>
  <c r="H2080" i="1"/>
  <c r="I2080" i="1"/>
  <c r="J2080" i="1"/>
  <c r="H778" i="1"/>
  <c r="I778" i="1"/>
  <c r="J778" i="1"/>
  <c r="H614" i="1"/>
  <c r="I614" i="1"/>
  <c r="J614" i="1"/>
  <c r="H2359" i="1"/>
  <c r="I2359" i="1"/>
  <c r="J2359" i="1"/>
  <c r="H2224" i="1"/>
  <c r="I2224" i="1"/>
  <c r="J2224" i="1"/>
  <c r="H1830" i="1"/>
  <c r="I1830" i="1"/>
  <c r="J1830" i="1"/>
  <c r="H827" i="1"/>
  <c r="I827" i="1"/>
  <c r="J827" i="1"/>
  <c r="H731" i="1"/>
  <c r="I731" i="1"/>
  <c r="J731" i="1"/>
  <c r="H1390" i="1"/>
  <c r="I1390" i="1"/>
  <c r="J1390" i="1"/>
  <c r="H2503" i="1"/>
  <c r="I2503" i="1"/>
  <c r="J2503" i="1"/>
  <c r="H383" i="1"/>
  <c r="I383" i="1"/>
  <c r="J383" i="1"/>
  <c r="H676" i="1"/>
  <c r="I676" i="1"/>
  <c r="J676" i="1"/>
  <c r="H1174" i="1"/>
  <c r="I1174" i="1"/>
  <c r="J1174" i="1"/>
  <c r="H1540" i="1"/>
  <c r="I1540" i="1"/>
  <c r="J1540" i="1"/>
  <c r="H1684" i="1"/>
  <c r="I1684" i="1"/>
  <c r="J1684" i="1"/>
  <c r="H1286" i="1"/>
  <c r="I1286" i="1"/>
  <c r="J1286" i="1"/>
  <c r="H1733" i="1"/>
  <c r="I1733" i="1"/>
  <c r="J1733" i="1"/>
  <c r="H2305" i="1"/>
  <c r="I2305" i="1"/>
  <c r="J2305" i="1"/>
  <c r="H949" i="1"/>
  <c r="I949" i="1"/>
  <c r="J949" i="1"/>
  <c r="H1667" i="1"/>
  <c r="I1667" i="1"/>
  <c r="J1667" i="1"/>
  <c r="H2490" i="1"/>
  <c r="I2490" i="1"/>
  <c r="J2490" i="1"/>
  <c r="H963" i="1"/>
  <c r="I963" i="1"/>
  <c r="J963" i="1"/>
  <c r="H806" i="1"/>
  <c r="I806" i="1"/>
  <c r="J806" i="1"/>
  <c r="H2272" i="1"/>
  <c r="I2272" i="1"/>
  <c r="J2272" i="1"/>
  <c r="H1156" i="1"/>
  <c r="I1156" i="1"/>
  <c r="J1156" i="1"/>
  <c r="H666" i="1"/>
  <c r="I666" i="1"/>
  <c r="J666" i="1"/>
  <c r="H756" i="1"/>
  <c r="I756" i="1"/>
  <c r="J756" i="1"/>
  <c r="H946" i="1"/>
  <c r="I946" i="1"/>
  <c r="J946" i="1"/>
  <c r="H345" i="1"/>
  <c r="I345" i="1"/>
  <c r="J345" i="1"/>
  <c r="H1764" i="1"/>
  <c r="I1764" i="1"/>
  <c r="J1764" i="1"/>
  <c r="H549" i="1"/>
  <c r="I549" i="1"/>
  <c r="J549" i="1"/>
  <c r="H2096" i="1"/>
  <c r="I2096" i="1"/>
  <c r="J2096" i="1"/>
  <c r="H2241" i="1"/>
  <c r="I2241" i="1"/>
  <c r="J2241" i="1"/>
  <c r="H20" i="1"/>
  <c r="I20" i="1"/>
  <c r="J20" i="1"/>
  <c r="H563" i="1"/>
  <c r="I563" i="1"/>
  <c r="J563" i="1"/>
  <c r="H1455" i="1"/>
  <c r="I1455" i="1"/>
  <c r="J1455" i="1"/>
  <c r="H570" i="1"/>
  <c r="I570" i="1"/>
  <c r="J570" i="1"/>
  <c r="H2466" i="1"/>
  <c r="I2466" i="1"/>
  <c r="J2466" i="1"/>
  <c r="H1742" i="1"/>
  <c r="I1742" i="1"/>
  <c r="J1742" i="1"/>
  <c r="H2348" i="1"/>
  <c r="I2348" i="1"/>
  <c r="J2348" i="1"/>
  <c r="H2550" i="1"/>
  <c r="I2550" i="1"/>
  <c r="J2550" i="1"/>
  <c r="H1782" i="1"/>
  <c r="I1782" i="1"/>
  <c r="J1782" i="1"/>
  <c r="H764" i="1"/>
  <c r="I764" i="1"/>
  <c r="J764" i="1"/>
  <c r="H1585" i="1"/>
  <c r="I1585" i="1"/>
  <c r="J1585" i="1"/>
  <c r="H828" i="1"/>
  <c r="I828" i="1"/>
  <c r="J828" i="1"/>
  <c r="H1859" i="1"/>
  <c r="I1859" i="1"/>
  <c r="J1859" i="1"/>
  <c r="H910" i="1"/>
  <c r="I910" i="1"/>
  <c r="J910" i="1"/>
  <c r="H443" i="1"/>
  <c r="I443" i="1"/>
  <c r="J443" i="1"/>
  <c r="H1432" i="1"/>
  <c r="I1432" i="1"/>
  <c r="J1432" i="1"/>
  <c r="H1724" i="1"/>
  <c r="I1724" i="1"/>
  <c r="J1724" i="1"/>
  <c r="H163" i="1"/>
  <c r="I163" i="1"/>
  <c r="J163" i="1"/>
  <c r="H1506" i="1"/>
  <c r="I1506" i="1"/>
  <c r="J1506" i="1"/>
  <c r="H124" i="1"/>
  <c r="I124" i="1"/>
  <c r="J124" i="1"/>
  <c r="H678" i="1"/>
  <c r="I678" i="1"/>
  <c r="J678" i="1"/>
  <c r="H335" i="1"/>
  <c r="I335" i="1"/>
  <c r="J335" i="1"/>
  <c r="H2644" i="1"/>
  <c r="I2644" i="1"/>
  <c r="J2644" i="1"/>
  <c r="H1693" i="1"/>
  <c r="I1693" i="1"/>
  <c r="J1693" i="1"/>
  <c r="H1813" i="1"/>
  <c r="I1813" i="1"/>
  <c r="J1813" i="1"/>
  <c r="H2306" i="1"/>
  <c r="I2306" i="1"/>
  <c r="J2306" i="1"/>
  <c r="H1564" i="1"/>
  <c r="I1564" i="1"/>
  <c r="J1564" i="1"/>
  <c r="H2605" i="1"/>
  <c r="I2605" i="1"/>
  <c r="J2605" i="1"/>
  <c r="H2247" i="1"/>
  <c r="I2247" i="1"/>
  <c r="J2247" i="1"/>
  <c r="H931" i="1"/>
  <c r="I931" i="1"/>
  <c r="J931" i="1"/>
  <c r="H783" i="1"/>
  <c r="I783" i="1"/>
  <c r="J783" i="1"/>
  <c r="H437" i="1"/>
  <c r="I437" i="1"/>
  <c r="J437" i="1"/>
  <c r="H1087" i="1"/>
  <c r="I1087" i="1"/>
  <c r="J1087" i="1"/>
  <c r="H149" i="1"/>
  <c r="I149" i="1"/>
  <c r="J149" i="1"/>
  <c r="H330" i="1"/>
  <c r="I330" i="1"/>
  <c r="J330" i="1"/>
  <c r="H2282" i="1"/>
  <c r="I2282" i="1"/>
  <c r="J2282" i="1"/>
  <c r="H941" i="1"/>
  <c r="I941" i="1"/>
  <c r="J941" i="1"/>
  <c r="H484" i="1"/>
  <c r="I484" i="1"/>
  <c r="J484" i="1"/>
  <c r="H483" i="1"/>
  <c r="I483" i="1"/>
  <c r="J483" i="1"/>
  <c r="H28" i="1"/>
  <c r="I28" i="1"/>
  <c r="J28" i="1"/>
  <c r="H1628" i="1"/>
  <c r="I1628" i="1"/>
  <c r="J1628" i="1"/>
  <c r="H1342" i="1"/>
  <c r="I1342" i="1"/>
  <c r="J1342" i="1"/>
  <c r="H1398" i="1"/>
  <c r="I1398" i="1"/>
  <c r="J1398" i="1"/>
  <c r="H1429" i="1"/>
  <c r="I1429" i="1"/>
  <c r="J1429" i="1"/>
  <c r="H800" i="1"/>
  <c r="I800" i="1"/>
  <c r="J800" i="1"/>
  <c r="H1347" i="1"/>
  <c r="I1347" i="1"/>
  <c r="J1347" i="1"/>
  <c r="H2275" i="1"/>
  <c r="I2275" i="1"/>
  <c r="J2275" i="1"/>
  <c r="H932" i="1"/>
  <c r="I932" i="1"/>
  <c r="J932" i="1"/>
  <c r="H87" i="1"/>
  <c r="I87" i="1"/>
  <c r="J87" i="1"/>
  <c r="H1890" i="1"/>
  <c r="I1890" i="1"/>
  <c r="J1890" i="1"/>
  <c r="H1023" i="1"/>
  <c r="I1023" i="1"/>
  <c r="J1023" i="1"/>
  <c r="H1473" i="1"/>
  <c r="I1473" i="1"/>
  <c r="J1473" i="1"/>
  <c r="H2756" i="1"/>
  <c r="I2756" i="1"/>
  <c r="J2756" i="1"/>
  <c r="H350" i="1"/>
  <c r="I350" i="1"/>
  <c r="J350" i="1"/>
  <c r="H1283" i="1"/>
  <c r="I1283" i="1"/>
  <c r="J1283" i="1"/>
  <c r="H1679" i="1"/>
  <c r="I1679" i="1"/>
  <c r="J1679" i="1"/>
  <c r="H1386" i="1"/>
  <c r="I1386" i="1"/>
  <c r="J1386" i="1"/>
  <c r="H1166" i="1"/>
  <c r="I1166" i="1"/>
  <c r="J1166" i="1"/>
  <c r="H2757" i="1"/>
  <c r="I2757" i="1"/>
  <c r="J2757" i="1"/>
  <c r="H1239" i="1"/>
  <c r="I1239" i="1"/>
  <c r="J1239" i="1"/>
  <c r="H2516" i="1"/>
  <c r="I2516" i="1"/>
  <c r="J2516" i="1"/>
  <c r="H1240" i="1"/>
  <c r="I1240" i="1"/>
  <c r="J1240" i="1"/>
  <c r="H2509" i="1"/>
  <c r="I2509" i="1"/>
  <c r="J2509" i="1"/>
  <c r="H2199" i="1"/>
  <c r="I2199" i="1"/>
  <c r="J2199" i="1"/>
  <c r="H1918" i="1"/>
  <c r="I1918" i="1"/>
  <c r="J1918" i="1"/>
  <c r="H1191" i="1"/>
  <c r="I1191" i="1"/>
  <c r="J1191" i="1"/>
  <c r="H253" i="1"/>
  <c r="I253" i="1"/>
  <c r="J253" i="1"/>
  <c r="H1268" i="1"/>
  <c r="I1268" i="1"/>
  <c r="J1268" i="1"/>
  <c r="H1478" i="1"/>
  <c r="I1478" i="1"/>
  <c r="J1478" i="1"/>
  <c r="H2046" i="1"/>
  <c r="I2046" i="1"/>
  <c r="J2046" i="1"/>
  <c r="H638" i="1"/>
  <c r="I638" i="1"/>
  <c r="J638" i="1"/>
  <c r="H1229" i="1"/>
  <c r="I1229" i="1"/>
  <c r="J1229" i="1"/>
  <c r="H1107" i="1"/>
  <c r="I1107" i="1"/>
  <c r="J1107" i="1"/>
  <c r="H4" i="1"/>
  <c r="I4" i="1"/>
  <c r="J4" i="1"/>
  <c r="H1538" i="1"/>
  <c r="I1538" i="1"/>
  <c r="J1538" i="1"/>
  <c r="H1814" i="1"/>
  <c r="I1814" i="1"/>
  <c r="J1814" i="1"/>
  <c r="H2412" i="1"/>
  <c r="I2412" i="1"/>
  <c r="J2412" i="1"/>
  <c r="H26" i="1"/>
  <c r="I26" i="1"/>
  <c r="J26" i="1"/>
  <c r="H2668" i="1"/>
  <c r="I2668" i="1"/>
  <c r="J2668" i="1"/>
  <c r="H772" i="1"/>
  <c r="I772" i="1"/>
  <c r="J772" i="1"/>
  <c r="H431" i="1"/>
  <c r="I431" i="1"/>
  <c r="J431" i="1"/>
  <c r="H989" i="1"/>
  <c r="I989" i="1"/>
  <c r="J989" i="1"/>
  <c r="H2024" i="1"/>
  <c r="I2024" i="1"/>
  <c r="J2024" i="1"/>
  <c r="H912" i="1"/>
  <c r="I912" i="1"/>
  <c r="J912" i="1"/>
  <c r="H2144" i="1"/>
  <c r="I2144" i="1"/>
  <c r="J2144" i="1"/>
  <c r="H1003" i="1"/>
  <c r="I1003" i="1"/>
  <c r="J1003" i="1"/>
  <c r="H125" i="1"/>
  <c r="I125" i="1"/>
  <c r="J125" i="1"/>
  <c r="H1090" i="1"/>
  <c r="I1090" i="1"/>
  <c r="J1090" i="1"/>
  <c r="H969" i="1"/>
  <c r="I969" i="1"/>
  <c r="J969" i="1"/>
  <c r="H1125" i="1"/>
  <c r="I1125" i="1"/>
  <c r="J1125" i="1"/>
  <c r="H1990" i="1"/>
  <c r="I1990" i="1"/>
  <c r="J1990" i="1"/>
  <c r="H1001" i="1"/>
  <c r="I1001" i="1"/>
  <c r="J1001" i="1"/>
  <c r="H2283" i="1"/>
  <c r="I2283" i="1"/>
  <c r="J2283" i="1"/>
  <c r="H1775" i="1"/>
  <c r="I1775" i="1"/>
  <c r="J1775" i="1"/>
  <c r="H1055" i="1"/>
  <c r="I1055" i="1"/>
  <c r="J1055" i="1"/>
  <c r="H1555" i="1"/>
  <c r="I1555" i="1"/>
  <c r="J1555" i="1"/>
  <c r="H540" i="1"/>
  <c r="I540" i="1"/>
  <c r="J540" i="1"/>
  <c r="H1415" i="1"/>
  <c r="I1415" i="1"/>
  <c r="J1415" i="1"/>
  <c r="H2225" i="1"/>
  <c r="I2225" i="1"/>
  <c r="J2225" i="1"/>
  <c r="H1937" i="1"/>
  <c r="I1937" i="1"/>
  <c r="J1937" i="1"/>
  <c r="H2193" i="1"/>
  <c r="I2193" i="1"/>
  <c r="J2193" i="1"/>
  <c r="H845" i="1"/>
  <c r="I845" i="1"/>
  <c r="J845" i="1"/>
  <c r="H1218" i="1"/>
  <c r="I1218" i="1"/>
  <c r="J1218" i="1"/>
  <c r="H857" i="1"/>
  <c r="I857" i="1"/>
  <c r="J857" i="1"/>
  <c r="H2039" i="1"/>
  <c r="I2039" i="1"/>
  <c r="J2039" i="1"/>
  <c r="H2460" i="1"/>
  <c r="I2460" i="1"/>
  <c r="J2460" i="1"/>
  <c r="H1508" i="1"/>
  <c r="I1508" i="1"/>
  <c r="J1508" i="1"/>
  <c r="H2600" i="1"/>
  <c r="I2600" i="1"/>
  <c r="J2600" i="1"/>
  <c r="H2045" i="1"/>
  <c r="I2045" i="1"/>
  <c r="J2045" i="1"/>
  <c r="H157" i="1"/>
  <c r="I157" i="1"/>
  <c r="J157" i="1"/>
  <c r="H2364" i="1"/>
  <c r="I2364" i="1"/>
  <c r="J2364" i="1"/>
  <c r="H2447" i="1"/>
  <c r="I2447" i="1"/>
  <c r="J2447" i="1"/>
  <c r="H615" i="1"/>
  <c r="I615" i="1"/>
  <c r="J615" i="1"/>
  <c r="H2618" i="1"/>
  <c r="I2618" i="1"/>
  <c r="J2618" i="1"/>
  <c r="H2690" i="1"/>
  <c r="I2690" i="1"/>
  <c r="J2690" i="1"/>
  <c r="H544" i="1"/>
  <c r="I544" i="1"/>
  <c r="J544" i="1"/>
  <c r="H2461" i="1"/>
  <c r="I2461" i="1"/>
  <c r="J2461" i="1"/>
  <c r="H1012" i="1"/>
  <c r="I1012" i="1"/>
  <c r="J1012" i="1"/>
  <c r="H2583" i="1"/>
  <c r="I2583" i="1"/>
  <c r="J2583" i="1"/>
  <c r="H2462" i="1"/>
  <c r="I2462" i="1"/>
  <c r="J2462" i="1"/>
  <c r="H1272" i="1"/>
  <c r="I1272" i="1"/>
  <c r="J1272" i="1"/>
  <c r="H655" i="1"/>
  <c r="I655" i="1"/>
  <c r="J655" i="1"/>
  <c r="H2563" i="1"/>
  <c r="I2563" i="1"/>
  <c r="J2563" i="1"/>
  <c r="H1444" i="1"/>
  <c r="I1444" i="1"/>
  <c r="J1444" i="1"/>
  <c r="H1357" i="1"/>
  <c r="I1357" i="1"/>
  <c r="J1357" i="1"/>
  <c r="H1674" i="1"/>
  <c r="I1674" i="1"/>
  <c r="J1674" i="1"/>
  <c r="H2307" i="1"/>
  <c r="I2307" i="1"/>
  <c r="J2307" i="1"/>
  <c r="H1635" i="1"/>
  <c r="I1635" i="1"/>
  <c r="J1635" i="1"/>
  <c r="H2025" i="1"/>
  <c r="I2025" i="1"/>
  <c r="J2025" i="1"/>
  <c r="H185" i="1"/>
  <c r="I185" i="1"/>
  <c r="J185" i="1"/>
  <c r="H1452" i="1"/>
  <c r="I1452" i="1"/>
  <c r="J1452" i="1"/>
  <c r="H2308" i="1"/>
  <c r="I2308" i="1"/>
  <c r="J2308" i="1"/>
  <c r="H715" i="1"/>
  <c r="I715" i="1"/>
  <c r="J715" i="1"/>
  <c r="H1190" i="1"/>
  <c r="I1190" i="1"/>
  <c r="J1190" i="1"/>
  <c r="H627" i="1"/>
  <c r="I627" i="1"/>
  <c r="J627" i="1"/>
  <c r="H653" i="1"/>
  <c r="I653" i="1"/>
  <c r="J653" i="1"/>
  <c r="H1017" i="1"/>
  <c r="I1017" i="1"/>
  <c r="J1017" i="1"/>
  <c r="H2035" i="1"/>
  <c r="I2035" i="1"/>
  <c r="J2035" i="1"/>
  <c r="H2551" i="1"/>
  <c r="I2551" i="1"/>
  <c r="J2551" i="1"/>
  <c r="H2380" i="1"/>
  <c r="I2380" i="1"/>
  <c r="J2380" i="1"/>
  <c r="H2552" i="1"/>
  <c r="I2552" i="1"/>
  <c r="J2552" i="1"/>
  <c r="H2068" i="1"/>
  <c r="I2068" i="1"/>
  <c r="J2068" i="1"/>
  <c r="H2203" i="1"/>
  <c r="I2203" i="1"/>
  <c r="J2203" i="1"/>
  <c r="H1567" i="1"/>
  <c r="I1567" i="1"/>
  <c r="J1567" i="1"/>
  <c r="H2648" i="1"/>
  <c r="I2648" i="1"/>
  <c r="J2648" i="1"/>
  <c r="H2295" i="1"/>
  <c r="I2295" i="1"/>
  <c r="J2295" i="1"/>
  <c r="H742" i="1"/>
  <c r="I742" i="1"/>
  <c r="J742" i="1"/>
  <c r="H560" i="1"/>
  <c r="I560" i="1"/>
  <c r="J560" i="1"/>
  <c r="H1358" i="1"/>
  <c r="I1358" i="1"/>
  <c r="J1358" i="1"/>
  <c r="H959" i="1"/>
  <c r="I959" i="1"/>
  <c r="J959" i="1"/>
  <c r="H2454" i="1"/>
  <c r="I2454" i="1"/>
  <c r="J2454" i="1"/>
  <c r="H1622" i="1"/>
  <c r="I1622" i="1"/>
  <c r="J1622" i="1"/>
  <c r="H771" i="1"/>
  <c r="I771" i="1"/>
  <c r="J771" i="1"/>
  <c r="H1975" i="1"/>
  <c r="I1975" i="1"/>
  <c r="J1975" i="1"/>
  <c r="H1949" i="1"/>
  <c r="I1949" i="1"/>
  <c r="J1949" i="1"/>
  <c r="H1366" i="1"/>
  <c r="I1366" i="1"/>
  <c r="J1366" i="1"/>
  <c r="H848" i="1"/>
  <c r="I848" i="1"/>
  <c r="J848" i="1"/>
  <c r="H249" i="1"/>
  <c r="I249" i="1"/>
  <c r="J249" i="1"/>
  <c r="H2036" i="1"/>
  <c r="I2036" i="1"/>
  <c r="J2036" i="1"/>
  <c r="H844" i="1"/>
  <c r="I844" i="1"/>
  <c r="J844" i="1"/>
  <c r="H2050" i="1"/>
  <c r="I2050" i="1"/>
  <c r="J2050" i="1"/>
  <c r="H1438" i="1"/>
  <c r="I1438" i="1"/>
  <c r="J1438" i="1"/>
  <c r="H1150" i="1"/>
  <c r="I1150" i="1"/>
  <c r="J1150" i="1"/>
  <c r="H2401" i="1"/>
  <c r="I2401" i="1"/>
  <c r="J2401" i="1"/>
  <c r="H1326" i="1"/>
  <c r="I1326" i="1"/>
  <c r="J1326" i="1"/>
  <c r="H632" i="1"/>
  <c r="I632" i="1"/>
  <c r="J632" i="1"/>
  <c r="H795" i="1"/>
  <c r="I795" i="1"/>
  <c r="J795" i="1"/>
  <c r="H854" i="1"/>
  <c r="I854" i="1"/>
  <c r="J854" i="1"/>
  <c r="H2517" i="1"/>
  <c r="I2517" i="1"/>
  <c r="J2517" i="1"/>
  <c r="H231" i="1"/>
  <c r="I231" i="1"/>
  <c r="J231" i="1"/>
  <c r="H796" i="1"/>
  <c r="I796" i="1"/>
  <c r="J796" i="1"/>
  <c r="H733" i="1"/>
  <c r="I733" i="1"/>
  <c r="J733" i="1"/>
  <c r="H525" i="1"/>
  <c r="I525" i="1"/>
  <c r="J525" i="1"/>
  <c r="H882" i="1"/>
  <c r="I882" i="1"/>
  <c r="J882" i="1"/>
  <c r="H435" i="1"/>
  <c r="I435" i="1"/>
  <c r="J435" i="1"/>
  <c r="H2001" i="1"/>
  <c r="I2001" i="1"/>
  <c r="J2001" i="1"/>
  <c r="H1005" i="1"/>
  <c r="I1005" i="1"/>
  <c r="J1005" i="1"/>
  <c r="H2573" i="1"/>
  <c r="I2573" i="1"/>
  <c r="J2573" i="1"/>
  <c r="H1740" i="1"/>
  <c r="I1740" i="1"/>
  <c r="J1740" i="1"/>
  <c r="H36" i="1"/>
  <c r="I36" i="1"/>
  <c r="J36" i="1"/>
  <c r="H177" i="1"/>
  <c r="I177" i="1"/>
  <c r="J177" i="1"/>
  <c r="H2539" i="1"/>
  <c r="I2539" i="1"/>
  <c r="J2539" i="1"/>
  <c r="H1575" i="1"/>
  <c r="I1575" i="1"/>
  <c r="J1575" i="1"/>
  <c r="H2319" i="1"/>
  <c r="I2319" i="1"/>
  <c r="J2319" i="1"/>
  <c r="H232" i="1"/>
  <c r="I232" i="1"/>
  <c r="J232" i="1"/>
  <c r="H1119" i="1"/>
  <c r="I1119" i="1"/>
  <c r="J1119" i="1"/>
  <c r="H487" i="1"/>
  <c r="I487" i="1"/>
  <c r="J487" i="1"/>
  <c r="H1804" i="1"/>
  <c r="I1804" i="1"/>
  <c r="J1804" i="1"/>
  <c r="H2200" i="1"/>
  <c r="I2200" i="1"/>
  <c r="J2200" i="1"/>
  <c r="H1828" i="1"/>
  <c r="I1828" i="1"/>
  <c r="J1828" i="1"/>
  <c r="H2669" i="1"/>
  <c r="I2669" i="1"/>
  <c r="J2669" i="1"/>
  <c r="H937" i="1"/>
  <c r="I937" i="1"/>
  <c r="J937" i="1"/>
  <c r="H1407" i="1"/>
  <c r="I1407" i="1"/>
  <c r="J1407" i="1"/>
  <c r="H2553" i="1"/>
  <c r="I2553" i="1"/>
  <c r="J2553" i="1"/>
  <c r="H1788" i="1"/>
  <c r="I1788" i="1"/>
  <c r="J1788" i="1"/>
  <c r="H1057" i="1"/>
  <c r="I1057" i="1"/>
  <c r="J1057" i="1"/>
  <c r="H183" i="1"/>
  <c r="I183" i="1"/>
  <c r="J183" i="1"/>
  <c r="H992" i="1"/>
  <c r="I992" i="1"/>
  <c r="J992" i="1"/>
  <c r="H2520" i="1"/>
  <c r="I2520" i="1"/>
  <c r="J2520" i="1"/>
  <c r="H1583" i="1"/>
  <c r="I1583" i="1"/>
  <c r="J1583" i="1"/>
  <c r="H2178" i="1"/>
  <c r="I2178" i="1"/>
  <c r="J2178" i="1"/>
  <c r="H2421" i="1"/>
  <c r="I2421" i="1"/>
  <c r="J2421" i="1"/>
  <c r="H248" i="1"/>
  <c r="I248" i="1"/>
  <c r="J248" i="1"/>
  <c r="H2606" i="1"/>
  <c r="I2606" i="1"/>
  <c r="J2606" i="1"/>
  <c r="H2103" i="1"/>
  <c r="I2103" i="1"/>
  <c r="J2103" i="1"/>
  <c r="H818" i="1"/>
  <c r="I818" i="1"/>
  <c r="J818" i="1"/>
  <c r="H919" i="1"/>
  <c r="I919" i="1"/>
  <c r="J919" i="1"/>
  <c r="H1318" i="1"/>
  <c r="I1318" i="1"/>
  <c r="J1318" i="1"/>
  <c r="H1760" i="1"/>
  <c r="I1760" i="1"/>
  <c r="J1760" i="1"/>
  <c r="H2251" i="1"/>
  <c r="I2251" i="1"/>
  <c r="J2251" i="1"/>
  <c r="H416" i="1"/>
  <c r="I416" i="1"/>
  <c r="J416" i="1"/>
  <c r="H1216" i="1"/>
  <c r="I1216" i="1"/>
  <c r="J1216" i="1"/>
  <c r="H1324" i="1"/>
  <c r="I1324" i="1"/>
  <c r="J1324" i="1"/>
  <c r="H161" i="1"/>
  <c r="I161" i="1"/>
  <c r="J161" i="1"/>
  <c r="H1743" i="1"/>
  <c r="I1743" i="1"/>
  <c r="J1743" i="1"/>
  <c r="H842" i="1"/>
  <c r="I842" i="1"/>
  <c r="J842" i="1"/>
  <c r="H1383" i="1"/>
  <c r="I1383" i="1"/>
  <c r="J1383" i="1"/>
  <c r="H1777" i="1"/>
  <c r="I1777" i="1"/>
  <c r="J1777" i="1"/>
  <c r="H2252" i="1"/>
  <c r="I2252" i="1"/>
  <c r="J2252" i="1"/>
  <c r="H1441" i="1"/>
  <c r="I1441" i="1"/>
  <c r="J1441" i="1"/>
  <c r="H2721" i="1"/>
  <c r="I2721" i="1"/>
  <c r="J2721" i="1"/>
  <c r="H1714" i="1"/>
  <c r="I1714" i="1"/>
  <c r="J1714" i="1"/>
  <c r="H1581" i="1"/>
  <c r="I1581" i="1"/>
  <c r="J1581" i="1"/>
  <c r="H1938" i="1"/>
  <c r="I1938" i="1"/>
  <c r="J1938" i="1"/>
  <c r="H2320" i="1"/>
  <c r="I2320" i="1"/>
  <c r="J2320" i="1"/>
  <c r="H1560" i="1"/>
  <c r="I1560" i="1"/>
  <c r="J1560" i="1"/>
  <c r="H419" i="1"/>
  <c r="I419" i="1"/>
  <c r="J419" i="1"/>
  <c r="H1737" i="1"/>
  <c r="I1737" i="1"/>
  <c r="J1737" i="1"/>
  <c r="H684" i="1"/>
  <c r="I684" i="1"/>
  <c r="J684" i="1"/>
  <c r="H1453" i="1"/>
  <c r="I1453" i="1"/>
  <c r="J1453" i="1"/>
  <c r="H1922" i="1"/>
  <c r="I1922" i="1"/>
  <c r="J1922" i="1"/>
  <c r="H1607" i="1"/>
  <c r="I1607" i="1"/>
  <c r="J1607" i="1"/>
  <c r="H225" i="1"/>
  <c r="I225" i="1"/>
  <c r="J225" i="1"/>
  <c r="H870" i="1"/>
  <c r="I870" i="1"/>
  <c r="J870" i="1"/>
  <c r="H1596" i="1"/>
  <c r="I1596" i="1"/>
  <c r="J1596" i="1"/>
  <c r="H2483" i="1"/>
  <c r="I2483" i="1"/>
  <c r="J2483" i="1"/>
  <c r="H1543" i="1"/>
  <c r="I1543" i="1"/>
  <c r="J1543" i="1"/>
  <c r="H252" i="1"/>
  <c r="I252" i="1"/>
  <c r="J252" i="1"/>
  <c r="H520" i="1"/>
  <c r="I520" i="1"/>
  <c r="J520" i="1"/>
  <c r="H1187" i="1"/>
  <c r="I1187" i="1"/>
  <c r="J1187" i="1"/>
  <c r="H1024" i="1"/>
  <c r="I1024" i="1"/>
  <c r="J1024" i="1"/>
  <c r="H1892" i="1"/>
  <c r="I1892" i="1"/>
  <c r="J1892" i="1"/>
  <c r="H2405" i="1"/>
  <c r="I2405" i="1"/>
  <c r="J2405" i="1"/>
  <c r="H1721" i="1"/>
  <c r="I1721" i="1"/>
  <c r="J1721" i="1"/>
  <c r="H2168" i="1"/>
  <c r="I2168" i="1"/>
  <c r="J2168" i="1"/>
  <c r="H219" i="1"/>
  <c r="I219" i="1"/>
  <c r="J219" i="1"/>
  <c r="H2491" i="1"/>
  <c r="I2491" i="1"/>
  <c r="J2491" i="1"/>
  <c r="H2196" i="1"/>
  <c r="I2196" i="1"/>
  <c r="J2196" i="1"/>
  <c r="H234" i="1"/>
  <c r="I234" i="1"/>
  <c r="J234" i="1"/>
  <c r="H1531" i="1"/>
  <c r="I1531" i="1"/>
  <c r="J1531" i="1"/>
  <c r="H2619" i="1"/>
  <c r="I2619" i="1"/>
  <c r="J2619" i="1"/>
  <c r="H460" i="1"/>
  <c r="I460" i="1"/>
  <c r="J460" i="1"/>
  <c r="H2106" i="1"/>
  <c r="I2106" i="1"/>
  <c r="J2106" i="1"/>
  <c r="H1715" i="1"/>
  <c r="I1715" i="1"/>
  <c r="J1715" i="1"/>
  <c r="H1486" i="1"/>
  <c r="I1486" i="1"/>
  <c r="J1486" i="1"/>
  <c r="H1703" i="1"/>
  <c r="I1703" i="1"/>
  <c r="J1703" i="1"/>
  <c r="H737" i="1"/>
  <c r="I737" i="1"/>
  <c r="J737" i="1"/>
  <c r="H915" i="1"/>
  <c r="I915" i="1"/>
  <c r="J915" i="1"/>
  <c r="H1665" i="1"/>
  <c r="I1665" i="1"/>
  <c r="J1665" i="1"/>
  <c r="H753" i="1"/>
  <c r="I753" i="1"/>
  <c r="J753" i="1"/>
  <c r="H2056" i="1"/>
  <c r="I2056" i="1"/>
  <c r="J2056" i="1"/>
  <c r="H1925" i="1"/>
  <c r="I1925" i="1"/>
  <c r="J1925" i="1"/>
  <c r="H458" i="1"/>
  <c r="I458" i="1"/>
  <c r="J458" i="1"/>
  <c r="H1100" i="1"/>
  <c r="I1100" i="1"/>
  <c r="J1100" i="1"/>
  <c r="H690" i="1"/>
  <c r="I690" i="1"/>
  <c r="J690" i="1"/>
  <c r="H1290" i="1"/>
  <c r="I1290" i="1"/>
  <c r="J1290" i="1"/>
  <c r="H1033" i="1"/>
  <c r="I1033" i="1"/>
  <c r="J1033" i="1"/>
  <c r="H2310" i="1"/>
  <c r="I2310" i="1"/>
  <c r="J2310" i="1"/>
  <c r="H2531" i="1"/>
  <c r="I2531" i="1"/>
  <c r="J2531" i="1"/>
  <c r="H1117" i="1"/>
  <c r="I1117" i="1"/>
  <c r="J1117" i="1"/>
  <c r="H2497" i="1"/>
  <c r="I2497" i="1"/>
  <c r="J2497" i="1"/>
  <c r="H2238" i="1"/>
  <c r="I2238" i="1"/>
  <c r="J2238" i="1"/>
  <c r="H1427" i="1"/>
  <c r="I1427" i="1"/>
  <c r="J1427" i="1"/>
  <c r="H2089" i="1"/>
  <c r="I2089" i="1"/>
  <c r="J2089" i="1"/>
  <c r="H1593" i="1"/>
  <c r="I1593" i="1"/>
  <c r="J1593" i="1"/>
  <c r="H1404" i="1"/>
  <c r="I1404" i="1"/>
  <c r="J1404" i="1"/>
  <c r="H566" i="1"/>
  <c r="I566" i="1"/>
  <c r="J566" i="1"/>
  <c r="H1532" i="1"/>
  <c r="I1532" i="1"/>
  <c r="J1532" i="1"/>
  <c r="H1700" i="1"/>
  <c r="I1700" i="1"/>
  <c r="J1700" i="1"/>
  <c r="H2378" i="1"/>
  <c r="I2378" i="1"/>
  <c r="J2378" i="1"/>
  <c r="H2215" i="1"/>
  <c r="I2215" i="1"/>
  <c r="J2215" i="1"/>
  <c r="H1521" i="1"/>
  <c r="I1521" i="1"/>
  <c r="J1521" i="1"/>
  <c r="H2492" i="1"/>
  <c r="I2492" i="1"/>
  <c r="J2492" i="1"/>
  <c r="H151" i="1"/>
  <c r="I151" i="1"/>
  <c r="J151" i="1"/>
  <c r="H1250" i="1"/>
  <c r="I1250" i="1"/>
  <c r="J1250" i="1"/>
  <c r="H1562" i="1"/>
  <c r="I1562" i="1"/>
  <c r="J1562" i="1"/>
  <c r="H457" i="1"/>
  <c r="I457" i="1"/>
  <c r="J457" i="1"/>
  <c r="H420" i="1"/>
  <c r="I420" i="1"/>
  <c r="J420" i="1"/>
  <c r="H1624" i="1"/>
  <c r="I1624" i="1"/>
  <c r="J1624" i="1"/>
  <c r="H2630" i="1"/>
  <c r="I2630" i="1"/>
  <c r="J2630" i="1"/>
  <c r="H1527" i="1"/>
  <c r="I1527" i="1"/>
  <c r="J1527" i="1"/>
  <c r="H925" i="1"/>
  <c r="I925" i="1"/>
  <c r="J925" i="1"/>
  <c r="H584" i="1"/>
  <c r="I584" i="1"/>
  <c r="J584" i="1"/>
  <c r="H1789" i="1"/>
  <c r="I1789" i="1"/>
  <c r="J1789" i="1"/>
  <c r="H1533" i="1"/>
  <c r="I1533" i="1"/>
  <c r="J1533" i="1"/>
  <c r="H1158" i="1"/>
  <c r="I1158" i="1"/>
  <c r="J1158" i="1"/>
  <c r="H2641" i="1"/>
  <c r="I2641" i="1"/>
  <c r="J2641" i="1"/>
  <c r="H2455" i="1"/>
  <c r="I2455" i="1"/>
  <c r="J2455" i="1"/>
  <c r="H2300" i="1"/>
  <c r="I2300" i="1"/>
  <c r="J2300" i="1"/>
  <c r="H1955" i="1"/>
  <c r="I1955" i="1"/>
  <c r="J1955" i="1"/>
  <c r="H2578" i="1"/>
  <c r="I2578" i="1"/>
  <c r="J2578" i="1"/>
  <c r="H839" i="1"/>
  <c r="I839" i="1"/>
  <c r="J839" i="1"/>
  <c r="H1801" i="1"/>
  <c r="I1801" i="1"/>
  <c r="J1801" i="1"/>
  <c r="H1443" i="1"/>
  <c r="I1443" i="1"/>
  <c r="J1443" i="1"/>
  <c r="H446" i="1"/>
  <c r="I446" i="1"/>
  <c r="J446" i="1"/>
  <c r="H965" i="1"/>
  <c r="I965" i="1"/>
  <c r="J965" i="1"/>
  <c r="H2728" i="1"/>
  <c r="I2728" i="1"/>
  <c r="J2728" i="1"/>
  <c r="H905" i="1"/>
  <c r="I905" i="1"/>
  <c r="J905" i="1"/>
  <c r="H1629" i="1"/>
  <c r="I1629" i="1"/>
  <c r="J1629" i="1"/>
  <c r="H622" i="1"/>
  <c r="I622" i="1"/>
  <c r="J622" i="1"/>
  <c r="H1725" i="1"/>
  <c r="I1725" i="1"/>
  <c r="J1725" i="1"/>
  <c r="H541" i="1"/>
  <c r="I541" i="1"/>
  <c r="J541" i="1"/>
  <c r="H1320" i="1"/>
  <c r="I1320" i="1"/>
  <c r="J1320" i="1"/>
  <c r="H18" i="1"/>
  <c r="I18" i="1"/>
  <c r="J18" i="1"/>
  <c r="H513" i="1"/>
  <c r="I513" i="1"/>
  <c r="J513" i="1"/>
  <c r="H2691" i="1"/>
  <c r="I2691" i="1"/>
  <c r="J2691" i="1"/>
  <c r="H2349" i="1"/>
  <c r="I2349" i="1"/>
  <c r="J2349" i="1"/>
  <c r="H2620" i="1"/>
  <c r="I2620" i="1"/>
  <c r="J2620" i="1"/>
  <c r="H708" i="1"/>
  <c r="I708" i="1"/>
  <c r="J708" i="1"/>
  <c r="H1481" i="1"/>
  <c r="I1481" i="1"/>
  <c r="J1481" i="1"/>
  <c r="H303" i="1"/>
  <c r="I303" i="1"/>
  <c r="J303" i="1"/>
  <c r="H833" i="1"/>
  <c r="I833" i="1"/>
  <c r="J833" i="1"/>
  <c r="H1405" i="1"/>
  <c r="I1405" i="1"/>
  <c r="J1405" i="1"/>
  <c r="H918" i="1"/>
  <c r="I918" i="1"/>
  <c r="J918" i="1"/>
  <c r="H2670" i="1"/>
  <c r="I2670" i="1"/>
  <c r="J2670" i="1"/>
  <c r="H2510" i="1"/>
  <c r="I2510" i="1"/>
  <c r="J2510" i="1"/>
  <c r="H1188" i="1"/>
  <c r="I1188" i="1"/>
  <c r="J1188" i="1"/>
  <c r="H550" i="1"/>
  <c r="I550" i="1"/>
  <c r="J550" i="1"/>
  <c r="H1065" i="1"/>
  <c r="I1065" i="1"/>
  <c r="J1065" i="1"/>
  <c r="H2312" i="1"/>
  <c r="I2312" i="1"/>
  <c r="J2312" i="1"/>
  <c r="H1802" i="1"/>
  <c r="I1802" i="1"/>
  <c r="J1802" i="1"/>
  <c r="H2709" i="1"/>
  <c r="I2709" i="1"/>
  <c r="J2709" i="1"/>
  <c r="H1554" i="1"/>
  <c r="I1554" i="1"/>
  <c r="J1554" i="1"/>
  <c r="H123" i="1"/>
  <c r="I123" i="1"/>
  <c r="J123" i="1"/>
  <c r="H866" i="1"/>
  <c r="I866" i="1"/>
  <c r="J866" i="1"/>
  <c r="H422" i="1"/>
  <c r="I422" i="1"/>
  <c r="J422" i="1"/>
  <c r="H1932" i="1"/>
  <c r="I1932" i="1"/>
  <c r="J1932" i="1"/>
  <c r="H2504" i="1"/>
  <c r="I2504" i="1"/>
  <c r="J2504" i="1"/>
  <c r="H1198" i="1"/>
  <c r="I1198" i="1"/>
  <c r="J1198" i="1"/>
  <c r="H369" i="1"/>
  <c r="I369" i="1"/>
  <c r="J369" i="1"/>
  <c r="H1380" i="1"/>
  <c r="I1380" i="1"/>
  <c r="J1380" i="1"/>
  <c r="H2467" i="1"/>
  <c r="I2467" i="1"/>
  <c r="J2467" i="1"/>
  <c r="H2416" i="1"/>
  <c r="I2416" i="1"/>
  <c r="J2416" i="1"/>
  <c r="H1590" i="1"/>
  <c r="I1590" i="1"/>
  <c r="J1590" i="1"/>
  <c r="H547" i="1"/>
  <c r="I547" i="1"/>
  <c r="J547" i="1"/>
  <c r="H70" i="1"/>
  <c r="I70" i="1"/>
  <c r="J70" i="1"/>
  <c r="H129" i="1"/>
  <c r="I129" i="1"/>
  <c r="J129" i="1"/>
  <c r="H2591" i="1"/>
  <c r="I2591" i="1"/>
  <c r="J2591" i="1"/>
  <c r="H1403" i="1"/>
  <c r="I1403" i="1"/>
  <c r="J1403" i="1"/>
  <c r="H488" i="1"/>
  <c r="I488" i="1"/>
  <c r="J488" i="1"/>
  <c r="H1350" i="1"/>
  <c r="I1350" i="1"/>
  <c r="J1350" i="1"/>
  <c r="H269" i="1"/>
  <c r="I269" i="1"/>
  <c r="J269" i="1"/>
  <c r="H2197" i="1"/>
  <c r="I2197" i="1"/>
  <c r="J2197" i="1"/>
  <c r="H1243" i="1"/>
  <c r="I1243" i="1"/>
  <c r="J1243" i="1"/>
  <c r="H2484" i="1"/>
  <c r="I2484" i="1"/>
  <c r="J2484" i="1"/>
  <c r="H2365" i="1"/>
  <c r="I2365" i="1"/>
  <c r="J2365" i="1"/>
  <c r="H2284" i="1"/>
  <c r="I2284" i="1"/>
  <c r="J2284" i="1"/>
  <c r="H1838" i="1"/>
  <c r="I1838" i="1"/>
  <c r="J1838" i="1"/>
  <c r="H1115" i="1"/>
  <c r="I1115" i="1"/>
  <c r="J1115" i="1"/>
  <c r="H2621" i="1"/>
  <c r="I2621" i="1"/>
  <c r="J2621" i="1"/>
  <c r="H293" i="1"/>
  <c r="I293" i="1"/>
  <c r="J293" i="1"/>
  <c r="H2584" i="1"/>
  <c r="I2584" i="1"/>
  <c r="J2584" i="1"/>
  <c r="H849" i="1"/>
  <c r="I849" i="1"/>
  <c r="J849" i="1"/>
  <c r="H1183" i="1"/>
  <c r="I1183" i="1"/>
  <c r="J1183" i="1"/>
  <c r="H781" i="1"/>
  <c r="I781" i="1"/>
  <c r="J781" i="1"/>
  <c r="H1513" i="1"/>
  <c r="I1513" i="1"/>
  <c r="J1513" i="1"/>
  <c r="H659" i="1"/>
  <c r="I659" i="1"/>
  <c r="J659" i="1"/>
  <c r="H1323" i="1"/>
  <c r="I1323" i="1"/>
  <c r="J1323" i="1"/>
  <c r="H245" i="1"/>
  <c r="I245" i="1"/>
  <c r="J245" i="1"/>
  <c r="H1658" i="1"/>
  <c r="I1658" i="1"/>
  <c r="J1658" i="1"/>
  <c r="H2157" i="1"/>
  <c r="I2157" i="1"/>
  <c r="J2157" i="1"/>
  <c r="H1175" i="1"/>
  <c r="I1175" i="1"/>
  <c r="J1175" i="1"/>
  <c r="H1164" i="1"/>
  <c r="I1164" i="1"/>
  <c r="J1164" i="1"/>
  <c r="H1308" i="1"/>
  <c r="I1308" i="1"/>
  <c r="J1308" i="1"/>
  <c r="H286" i="1"/>
  <c r="I286" i="1"/>
  <c r="J286" i="1"/>
  <c r="H2710" i="1"/>
  <c r="I2710" i="1"/>
  <c r="J2710" i="1"/>
  <c r="H1885" i="1"/>
  <c r="I1885" i="1"/>
  <c r="J1885" i="1"/>
  <c r="H1489" i="1"/>
  <c r="I1489" i="1"/>
  <c r="J1489" i="1"/>
  <c r="H1685" i="1"/>
  <c r="I1685" i="1"/>
  <c r="J1685" i="1"/>
  <c r="H769" i="1"/>
  <c r="I769" i="1"/>
  <c r="J769" i="1"/>
  <c r="H1663" i="1"/>
  <c r="I1663" i="1"/>
  <c r="J1663" i="1"/>
  <c r="H1237" i="1"/>
  <c r="I1237" i="1"/>
  <c r="J1237" i="1"/>
  <c r="H794" i="1"/>
  <c r="I794" i="1"/>
  <c r="J794" i="1"/>
  <c r="H2592" i="1"/>
  <c r="I2592" i="1"/>
  <c r="J2592" i="1"/>
  <c r="H1557" i="1"/>
  <c r="I1557" i="1"/>
  <c r="J1557" i="1"/>
  <c r="H1414" i="1"/>
  <c r="I1414" i="1"/>
  <c r="J1414" i="1"/>
  <c r="H945" i="1"/>
  <c r="I945" i="1"/>
  <c r="J945" i="1"/>
  <c r="H1594" i="1"/>
  <c r="I1594" i="1"/>
  <c r="J1594" i="1"/>
  <c r="H211" i="1"/>
  <c r="I211" i="1"/>
  <c r="J211" i="1"/>
  <c r="H2381" i="1"/>
  <c r="I2381" i="1"/>
  <c r="J2381" i="1"/>
  <c r="H40" i="1"/>
  <c r="I40" i="1"/>
  <c r="J40" i="1"/>
  <c r="H1857" i="1"/>
  <c r="I1857" i="1"/>
  <c r="J1857" i="1"/>
  <c r="H1796" i="1"/>
  <c r="I1796" i="1"/>
  <c r="J1796" i="1"/>
  <c r="H1558" i="1"/>
  <c r="I1558" i="1"/>
  <c r="J1558" i="1"/>
  <c r="H1242" i="1"/>
  <c r="I1242" i="1"/>
  <c r="J1242" i="1"/>
  <c r="H2117" i="1"/>
  <c r="I2117" i="1"/>
  <c r="J2117" i="1"/>
  <c r="H1433" i="1"/>
  <c r="I1433" i="1"/>
  <c r="J1433" i="1"/>
  <c r="H1007" i="1"/>
  <c r="I1007" i="1"/>
  <c r="J1007" i="1"/>
  <c r="H587" i="1"/>
  <c r="I587" i="1"/>
  <c r="J587" i="1"/>
  <c r="H2127" i="1"/>
  <c r="I2127" i="1"/>
  <c r="J2127" i="1"/>
  <c r="H1071" i="1"/>
  <c r="I1071" i="1"/>
  <c r="J1071" i="1"/>
  <c r="H762" i="1"/>
  <c r="I762" i="1"/>
  <c r="J762" i="1"/>
  <c r="H1456" i="1"/>
  <c r="I1456" i="1"/>
  <c r="J1456" i="1"/>
  <c r="H1909" i="1"/>
  <c r="I1909" i="1"/>
  <c r="J1909" i="1"/>
  <c r="H132" i="1"/>
  <c r="I132" i="1"/>
  <c r="J132" i="1"/>
  <c r="H672" i="1"/>
  <c r="I672" i="1"/>
  <c r="J672" i="1"/>
  <c r="H2073" i="1"/>
  <c r="I2073" i="1"/>
  <c r="J2073" i="1"/>
  <c r="H1507" i="1"/>
  <c r="I1507" i="1"/>
  <c r="J1507" i="1"/>
  <c r="H2692" i="1"/>
  <c r="I2692" i="1"/>
  <c r="J2692" i="1"/>
  <c r="H2527" i="1"/>
  <c r="I2527" i="1"/>
  <c r="J2527" i="1"/>
  <c r="H685" i="1"/>
  <c r="I685" i="1"/>
  <c r="J685" i="1"/>
  <c r="H2093" i="1"/>
  <c r="I2093" i="1"/>
  <c r="J2093" i="1"/>
  <c r="H1763" i="1"/>
  <c r="I1763" i="1"/>
  <c r="J1763" i="1"/>
  <c r="H66" i="1"/>
  <c r="I66" i="1"/>
  <c r="J66" i="1"/>
  <c r="H1928" i="1"/>
  <c r="I1928" i="1"/>
  <c r="J1928" i="1"/>
  <c r="H1911" i="1"/>
  <c r="I1911" i="1"/>
  <c r="J1911" i="1"/>
  <c r="H1771" i="1"/>
  <c r="I1771" i="1"/>
  <c r="J1771" i="1"/>
  <c r="H1856" i="1"/>
  <c r="I1856" i="1"/>
  <c r="J1856" i="1"/>
  <c r="H1135" i="1"/>
  <c r="I1135" i="1"/>
  <c r="J1135" i="1"/>
  <c r="H1535" i="1"/>
  <c r="I1535" i="1"/>
  <c r="J1535" i="1"/>
  <c r="H2204" i="1"/>
  <c r="I2204" i="1"/>
  <c r="J2204" i="1"/>
  <c r="H2002" i="1"/>
  <c r="I2002" i="1"/>
  <c r="J2002" i="1"/>
  <c r="H2671" i="1"/>
  <c r="I2671" i="1"/>
  <c r="J2671" i="1"/>
  <c r="H2220" i="1"/>
  <c r="I2220" i="1"/>
  <c r="J2220" i="1"/>
  <c r="H1355" i="1"/>
  <c r="I1355" i="1"/>
  <c r="J1355" i="1"/>
  <c r="H1421" i="1"/>
  <c r="I1421" i="1"/>
  <c r="J1421" i="1"/>
  <c r="H1840" i="1"/>
  <c r="I1840" i="1"/>
  <c r="J1840" i="1"/>
  <c r="H2330" i="1"/>
  <c r="I2330" i="1"/>
  <c r="J2330" i="1"/>
  <c r="H112" i="1"/>
  <c r="I112" i="1"/>
  <c r="J112" i="1"/>
  <c r="H127" i="1"/>
  <c r="I127" i="1"/>
  <c r="J127" i="1"/>
  <c r="H2081" i="1"/>
  <c r="I2081" i="1"/>
  <c r="J2081" i="1"/>
  <c r="H2169" i="1"/>
  <c r="I2169" i="1"/>
  <c r="J2169" i="1"/>
  <c r="H2020" i="1"/>
  <c r="I2020" i="1"/>
  <c r="J2020" i="1"/>
  <c r="H2150" i="1"/>
  <c r="I2150" i="1"/>
  <c r="J2150" i="1"/>
  <c r="H1587" i="1"/>
  <c r="I1587" i="1"/>
  <c r="J1587" i="1"/>
  <c r="H348" i="1"/>
  <c r="I348" i="1"/>
  <c r="J348" i="1"/>
  <c r="H589" i="1"/>
  <c r="I589" i="1"/>
  <c r="J589" i="1"/>
  <c r="H852" i="1"/>
  <c r="I852" i="1"/>
  <c r="J852" i="1"/>
  <c r="H1298" i="1"/>
  <c r="I1298" i="1"/>
  <c r="J1298" i="1"/>
  <c r="H1299" i="1"/>
  <c r="I1299" i="1"/>
  <c r="J1299" i="1"/>
  <c r="H386" i="1"/>
  <c r="I386" i="1"/>
  <c r="J386" i="1"/>
  <c r="H90" i="1"/>
  <c r="I90" i="1"/>
  <c r="J90" i="1"/>
  <c r="H387" i="1"/>
  <c r="I387" i="1"/>
  <c r="J387" i="1"/>
  <c r="H1509" i="1"/>
  <c r="I1509" i="1"/>
  <c r="J1509" i="1"/>
  <c r="H2351" i="1"/>
  <c r="I2351" i="1"/>
  <c r="J2351" i="1"/>
  <c r="H1328" i="1"/>
  <c r="I1328" i="1"/>
  <c r="J1328" i="1"/>
  <c r="H966" i="1"/>
  <c r="I966" i="1"/>
  <c r="J966" i="1"/>
  <c r="H2422" i="1"/>
  <c r="I2422" i="1"/>
  <c r="J2422" i="1"/>
  <c r="H1499" i="1"/>
  <c r="I1499" i="1"/>
  <c r="J1499" i="1"/>
  <c r="H475" i="1"/>
  <c r="I475" i="1"/>
  <c r="J475" i="1"/>
  <c r="H472" i="1"/>
  <c r="I472" i="1"/>
  <c r="J472" i="1"/>
  <c r="H1893" i="1"/>
  <c r="I1893" i="1"/>
  <c r="J1893" i="1"/>
  <c r="H564" i="1"/>
  <c r="I564" i="1"/>
  <c r="J564" i="1"/>
  <c r="H154" i="1"/>
  <c r="I154" i="1"/>
  <c r="J154" i="1"/>
  <c r="H573" i="1"/>
  <c r="I573" i="1"/>
  <c r="J573" i="1"/>
  <c r="H899" i="1"/>
  <c r="I899" i="1"/>
  <c r="J899" i="1"/>
  <c r="H1013" i="1"/>
  <c r="I1013" i="1"/>
  <c r="J1013" i="1"/>
  <c r="H1545" i="1"/>
  <c r="I1545" i="1"/>
  <c r="J1545" i="1"/>
  <c r="H374" i="1"/>
  <c r="I374" i="1"/>
  <c r="J374" i="1"/>
  <c r="H2423" i="1"/>
  <c r="I2423" i="1"/>
  <c r="J2423" i="1"/>
  <c r="H1752" i="1"/>
  <c r="I1752" i="1"/>
  <c r="J1752" i="1"/>
  <c r="H1869" i="1"/>
  <c r="I1869" i="1"/>
  <c r="J1869" i="1"/>
  <c r="H306" i="1"/>
  <c r="I306" i="1"/>
  <c r="J306" i="1"/>
  <c r="H2258" i="1"/>
  <c r="I2258" i="1"/>
  <c r="J2258" i="1"/>
  <c r="H427" i="1"/>
  <c r="I427" i="1"/>
  <c r="J427" i="1"/>
  <c r="H2532" i="1"/>
  <c r="I2532" i="1"/>
  <c r="J2532" i="1"/>
  <c r="H1270" i="1"/>
  <c r="I1270" i="1"/>
  <c r="J1270" i="1"/>
  <c r="H1275" i="1"/>
  <c r="I1275" i="1"/>
  <c r="J1275" i="1"/>
  <c r="H2057" i="1"/>
  <c r="I2057" i="1"/>
  <c r="J2057" i="1"/>
  <c r="H2032" i="1"/>
  <c r="I2032" i="1"/>
  <c r="J2032" i="1"/>
  <c r="H251" i="1"/>
  <c r="I251" i="1"/>
  <c r="J251" i="1"/>
  <c r="H2158" i="1"/>
  <c r="I2158" i="1"/>
  <c r="J2158" i="1"/>
  <c r="H2672" i="1"/>
  <c r="I2672" i="1"/>
  <c r="J2672" i="1"/>
  <c r="H1238" i="1"/>
  <c r="I1238" i="1"/>
  <c r="J1238" i="1"/>
  <c r="H1677" i="1"/>
  <c r="I1677" i="1"/>
  <c r="J1677" i="1"/>
  <c r="H2767" i="1"/>
  <c r="I2767" i="1"/>
  <c r="J2767" i="1"/>
  <c r="H504" i="1"/>
  <c r="I504" i="1"/>
  <c r="J504" i="1"/>
  <c r="H2601" i="1"/>
  <c r="I2601" i="1"/>
  <c r="J2601" i="1"/>
  <c r="H1416" i="1"/>
  <c r="I1416" i="1"/>
  <c r="J1416" i="1"/>
  <c r="H494" i="1"/>
  <c r="I494" i="1"/>
  <c r="J494" i="1"/>
  <c r="H1493" i="1"/>
  <c r="I1493" i="1"/>
  <c r="J1493" i="1"/>
  <c r="H1517" i="1"/>
  <c r="I1517" i="1"/>
  <c r="J1517" i="1"/>
  <c r="H2768" i="1"/>
  <c r="I2768" i="1"/>
  <c r="J2768" i="1"/>
  <c r="H2729" i="1"/>
  <c r="I2729" i="1"/>
  <c r="J2729" i="1"/>
  <c r="H503" i="1"/>
  <c r="I503" i="1"/>
  <c r="J503" i="1"/>
  <c r="H2082" i="1"/>
  <c r="I2082" i="1"/>
  <c r="J2082" i="1"/>
  <c r="H555" i="1"/>
  <c r="I555" i="1"/>
  <c r="J555" i="1"/>
  <c r="H702" i="1"/>
  <c r="I702" i="1"/>
  <c r="J702" i="1"/>
  <c r="H891" i="1"/>
  <c r="I891" i="1"/>
  <c r="J891" i="1"/>
  <c r="H1668" i="1"/>
  <c r="I1668" i="1"/>
  <c r="J1668" i="1"/>
  <c r="H1836" i="1"/>
  <c r="I1836" i="1"/>
  <c r="J1836" i="1"/>
  <c r="H961" i="1"/>
  <c r="I961" i="1"/>
  <c r="J961" i="1"/>
  <c r="H1980" i="1"/>
  <c r="I1980" i="1"/>
  <c r="J1980" i="1"/>
  <c r="H187" i="1"/>
  <c r="I187" i="1"/>
  <c r="J187" i="1"/>
  <c r="H1945" i="1"/>
  <c r="I1945" i="1"/>
  <c r="J1945" i="1"/>
  <c r="H1887" i="1"/>
  <c r="I1887" i="1"/>
  <c r="J1887" i="1"/>
  <c r="H1900" i="1"/>
  <c r="I1900" i="1"/>
  <c r="J1900" i="1"/>
  <c r="H841" i="1"/>
  <c r="I841" i="1"/>
  <c r="J841" i="1"/>
  <c r="H698" i="1"/>
  <c r="I698" i="1"/>
  <c r="J698" i="1"/>
  <c r="H703" i="1"/>
  <c r="I703" i="1"/>
  <c r="J703" i="1"/>
  <c r="H2693" i="1"/>
  <c r="I2693" i="1"/>
  <c r="J2693" i="1"/>
  <c r="H1542" i="1"/>
  <c r="I1542" i="1"/>
  <c r="J1542" i="1"/>
  <c r="H78" i="1"/>
  <c r="I78" i="1"/>
  <c r="J78" i="1"/>
  <c r="H247" i="1"/>
  <c r="I247" i="1"/>
  <c r="J247" i="1"/>
  <c r="H295" i="1"/>
  <c r="I295" i="1"/>
  <c r="J295" i="1"/>
  <c r="H165" i="1"/>
  <c r="I165" i="1"/>
  <c r="J165" i="1"/>
  <c r="H610" i="1"/>
  <c r="I610" i="1"/>
  <c r="J610" i="1"/>
  <c r="H1958" i="1"/>
  <c r="I1958" i="1"/>
  <c r="J1958" i="1"/>
  <c r="H2152" i="1"/>
  <c r="I2152" i="1"/>
  <c r="J2152" i="1"/>
  <c r="H2481" i="1"/>
  <c r="I2481" i="1"/>
  <c r="J2481" i="1"/>
  <c r="H2094" i="1"/>
  <c r="I2094" i="1"/>
  <c r="J2094" i="1"/>
  <c r="H687" i="1"/>
  <c r="I687" i="1"/>
  <c r="J687" i="1"/>
  <c r="H637" i="1"/>
  <c r="I637" i="1"/>
  <c r="J637" i="1"/>
  <c r="H213" i="1"/>
  <c r="I213" i="1"/>
  <c r="J213" i="1"/>
  <c r="H591" i="1"/>
  <c r="I591" i="1"/>
  <c r="J591" i="1"/>
  <c r="H1030" i="1"/>
  <c r="I1030" i="1"/>
  <c r="J1030" i="1"/>
  <c r="H194" i="1"/>
  <c r="I194" i="1"/>
  <c r="J194" i="1"/>
  <c r="H789" i="1"/>
  <c r="I789" i="1"/>
  <c r="J789" i="1"/>
  <c r="H1929" i="1"/>
  <c r="I1929" i="1"/>
  <c r="J1929" i="1"/>
  <c r="H998" i="1"/>
  <c r="I998" i="1"/>
  <c r="J998" i="1"/>
  <c r="H221" i="1"/>
  <c r="I221" i="1"/>
  <c r="J221" i="1"/>
  <c r="H2098" i="1"/>
  <c r="I2098" i="1"/>
  <c r="J2098" i="1"/>
  <c r="H313" i="1"/>
  <c r="I313" i="1"/>
  <c r="J313" i="1"/>
  <c r="H2083" i="1"/>
  <c r="I2083" i="1"/>
  <c r="J2083" i="1"/>
  <c r="H239" i="1"/>
  <c r="I239" i="1"/>
  <c r="J239" i="1"/>
  <c r="H1260" i="1"/>
  <c r="I1260" i="1"/>
  <c r="J1260" i="1"/>
  <c r="H1950" i="1"/>
  <c r="I1950" i="1"/>
  <c r="J1950" i="1"/>
  <c r="H2474" i="1"/>
  <c r="I2474" i="1"/>
  <c r="J2474" i="1"/>
  <c r="H1534" i="1"/>
  <c r="I1534" i="1"/>
  <c r="J1534" i="1"/>
  <c r="H2574" i="1"/>
  <c r="I2574" i="1"/>
  <c r="J2574" i="1"/>
  <c r="H2717" i="1"/>
  <c r="I2717" i="1"/>
  <c r="J2717" i="1"/>
  <c r="H695" i="1"/>
  <c r="I695" i="1"/>
  <c r="J695" i="1"/>
  <c r="H288" i="1"/>
  <c r="I288" i="1"/>
  <c r="J288" i="1"/>
  <c r="H444" i="1"/>
  <c r="I444" i="1"/>
  <c r="J444" i="1"/>
  <c r="H1920" i="1"/>
  <c r="I1920" i="1"/>
  <c r="J1920" i="1"/>
  <c r="H951" i="1"/>
  <c r="I951" i="1"/>
  <c r="J951" i="1"/>
  <c r="H2132" i="1"/>
  <c r="I2132" i="1"/>
  <c r="J2132" i="1"/>
  <c r="H792" i="1"/>
  <c r="I792" i="1"/>
  <c r="J792" i="1"/>
  <c r="H414" i="1"/>
  <c r="I414" i="1"/>
  <c r="J414" i="1"/>
  <c r="H34" i="1"/>
  <c r="I34" i="1"/>
  <c r="J34" i="1"/>
  <c r="H1778" i="1"/>
  <c r="I1778" i="1"/>
  <c r="J1778" i="1"/>
  <c r="H1500" i="1"/>
  <c r="I1500" i="1"/>
  <c r="J1500" i="1"/>
  <c r="H1255" i="1"/>
  <c r="I1255" i="1"/>
  <c r="J1255" i="1"/>
  <c r="H2074" i="1"/>
  <c r="I2074" i="1"/>
  <c r="J2074" i="1"/>
  <c r="H2430" i="1"/>
  <c r="I2430" i="1"/>
  <c r="J2430" i="1"/>
  <c r="H538" i="1"/>
  <c r="I538" i="1"/>
  <c r="J538" i="1"/>
  <c r="H892" i="1"/>
  <c r="I892" i="1"/>
  <c r="J892" i="1"/>
  <c r="H2354" i="1"/>
  <c r="I2354" i="1"/>
  <c r="J2354" i="1"/>
  <c r="H264" i="1"/>
  <c r="I264" i="1"/>
  <c r="J264" i="1"/>
  <c r="H1784" i="1"/>
  <c r="I1784" i="1"/>
  <c r="J1784" i="1"/>
  <c r="H2448" i="1"/>
  <c r="I2448" i="1"/>
  <c r="J2448" i="1"/>
  <c r="H2287" i="1"/>
  <c r="I2287" i="1"/>
  <c r="J2287" i="1"/>
  <c r="H466" i="1"/>
  <c r="I466" i="1"/>
  <c r="J466" i="1"/>
  <c r="H2602" i="1"/>
  <c r="I2602" i="1"/>
  <c r="J2602" i="1"/>
  <c r="H2603" i="1"/>
  <c r="I2603" i="1"/>
  <c r="J2603" i="1"/>
  <c r="H1462" i="1"/>
  <c r="I1462" i="1"/>
  <c r="J1462" i="1"/>
  <c r="H1459" i="1"/>
  <c r="I1459" i="1"/>
  <c r="J1459" i="1"/>
  <c r="H984" i="1"/>
  <c r="I984" i="1"/>
  <c r="J984" i="1"/>
  <c r="H805" i="1"/>
  <c r="I805" i="1"/>
  <c r="J805" i="1"/>
  <c r="H745" i="1"/>
  <c r="I745" i="1"/>
  <c r="J745" i="1"/>
  <c r="H1411" i="1"/>
  <c r="I1411" i="1"/>
  <c r="J1411" i="1"/>
  <c r="H2153" i="1"/>
  <c r="I2153" i="1"/>
  <c r="J2153" i="1"/>
  <c r="H1615" i="1"/>
  <c r="I1615" i="1"/>
  <c r="J1615" i="1"/>
  <c r="H1821" i="1"/>
  <c r="I1821" i="1"/>
  <c r="J1821" i="1"/>
  <c r="H1121" i="1"/>
  <c r="I1121" i="1"/>
  <c r="J1121" i="1"/>
  <c r="H1393" i="1"/>
  <c r="I1393" i="1"/>
  <c r="J1393" i="1"/>
  <c r="H2125" i="1"/>
  <c r="I2125" i="1"/>
  <c r="J2125" i="1"/>
  <c r="H697" i="1"/>
  <c r="I697" i="1"/>
  <c r="J697" i="1"/>
  <c r="H2485" i="1"/>
  <c r="I2485" i="1"/>
  <c r="J2485" i="1"/>
  <c r="H2085" i="1"/>
  <c r="I2085" i="1"/>
  <c r="J2085" i="1"/>
  <c r="H1154" i="1"/>
  <c r="I1154" i="1"/>
  <c r="J1154" i="1"/>
  <c r="H2129" i="1"/>
  <c r="I2129" i="1"/>
  <c r="J2129" i="1"/>
  <c r="H2133" i="1"/>
  <c r="I2133" i="1"/>
  <c r="J2133" i="1"/>
  <c r="H732" i="1"/>
  <c r="I732" i="1"/>
  <c r="J732" i="1"/>
  <c r="H1732" i="1"/>
  <c r="I1732" i="1"/>
  <c r="J1732" i="1"/>
  <c r="H379" i="1"/>
  <c r="I379" i="1"/>
  <c r="J379" i="1"/>
  <c r="H394" i="1"/>
  <c r="I394" i="1"/>
  <c r="J394" i="1"/>
  <c r="H739" i="1"/>
  <c r="I739" i="1"/>
  <c r="J739" i="1"/>
  <c r="H1026" i="1"/>
  <c r="I1026" i="1"/>
  <c r="J1026" i="1"/>
  <c r="H1994" i="1"/>
  <c r="I1994" i="1"/>
  <c r="J1994" i="1"/>
  <c r="H1716" i="1"/>
  <c r="I1716" i="1"/>
  <c r="J1716" i="1"/>
  <c r="H1400" i="1"/>
  <c r="I1400" i="1"/>
  <c r="J1400" i="1"/>
  <c r="H1621" i="1"/>
  <c r="I1621" i="1"/>
  <c r="J1621" i="1"/>
  <c r="H162" i="1"/>
  <c r="I162" i="1"/>
  <c r="J162" i="1"/>
  <c r="H815" i="1"/>
  <c r="I815" i="1"/>
  <c r="J815" i="1"/>
  <c r="H1331" i="1"/>
  <c r="I1331" i="1"/>
  <c r="J1331" i="1"/>
  <c r="H1457" i="1"/>
  <c r="I1457" i="1"/>
  <c r="J1457" i="1"/>
  <c r="H2594" i="1"/>
  <c r="I2594" i="1"/>
  <c r="J2594" i="1"/>
  <c r="H1654" i="1"/>
  <c r="I1654" i="1"/>
  <c r="J1654" i="1"/>
  <c r="H1498" i="1"/>
  <c r="I1498" i="1"/>
  <c r="J1498" i="1"/>
  <c r="H617" i="1"/>
  <c r="I617" i="1"/>
  <c r="J617" i="1"/>
  <c r="H2472" i="1"/>
  <c r="I2472" i="1"/>
  <c r="J2472" i="1"/>
  <c r="H1627" i="1"/>
  <c r="I1627" i="1"/>
  <c r="J1627" i="1"/>
  <c r="H255" i="1"/>
  <c r="I255" i="1"/>
  <c r="J255" i="1"/>
  <c r="H1490" i="1"/>
  <c r="I1490" i="1"/>
  <c r="J1490" i="1"/>
  <c r="H280" i="1"/>
  <c r="I280" i="1"/>
  <c r="J280" i="1"/>
  <c r="H878" i="1"/>
  <c r="I878" i="1"/>
  <c r="J878" i="1"/>
  <c r="H113" i="1"/>
  <c r="I113" i="1"/>
  <c r="J113" i="1"/>
  <c r="H763" i="1"/>
  <c r="I763" i="1"/>
  <c r="J763" i="1"/>
  <c r="H1673" i="1"/>
  <c r="I1673" i="1"/>
  <c r="J1673" i="1"/>
  <c r="H1276" i="1"/>
  <c r="I1276" i="1"/>
  <c r="J1276" i="1"/>
  <c r="H1029" i="1"/>
  <c r="I1029" i="1"/>
  <c r="J1029" i="1"/>
  <c r="H718" i="1"/>
  <c r="I718" i="1"/>
  <c r="J718" i="1"/>
  <c r="H926" i="1"/>
  <c r="I926" i="1"/>
  <c r="J926" i="1"/>
  <c r="H404" i="1"/>
  <c r="I404" i="1"/>
  <c r="J404" i="1"/>
  <c r="H2301" i="1"/>
  <c r="I2301" i="1"/>
  <c r="J2301" i="1"/>
  <c r="H2384" i="1"/>
  <c r="I2384" i="1"/>
  <c r="J2384" i="1"/>
  <c r="H468" i="1"/>
  <c r="I468" i="1"/>
  <c r="J468" i="1"/>
  <c r="H2226" i="1"/>
  <c r="I2226" i="1"/>
  <c r="J2226" i="1"/>
  <c r="H1983" i="1"/>
  <c r="I1983" i="1"/>
  <c r="J1983" i="1"/>
  <c r="H2108" i="1"/>
  <c r="I2108" i="1"/>
  <c r="J2108" i="1"/>
  <c r="H357" i="1"/>
  <c r="I357" i="1"/>
  <c r="J357" i="1"/>
  <c r="H220" i="1"/>
  <c r="I220" i="1"/>
  <c r="J220" i="1"/>
  <c r="H1369" i="1"/>
  <c r="I1369" i="1"/>
  <c r="J1369" i="1"/>
  <c r="H2262" i="1"/>
  <c r="I2262" i="1"/>
  <c r="J2262" i="1"/>
  <c r="H1719" i="1"/>
  <c r="I1719" i="1"/>
  <c r="J1719" i="1"/>
  <c r="H207" i="1"/>
  <c r="I207" i="1"/>
  <c r="J207" i="1"/>
  <c r="H2086" i="1"/>
  <c r="I2086" i="1"/>
  <c r="J2086" i="1"/>
  <c r="H701" i="1"/>
  <c r="I701" i="1"/>
  <c r="J701" i="1"/>
  <c r="H1809" i="1"/>
  <c r="I1809" i="1"/>
  <c r="J1809" i="1"/>
  <c r="H2265" i="1"/>
  <c r="I2265" i="1"/>
  <c r="J2265" i="1"/>
  <c r="H874" i="1"/>
  <c r="I874" i="1"/>
  <c r="J874" i="1"/>
  <c r="H315" i="1"/>
  <c r="I315" i="1"/>
  <c r="J315" i="1"/>
  <c r="H1004" i="1"/>
  <c r="I1004" i="1"/>
  <c r="J1004" i="1"/>
  <c r="H2505" i="1"/>
  <c r="I2505" i="1"/>
  <c r="J2505" i="1"/>
  <c r="H1916" i="1"/>
  <c r="I1916" i="1"/>
  <c r="J1916" i="1"/>
  <c r="H1184" i="1"/>
  <c r="I1184" i="1"/>
  <c r="J1184" i="1"/>
  <c r="H2227" i="1"/>
  <c r="I2227" i="1"/>
  <c r="J2227" i="1"/>
  <c r="H602" i="1"/>
  <c r="I602" i="1"/>
  <c r="J602" i="1"/>
  <c r="H1108" i="1"/>
  <c r="I1108" i="1"/>
  <c r="J1108" i="1"/>
  <c r="H1130" i="1"/>
  <c r="I1130" i="1"/>
  <c r="J1130" i="1"/>
  <c r="H1619" i="1"/>
  <c r="I1619" i="1"/>
  <c r="J1619" i="1"/>
  <c r="H633" i="1"/>
  <c r="I633" i="1"/>
  <c r="J633" i="1"/>
  <c r="H2077" i="1"/>
  <c r="I2077" i="1"/>
  <c r="J2077" i="1"/>
  <c r="H1305" i="1"/>
  <c r="I1305" i="1"/>
  <c r="J1305" i="1"/>
  <c r="H1812" i="1"/>
  <c r="I1812" i="1"/>
  <c r="J1812" i="1"/>
  <c r="H748" i="1"/>
  <c r="I748" i="1"/>
  <c r="J748" i="1"/>
  <c r="H588" i="1"/>
  <c r="I588" i="1"/>
  <c r="J588" i="1"/>
  <c r="H600" i="1"/>
  <c r="I600" i="1"/>
  <c r="J600" i="1"/>
  <c r="H1436" i="1"/>
  <c r="I1436" i="1"/>
  <c r="J1436" i="1"/>
  <c r="H1546" i="1"/>
  <c r="I1546" i="1"/>
  <c r="J1546" i="1"/>
  <c r="H1159" i="1"/>
  <c r="I1159" i="1"/>
  <c r="J1159" i="1"/>
  <c r="H349" i="1"/>
  <c r="I349" i="1"/>
  <c r="J349" i="1"/>
  <c r="H13" i="1"/>
  <c r="I13" i="1"/>
  <c r="J13" i="1"/>
  <c r="H1225" i="1"/>
  <c r="I1225" i="1"/>
  <c r="J1225" i="1"/>
  <c r="H933" i="1"/>
  <c r="I933" i="1"/>
  <c r="J933" i="1"/>
  <c r="H216" i="1"/>
  <c r="I216" i="1"/>
  <c r="J216" i="1"/>
  <c r="H2431" i="1"/>
  <c r="I2431" i="1"/>
  <c r="J2431" i="1"/>
  <c r="H962" i="1"/>
  <c r="I962" i="1"/>
  <c r="J962" i="1"/>
  <c r="H652" i="1"/>
  <c r="I652" i="1"/>
  <c r="J652" i="1"/>
  <c r="H1484" i="1"/>
  <c r="I1484" i="1"/>
  <c r="J1484" i="1"/>
  <c r="H2009" i="1"/>
  <c r="I2009" i="1"/>
  <c r="J2009" i="1"/>
  <c r="H2432" i="1"/>
  <c r="I2432" i="1"/>
  <c r="J2432" i="1"/>
  <c r="H2769" i="1"/>
  <c r="I2769" i="1"/>
  <c r="J2769" i="1"/>
  <c r="H1939" i="1"/>
  <c r="I1939" i="1"/>
  <c r="J1939" i="1"/>
  <c r="H1288" i="1"/>
  <c r="I1288" i="1"/>
  <c r="J1288" i="1"/>
  <c r="H1182" i="1"/>
  <c r="I1182" i="1"/>
  <c r="J1182" i="1"/>
  <c r="H1701" i="1"/>
  <c r="I1701" i="1"/>
  <c r="J1701" i="1"/>
  <c r="H360" i="1"/>
  <c r="I360" i="1"/>
  <c r="J360" i="1"/>
  <c r="H2456" i="1"/>
  <c r="I2456" i="1"/>
  <c r="J2456" i="1"/>
  <c r="H1910" i="1"/>
  <c r="I1910" i="1"/>
  <c r="J1910" i="1"/>
  <c r="H1630" i="1"/>
  <c r="I1630" i="1"/>
  <c r="J1630" i="1"/>
  <c r="H1151" i="1"/>
  <c r="I1151" i="1"/>
  <c r="J1151" i="1"/>
  <c r="H2040" i="1"/>
  <c r="I2040" i="1"/>
  <c r="J2040" i="1"/>
  <c r="H1095" i="1"/>
  <c r="I1095" i="1"/>
  <c r="J1095" i="1"/>
  <c r="H1798" i="1"/>
  <c r="I1798" i="1"/>
  <c r="J1798" i="1"/>
  <c r="H228" i="1"/>
  <c r="I228" i="1"/>
  <c r="J228" i="1"/>
  <c r="H1767" i="1"/>
  <c r="I1767" i="1"/>
  <c r="J1767" i="1"/>
  <c r="H2379" i="1"/>
  <c r="I2379" i="1"/>
  <c r="J2379" i="1"/>
  <c r="H814" i="1"/>
  <c r="I814" i="1"/>
  <c r="J814" i="1"/>
  <c r="H441" i="1"/>
  <c r="I441" i="1"/>
  <c r="J441" i="1"/>
  <c r="H1039" i="1"/>
  <c r="I1039" i="1"/>
  <c r="J1039" i="1"/>
  <c r="H495" i="1"/>
  <c r="I495" i="1"/>
  <c r="J495" i="1"/>
  <c r="H2230" i="1"/>
  <c r="I2230" i="1"/>
  <c r="J2230" i="1"/>
  <c r="H2758" i="1"/>
  <c r="I2758" i="1"/>
  <c r="J2758" i="1"/>
  <c r="H1362" i="1"/>
  <c r="I1362" i="1"/>
  <c r="J1362" i="1"/>
  <c r="H246" i="1"/>
  <c r="I246" i="1"/>
  <c r="J246" i="1"/>
  <c r="H1799" i="1"/>
  <c r="I1799" i="1"/>
  <c r="J1799" i="1"/>
  <c r="H837" i="1"/>
  <c r="I837" i="1"/>
  <c r="J837" i="1"/>
  <c r="H590" i="1"/>
  <c r="I590" i="1"/>
  <c r="J590" i="1"/>
  <c r="H1921" i="1"/>
  <c r="I1921" i="1"/>
  <c r="J1921" i="1"/>
  <c r="H1852" i="1"/>
  <c r="I1852" i="1"/>
  <c r="J1852" i="1"/>
  <c r="H266" i="1"/>
  <c r="I266" i="1"/>
  <c r="J266" i="1"/>
  <c r="H167" i="1"/>
  <c r="I167" i="1"/>
  <c r="J167" i="1"/>
  <c r="H2622" i="1"/>
  <c r="I2622" i="1"/>
  <c r="J2622" i="1"/>
  <c r="H851" i="1"/>
  <c r="I851" i="1"/>
  <c r="J851" i="1"/>
  <c r="H921" i="1"/>
  <c r="I921" i="1"/>
  <c r="J921" i="1"/>
  <c r="H613" i="1"/>
  <c r="I613" i="1"/>
  <c r="J613" i="1"/>
  <c r="H1995" i="1"/>
  <c r="I1995" i="1"/>
  <c r="J1995" i="1"/>
  <c r="H1359" i="1"/>
  <c r="I1359" i="1"/>
  <c r="J1359" i="1"/>
  <c r="H1292" i="1"/>
  <c r="I1292" i="1"/>
  <c r="J1292" i="1"/>
  <c r="H1689" i="1"/>
  <c r="I1689" i="1"/>
  <c r="J1689" i="1"/>
  <c r="H2511" i="1"/>
  <c r="I2511" i="1"/>
  <c r="J2511" i="1"/>
  <c r="H1902" i="1"/>
  <c r="I1902" i="1"/>
  <c r="J1902" i="1"/>
  <c r="H2433" i="1"/>
  <c r="I2433" i="1"/>
  <c r="J2433" i="1"/>
  <c r="H1973" i="1"/>
  <c r="I1973" i="1"/>
  <c r="J1973" i="1"/>
  <c r="H2331" i="1"/>
  <c r="I2331" i="1"/>
  <c r="J2331" i="1"/>
  <c r="H1729" i="1"/>
  <c r="I1729" i="1"/>
  <c r="J1729" i="1"/>
  <c r="H1129" i="1"/>
  <c r="I1129" i="1"/>
  <c r="J1129" i="1"/>
  <c r="H1833" i="1"/>
  <c r="I1833" i="1"/>
  <c r="J1833" i="1"/>
  <c r="H188" i="1"/>
  <c r="I188" i="1"/>
  <c r="J188" i="1"/>
  <c r="H1368" i="1"/>
  <c r="I1368" i="1"/>
  <c r="J1368" i="1"/>
  <c r="H1613" i="1"/>
  <c r="I1613" i="1"/>
  <c r="J1613" i="1"/>
  <c r="H2631" i="1"/>
  <c r="I2631" i="1"/>
  <c r="J2631" i="1"/>
  <c r="H2595" i="1"/>
  <c r="I2595" i="1"/>
  <c r="J2595" i="1"/>
  <c r="H2014" i="1"/>
  <c r="I2014" i="1"/>
  <c r="J2014" i="1"/>
  <c r="H2564" i="1"/>
  <c r="I2564" i="1"/>
  <c r="J2564" i="1"/>
  <c r="H214" i="1"/>
  <c r="I214" i="1"/>
  <c r="J214" i="1"/>
  <c r="H1042" i="1"/>
  <c r="I1042" i="1"/>
  <c r="J1042" i="1"/>
  <c r="H1068" i="1"/>
  <c r="I1068" i="1"/>
  <c r="J1068" i="1"/>
  <c r="H308" i="1"/>
  <c r="I308" i="1"/>
  <c r="J308" i="1"/>
  <c r="H2475" i="1"/>
  <c r="I2475" i="1"/>
  <c r="J2475" i="1"/>
  <c r="H1279" i="1"/>
  <c r="I1279" i="1"/>
  <c r="J1279" i="1"/>
  <c r="H148" i="1"/>
  <c r="I148" i="1"/>
  <c r="J148" i="1"/>
  <c r="H2770" i="1"/>
  <c r="I2770" i="1"/>
  <c r="J2770" i="1"/>
  <c r="H166" i="1"/>
  <c r="I166" i="1"/>
  <c r="J166" i="1"/>
  <c r="H170" i="1"/>
  <c r="I170" i="1"/>
  <c r="J170" i="1"/>
  <c r="H1114" i="1"/>
  <c r="I1114" i="1"/>
  <c r="J1114" i="1"/>
  <c r="H609" i="1"/>
  <c r="I609" i="1"/>
  <c r="J609" i="1"/>
  <c r="H192" i="1"/>
  <c r="I192" i="1"/>
  <c r="J192" i="1"/>
  <c r="H2134" i="1"/>
  <c r="I2134" i="1"/>
  <c r="J2134" i="1"/>
  <c r="H2276" i="1"/>
  <c r="I2276" i="1"/>
  <c r="J2276" i="1"/>
  <c r="H1639" i="1"/>
  <c r="I1639" i="1"/>
  <c r="J1639" i="1"/>
  <c r="H136" i="1"/>
  <c r="I136" i="1"/>
  <c r="J136" i="1"/>
  <c r="H1469" i="1"/>
  <c r="I1469" i="1"/>
  <c r="J1469" i="1"/>
  <c r="H409" i="1"/>
  <c r="I409" i="1"/>
  <c r="J409" i="1"/>
  <c r="H1094" i="1"/>
  <c r="I1094" i="1"/>
  <c r="J1094" i="1"/>
  <c r="H2399" i="1"/>
  <c r="I2399" i="1"/>
  <c r="J2399" i="1"/>
  <c r="H1659" i="1"/>
  <c r="I1659" i="1"/>
  <c r="J1659" i="1"/>
  <c r="H1447" i="1"/>
  <c r="I1447" i="1"/>
  <c r="J1447" i="1"/>
  <c r="H2718" i="1"/>
  <c r="I2718" i="1"/>
  <c r="J2718" i="1"/>
  <c r="H279" i="1"/>
  <c r="I279" i="1"/>
  <c r="J279" i="1"/>
  <c r="H1757" i="1"/>
  <c r="I1757" i="1"/>
  <c r="J1757" i="1"/>
  <c r="H99" i="1"/>
  <c r="I99" i="1"/>
  <c r="J99" i="1"/>
  <c r="H2417" i="1"/>
  <c r="I2417" i="1"/>
  <c r="J2417" i="1"/>
  <c r="H2277" i="1"/>
  <c r="I2277" i="1"/>
  <c r="J2277" i="1"/>
  <c r="H68" i="1"/>
  <c r="I68" i="1"/>
  <c r="J68" i="1"/>
  <c r="H1099" i="1"/>
  <c r="I1099" i="1"/>
  <c r="J1099" i="1"/>
  <c r="H2575" i="1"/>
  <c r="I2575" i="1"/>
  <c r="J2575" i="1"/>
  <c r="H726" i="1"/>
  <c r="I726" i="1"/>
  <c r="J726" i="1"/>
  <c r="H2139" i="1"/>
  <c r="I2139" i="1"/>
  <c r="J2139" i="1"/>
  <c r="H1122" i="1"/>
  <c r="I1122" i="1"/>
  <c r="J1122" i="1"/>
  <c r="H2058" i="1"/>
  <c r="I2058" i="1"/>
  <c r="J2058" i="1"/>
  <c r="H2345" i="1"/>
  <c r="I2345" i="1"/>
  <c r="J2345" i="1"/>
  <c r="H1281" i="1"/>
  <c r="I1281" i="1"/>
  <c r="J1281" i="1"/>
  <c r="H895" i="1"/>
  <c r="I895" i="1"/>
  <c r="J895" i="1"/>
  <c r="H1195" i="1"/>
  <c r="I1195" i="1"/>
  <c r="J1195" i="1"/>
  <c r="H889" i="1"/>
  <c r="I889" i="1"/>
  <c r="J889" i="1"/>
  <c r="H2051" i="1"/>
  <c r="I2051" i="1"/>
  <c r="J2051" i="1"/>
  <c r="H1606" i="1"/>
  <c r="I1606" i="1"/>
  <c r="J1606" i="1"/>
  <c r="H2059" i="1"/>
  <c r="I2059" i="1"/>
  <c r="J2059" i="1"/>
  <c r="H146" i="1"/>
  <c r="I146" i="1"/>
  <c r="J146" i="1"/>
  <c r="H1579" i="1"/>
  <c r="I1579" i="1"/>
  <c r="J1579" i="1"/>
  <c r="H516" i="1"/>
  <c r="I516" i="1"/>
  <c r="J516" i="1"/>
  <c r="H648" i="1"/>
  <c r="I648" i="1"/>
  <c r="J648" i="1"/>
  <c r="H2090" i="1"/>
  <c r="I2090" i="1"/>
  <c r="J2090" i="1"/>
  <c r="H2119" i="1"/>
  <c r="I2119" i="1"/>
  <c r="J2119" i="1"/>
  <c r="H326" i="1"/>
  <c r="I326" i="1"/>
  <c r="J326" i="1"/>
  <c r="H2288" i="1"/>
  <c r="I2288" i="1"/>
  <c r="J2288" i="1"/>
  <c r="H2371" i="1"/>
  <c r="I2371" i="1"/>
  <c r="J2371" i="1"/>
  <c r="H1412" i="1"/>
  <c r="I1412" i="1"/>
  <c r="J1412" i="1"/>
  <c r="H114" i="1"/>
  <c r="I114" i="1"/>
  <c r="J114" i="1"/>
  <c r="H2737" i="1"/>
  <c r="I2737" i="1"/>
  <c r="J2737" i="1"/>
  <c r="H1475" i="1"/>
  <c r="I1475" i="1"/>
  <c r="J1475" i="1"/>
  <c r="H1133" i="1"/>
  <c r="I1133" i="1"/>
  <c r="J1133" i="1"/>
  <c r="H1053" i="1"/>
  <c r="I1053" i="1"/>
  <c r="J1053" i="1"/>
  <c r="H2047" i="1"/>
  <c r="I2047" i="1"/>
  <c r="J2047" i="1"/>
  <c r="H145" i="1"/>
  <c r="I145" i="1"/>
  <c r="J145" i="1"/>
  <c r="H135" i="1"/>
  <c r="I135" i="1"/>
  <c r="J135" i="1"/>
  <c r="H1015" i="1"/>
  <c r="I1015" i="1"/>
  <c r="J1015" i="1"/>
  <c r="H955" i="1"/>
  <c r="I955" i="1"/>
  <c r="J955" i="1"/>
  <c r="H953" i="1"/>
  <c r="I953" i="1"/>
  <c r="J953" i="1"/>
  <c r="H2372" i="1"/>
  <c r="I2372" i="1"/>
  <c r="J2372" i="1"/>
  <c r="H1707" i="1"/>
  <c r="I1707" i="1"/>
  <c r="J1707" i="1"/>
  <c r="H1147" i="1"/>
  <c r="I1147" i="1"/>
  <c r="J1147" i="1"/>
  <c r="H102" i="1"/>
  <c r="I102" i="1"/>
  <c r="J102" i="1"/>
  <c r="H2396" i="1"/>
  <c r="I2396" i="1"/>
  <c r="J2396" i="1"/>
  <c r="H977" i="1"/>
  <c r="I977" i="1"/>
  <c r="J977" i="1"/>
  <c r="H2482" i="1"/>
  <c r="I2482" i="1"/>
  <c r="J2482" i="1"/>
  <c r="H2360" i="1"/>
  <c r="I2360" i="1"/>
  <c r="J2360" i="1"/>
  <c r="H1346" i="1"/>
  <c r="I1346" i="1"/>
  <c r="J1346" i="1"/>
  <c r="H1144" i="1"/>
  <c r="I1144" i="1"/>
  <c r="J1144" i="1"/>
  <c r="H2296" i="1"/>
  <c r="I2296" i="1"/>
  <c r="J2296" i="1"/>
  <c r="H554" i="1"/>
  <c r="I554" i="1"/>
  <c r="J554" i="1"/>
  <c r="H331" i="1"/>
  <c r="I331" i="1"/>
  <c r="J331" i="1"/>
  <c r="H2694" i="1"/>
  <c r="I2694" i="1"/>
  <c r="J2694" i="1"/>
  <c r="H1946" i="1"/>
  <c r="I1946" i="1"/>
  <c r="J1946" i="1"/>
  <c r="H2632" i="1"/>
  <c r="I2632" i="1"/>
  <c r="J2632" i="1"/>
  <c r="H934" i="1"/>
  <c r="I934" i="1"/>
  <c r="J934" i="1"/>
  <c r="H310" i="1"/>
  <c r="I310" i="1"/>
  <c r="J310" i="1"/>
  <c r="H385" i="1"/>
  <c r="I385" i="1"/>
  <c r="J385" i="1"/>
  <c r="H1815" i="1"/>
  <c r="I1815" i="1"/>
  <c r="J1815" i="1"/>
  <c r="H1998" i="1"/>
  <c r="I1998" i="1"/>
  <c r="J1998" i="1"/>
  <c r="H1410" i="1"/>
  <c r="I1410" i="1"/>
  <c r="J1410" i="1"/>
  <c r="H952" i="1"/>
  <c r="I952" i="1"/>
  <c r="J952" i="1"/>
  <c r="H2221" i="1"/>
  <c r="I2221" i="1"/>
  <c r="J2221" i="1"/>
  <c r="H2161" i="1"/>
  <c r="I2161" i="1"/>
  <c r="J2161" i="1"/>
  <c r="H1682" i="1"/>
  <c r="I1682" i="1"/>
  <c r="J1682" i="1"/>
  <c r="H138" i="1"/>
  <c r="I138" i="1"/>
  <c r="J138" i="1"/>
  <c r="H63" i="1"/>
  <c r="I63" i="1"/>
  <c r="J63" i="1"/>
  <c r="H2141" i="1"/>
  <c r="I2141" i="1"/>
  <c r="J2141" i="1"/>
  <c r="H2604" i="1"/>
  <c r="I2604" i="1"/>
  <c r="J2604" i="1"/>
  <c r="H1048" i="1"/>
  <c r="I1048" i="1"/>
  <c r="J1048" i="1"/>
  <c r="H2626" i="1"/>
  <c r="I2626" i="1"/>
  <c r="J2626" i="1"/>
  <c r="H92" i="1"/>
  <c r="I92" i="1"/>
  <c r="J92" i="1"/>
  <c r="H1675" i="1"/>
  <c r="I1675" i="1"/>
  <c r="J1675" i="1"/>
  <c r="H2259" i="1"/>
  <c r="I2259" i="1"/>
  <c r="J2259" i="1"/>
  <c r="H1923" i="1"/>
  <c r="I1923" i="1"/>
  <c r="J1923" i="1"/>
  <c r="H1140" i="1"/>
  <c r="I1140" i="1"/>
  <c r="J1140" i="1"/>
  <c r="H384" i="1"/>
  <c r="I384" i="1"/>
  <c r="J384" i="1"/>
  <c r="H2216" i="1"/>
  <c r="I2216" i="1"/>
  <c r="J2216" i="1"/>
  <c r="H1468" i="1"/>
  <c r="I1468" i="1"/>
  <c r="J1468" i="1"/>
  <c r="H1425" i="1"/>
  <c r="I1425" i="1"/>
  <c r="J1425" i="1"/>
  <c r="H364" i="1"/>
  <c r="I364" i="1"/>
  <c r="J364" i="1"/>
  <c r="H2409" i="1"/>
  <c r="I2409" i="1"/>
  <c r="J2409" i="1"/>
  <c r="H390" i="1"/>
  <c r="I390" i="1"/>
  <c r="J390" i="1"/>
  <c r="H596" i="1"/>
  <c r="I596" i="1"/>
  <c r="J596" i="1"/>
  <c r="H368" i="1"/>
  <c r="I368" i="1"/>
  <c r="J368" i="1"/>
  <c r="H1935" i="1"/>
  <c r="I1935" i="1"/>
  <c r="J1935" i="1"/>
  <c r="H1171" i="1"/>
  <c r="I1171" i="1"/>
  <c r="J1171" i="1"/>
  <c r="H1074" i="1"/>
  <c r="I1074" i="1"/>
  <c r="J1074" i="1"/>
  <c r="H1996" i="1"/>
  <c r="I1996" i="1"/>
  <c r="J1996" i="1"/>
  <c r="H1599" i="1"/>
  <c r="I1599" i="1"/>
  <c r="J1599" i="1"/>
  <c r="H865" i="1"/>
  <c r="I865" i="1"/>
  <c r="J865" i="1"/>
  <c r="H23" i="1"/>
  <c r="I23" i="1"/>
  <c r="J23" i="1"/>
  <c r="H317" i="1"/>
  <c r="I317" i="1"/>
  <c r="J317" i="1"/>
  <c r="H189" i="1"/>
  <c r="I189" i="1"/>
  <c r="J189" i="1"/>
  <c r="H1634" i="1"/>
  <c r="I1634" i="1"/>
  <c r="J1634" i="1"/>
  <c r="H2498" i="1"/>
  <c r="I2498" i="1"/>
  <c r="J2498" i="1"/>
  <c r="H1339" i="1"/>
  <c r="I1339" i="1"/>
  <c r="J1339" i="1"/>
  <c r="H300" i="1"/>
  <c r="I300" i="1"/>
  <c r="J300" i="1"/>
  <c r="H611" i="1"/>
  <c r="I611" i="1"/>
  <c r="J611" i="1"/>
  <c r="H2070" i="1"/>
  <c r="I2070" i="1"/>
  <c r="J2070" i="1"/>
  <c r="H412" i="1"/>
  <c r="I412" i="1"/>
  <c r="J412" i="1"/>
  <c r="H2022" i="1"/>
  <c r="I2022" i="1"/>
  <c r="J2022" i="1"/>
  <c r="H2260" i="1"/>
  <c r="I2260" i="1"/>
  <c r="J2260" i="1"/>
  <c r="H2493" i="1"/>
  <c r="I2493" i="1"/>
  <c r="J2493" i="1"/>
  <c r="H976" i="1"/>
  <c r="I976" i="1"/>
  <c r="J976" i="1"/>
  <c r="H395" i="1"/>
  <c r="I395" i="1"/>
  <c r="J395" i="1"/>
  <c r="H424" i="1"/>
  <c r="I424" i="1"/>
  <c r="J424" i="1"/>
  <c r="H45" i="1"/>
  <c r="I45" i="1"/>
  <c r="J45" i="1"/>
  <c r="H86" i="1"/>
  <c r="I86" i="1"/>
  <c r="J86" i="1"/>
  <c r="H57" i="1"/>
  <c r="I57" i="1"/>
  <c r="J57" i="1"/>
  <c r="H840" i="1"/>
  <c r="I840" i="1"/>
  <c r="J840" i="1"/>
  <c r="H1556" i="1"/>
  <c r="I1556" i="1"/>
  <c r="J1556" i="1"/>
  <c r="H1247" i="1"/>
  <c r="I1247" i="1"/>
  <c r="J1247" i="1"/>
  <c r="H111" i="1"/>
  <c r="I111" i="1"/>
  <c r="J111" i="1"/>
  <c r="H1642" i="1"/>
  <c r="I1642" i="1"/>
  <c r="J1642" i="1"/>
  <c r="H707" i="1"/>
  <c r="I707" i="1"/>
  <c r="J707" i="1"/>
  <c r="H1210" i="1"/>
  <c r="I1210" i="1"/>
  <c r="J1210" i="1"/>
  <c r="H1406" i="1"/>
  <c r="I1406" i="1"/>
  <c r="J1406" i="1"/>
  <c r="H1254" i="1"/>
  <c r="I1254" i="1"/>
  <c r="J1254" i="1"/>
  <c r="H2673" i="1"/>
  <c r="I2673" i="1"/>
  <c r="J2673" i="1"/>
  <c r="H2468" i="1"/>
  <c r="I2468" i="1"/>
  <c r="J2468" i="1"/>
  <c r="H340" i="1"/>
  <c r="I340" i="1"/>
  <c r="J340" i="1"/>
  <c r="H824" i="1"/>
  <c r="I824" i="1"/>
  <c r="J824" i="1"/>
  <c r="H811" i="1"/>
  <c r="I811" i="1"/>
  <c r="J811" i="1"/>
  <c r="H2235" i="1"/>
  <c r="I2235" i="1"/>
  <c r="J2235" i="1"/>
  <c r="H2325" i="1"/>
  <c r="I2325" i="1"/>
  <c r="J2325" i="1"/>
  <c r="H1908" i="1"/>
  <c r="I1908" i="1"/>
  <c r="J1908" i="1"/>
  <c r="H2236" i="1"/>
  <c r="I2236" i="1"/>
  <c r="J2236" i="1"/>
  <c r="H1611" i="1"/>
  <c r="I1611" i="1"/>
  <c r="J1611" i="1"/>
  <c r="H1829" i="1"/>
  <c r="I1829" i="1"/>
  <c r="J1829" i="1"/>
  <c r="H1196" i="1"/>
  <c r="I1196" i="1"/>
  <c r="J1196" i="1"/>
  <c r="H2645" i="1"/>
  <c r="I2645" i="1"/>
  <c r="J2645" i="1"/>
  <c r="H2476" i="1"/>
  <c r="I2476" i="1"/>
  <c r="J2476" i="1"/>
  <c r="H2341" i="1"/>
  <c r="I2341" i="1"/>
  <c r="J2341" i="1"/>
  <c r="H2130" i="1"/>
  <c r="I2130" i="1"/>
  <c r="J2130" i="1"/>
  <c r="H2005" i="1"/>
  <c r="I2005" i="1"/>
  <c r="J2005" i="1"/>
  <c r="H2104" i="1"/>
  <c r="I2104" i="1"/>
  <c r="J2104" i="1"/>
  <c r="H2512" i="1"/>
  <c r="I2512" i="1"/>
  <c r="J2512" i="1"/>
  <c r="H413" i="1"/>
  <c r="I413" i="1"/>
  <c r="J413" i="1"/>
  <c r="H1069" i="1"/>
  <c r="I1069" i="1"/>
  <c r="J1069" i="1"/>
  <c r="H425" i="1"/>
  <c r="I425" i="1"/>
  <c r="J425" i="1"/>
  <c r="H654" i="1"/>
  <c r="I654" i="1"/>
  <c r="J654" i="1"/>
  <c r="H1903" i="1"/>
  <c r="I1903" i="1"/>
  <c r="J1903" i="1"/>
  <c r="H1031" i="1"/>
  <c r="I1031" i="1"/>
  <c r="J1031" i="1"/>
  <c r="H2513" i="1"/>
  <c r="I2513" i="1"/>
  <c r="J2513" i="1"/>
  <c r="H222" i="1"/>
  <c r="I222" i="1"/>
  <c r="J222" i="1"/>
  <c r="H650" i="1"/>
  <c r="I650" i="1"/>
  <c r="J650" i="1"/>
  <c r="H152" i="1"/>
  <c r="I152" i="1"/>
  <c r="J152" i="1"/>
  <c r="H80" i="1"/>
  <c r="I80" i="1"/>
  <c r="J80" i="1"/>
  <c r="H664" i="1"/>
  <c r="I664" i="1"/>
  <c r="J664" i="1"/>
  <c r="H897" i="1"/>
  <c r="I897" i="1"/>
  <c r="J897" i="1"/>
  <c r="H1739" i="1"/>
  <c r="I1739" i="1"/>
  <c r="J1739" i="1"/>
  <c r="H1638" i="1"/>
  <c r="I1638" i="1"/>
  <c r="J1638" i="1"/>
  <c r="H1477" i="1"/>
  <c r="I1477" i="1"/>
  <c r="J1477" i="1"/>
  <c r="H1502" i="1"/>
  <c r="I1502" i="1"/>
  <c r="J1502" i="1"/>
  <c r="H439" i="1"/>
  <c r="I439" i="1"/>
  <c r="J439" i="1"/>
  <c r="H1497" i="1"/>
  <c r="I1497" i="1"/>
  <c r="J1497" i="1"/>
  <c r="H1755" i="1"/>
  <c r="I1755" i="1"/>
  <c r="J1755" i="1"/>
  <c r="H14" i="1"/>
  <c r="I14" i="1"/>
  <c r="J14" i="1"/>
  <c r="H1322" i="1"/>
  <c r="I1322" i="1"/>
  <c r="J1322" i="1"/>
  <c r="H1882" i="1"/>
  <c r="I1882" i="1"/>
  <c r="J1882" i="1"/>
  <c r="H2771" i="1"/>
  <c r="I2771" i="1"/>
  <c r="J2771" i="1"/>
  <c r="H2006" i="1"/>
  <c r="I2006" i="1"/>
  <c r="J2006" i="1"/>
  <c r="H1886" i="1"/>
  <c r="I1886" i="1"/>
  <c r="J1886" i="1"/>
  <c r="H2269" i="1"/>
  <c r="I2269" i="1"/>
  <c r="J2269" i="1"/>
  <c r="H226" i="1"/>
  <c r="I226" i="1"/>
  <c r="J226" i="1"/>
  <c r="H1363" i="1"/>
  <c r="I1363" i="1"/>
  <c r="J1363" i="1"/>
  <c r="H2123" i="1"/>
  <c r="I2123" i="1"/>
  <c r="J2123" i="1"/>
  <c r="H2413" i="1"/>
  <c r="I2413" i="1"/>
  <c r="J2413" i="1"/>
  <c r="H1640" i="1"/>
  <c r="I1640" i="1"/>
  <c r="J1640" i="1"/>
  <c r="H2194" i="1"/>
  <c r="I2194" i="1"/>
  <c r="J2194" i="1"/>
  <c r="H356" i="1"/>
  <c r="I356" i="1"/>
  <c r="J356" i="1"/>
  <c r="H574" i="1"/>
  <c r="I574" i="1"/>
  <c r="J574" i="1"/>
  <c r="H42" i="1"/>
  <c r="I42" i="1"/>
  <c r="J42" i="1"/>
  <c r="H667" i="1"/>
  <c r="I667" i="1"/>
  <c r="J667" i="1"/>
  <c r="H621" i="1"/>
  <c r="I621" i="1"/>
  <c r="J621" i="1"/>
  <c r="H580" i="1"/>
  <c r="I580" i="1"/>
  <c r="J580" i="1"/>
  <c r="H784" i="1"/>
  <c r="I784" i="1"/>
  <c r="J784" i="1"/>
  <c r="H463" i="1"/>
  <c r="I463" i="1"/>
  <c r="J463" i="1"/>
  <c r="H173" i="1"/>
  <c r="I173" i="1"/>
  <c r="J173" i="1"/>
  <c r="H636" i="1"/>
  <c r="I636" i="1"/>
  <c r="J636" i="1"/>
  <c r="H1510" i="1"/>
  <c r="I1510" i="1"/>
  <c r="J1510" i="1"/>
  <c r="H2759" i="1"/>
  <c r="I2759" i="1"/>
  <c r="J2759" i="1"/>
  <c r="H2183" i="1"/>
  <c r="I2183" i="1"/>
  <c r="J2183" i="1"/>
  <c r="H2033" i="1"/>
  <c r="I2033" i="1"/>
  <c r="J2033" i="1"/>
  <c r="H691" i="1"/>
  <c r="I691" i="1"/>
  <c r="J691" i="1"/>
  <c r="H980" i="1"/>
  <c r="I980" i="1"/>
  <c r="J980" i="1"/>
  <c r="H1018" i="1"/>
  <c r="I1018" i="1"/>
  <c r="J1018" i="1"/>
  <c r="H898" i="1"/>
  <c r="I898" i="1"/>
  <c r="J898" i="1"/>
  <c r="H1466" i="1"/>
  <c r="I1466" i="1"/>
  <c r="J1466" i="1"/>
  <c r="H48" i="1"/>
  <c r="I48" i="1"/>
  <c r="J48" i="1"/>
  <c r="H1345" i="1"/>
  <c r="I1345" i="1"/>
  <c r="J1345" i="1"/>
  <c r="H585" i="1"/>
  <c r="I585" i="1"/>
  <c r="J585" i="1"/>
  <c r="H16" i="1"/>
  <c r="I16" i="1"/>
  <c r="J16" i="1"/>
  <c r="H1139" i="1"/>
  <c r="I1139" i="1"/>
  <c r="J1139" i="1"/>
  <c r="J438" i="1"/>
  <c r="I438" i="1"/>
  <c r="H438" i="1"/>
</calcChain>
</file>

<file path=xl/sharedStrings.xml><?xml version="1.0" encoding="utf-8"?>
<sst xmlns="http://schemas.openxmlformats.org/spreadsheetml/2006/main" count="8320" uniqueCount="5533">
  <si>
    <t>C</t>
  </si>
  <si>
    <t>P</t>
  </si>
  <si>
    <t>CBOE</t>
  </si>
  <si>
    <t>A</t>
  </si>
  <si>
    <t>AA</t>
  </si>
  <si>
    <t>AAMRQ</t>
  </si>
  <si>
    <t>AAN</t>
  </si>
  <si>
    <t>AAP</t>
  </si>
  <si>
    <t>AAPL</t>
  </si>
  <si>
    <t>AAT</t>
  </si>
  <si>
    <t>AAU</t>
  </si>
  <si>
    <t>AAV</t>
  </si>
  <si>
    <t>AAWW</t>
  </si>
  <si>
    <t>AB</t>
  </si>
  <si>
    <t>ABAX</t>
  </si>
  <si>
    <t>ABB</t>
  </si>
  <si>
    <t>ABBV</t>
  </si>
  <si>
    <t>ABC</t>
  </si>
  <si>
    <t>ABCO</t>
  </si>
  <si>
    <t>ABFS</t>
  </si>
  <si>
    <t>ABG</t>
  </si>
  <si>
    <t>ABMD</t>
  </si>
  <si>
    <t>ABR</t>
  </si>
  <si>
    <t>ABT</t>
  </si>
  <si>
    <t>Abbott Laboratories</t>
  </si>
  <si>
    <t>ABV</t>
  </si>
  <si>
    <t>ABX</t>
  </si>
  <si>
    <t>ACAD</t>
  </si>
  <si>
    <t>ACAS</t>
  </si>
  <si>
    <t>ACC</t>
  </si>
  <si>
    <t>ACCO</t>
  </si>
  <si>
    <t>ACE</t>
  </si>
  <si>
    <t>ACET</t>
  </si>
  <si>
    <t>ACFN</t>
  </si>
  <si>
    <t>ACGL</t>
  </si>
  <si>
    <t>ACH</t>
  </si>
  <si>
    <t>ACHC</t>
  </si>
  <si>
    <t>ACHN</t>
  </si>
  <si>
    <t>ACI</t>
  </si>
  <si>
    <t>ACIW</t>
  </si>
  <si>
    <t>ACM</t>
  </si>
  <si>
    <t>ACMP</t>
  </si>
  <si>
    <t>ACN</t>
  </si>
  <si>
    <t>ACOR</t>
  </si>
  <si>
    <t>ACRE</t>
  </si>
  <si>
    <t>ACRX</t>
  </si>
  <si>
    <t>ACT</t>
  </si>
  <si>
    <t>ACTG</t>
  </si>
  <si>
    <t>ACTV</t>
  </si>
  <si>
    <t>ACUR</t>
  </si>
  <si>
    <t>ACW</t>
  </si>
  <si>
    <t>ACXM</t>
  </si>
  <si>
    <t>ADBE</t>
  </si>
  <si>
    <t>ADC</t>
  </si>
  <si>
    <t>ADES</t>
  </si>
  <si>
    <t>ADI</t>
  </si>
  <si>
    <t>ADM</t>
  </si>
  <si>
    <t>ADP</t>
  </si>
  <si>
    <t>ADS</t>
  </si>
  <si>
    <t>ADSK</t>
  </si>
  <si>
    <t>ADT</t>
  </si>
  <si>
    <t>ADTN</t>
  </si>
  <si>
    <t>ADVS</t>
  </si>
  <si>
    <t>ADY</t>
  </si>
  <si>
    <t>AEC</t>
  </si>
  <si>
    <t>AEE</t>
  </si>
  <si>
    <t>AEG</t>
  </si>
  <si>
    <t>AEGN</t>
  </si>
  <si>
    <t>Aegion Corp</t>
  </si>
  <si>
    <t>AEGR</t>
  </si>
  <si>
    <t>AEIS</t>
  </si>
  <si>
    <t>AEM</t>
  </si>
  <si>
    <t>AEO</t>
  </si>
  <si>
    <t>AEP</t>
  </si>
  <si>
    <t>AER</t>
  </si>
  <si>
    <t>AerCap Holdings NV</t>
  </si>
  <si>
    <t>AERL</t>
  </si>
  <si>
    <t>AES</t>
  </si>
  <si>
    <t>AET</t>
  </si>
  <si>
    <t>AF</t>
  </si>
  <si>
    <t>AFAM</t>
  </si>
  <si>
    <t>AFFX</t>
  </si>
  <si>
    <t>AFFY</t>
  </si>
  <si>
    <t>AFL</t>
  </si>
  <si>
    <t>AFSI</t>
  </si>
  <si>
    <t>AG</t>
  </si>
  <si>
    <t>AGCO</t>
  </si>
  <si>
    <t>AGEN</t>
  </si>
  <si>
    <t>AGM</t>
  </si>
  <si>
    <t>AGN</t>
  </si>
  <si>
    <t>AGNC</t>
  </si>
  <si>
    <t>AGO</t>
  </si>
  <si>
    <t>AGRO</t>
  </si>
  <si>
    <t>AGU</t>
  </si>
  <si>
    <t>AH</t>
  </si>
  <si>
    <t>AHH</t>
  </si>
  <si>
    <t>AHL</t>
  </si>
  <si>
    <t>AHT</t>
  </si>
  <si>
    <t>AI</t>
  </si>
  <si>
    <t>AIG</t>
  </si>
  <si>
    <t>AIN</t>
  </si>
  <si>
    <t>AINV</t>
  </si>
  <si>
    <t>AIR</t>
  </si>
  <si>
    <t>AIRM</t>
  </si>
  <si>
    <t>AIV</t>
  </si>
  <si>
    <t>AIXG</t>
  </si>
  <si>
    <t>AIZ</t>
  </si>
  <si>
    <t>AJG</t>
  </si>
  <si>
    <t>AKAM</t>
  </si>
  <si>
    <t>AKG</t>
  </si>
  <si>
    <t>AKRX</t>
  </si>
  <si>
    <t>AKS</t>
  </si>
  <si>
    <t>AL</t>
  </si>
  <si>
    <t>Air Lease Corp</t>
  </si>
  <si>
    <t>ALB</t>
  </si>
  <si>
    <t>ALC</t>
  </si>
  <si>
    <t>ALDW</t>
  </si>
  <si>
    <t>ALEX</t>
  </si>
  <si>
    <t>ALGN</t>
  </si>
  <si>
    <t>ALGT</t>
  </si>
  <si>
    <t>ALIM</t>
  </si>
  <si>
    <t>ALJ</t>
  </si>
  <si>
    <t>ALK</t>
  </si>
  <si>
    <t>ALKS</t>
  </si>
  <si>
    <t>ALL</t>
  </si>
  <si>
    <t>ALLT</t>
  </si>
  <si>
    <t>ALNY</t>
  </si>
  <si>
    <t>ALOG</t>
  </si>
  <si>
    <t>ALR</t>
  </si>
  <si>
    <t>ALSK</t>
  </si>
  <si>
    <t>ALSN</t>
  </si>
  <si>
    <t>ALTR</t>
  </si>
  <si>
    <t>ALU</t>
  </si>
  <si>
    <t>ALV</t>
  </si>
  <si>
    <t>ALXA</t>
  </si>
  <si>
    <t>ALXN</t>
  </si>
  <si>
    <t>AM</t>
  </si>
  <si>
    <t>AMAG</t>
  </si>
  <si>
    <t>AMAT</t>
  </si>
  <si>
    <t>AMBA</t>
  </si>
  <si>
    <t>AMBC</t>
  </si>
  <si>
    <t>AMCC</t>
  </si>
  <si>
    <t>AMCN</t>
  </si>
  <si>
    <t>AMCX</t>
  </si>
  <si>
    <t>AMD</t>
  </si>
  <si>
    <t>AME</t>
  </si>
  <si>
    <t>AMED</t>
  </si>
  <si>
    <t>AMG</t>
  </si>
  <si>
    <t>AMGN</t>
  </si>
  <si>
    <t>AMKR</t>
  </si>
  <si>
    <t>AMP</t>
  </si>
  <si>
    <t>AMPE</t>
  </si>
  <si>
    <t>AMRC</t>
  </si>
  <si>
    <t>AMRN</t>
  </si>
  <si>
    <t>AMRS</t>
  </si>
  <si>
    <t>AMSC</t>
  </si>
  <si>
    <t>AMT</t>
  </si>
  <si>
    <t>AMTD</t>
  </si>
  <si>
    <t>AMTG</t>
  </si>
  <si>
    <t>AMWD</t>
  </si>
  <si>
    <t>AMX</t>
  </si>
  <si>
    <t>AMZN</t>
  </si>
  <si>
    <t>AN</t>
  </si>
  <si>
    <t>ANAD</t>
  </si>
  <si>
    <t>ANDE</t>
  </si>
  <si>
    <t>ANF</t>
  </si>
  <si>
    <t>ANGI</t>
  </si>
  <si>
    <t>ANH</t>
  </si>
  <si>
    <t>ANN</t>
  </si>
  <si>
    <t>ANR</t>
  </si>
  <si>
    <t>ANSS</t>
  </si>
  <si>
    <t>ANV</t>
  </si>
  <si>
    <t>ANW</t>
  </si>
  <si>
    <t>AOL</t>
  </si>
  <si>
    <t>AON</t>
  </si>
  <si>
    <t>AOSL</t>
  </si>
  <si>
    <t>APA</t>
  </si>
  <si>
    <t>APAM</t>
  </si>
  <si>
    <t>APC</t>
  </si>
  <si>
    <t>APD</t>
  </si>
  <si>
    <t>APEI</t>
  </si>
  <si>
    <t>APH</t>
  </si>
  <si>
    <t>APL</t>
  </si>
  <si>
    <t>APO</t>
  </si>
  <si>
    <t>Apollo Global Management LLC</t>
  </si>
  <si>
    <t>APOG</t>
  </si>
  <si>
    <t>APOL</t>
  </si>
  <si>
    <t>APP</t>
  </si>
  <si>
    <t>APRI</t>
  </si>
  <si>
    <t>APU</t>
  </si>
  <si>
    <t>ARAY</t>
  </si>
  <si>
    <t>ARB</t>
  </si>
  <si>
    <t>ARCC</t>
  </si>
  <si>
    <t>ARCO</t>
  </si>
  <si>
    <t>ARCP</t>
  </si>
  <si>
    <t>ARE</t>
  </si>
  <si>
    <t>AREX</t>
  </si>
  <si>
    <t>ARG</t>
  </si>
  <si>
    <t>ARIA</t>
  </si>
  <si>
    <t>ARLP</t>
  </si>
  <si>
    <t>ARMH</t>
  </si>
  <si>
    <t>ARNA</t>
  </si>
  <si>
    <t>ARO</t>
  </si>
  <si>
    <t>ARP</t>
  </si>
  <si>
    <t>Atlas Resource Partners LP</t>
  </si>
  <si>
    <t>ARPI</t>
  </si>
  <si>
    <t>ARQL</t>
  </si>
  <si>
    <t>ARR</t>
  </si>
  <si>
    <t>ARRS</t>
  </si>
  <si>
    <t>ARRY</t>
  </si>
  <si>
    <t>ARTC</t>
  </si>
  <si>
    <t>ARUN</t>
  </si>
  <si>
    <t>ARW</t>
  </si>
  <si>
    <t>ARX</t>
  </si>
  <si>
    <t>ASA</t>
  </si>
  <si>
    <t>ASBC</t>
  </si>
  <si>
    <t>ASCA</t>
  </si>
  <si>
    <t>ASEI</t>
  </si>
  <si>
    <t>ASGN</t>
  </si>
  <si>
    <t>ASH</t>
  </si>
  <si>
    <t>ASIA</t>
  </si>
  <si>
    <t>ASML</t>
  </si>
  <si>
    <t>ASNA</t>
  </si>
  <si>
    <t>ASPS</t>
  </si>
  <si>
    <t>ASR</t>
  </si>
  <si>
    <t>ASTE</t>
  </si>
  <si>
    <t>ASTI</t>
  </si>
  <si>
    <t>ASTX</t>
  </si>
  <si>
    <t>ASYS</t>
  </si>
  <si>
    <t>AT</t>
  </si>
  <si>
    <t>ATHN</t>
  </si>
  <si>
    <t>ATHX</t>
  </si>
  <si>
    <t>ATI</t>
  </si>
  <si>
    <t>ATK</t>
  </si>
  <si>
    <t>ATLC</t>
  </si>
  <si>
    <t>ATLS</t>
  </si>
  <si>
    <t>ATMI</t>
  </si>
  <si>
    <t>ATML</t>
  </si>
  <si>
    <t>ATNI</t>
  </si>
  <si>
    <t>ATO</t>
  </si>
  <si>
    <t>ATR</t>
  </si>
  <si>
    <t>ATRS</t>
  </si>
  <si>
    <t>ATU</t>
  </si>
  <si>
    <t>ATVI</t>
  </si>
  <si>
    <t>ATW</t>
  </si>
  <si>
    <t>AU</t>
  </si>
  <si>
    <t>AUMN</t>
  </si>
  <si>
    <t>AUO</t>
  </si>
  <si>
    <t>AUQ</t>
  </si>
  <si>
    <t>AUXL</t>
  </si>
  <si>
    <t>AUY</t>
  </si>
  <si>
    <t>AVA</t>
  </si>
  <si>
    <t>AVAV</t>
  </si>
  <si>
    <t>AVB</t>
  </si>
  <si>
    <t>AVD</t>
  </si>
  <si>
    <t>AVEO</t>
  </si>
  <si>
    <t>AVG</t>
  </si>
  <si>
    <t>AVG Technologies NV</t>
  </si>
  <si>
    <t>AVGO</t>
  </si>
  <si>
    <t>AVHI</t>
  </si>
  <si>
    <t>AVID</t>
  </si>
  <si>
    <t>AVIV</t>
  </si>
  <si>
    <t>AVL</t>
  </si>
  <si>
    <t>AVNR</t>
  </si>
  <si>
    <t>AVP</t>
  </si>
  <si>
    <t>AVT</t>
  </si>
  <si>
    <t>AVX</t>
  </si>
  <si>
    <t>AVY</t>
  </si>
  <si>
    <t>AWAY</t>
  </si>
  <si>
    <t>AWC</t>
  </si>
  <si>
    <t>AWH</t>
  </si>
  <si>
    <t>AWI</t>
  </si>
  <si>
    <t>AWK</t>
  </si>
  <si>
    <t>AWR</t>
  </si>
  <si>
    <t>AXAS</t>
  </si>
  <si>
    <t>AXE</t>
  </si>
  <si>
    <t>AXL</t>
  </si>
  <si>
    <t>AXLL</t>
  </si>
  <si>
    <t>AXP</t>
  </si>
  <si>
    <t>AXS</t>
  </si>
  <si>
    <t>AXTI</t>
  </si>
  <si>
    <t>AXU</t>
  </si>
  <si>
    <t>AYI</t>
  </si>
  <si>
    <t>AYR</t>
  </si>
  <si>
    <t>AZC</t>
  </si>
  <si>
    <t>AZN</t>
  </si>
  <si>
    <t>AZO</t>
  </si>
  <si>
    <t>AZPN</t>
  </si>
  <si>
    <t>AZZ</t>
  </si>
  <si>
    <t>B</t>
  </si>
  <si>
    <t>BA</t>
  </si>
  <si>
    <t>BAA</t>
  </si>
  <si>
    <t>BABY</t>
  </si>
  <si>
    <t>BAC</t>
  </si>
  <si>
    <t>BAH</t>
  </si>
  <si>
    <t>BAK</t>
  </si>
  <si>
    <t>BALT</t>
  </si>
  <si>
    <t>BAM</t>
  </si>
  <si>
    <t>BAP</t>
  </si>
  <si>
    <t>BAS</t>
  </si>
  <si>
    <t>BAX</t>
  </si>
  <si>
    <t>BAXS</t>
  </si>
  <si>
    <t>BBBY</t>
  </si>
  <si>
    <t>BBD</t>
  </si>
  <si>
    <t>BBEP</t>
  </si>
  <si>
    <t>BreitBurn Energy Partners LP</t>
  </si>
  <si>
    <t>BBG</t>
  </si>
  <si>
    <t>BBL</t>
  </si>
  <si>
    <t>BBOX</t>
  </si>
  <si>
    <t>BBRY</t>
  </si>
  <si>
    <t>BBT</t>
  </si>
  <si>
    <t>BBVA</t>
  </si>
  <si>
    <t>BBW</t>
  </si>
  <si>
    <t>BBX</t>
  </si>
  <si>
    <t>BBY</t>
  </si>
  <si>
    <t>BC</t>
  </si>
  <si>
    <t>BCC</t>
  </si>
  <si>
    <t>BCE</t>
  </si>
  <si>
    <t>BCEI</t>
  </si>
  <si>
    <t>BCO</t>
  </si>
  <si>
    <t>BCOR</t>
  </si>
  <si>
    <t>BCOV</t>
  </si>
  <si>
    <t>BCPC</t>
  </si>
  <si>
    <t>BCR</t>
  </si>
  <si>
    <t>BCRX</t>
  </si>
  <si>
    <t>BCS</t>
  </si>
  <si>
    <t>Barclays PLC</t>
  </si>
  <si>
    <t>BDBD</t>
  </si>
  <si>
    <t>Boulder Brands Inc</t>
  </si>
  <si>
    <t>BDC</t>
  </si>
  <si>
    <t>BDN</t>
  </si>
  <si>
    <t>Brandywine Realty Trust</t>
  </si>
  <si>
    <t>BDSI</t>
  </si>
  <si>
    <t>BDX</t>
  </si>
  <si>
    <t>BEAM</t>
  </si>
  <si>
    <t>BEAT</t>
  </si>
  <si>
    <t>BEAV</t>
  </si>
  <si>
    <t>BEBE</t>
  </si>
  <si>
    <t>BECN</t>
  </si>
  <si>
    <t>BEE</t>
  </si>
  <si>
    <t>BEN</t>
  </si>
  <si>
    <t>BERY</t>
  </si>
  <si>
    <t>BFAM</t>
  </si>
  <si>
    <t>BFB</t>
  </si>
  <si>
    <t>BG</t>
  </si>
  <si>
    <t>BGC</t>
  </si>
  <si>
    <t>BGCP</t>
  </si>
  <si>
    <t>BGFV</t>
  </si>
  <si>
    <t>BGG</t>
  </si>
  <si>
    <t>BGS</t>
  </si>
  <si>
    <t>BHI</t>
  </si>
  <si>
    <t>BHP</t>
  </si>
  <si>
    <t>BID</t>
  </si>
  <si>
    <t>Sotheby's</t>
  </si>
  <si>
    <t>BIDU</t>
  </si>
  <si>
    <t>BIG</t>
  </si>
  <si>
    <t>BIIB</t>
  </si>
  <si>
    <t>BIO</t>
  </si>
  <si>
    <t>BIOD</t>
  </si>
  <si>
    <t>BIP</t>
  </si>
  <si>
    <t>BIRT</t>
  </si>
  <si>
    <t>BITA</t>
  </si>
  <si>
    <t>BJRI</t>
  </si>
  <si>
    <t>BK</t>
  </si>
  <si>
    <t>BKCC</t>
  </si>
  <si>
    <t>BKD</t>
  </si>
  <si>
    <t>BKE</t>
  </si>
  <si>
    <t>BKI</t>
  </si>
  <si>
    <t>BKMU</t>
  </si>
  <si>
    <t>BKS</t>
  </si>
  <si>
    <t>BKU</t>
  </si>
  <si>
    <t>BKW</t>
  </si>
  <si>
    <t>BLC</t>
  </si>
  <si>
    <t>BLDP</t>
  </si>
  <si>
    <t>BLDR</t>
  </si>
  <si>
    <t>BLK</t>
  </si>
  <si>
    <t>BLL</t>
  </si>
  <si>
    <t>BLMN</t>
  </si>
  <si>
    <t>BLOX</t>
  </si>
  <si>
    <t>BLT</t>
  </si>
  <si>
    <t>BLX</t>
  </si>
  <si>
    <t>BMC</t>
  </si>
  <si>
    <t>BMI</t>
  </si>
  <si>
    <t>BMO</t>
  </si>
  <si>
    <t>Bank of Montreal</t>
  </si>
  <si>
    <t>BMR</t>
  </si>
  <si>
    <t>BMRN</t>
  </si>
  <si>
    <t>BMS</t>
  </si>
  <si>
    <t>BMY</t>
  </si>
  <si>
    <t>BNCL</t>
  </si>
  <si>
    <t>BNNY</t>
  </si>
  <si>
    <t>Annie's Inc</t>
  </si>
  <si>
    <t>BNS</t>
  </si>
  <si>
    <t>Bank of Nova Scotia</t>
  </si>
  <si>
    <t>BOBE</t>
  </si>
  <si>
    <t>BODY</t>
  </si>
  <si>
    <t>BOKF</t>
  </si>
  <si>
    <t>BONA</t>
  </si>
  <si>
    <t>BONT</t>
  </si>
  <si>
    <t>BOOM</t>
  </si>
  <si>
    <t>BORN</t>
  </si>
  <si>
    <t>BOTA</t>
  </si>
  <si>
    <t>BP</t>
  </si>
  <si>
    <t>BPAX</t>
  </si>
  <si>
    <t>BPI</t>
  </si>
  <si>
    <t>BPL</t>
  </si>
  <si>
    <t>BPO</t>
  </si>
  <si>
    <t>BPOP</t>
  </si>
  <si>
    <t>BPT</t>
  </si>
  <si>
    <t>BP Prudhoe Bay Royalty Trust</t>
  </si>
  <si>
    <t>BPZ</t>
  </si>
  <si>
    <t>BR</t>
  </si>
  <si>
    <t>BRCD</t>
  </si>
  <si>
    <t>BRCM</t>
  </si>
  <si>
    <t>BRE</t>
  </si>
  <si>
    <t>BREW</t>
  </si>
  <si>
    <t>BRFS</t>
  </si>
  <si>
    <t>BRKB</t>
  </si>
  <si>
    <t>BRKL</t>
  </si>
  <si>
    <t>BRKR</t>
  </si>
  <si>
    <t>BRKS</t>
  </si>
  <si>
    <t>BRLI</t>
  </si>
  <si>
    <t>BRO</t>
  </si>
  <si>
    <t>BRS</t>
  </si>
  <si>
    <t>BRY</t>
  </si>
  <si>
    <t>BSAC</t>
  </si>
  <si>
    <t>Banco Santander Chile</t>
  </si>
  <si>
    <t>BSBR</t>
  </si>
  <si>
    <t>BSDM</t>
  </si>
  <si>
    <t>BSET</t>
  </si>
  <si>
    <t>BSFT</t>
  </si>
  <si>
    <t>BSMX</t>
  </si>
  <si>
    <t>BSRR</t>
  </si>
  <si>
    <t>Sierra Bancorp</t>
  </si>
  <si>
    <t>BSX</t>
  </si>
  <si>
    <t>BTE</t>
  </si>
  <si>
    <t>BTH</t>
  </si>
  <si>
    <t>BTI</t>
  </si>
  <si>
    <t>BTU</t>
  </si>
  <si>
    <t>BTX</t>
  </si>
  <si>
    <t>BUD</t>
  </si>
  <si>
    <t>BV</t>
  </si>
  <si>
    <t>BVN</t>
  </si>
  <si>
    <t>BWA</t>
  </si>
  <si>
    <t>BWC</t>
  </si>
  <si>
    <t>BWEN</t>
  </si>
  <si>
    <t>BWLD</t>
  </si>
  <si>
    <t>BWP</t>
  </si>
  <si>
    <t>BWS</t>
  </si>
  <si>
    <t>BX</t>
  </si>
  <si>
    <t>BXMT</t>
  </si>
  <si>
    <t>BXP</t>
  </si>
  <si>
    <t>BXS</t>
  </si>
  <si>
    <t>BYD</t>
  </si>
  <si>
    <t>BYI</t>
  </si>
  <si>
    <t>BZ</t>
  </si>
  <si>
    <t>BZH</t>
  </si>
  <si>
    <t>CA</t>
  </si>
  <si>
    <t>CAAS</t>
  </si>
  <si>
    <t>CAB</t>
  </si>
  <si>
    <t>CACI</t>
  </si>
  <si>
    <t>CADX</t>
  </si>
  <si>
    <t>CAG</t>
  </si>
  <si>
    <t>CAH</t>
  </si>
  <si>
    <t>CAJ</t>
  </si>
  <si>
    <t>CAK</t>
  </si>
  <si>
    <t>CAKE</t>
  </si>
  <si>
    <t>CALL</t>
  </si>
  <si>
    <t>CALM</t>
  </si>
  <si>
    <t>CALX</t>
  </si>
  <si>
    <t>CAM</t>
  </si>
  <si>
    <t>CAMP</t>
  </si>
  <si>
    <t>CAP</t>
  </si>
  <si>
    <t>CAR</t>
  </si>
  <si>
    <t>CASY</t>
  </si>
  <si>
    <t>CAT</t>
  </si>
  <si>
    <t>CATM</t>
  </si>
  <si>
    <t>CAVM</t>
  </si>
  <si>
    <t>CB</t>
  </si>
  <si>
    <t>CBAK</t>
  </si>
  <si>
    <t>CBB</t>
  </si>
  <si>
    <t>CBD</t>
  </si>
  <si>
    <t>CBEY</t>
  </si>
  <si>
    <t>CBF</t>
  </si>
  <si>
    <t>CBG</t>
  </si>
  <si>
    <t>CBI</t>
  </si>
  <si>
    <t>CBK</t>
  </si>
  <si>
    <t>CBL</t>
  </si>
  <si>
    <t>CBLI</t>
  </si>
  <si>
    <t>CBRL</t>
  </si>
  <si>
    <t>CBS</t>
  </si>
  <si>
    <t>CBSA</t>
  </si>
  <si>
    <t>CBSH</t>
  </si>
  <si>
    <t>CBST</t>
  </si>
  <si>
    <t>CBU</t>
  </si>
  <si>
    <t>CCC</t>
  </si>
  <si>
    <t>CCE</t>
  </si>
  <si>
    <t>CCG</t>
  </si>
  <si>
    <t>CCI</t>
  </si>
  <si>
    <t>CCIX</t>
  </si>
  <si>
    <t>CCJ</t>
  </si>
  <si>
    <t>CCK</t>
  </si>
  <si>
    <t>CCL</t>
  </si>
  <si>
    <t>CCM</t>
  </si>
  <si>
    <t>CCMP</t>
  </si>
  <si>
    <t>CCOI</t>
  </si>
  <si>
    <t>CCUR</t>
  </si>
  <si>
    <t>CDE</t>
  </si>
  <si>
    <t>CDNS</t>
  </si>
  <si>
    <t>CDZI</t>
  </si>
  <si>
    <t>CE</t>
  </si>
  <si>
    <t>CEB</t>
  </si>
  <si>
    <t>CEC</t>
  </si>
  <si>
    <t>CECO</t>
  </si>
  <si>
    <t>CEL</t>
  </si>
  <si>
    <t>CELG</t>
  </si>
  <si>
    <t>CENTA</t>
  </si>
  <si>
    <t>CENX</t>
  </si>
  <si>
    <t>CEO</t>
  </si>
  <si>
    <t>CERN</t>
  </si>
  <si>
    <t>CERS</t>
  </si>
  <si>
    <t>CETV</t>
  </si>
  <si>
    <t>CF</t>
  </si>
  <si>
    <t>CFFN</t>
  </si>
  <si>
    <t>CFN</t>
  </si>
  <si>
    <t>CFR</t>
  </si>
  <si>
    <t>CFX</t>
  </si>
  <si>
    <t>CG</t>
  </si>
  <si>
    <t>CGA</t>
  </si>
  <si>
    <t>CGEN</t>
  </si>
  <si>
    <t>CGG</t>
  </si>
  <si>
    <t>CGX</t>
  </si>
  <si>
    <t>CHDN</t>
  </si>
  <si>
    <t>CHE</t>
  </si>
  <si>
    <t>CHFC</t>
  </si>
  <si>
    <t>Chemical Financial Corp</t>
  </si>
  <si>
    <t>CHH</t>
  </si>
  <si>
    <t>CHK</t>
  </si>
  <si>
    <t>CHKP</t>
  </si>
  <si>
    <t>CHKR</t>
  </si>
  <si>
    <t>CHL</t>
  </si>
  <si>
    <t>CHMT</t>
  </si>
  <si>
    <t>CHRW</t>
  </si>
  <si>
    <t>CHS</t>
  </si>
  <si>
    <t>CHT</t>
  </si>
  <si>
    <t>CHTP</t>
  </si>
  <si>
    <t>CHTR</t>
  </si>
  <si>
    <t>CHU</t>
  </si>
  <si>
    <t>CI</t>
  </si>
  <si>
    <t>CIE</t>
  </si>
  <si>
    <t>CIEN</t>
  </si>
  <si>
    <t>CIG</t>
  </si>
  <si>
    <t>CIM</t>
  </si>
  <si>
    <t>CINF</t>
  </si>
  <si>
    <t>CIS</t>
  </si>
  <si>
    <t>CIT</t>
  </si>
  <si>
    <t>CJES</t>
  </si>
  <si>
    <t>CKEC</t>
  </si>
  <si>
    <t>CKH</t>
  </si>
  <si>
    <t>CKSW</t>
  </si>
  <si>
    <t>CL</t>
  </si>
  <si>
    <t>CLB</t>
  </si>
  <si>
    <t>CLC</t>
  </si>
  <si>
    <t>CLD</t>
  </si>
  <si>
    <t>CLDT</t>
  </si>
  <si>
    <t>CLDX</t>
  </si>
  <si>
    <t>CLF</t>
  </si>
  <si>
    <t>CLGX</t>
  </si>
  <si>
    <t>CLH</t>
  </si>
  <si>
    <t>CLI</t>
  </si>
  <si>
    <t>CLMS</t>
  </si>
  <si>
    <t>CLMT</t>
  </si>
  <si>
    <t>CLNE</t>
  </si>
  <si>
    <t>CLNY</t>
  </si>
  <si>
    <t>CLP</t>
  </si>
  <si>
    <t>Colonial Properties Trust</t>
  </si>
  <si>
    <t>CLR</t>
  </si>
  <si>
    <t>CLS</t>
  </si>
  <si>
    <t>CLSN</t>
  </si>
  <si>
    <t>CLWR</t>
  </si>
  <si>
    <t>CLX</t>
  </si>
  <si>
    <t>CM</t>
  </si>
  <si>
    <t>CMA</t>
  </si>
  <si>
    <t>CMC</t>
  </si>
  <si>
    <t>CMCO</t>
  </si>
  <si>
    <t>CMCSA</t>
  </si>
  <si>
    <t>CMCSK</t>
  </si>
  <si>
    <t>CME</t>
  </si>
  <si>
    <t>CMG</t>
  </si>
  <si>
    <t>CMI</t>
  </si>
  <si>
    <t>CMN</t>
  </si>
  <si>
    <t>CMO</t>
  </si>
  <si>
    <t>CMP</t>
  </si>
  <si>
    <t>CMRE</t>
  </si>
  <si>
    <t>CMS</t>
  </si>
  <si>
    <t>CMTL</t>
  </si>
  <si>
    <t>CNC</t>
  </si>
  <si>
    <t>CNDO</t>
  </si>
  <si>
    <t>CNH</t>
  </si>
  <si>
    <t>CNI</t>
  </si>
  <si>
    <t>CNK</t>
  </si>
  <si>
    <t>CNO</t>
  </si>
  <si>
    <t>CNP</t>
  </si>
  <si>
    <t>CNQ</t>
  </si>
  <si>
    <t>CNQR</t>
  </si>
  <si>
    <t>CNSI</t>
  </si>
  <si>
    <t>CNSL</t>
  </si>
  <si>
    <t>CNW</t>
  </si>
  <si>
    <t>CNX</t>
  </si>
  <si>
    <t>COCO</t>
  </si>
  <si>
    <t>CODI</t>
  </si>
  <si>
    <t>Compass Diversified Holdings</t>
  </si>
  <si>
    <t>COF</t>
  </si>
  <si>
    <t>COG</t>
  </si>
  <si>
    <t>COGO</t>
  </si>
  <si>
    <t>COH</t>
  </si>
  <si>
    <t>COHR</t>
  </si>
  <si>
    <t>COHU</t>
  </si>
  <si>
    <t>COL</t>
  </si>
  <si>
    <t>COLM</t>
  </si>
  <si>
    <t>CONE</t>
  </si>
  <si>
    <t>CONN</t>
  </si>
  <si>
    <t>COO</t>
  </si>
  <si>
    <t>COP</t>
  </si>
  <si>
    <t>ConocoPhillips</t>
  </si>
  <si>
    <t>CORT</t>
  </si>
  <si>
    <t>COST</t>
  </si>
  <si>
    <t>COT</t>
  </si>
  <si>
    <t>COTY</t>
  </si>
  <si>
    <t>COV</t>
  </si>
  <si>
    <t>COWN</t>
  </si>
  <si>
    <t>CP</t>
  </si>
  <si>
    <t>CPA</t>
  </si>
  <si>
    <t>Copa Holdings SA</t>
  </si>
  <si>
    <t>CPB</t>
  </si>
  <si>
    <t>CPE</t>
  </si>
  <si>
    <t>CPF</t>
  </si>
  <si>
    <t>CPHD</t>
  </si>
  <si>
    <t>CPIX</t>
  </si>
  <si>
    <t>CPL</t>
  </si>
  <si>
    <t>CPFL Energia SA</t>
  </si>
  <si>
    <t>CPLA</t>
  </si>
  <si>
    <t>CPLP</t>
  </si>
  <si>
    <t>Capital Product Partners LP</t>
  </si>
  <si>
    <t>CPN</t>
  </si>
  <si>
    <t>CPRT</t>
  </si>
  <si>
    <t>CPSI</t>
  </si>
  <si>
    <t>CPSS</t>
  </si>
  <si>
    <t>CPT</t>
  </si>
  <si>
    <t>Camden Property Trust</t>
  </si>
  <si>
    <t>CPWR</t>
  </si>
  <si>
    <t>CQB</t>
  </si>
  <si>
    <t>CQP</t>
  </si>
  <si>
    <t>CRAY</t>
  </si>
  <si>
    <t>CREE</t>
  </si>
  <si>
    <t>CRH</t>
  </si>
  <si>
    <t>CRI</t>
  </si>
  <si>
    <t>CRIS</t>
  </si>
  <si>
    <t>CRK</t>
  </si>
  <si>
    <t>CRL</t>
  </si>
  <si>
    <t>CRM</t>
  </si>
  <si>
    <t>CRME</t>
  </si>
  <si>
    <t>CRMT</t>
  </si>
  <si>
    <t>CRNT</t>
  </si>
  <si>
    <t>CROX</t>
  </si>
  <si>
    <t>CRR</t>
  </si>
  <si>
    <t>CRS</t>
  </si>
  <si>
    <t>CRTX</t>
  </si>
  <si>
    <t>CRUS</t>
  </si>
  <si>
    <t>CRZO</t>
  </si>
  <si>
    <t>CS</t>
  </si>
  <si>
    <t>CSC</t>
  </si>
  <si>
    <t>CSCO</t>
  </si>
  <si>
    <t>CSE</t>
  </si>
  <si>
    <t>CSGS</t>
  </si>
  <si>
    <t>CSH</t>
  </si>
  <si>
    <t>CSIQ</t>
  </si>
  <si>
    <t>CSOD</t>
  </si>
  <si>
    <t>CST</t>
  </si>
  <si>
    <t>CSTM</t>
  </si>
  <si>
    <t>CSTR</t>
  </si>
  <si>
    <t>CSV</t>
  </si>
  <si>
    <t>CSX</t>
  </si>
  <si>
    <t>CTAS</t>
  </si>
  <si>
    <t>CTB</t>
  </si>
  <si>
    <t>CTCM</t>
  </si>
  <si>
    <t>CTCT</t>
  </si>
  <si>
    <t>CTIC</t>
  </si>
  <si>
    <t>CTL</t>
  </si>
  <si>
    <t>CTRN</t>
  </si>
  <si>
    <t>CTRP</t>
  </si>
  <si>
    <t>CTRX</t>
  </si>
  <si>
    <t>CTSH</t>
  </si>
  <si>
    <t>CTXS</t>
  </si>
  <si>
    <t>CUB</t>
  </si>
  <si>
    <t>CUBE</t>
  </si>
  <si>
    <t>CubeSmart</t>
  </si>
  <si>
    <t>CUI</t>
  </si>
  <si>
    <t>CVA</t>
  </si>
  <si>
    <t>CVBF</t>
  </si>
  <si>
    <t>CVC</t>
  </si>
  <si>
    <t>CVD</t>
  </si>
  <si>
    <t>CVE</t>
  </si>
  <si>
    <t>CVG</t>
  </si>
  <si>
    <t>CVI</t>
  </si>
  <si>
    <t>CVLT</t>
  </si>
  <si>
    <t>CVRR</t>
  </si>
  <si>
    <t>CVR Refining LP</t>
  </si>
  <si>
    <t>CVS</t>
  </si>
  <si>
    <t>CVX</t>
  </si>
  <si>
    <t>CW</t>
  </si>
  <si>
    <t>CWH</t>
  </si>
  <si>
    <t>CWT</t>
  </si>
  <si>
    <t>California Water Service Group</t>
  </si>
  <si>
    <t>CWTR</t>
  </si>
  <si>
    <t>CX</t>
  </si>
  <si>
    <t>CXO</t>
  </si>
  <si>
    <t>CXW</t>
  </si>
  <si>
    <t>CY</t>
  </si>
  <si>
    <t>CYBX</t>
  </si>
  <si>
    <t>CYD</t>
  </si>
  <si>
    <t>CYH</t>
  </si>
  <si>
    <t>CYN</t>
  </si>
  <si>
    <t>CYOU</t>
  </si>
  <si>
    <t>CYS</t>
  </si>
  <si>
    <t>CYT</t>
  </si>
  <si>
    <t>CYTR</t>
  </si>
  <si>
    <t>CYTX</t>
  </si>
  <si>
    <t>CZR</t>
  </si>
  <si>
    <t>CZZ</t>
  </si>
  <si>
    <t>D</t>
  </si>
  <si>
    <t>DAKT</t>
  </si>
  <si>
    <t>DAL</t>
  </si>
  <si>
    <t>DAN</t>
  </si>
  <si>
    <t>DANG</t>
  </si>
  <si>
    <t>DAR</t>
  </si>
  <si>
    <t>DATA</t>
  </si>
  <si>
    <t>DATE</t>
  </si>
  <si>
    <t>DB</t>
  </si>
  <si>
    <t>Deutsche Bank AG</t>
  </si>
  <si>
    <t>DBD</t>
  </si>
  <si>
    <t>DBLE</t>
  </si>
  <si>
    <t>DCI</t>
  </si>
  <si>
    <t>DCIX</t>
  </si>
  <si>
    <t>DCM</t>
  </si>
  <si>
    <t>DCO</t>
  </si>
  <si>
    <t>DCT</t>
  </si>
  <si>
    <t>DCTH</t>
  </si>
  <si>
    <t>DD</t>
  </si>
  <si>
    <t>DDC</t>
  </si>
  <si>
    <t>DDD</t>
  </si>
  <si>
    <t>DDR</t>
  </si>
  <si>
    <t>DDS</t>
  </si>
  <si>
    <t>DE</t>
  </si>
  <si>
    <t>DECK</t>
  </si>
  <si>
    <t>DEI</t>
  </si>
  <si>
    <t>DELL</t>
  </si>
  <si>
    <t>DENN</t>
  </si>
  <si>
    <t>DEO</t>
  </si>
  <si>
    <t>Diageo PLC</t>
  </si>
  <si>
    <t>DEPO</t>
  </si>
  <si>
    <t>DEST</t>
  </si>
  <si>
    <t>Destination Maternity Corp</t>
  </si>
  <si>
    <t>DF</t>
  </si>
  <si>
    <t>DFRG</t>
  </si>
  <si>
    <t>Del Frisco's Restaurant Group</t>
  </si>
  <si>
    <t>DFS</t>
  </si>
  <si>
    <t>Discover Financial Services</t>
  </si>
  <si>
    <t>DFT</t>
  </si>
  <si>
    <t>DG</t>
  </si>
  <si>
    <t>DGI</t>
  </si>
  <si>
    <t>DGIT</t>
  </si>
  <si>
    <t>DGX</t>
  </si>
  <si>
    <t>DHI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</si>
  <si>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</si>
  <si>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</si>
  <si>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</si>
  <si>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</si>
  <si>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</si>
  <si>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</si>
  <si>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</si>
  <si>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</si>
  <si>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</si>
  <si>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DK</t>
  </si>
  <si>
    <t>DKL</t>
  </si>
  <si>
    <t>DKS</t>
  </si>
  <si>
    <t>DLB</t>
  </si>
  <si>
    <t>DLLR</t>
  </si>
  <si>
    <t>DLPH</t>
  </si>
  <si>
    <t>Delphi Automotive PLC</t>
  </si>
  <si>
    <t>DLR</t>
  </si>
  <si>
    <t>DLTR</t>
  </si>
  <si>
    <t>DLX</t>
  </si>
  <si>
    <t>DM</t>
  </si>
  <si>
    <t>DMD</t>
  </si>
  <si>
    <t>DMND</t>
  </si>
  <si>
    <t>DNB</t>
  </si>
  <si>
    <t>DNDN</t>
  </si>
  <si>
    <t>DNKN</t>
  </si>
  <si>
    <t>DNN</t>
  </si>
  <si>
    <t>DNR</t>
  </si>
  <si>
    <t>DO</t>
  </si>
  <si>
    <t>DOLE</t>
  </si>
  <si>
    <t>DOM</t>
  </si>
  <si>
    <t>DOV</t>
  </si>
  <si>
    <t>DOW</t>
  </si>
  <si>
    <t>DOX</t>
  </si>
  <si>
    <t>DPM</t>
  </si>
  <si>
    <t>DPS</t>
  </si>
  <si>
    <t>DPZ</t>
  </si>
  <si>
    <t>DRC</t>
  </si>
  <si>
    <t>DRD</t>
  </si>
  <si>
    <t>DRE</t>
  </si>
  <si>
    <t>DRH</t>
  </si>
  <si>
    <t>DRI</t>
  </si>
  <si>
    <t>DRIV</t>
  </si>
  <si>
    <t>DRQ</t>
  </si>
  <si>
    <t>DRWI</t>
  </si>
  <si>
    <t>DRYS</t>
  </si>
  <si>
    <t>DSCI</t>
  </si>
  <si>
    <t>DSCO</t>
  </si>
  <si>
    <t>DSL</t>
  </si>
  <si>
    <t>DSS</t>
  </si>
  <si>
    <t>DST</t>
  </si>
  <si>
    <t>DSW</t>
  </si>
  <si>
    <t>DSX</t>
  </si>
  <si>
    <t>DTE</t>
  </si>
  <si>
    <t>DTLK</t>
  </si>
  <si>
    <t>DTSI</t>
  </si>
  <si>
    <t>DTV</t>
  </si>
  <si>
    <t>DUK</t>
  </si>
  <si>
    <t>DV</t>
  </si>
  <si>
    <t>DVA</t>
  </si>
  <si>
    <t>DVAX</t>
  </si>
  <si>
    <t>DVN</t>
  </si>
  <si>
    <t>DVR</t>
  </si>
  <si>
    <t>DW</t>
  </si>
  <si>
    <t>DWA</t>
  </si>
  <si>
    <t>DWRE</t>
  </si>
  <si>
    <t>DWSN</t>
  </si>
  <si>
    <t>DX</t>
  </si>
  <si>
    <t>DXCM</t>
  </si>
  <si>
    <t>DXLG</t>
  </si>
  <si>
    <t>DXM</t>
  </si>
  <si>
    <t>DXPE</t>
  </si>
  <si>
    <t>DY</t>
  </si>
  <si>
    <t>DYAX</t>
  </si>
  <si>
    <t>DYN</t>
  </si>
  <si>
    <t>E</t>
  </si>
  <si>
    <t>EA</t>
  </si>
  <si>
    <t>EAT</t>
  </si>
  <si>
    <t>EBAY</t>
  </si>
  <si>
    <t>EBIX</t>
  </si>
  <si>
    <t>EBR</t>
  </si>
  <si>
    <t>EBRB</t>
  </si>
  <si>
    <t>EC</t>
  </si>
  <si>
    <t>Ecopetrol SA</t>
  </si>
  <si>
    <t>ECA</t>
  </si>
  <si>
    <t>ECHO</t>
  </si>
  <si>
    <t>ECL</t>
  </si>
  <si>
    <t>ECOL</t>
  </si>
  <si>
    <t>ECT</t>
  </si>
  <si>
    <t>ECYT</t>
  </si>
  <si>
    <t>ED</t>
  </si>
  <si>
    <t>EDAP</t>
  </si>
  <si>
    <t>EDAP TMS SA</t>
  </si>
  <si>
    <t>EDE</t>
  </si>
  <si>
    <t>EDMC</t>
  </si>
  <si>
    <t>EDR</t>
  </si>
  <si>
    <t>EDU</t>
  </si>
  <si>
    <t>EE</t>
  </si>
  <si>
    <t>EEP</t>
  </si>
  <si>
    <t>EFC</t>
  </si>
  <si>
    <t>Ellington Financial LLC</t>
  </si>
  <si>
    <t>EFII</t>
  </si>
  <si>
    <t>EGBN</t>
  </si>
  <si>
    <t>Eagle Bancorp Inc</t>
  </si>
  <si>
    <t>EGHT</t>
  </si>
  <si>
    <t>EGLE</t>
  </si>
  <si>
    <t>EGN</t>
  </si>
  <si>
    <t>EGO</t>
  </si>
  <si>
    <t>EGY</t>
  </si>
  <si>
    <t>EHTH</t>
  </si>
  <si>
    <t>EIX</t>
  </si>
  <si>
    <t>Edison International</t>
  </si>
  <si>
    <t>EJ</t>
  </si>
  <si>
    <t>EKDKQ</t>
  </si>
  <si>
    <t>EL</t>
  </si>
  <si>
    <t>ELGX</t>
  </si>
  <si>
    <t>ELLI</t>
  </si>
  <si>
    <t>ELN</t>
  </si>
  <si>
    <t>ELNK</t>
  </si>
  <si>
    <t>ELON</t>
  </si>
  <si>
    <t>ELOS</t>
  </si>
  <si>
    <t>ELP</t>
  </si>
  <si>
    <t>ELX</t>
  </si>
  <si>
    <t>ELY</t>
  </si>
  <si>
    <t>EMAN</t>
  </si>
  <si>
    <t>EMC</t>
  </si>
  <si>
    <t>EMKR</t>
  </si>
  <si>
    <t>EMN</t>
  </si>
  <si>
    <t>EMR</t>
  </si>
  <si>
    <t>ENB</t>
  </si>
  <si>
    <t>END</t>
  </si>
  <si>
    <t>ENDP</t>
  </si>
  <si>
    <t>ENH</t>
  </si>
  <si>
    <t>ENI</t>
  </si>
  <si>
    <t>ENOC</t>
  </si>
  <si>
    <t>ENPH</t>
  </si>
  <si>
    <t>ENR</t>
  </si>
  <si>
    <t>ENS</t>
  </si>
  <si>
    <t>ENTG</t>
  </si>
  <si>
    <t>ENTR</t>
  </si>
  <si>
    <t>ENVI</t>
  </si>
  <si>
    <t>ENZ</t>
  </si>
  <si>
    <t>ENZN</t>
  </si>
  <si>
    <t>EOG</t>
  </si>
  <si>
    <t>EOX</t>
  </si>
  <si>
    <t>EPAY</t>
  </si>
  <si>
    <t>EPB</t>
  </si>
  <si>
    <t>El Paso Pipeline Partners LP</t>
  </si>
  <si>
    <t>EPD</t>
  </si>
  <si>
    <t>EPIQ</t>
  </si>
  <si>
    <t>EPL</t>
  </si>
  <si>
    <t>EPM</t>
  </si>
  <si>
    <t>EPR</t>
  </si>
  <si>
    <t>EQIX</t>
  </si>
  <si>
    <t>EQM</t>
  </si>
  <si>
    <t>EQT Midstream Partners LP</t>
  </si>
  <si>
    <t>EQR</t>
  </si>
  <si>
    <t>Equity Residential</t>
  </si>
  <si>
    <t>EQT</t>
  </si>
  <si>
    <t>EQU</t>
  </si>
  <si>
    <t>Equal Energy Ltd</t>
  </si>
  <si>
    <t>EQY</t>
  </si>
  <si>
    <t>ERF</t>
  </si>
  <si>
    <t>ERIC</t>
  </si>
  <si>
    <t>ERII</t>
  </si>
  <si>
    <t>ERJ</t>
  </si>
  <si>
    <t>EROC</t>
  </si>
  <si>
    <t>ESI</t>
  </si>
  <si>
    <t>ESRX</t>
  </si>
  <si>
    <t>ESS</t>
  </si>
  <si>
    <t>ESV</t>
  </si>
  <si>
    <t>ET</t>
  </si>
  <si>
    <t>ETE</t>
  </si>
  <si>
    <t>ETFC</t>
  </si>
  <si>
    <t>ETH</t>
  </si>
  <si>
    <t>ETN</t>
  </si>
  <si>
    <t>ETP</t>
  </si>
  <si>
    <t>ETR</t>
  </si>
  <si>
    <t>ETRM</t>
  </si>
  <si>
    <t>EV</t>
  </si>
  <si>
    <t>EVC</t>
  </si>
  <si>
    <t>EVEP</t>
  </si>
  <si>
    <t>EVER</t>
  </si>
  <si>
    <t>EverBank Financial Corp</t>
  </si>
  <si>
    <t>EVR</t>
  </si>
  <si>
    <t>EVTC</t>
  </si>
  <si>
    <t>EW</t>
  </si>
  <si>
    <t>EWBC</t>
  </si>
  <si>
    <t>EXAM</t>
  </si>
  <si>
    <t>EXAS</t>
  </si>
  <si>
    <t>EXC</t>
  </si>
  <si>
    <t>EXEL</t>
  </si>
  <si>
    <t>EXH</t>
  </si>
  <si>
    <t>EXK</t>
  </si>
  <si>
    <t>EXL</t>
  </si>
  <si>
    <t>EXLP</t>
  </si>
  <si>
    <t>Exterran Partners LP</t>
  </si>
  <si>
    <t>EXLS</t>
  </si>
  <si>
    <t>EXM</t>
  </si>
  <si>
    <t>EXMCF</t>
  </si>
  <si>
    <t>EXMCQ</t>
  </si>
  <si>
    <t>EXP</t>
  </si>
  <si>
    <t>EXPD</t>
  </si>
  <si>
    <t>EXPE</t>
  </si>
  <si>
    <t>EXPR</t>
  </si>
  <si>
    <t>EXR</t>
  </si>
  <si>
    <t>EXXI</t>
  </si>
  <si>
    <t>EZCH</t>
  </si>
  <si>
    <t>EZPW</t>
  </si>
  <si>
    <t>F</t>
  </si>
  <si>
    <t>FAF</t>
  </si>
  <si>
    <t>FARO</t>
  </si>
  <si>
    <t>FAST</t>
  </si>
  <si>
    <t>FB</t>
  </si>
  <si>
    <t>FBC</t>
  </si>
  <si>
    <t>FBHS</t>
  </si>
  <si>
    <t>FBN</t>
  </si>
  <si>
    <t>FBR</t>
  </si>
  <si>
    <t>FBRC</t>
  </si>
  <si>
    <t>FCEA</t>
  </si>
  <si>
    <t>FCEL</t>
  </si>
  <si>
    <t>FCFS</t>
  </si>
  <si>
    <t>FCH</t>
  </si>
  <si>
    <t>FCN</t>
  </si>
  <si>
    <t>FCS</t>
  </si>
  <si>
    <t>FCSC</t>
  </si>
  <si>
    <t>FCX</t>
  </si>
  <si>
    <t>FDEF</t>
  </si>
  <si>
    <t>FDO</t>
  </si>
  <si>
    <t>FDP</t>
  </si>
  <si>
    <t>FDS</t>
  </si>
  <si>
    <t>FDUS</t>
  </si>
  <si>
    <t>Fidus Investment Corp</t>
  </si>
  <si>
    <t>FDX</t>
  </si>
  <si>
    <t>FE</t>
  </si>
  <si>
    <t>FEIC</t>
  </si>
  <si>
    <t>FET</t>
  </si>
  <si>
    <t>FFIV</t>
  </si>
  <si>
    <t>FGP</t>
  </si>
  <si>
    <t>FHCO</t>
  </si>
  <si>
    <t>Female Health Co/The</t>
  </si>
  <si>
    <t>FHN</t>
  </si>
  <si>
    <t>FICO</t>
  </si>
  <si>
    <t>FIG</t>
  </si>
  <si>
    <t>Fortress Investment Group LLC</t>
  </si>
  <si>
    <t>FII</t>
  </si>
  <si>
    <t>FINL</t>
  </si>
  <si>
    <t>FIO</t>
  </si>
  <si>
    <t>FIRE</t>
  </si>
  <si>
    <t>FIS</t>
  </si>
  <si>
    <t>FISV</t>
  </si>
  <si>
    <t>FITB</t>
  </si>
  <si>
    <t>FIVE</t>
  </si>
  <si>
    <t>FIZZ</t>
  </si>
  <si>
    <t>FL</t>
  </si>
  <si>
    <t>FLEX</t>
  </si>
  <si>
    <t>FLIR</t>
  </si>
  <si>
    <t>FLML</t>
  </si>
  <si>
    <t>FLO</t>
  </si>
  <si>
    <t>FLR</t>
  </si>
  <si>
    <t>FLS</t>
  </si>
  <si>
    <t>FLT</t>
  </si>
  <si>
    <t>FLY</t>
  </si>
  <si>
    <t>FMBI</t>
  </si>
  <si>
    <t>FMC</t>
  </si>
  <si>
    <t>FMER</t>
  </si>
  <si>
    <t>FMS</t>
  </si>
  <si>
    <t>FMX</t>
  </si>
  <si>
    <t>FN</t>
  </si>
  <si>
    <t>Fabrinet</t>
  </si>
  <si>
    <t>FNF</t>
  </si>
  <si>
    <t>FNFG</t>
  </si>
  <si>
    <t>FNGN</t>
  </si>
  <si>
    <t>FNP</t>
  </si>
  <si>
    <t>FNSR</t>
  </si>
  <si>
    <t>FNV</t>
  </si>
  <si>
    <t>FOE</t>
  </si>
  <si>
    <t>FOLD</t>
  </si>
  <si>
    <t>FOR</t>
  </si>
  <si>
    <t>FORM</t>
  </si>
  <si>
    <t>FORR</t>
  </si>
  <si>
    <t>FOSL</t>
  </si>
  <si>
    <t>FRAN</t>
  </si>
  <si>
    <t>FRED</t>
  </si>
  <si>
    <t>FRO</t>
  </si>
  <si>
    <t>FRT</t>
  </si>
  <si>
    <t>FRX</t>
  </si>
  <si>
    <t>FSC</t>
  </si>
  <si>
    <t>FSL</t>
  </si>
  <si>
    <t>FSLR</t>
  </si>
  <si>
    <t>FSM</t>
  </si>
  <si>
    <t>FSS</t>
  </si>
  <si>
    <t>FST</t>
  </si>
  <si>
    <t>FSTR</t>
  </si>
  <si>
    <t>FSYS</t>
  </si>
  <si>
    <t>FTE</t>
  </si>
  <si>
    <t>FTEK</t>
  </si>
  <si>
    <t>FTI</t>
  </si>
  <si>
    <t>FTK</t>
  </si>
  <si>
    <t>FTNT</t>
  </si>
  <si>
    <t>FTR</t>
  </si>
  <si>
    <t>FUBC</t>
  </si>
  <si>
    <t>FUN</t>
  </si>
  <si>
    <t>Cedar Fair LP</t>
  </si>
  <si>
    <t>FURX</t>
  </si>
  <si>
    <t>FVE</t>
  </si>
  <si>
    <t>FWLT</t>
  </si>
  <si>
    <t>Foster Wheeler AG</t>
  </si>
  <si>
    <t>FWM</t>
  </si>
  <si>
    <t>Fairway Group Holdings Corp</t>
  </si>
  <si>
    <t>FWRD</t>
  </si>
  <si>
    <t>FXCM</t>
  </si>
  <si>
    <t>FXEN</t>
  </si>
  <si>
    <t>G</t>
  </si>
  <si>
    <t>GA</t>
  </si>
  <si>
    <t>GAGA</t>
  </si>
  <si>
    <t>GAIN</t>
  </si>
  <si>
    <t>Gladstone Investment Corp</t>
  </si>
  <si>
    <t>GALE</t>
  </si>
  <si>
    <t>GAME</t>
  </si>
  <si>
    <t>GAS</t>
  </si>
  <si>
    <t>GASS</t>
  </si>
  <si>
    <t>GB</t>
  </si>
  <si>
    <t>GBCI</t>
  </si>
  <si>
    <t>GBX</t>
  </si>
  <si>
    <t>GCA</t>
  </si>
  <si>
    <t>GCI</t>
  </si>
  <si>
    <t>GD</t>
  </si>
  <si>
    <t>GDI</t>
  </si>
  <si>
    <t>GDOT</t>
  </si>
  <si>
    <t>GDP</t>
  </si>
  <si>
    <t>GDRZF</t>
  </si>
  <si>
    <t>GE</t>
  </si>
  <si>
    <t>GEF</t>
  </si>
  <si>
    <t>GEL</t>
  </si>
  <si>
    <t>GENE</t>
  </si>
  <si>
    <t>Genetic Technologies Ltd</t>
  </si>
  <si>
    <t>GEO</t>
  </si>
  <si>
    <t>GERN</t>
  </si>
  <si>
    <t>GES</t>
  </si>
  <si>
    <t>GEVA</t>
  </si>
  <si>
    <t>GEVO</t>
  </si>
  <si>
    <t>Gevo Inc</t>
  </si>
  <si>
    <t>GFA</t>
  </si>
  <si>
    <t>GFF</t>
  </si>
  <si>
    <t>GFI</t>
  </si>
  <si>
    <t>GG</t>
  </si>
  <si>
    <t>GGB</t>
  </si>
  <si>
    <t>GGP</t>
  </si>
  <si>
    <t>GHDX</t>
  </si>
  <si>
    <t>GHL</t>
  </si>
  <si>
    <t>GIFI</t>
  </si>
  <si>
    <t>GIII</t>
  </si>
  <si>
    <t>GIL</t>
  </si>
  <si>
    <t>GILD</t>
  </si>
  <si>
    <t>GIS</t>
  </si>
  <si>
    <t>GIVN</t>
  </si>
  <si>
    <t>GLAD</t>
  </si>
  <si>
    <t>GLDD</t>
  </si>
  <si>
    <t>GLF</t>
  </si>
  <si>
    <t>GLNG</t>
  </si>
  <si>
    <t>GLOG</t>
  </si>
  <si>
    <t>GLP</t>
  </si>
  <si>
    <t>GLPW</t>
  </si>
  <si>
    <t>GLUU</t>
  </si>
  <si>
    <t>GLW</t>
  </si>
  <si>
    <t>GM</t>
  </si>
  <si>
    <t>GMAN</t>
  </si>
  <si>
    <t>GMCR</t>
  </si>
  <si>
    <t>GME</t>
  </si>
  <si>
    <t>GMED</t>
  </si>
  <si>
    <t>GMO</t>
  </si>
  <si>
    <t>GMT</t>
  </si>
  <si>
    <t>GNC</t>
  </si>
  <si>
    <t>GNCMA</t>
  </si>
  <si>
    <t>GNE</t>
  </si>
  <si>
    <t>Genie Energy Ltd</t>
  </si>
  <si>
    <t>GNK</t>
  </si>
  <si>
    <t>GNMK</t>
  </si>
  <si>
    <t>GNRC</t>
  </si>
  <si>
    <t>GNTX</t>
  </si>
  <si>
    <t>GNW</t>
  </si>
  <si>
    <t>GOL</t>
  </si>
  <si>
    <t>GOLD</t>
  </si>
  <si>
    <t>GOOG</t>
  </si>
  <si>
    <t>GORO</t>
  </si>
  <si>
    <t>GOV</t>
  </si>
  <si>
    <t>GPC</t>
  </si>
  <si>
    <t>GPI</t>
  </si>
  <si>
    <t>GPK</t>
  </si>
  <si>
    <t>Graphic Packaging Holding Co</t>
  </si>
  <si>
    <t>GPL</t>
  </si>
  <si>
    <t>GPN</t>
  </si>
  <si>
    <t>GPOR</t>
  </si>
  <si>
    <t>GPRE</t>
  </si>
  <si>
    <t>GPS</t>
  </si>
  <si>
    <t>GPT</t>
  </si>
  <si>
    <t>GRA</t>
  </si>
  <si>
    <t>GRC</t>
  </si>
  <si>
    <t>GRMN</t>
  </si>
  <si>
    <t>GROW</t>
  </si>
  <si>
    <t>GRPN</t>
  </si>
  <si>
    <t>GS</t>
  </si>
  <si>
    <t>GSK</t>
  </si>
  <si>
    <t>GSM</t>
  </si>
  <si>
    <t>GSS</t>
  </si>
  <si>
    <t>GST</t>
  </si>
  <si>
    <t>GSVC</t>
  </si>
  <si>
    <t>GT</t>
  </si>
  <si>
    <t>GTAT</t>
  </si>
  <si>
    <t>GTE</t>
  </si>
  <si>
    <t>GTI</t>
  </si>
  <si>
    <t>GTIV</t>
  </si>
  <si>
    <t>GTLS</t>
  </si>
  <si>
    <t>GTN</t>
  </si>
  <si>
    <t>GTXI</t>
  </si>
  <si>
    <t>GTY</t>
  </si>
  <si>
    <t>GURE</t>
  </si>
  <si>
    <t>GVA</t>
  </si>
  <si>
    <t>GWR</t>
  </si>
  <si>
    <t>GWRE</t>
  </si>
  <si>
    <t>GWW</t>
  </si>
  <si>
    <t>GXP</t>
  </si>
  <si>
    <t>GY</t>
  </si>
  <si>
    <t>GZT</t>
  </si>
  <si>
    <t>H</t>
  </si>
  <si>
    <t>HA</t>
  </si>
  <si>
    <t>HAE</t>
  </si>
  <si>
    <t>HAFC</t>
  </si>
  <si>
    <t>HAIN</t>
  </si>
  <si>
    <t>HAL</t>
  </si>
  <si>
    <t>HALO</t>
  </si>
  <si>
    <t>HAR</t>
  </si>
  <si>
    <t>HAS</t>
  </si>
  <si>
    <t>HASI</t>
  </si>
  <si>
    <t>HAWK</t>
  </si>
  <si>
    <t>HBAN</t>
  </si>
  <si>
    <t>HBC</t>
  </si>
  <si>
    <t>HBHC</t>
  </si>
  <si>
    <t>HBI</t>
  </si>
  <si>
    <t>HBIO</t>
  </si>
  <si>
    <t>HBM</t>
  </si>
  <si>
    <t>HCA</t>
  </si>
  <si>
    <t>HCBK</t>
  </si>
  <si>
    <t>HCLP</t>
  </si>
  <si>
    <t>HCN</t>
  </si>
  <si>
    <t>HCP</t>
  </si>
  <si>
    <t>HD</t>
  </si>
  <si>
    <t>HDB</t>
  </si>
  <si>
    <t>HDY</t>
  </si>
  <si>
    <t>HEES</t>
  </si>
  <si>
    <t>HELE</t>
  </si>
  <si>
    <t>HERO</t>
  </si>
  <si>
    <t>HES</t>
  </si>
  <si>
    <t>HFC</t>
  </si>
  <si>
    <t>HGG</t>
  </si>
  <si>
    <t>HGT</t>
  </si>
  <si>
    <t>Hugoton Royalty Trust</t>
  </si>
  <si>
    <t>HHC</t>
  </si>
  <si>
    <t>HHS</t>
  </si>
  <si>
    <t>HI</t>
  </si>
  <si>
    <t>HIBB</t>
  </si>
  <si>
    <t>HIG</t>
  </si>
  <si>
    <t>HII</t>
  </si>
  <si>
    <t>HIMX</t>
  </si>
  <si>
    <t>HITK</t>
  </si>
  <si>
    <t>HITT</t>
  </si>
  <si>
    <t>HIW</t>
  </si>
  <si>
    <t>HK</t>
  </si>
  <si>
    <t>HKTV</t>
  </si>
  <si>
    <t>HL</t>
  </si>
  <si>
    <t>HLF</t>
  </si>
  <si>
    <t>HLIT</t>
  </si>
  <si>
    <t>HLS</t>
  </si>
  <si>
    <t>HLSS</t>
  </si>
  <si>
    <t>HLX</t>
  </si>
  <si>
    <t>HMA</t>
  </si>
  <si>
    <t>HMC</t>
  </si>
  <si>
    <t>HME</t>
  </si>
  <si>
    <t>HMIN</t>
  </si>
  <si>
    <t>HMSY</t>
  </si>
  <si>
    <t>HMY</t>
  </si>
  <si>
    <t>HNP</t>
  </si>
  <si>
    <t>HNR</t>
  </si>
  <si>
    <t>HNSN</t>
  </si>
  <si>
    <t>HNT</t>
  </si>
  <si>
    <t>HNZ</t>
  </si>
  <si>
    <t>HOG</t>
  </si>
  <si>
    <t>HOGS</t>
  </si>
  <si>
    <t>HOLI</t>
  </si>
  <si>
    <t>HOLX</t>
  </si>
  <si>
    <t>HOMB</t>
  </si>
  <si>
    <t>HON</t>
  </si>
  <si>
    <t>HOS</t>
  </si>
  <si>
    <t>HOT</t>
  </si>
  <si>
    <t>HOTT</t>
  </si>
  <si>
    <t>HOV</t>
  </si>
  <si>
    <t>HP</t>
  </si>
  <si>
    <t>HPP</t>
  </si>
  <si>
    <t>HPQ</t>
  </si>
  <si>
    <t>HPT</t>
  </si>
  <si>
    <t>Hospitality Properties Trust</t>
  </si>
  <si>
    <t>HPY</t>
  </si>
  <si>
    <t>HR</t>
  </si>
  <si>
    <t>HRB</t>
  </si>
  <si>
    <t>HRC</t>
  </si>
  <si>
    <t>HRL</t>
  </si>
  <si>
    <t>HRS</t>
  </si>
  <si>
    <t>HSH</t>
  </si>
  <si>
    <t>HSIC</t>
  </si>
  <si>
    <t>HSII</t>
  </si>
  <si>
    <t>HSNI</t>
  </si>
  <si>
    <t>HSOL</t>
  </si>
  <si>
    <t>HSP</t>
  </si>
  <si>
    <t>HST</t>
  </si>
  <si>
    <t>HSY</t>
  </si>
  <si>
    <t>HT</t>
  </si>
  <si>
    <t>Hersha Hospitality Trust</t>
  </si>
  <si>
    <t>HTA</t>
  </si>
  <si>
    <t>HTCH</t>
  </si>
  <si>
    <t>HTH</t>
  </si>
  <si>
    <t>HTHT</t>
  </si>
  <si>
    <t>HTS</t>
  </si>
  <si>
    <t>HTWR</t>
  </si>
  <si>
    <t>HTZ</t>
  </si>
  <si>
    <t>HUBB</t>
  </si>
  <si>
    <t>HUBG</t>
  </si>
  <si>
    <t>HUM</t>
  </si>
  <si>
    <t>HUN</t>
  </si>
  <si>
    <t>HW</t>
  </si>
  <si>
    <t>HWAY</t>
  </si>
  <si>
    <t>HXL</t>
  </si>
  <si>
    <t>HXM</t>
  </si>
  <si>
    <t>HZNP</t>
  </si>
  <si>
    <t>HZO</t>
  </si>
  <si>
    <t>IACI</t>
  </si>
  <si>
    <t>IAC/InterActiveCorp</t>
  </si>
  <si>
    <t>IAG</t>
  </si>
  <si>
    <t>IART</t>
  </si>
  <si>
    <t>IBKC</t>
  </si>
  <si>
    <t>IBKR</t>
  </si>
  <si>
    <t>IBM</t>
  </si>
  <si>
    <t>IBN</t>
  </si>
  <si>
    <t>ICE</t>
  </si>
  <si>
    <t>ICON</t>
  </si>
  <si>
    <t>IDCC</t>
  </si>
  <si>
    <t>IDIX</t>
  </si>
  <si>
    <t>IDT</t>
  </si>
  <si>
    <t>IDTI</t>
  </si>
  <si>
    <t>IDXX</t>
  </si>
  <si>
    <t>IEP</t>
  </si>
  <si>
    <t>Icahn Enterprises LP</t>
  </si>
  <si>
    <t>IEX</t>
  </si>
  <si>
    <t>IFF</t>
  </si>
  <si>
    <t>IFN</t>
  </si>
  <si>
    <t>IFT</t>
  </si>
  <si>
    <t>IGT</t>
  </si>
  <si>
    <t>International Game Technology</t>
  </si>
  <si>
    <t>IGTE</t>
  </si>
  <si>
    <t>IIVI</t>
  </si>
  <si>
    <t>IL</t>
  </si>
  <si>
    <t>ILMN</t>
  </si>
  <si>
    <t>IM</t>
  </si>
  <si>
    <t>IMAX</t>
  </si>
  <si>
    <t>IMGN</t>
  </si>
  <si>
    <t>IMH</t>
  </si>
  <si>
    <t>IMMR</t>
  </si>
  <si>
    <t>IMMU</t>
  </si>
  <si>
    <t>IMO</t>
  </si>
  <si>
    <t>IMOS</t>
  </si>
  <si>
    <t>IMUC</t>
  </si>
  <si>
    <t>INCY</t>
  </si>
  <si>
    <t>INFA</t>
  </si>
  <si>
    <t>INFI</t>
  </si>
  <si>
    <t>INFN</t>
  </si>
  <si>
    <t>INFY</t>
  </si>
  <si>
    <t>ING</t>
  </si>
  <si>
    <t>ING Groep NV</t>
  </si>
  <si>
    <t>INGR</t>
  </si>
  <si>
    <t>INN</t>
  </si>
  <si>
    <t>INSM</t>
  </si>
  <si>
    <t>INT</t>
  </si>
  <si>
    <t>INTC</t>
  </si>
  <si>
    <t>INTL</t>
  </si>
  <si>
    <t>INTU</t>
  </si>
  <si>
    <t>INVN</t>
  </si>
  <si>
    <t>INWK</t>
  </si>
  <si>
    <t>INXN</t>
  </si>
  <si>
    <t>IO</t>
  </si>
  <si>
    <t>IOC</t>
  </si>
  <si>
    <t>IP</t>
  </si>
  <si>
    <t>IPG</t>
  </si>
  <si>
    <t>IPGP</t>
  </si>
  <si>
    <t>IPHI</t>
  </si>
  <si>
    <t>Inphi Corp</t>
  </si>
  <si>
    <t>IPI</t>
  </si>
  <si>
    <t>IPXL</t>
  </si>
  <si>
    <t>IQNT</t>
  </si>
  <si>
    <t>IR</t>
  </si>
  <si>
    <t>IRBT</t>
  </si>
  <si>
    <t>IRC</t>
  </si>
  <si>
    <t>IRDM</t>
  </si>
  <si>
    <t>IRE</t>
  </si>
  <si>
    <t>Bank of Ireland</t>
  </si>
  <si>
    <t>IRET</t>
  </si>
  <si>
    <t>Investors Real Estate Trust</t>
  </si>
  <si>
    <t>IRF</t>
  </si>
  <si>
    <t>IRM</t>
  </si>
  <si>
    <t>IRWD</t>
  </si>
  <si>
    <t>ISBC</t>
  </si>
  <si>
    <t>ISCA</t>
  </si>
  <si>
    <t>ISIL</t>
  </si>
  <si>
    <t>ISIS</t>
  </si>
  <si>
    <t>ISRG</t>
  </si>
  <si>
    <t>ISS</t>
  </si>
  <si>
    <t>IT</t>
  </si>
  <si>
    <t>ITG</t>
  </si>
  <si>
    <t>ITMN</t>
  </si>
  <si>
    <t>ITRI</t>
  </si>
  <si>
    <t>ITT</t>
  </si>
  <si>
    <t>ITUB</t>
  </si>
  <si>
    <t>ITW</t>
  </si>
  <si>
    <t>IVAC</t>
  </si>
  <si>
    <t>IVAN</t>
  </si>
  <si>
    <t>IVR</t>
  </si>
  <si>
    <t>IVZ</t>
  </si>
  <si>
    <t>IXYS</t>
  </si>
  <si>
    <t>JACK</t>
  </si>
  <si>
    <t>JAG</t>
  </si>
  <si>
    <t>JAGGF</t>
  </si>
  <si>
    <t>JAH</t>
  </si>
  <si>
    <t>JAKK</t>
  </si>
  <si>
    <t>JASO</t>
  </si>
  <si>
    <t>JAZZ</t>
  </si>
  <si>
    <t>JBHT</t>
  </si>
  <si>
    <t>JBL</t>
  </si>
  <si>
    <t>JBLU</t>
  </si>
  <si>
    <t>JCI</t>
  </si>
  <si>
    <t>JCOM</t>
  </si>
  <si>
    <t>JCP</t>
  </si>
  <si>
    <t>JDSU</t>
  </si>
  <si>
    <t>JEC</t>
  </si>
  <si>
    <t>JIVE</t>
  </si>
  <si>
    <t>JKHY</t>
  </si>
  <si>
    <t>JKS</t>
  </si>
  <si>
    <t>JLL</t>
  </si>
  <si>
    <t>JNJ</t>
  </si>
  <si>
    <t>Johnson &amp; Johnson</t>
  </si>
  <si>
    <t>JNPR</t>
  </si>
  <si>
    <t>JNS</t>
  </si>
  <si>
    <t>JNY</t>
  </si>
  <si>
    <t>JOBS</t>
  </si>
  <si>
    <t>JOE</t>
  </si>
  <si>
    <t>JOSB</t>
  </si>
  <si>
    <t>JOY</t>
  </si>
  <si>
    <t>JPM</t>
  </si>
  <si>
    <t>JRCC</t>
  </si>
  <si>
    <t>JST</t>
  </si>
  <si>
    <t>JWA</t>
  </si>
  <si>
    <t>JWN</t>
  </si>
  <si>
    <t>K</t>
  </si>
  <si>
    <t>KALU</t>
  </si>
  <si>
    <t>KAR</t>
  </si>
  <si>
    <t>KBH</t>
  </si>
  <si>
    <t>KBR</t>
  </si>
  <si>
    <t>KCAP</t>
  </si>
  <si>
    <t>KCG</t>
  </si>
  <si>
    <t>KEG</t>
  </si>
  <si>
    <t>KEM</t>
  </si>
  <si>
    <t>KEP</t>
  </si>
  <si>
    <t>KERX</t>
  </si>
  <si>
    <t>KEX</t>
  </si>
  <si>
    <t>KEY</t>
  </si>
  <si>
    <t>KeyCorp</t>
  </si>
  <si>
    <t>KEYN</t>
  </si>
  <si>
    <t>KEYW</t>
  </si>
  <si>
    <t>KFN</t>
  </si>
  <si>
    <t>KGC</t>
  </si>
  <si>
    <t>KIM</t>
  </si>
  <si>
    <t>KIRK</t>
  </si>
  <si>
    <t>KKD</t>
  </si>
  <si>
    <t>KKR</t>
  </si>
  <si>
    <t>KLAC</t>
  </si>
  <si>
    <t>KLIC</t>
  </si>
  <si>
    <t>KMB</t>
  </si>
  <si>
    <t>KMI</t>
  </si>
  <si>
    <t>KMP</t>
  </si>
  <si>
    <t>Kinder Morgan Energy Partners</t>
  </si>
  <si>
    <t>KMR</t>
  </si>
  <si>
    <t>KMT</t>
  </si>
  <si>
    <t>KMX</t>
  </si>
  <si>
    <t>KND</t>
  </si>
  <si>
    <t>KNDI</t>
  </si>
  <si>
    <t>KNL</t>
  </si>
  <si>
    <t>KNOP</t>
  </si>
  <si>
    <t>KNX</t>
  </si>
  <si>
    <t>KO</t>
  </si>
  <si>
    <t>KOF</t>
  </si>
  <si>
    <t>Coca-Cola Femsa SAB de CV</t>
  </si>
  <si>
    <t>KOG</t>
  </si>
  <si>
    <t>KONG</t>
  </si>
  <si>
    <t>KOP</t>
  </si>
  <si>
    <t>KORS</t>
  </si>
  <si>
    <t>Michael Kors Holdings Ltd</t>
  </si>
  <si>
    <t>KOS</t>
  </si>
  <si>
    <t>Kosmos Energy Ltd</t>
  </si>
  <si>
    <t>KR</t>
  </si>
  <si>
    <t>KRA</t>
  </si>
  <si>
    <t>KRFT</t>
  </si>
  <si>
    <t>KRO</t>
  </si>
  <si>
    <t>KS</t>
  </si>
  <si>
    <t>KSS</t>
  </si>
  <si>
    <t>KSU</t>
  </si>
  <si>
    <t>KT</t>
  </si>
  <si>
    <t>KTOS</t>
  </si>
  <si>
    <t>KUB</t>
  </si>
  <si>
    <t>KWK</t>
  </si>
  <si>
    <t>L</t>
  </si>
  <si>
    <t>LAD</t>
  </si>
  <si>
    <t>LAMR</t>
  </si>
  <si>
    <t>LAYN</t>
  </si>
  <si>
    <t>LAZ</t>
  </si>
  <si>
    <t>LBTYA</t>
  </si>
  <si>
    <t>LBTYK</t>
  </si>
  <si>
    <t>LBY</t>
  </si>
  <si>
    <t>LCC</t>
  </si>
  <si>
    <t>LCI</t>
  </si>
  <si>
    <t>LDK</t>
  </si>
  <si>
    <t>LEA</t>
  </si>
  <si>
    <t>LEAP</t>
  </si>
  <si>
    <t>LECO</t>
  </si>
  <si>
    <t>LEG</t>
  </si>
  <si>
    <t>LEN</t>
  </si>
  <si>
    <t>LF</t>
  </si>
  <si>
    <t>LFC</t>
  </si>
  <si>
    <t>LFL</t>
  </si>
  <si>
    <t>LFUS</t>
  </si>
  <si>
    <t>LG</t>
  </si>
  <si>
    <t>LGCY</t>
  </si>
  <si>
    <t>LGF</t>
  </si>
  <si>
    <t>LGND</t>
  </si>
  <si>
    <t>LH</t>
  </si>
  <si>
    <t>LHO</t>
  </si>
  <si>
    <t>LaSalle Hotel Properties</t>
  </si>
  <si>
    <t>LIFE</t>
  </si>
  <si>
    <t>LINC</t>
  </si>
  <si>
    <t>LINE</t>
  </si>
  <si>
    <t>Linn Energy LLC</t>
  </si>
  <si>
    <t>LINTA</t>
  </si>
  <si>
    <t>LIWA</t>
  </si>
  <si>
    <t>LKQ</t>
  </si>
  <si>
    <t>LL</t>
  </si>
  <si>
    <t>LLEN</t>
  </si>
  <si>
    <t>LLL</t>
  </si>
  <si>
    <t>LLNW</t>
  </si>
  <si>
    <t>LLTC</t>
  </si>
  <si>
    <t>LLY</t>
  </si>
  <si>
    <t>LM</t>
  </si>
  <si>
    <t>LMCA</t>
  </si>
  <si>
    <t>LMT</t>
  </si>
  <si>
    <t>LNC</t>
  </si>
  <si>
    <t>LNCO</t>
  </si>
  <si>
    <t>LNDC</t>
  </si>
  <si>
    <t>LNG</t>
  </si>
  <si>
    <t>LNKD</t>
  </si>
  <si>
    <t>LNN</t>
  </si>
  <si>
    <t>LO</t>
  </si>
  <si>
    <t>LOCK</t>
  </si>
  <si>
    <t>LODE</t>
  </si>
  <si>
    <t>LOGI</t>
  </si>
  <si>
    <t>LOGM</t>
  </si>
  <si>
    <t>LOPE</t>
  </si>
  <si>
    <t>LORL</t>
  </si>
  <si>
    <t>LOW</t>
  </si>
  <si>
    <t>LPHI</t>
  </si>
  <si>
    <t>LPI</t>
  </si>
  <si>
    <t>LPL</t>
  </si>
  <si>
    <t>LPLA</t>
  </si>
  <si>
    <t>LPNT</t>
  </si>
  <si>
    <t>LPR</t>
  </si>
  <si>
    <t>LPS</t>
  </si>
  <si>
    <t>LPSN</t>
  </si>
  <si>
    <t>LPX</t>
  </si>
  <si>
    <t>LQDT</t>
  </si>
  <si>
    <t>LRCX</t>
  </si>
  <si>
    <t>LRE</t>
  </si>
  <si>
    <t>LRN</t>
  </si>
  <si>
    <t>LRY</t>
  </si>
  <si>
    <t>Liberty Property Trust</t>
  </si>
  <si>
    <t>LSCC</t>
  </si>
  <si>
    <t>LSI</t>
  </si>
  <si>
    <t>LSTR</t>
  </si>
  <si>
    <t>LTBR</t>
  </si>
  <si>
    <t>LTD</t>
  </si>
  <si>
    <t>LTM</t>
  </si>
  <si>
    <t>LUFK</t>
  </si>
  <si>
    <t>LUK</t>
  </si>
  <si>
    <t>LULU</t>
  </si>
  <si>
    <t>LUV</t>
  </si>
  <si>
    <t>LUX</t>
  </si>
  <si>
    <t>LVLT</t>
  </si>
  <si>
    <t>LVS</t>
  </si>
  <si>
    <t>LXK</t>
  </si>
  <si>
    <t>LXP</t>
  </si>
  <si>
    <t>Lexington Realty Trust</t>
  </si>
  <si>
    <t>LXU</t>
  </si>
  <si>
    <t>LYB</t>
  </si>
  <si>
    <t>LyondellBasell Industries NV</t>
  </si>
  <si>
    <t>LYG</t>
  </si>
  <si>
    <t>LYV</t>
  </si>
  <si>
    <t>LZB</t>
  </si>
  <si>
    <t>M</t>
  </si>
  <si>
    <t>MA</t>
  </si>
  <si>
    <t>MAA</t>
  </si>
  <si>
    <t>MAC</t>
  </si>
  <si>
    <t>MACK</t>
  </si>
  <si>
    <t>MAIN</t>
  </si>
  <si>
    <t>MAKO</t>
  </si>
  <si>
    <t>MAN</t>
  </si>
  <si>
    <t>MANT</t>
  </si>
  <si>
    <t>MANU</t>
  </si>
  <si>
    <t>MAR</t>
  </si>
  <si>
    <t>MAS</t>
  </si>
  <si>
    <t>MASI</t>
  </si>
  <si>
    <t>MAT</t>
  </si>
  <si>
    <t>MATW</t>
  </si>
  <si>
    <t>MBFI</t>
  </si>
  <si>
    <t>MBI</t>
  </si>
  <si>
    <t>MBND</t>
  </si>
  <si>
    <t>MBT</t>
  </si>
  <si>
    <t>Mobile Telesystems OJSC</t>
  </si>
  <si>
    <t>MCC</t>
  </si>
  <si>
    <t>MCD</t>
  </si>
  <si>
    <t>MCEP</t>
  </si>
  <si>
    <t>Mid-Con Energy Partners LP</t>
  </si>
  <si>
    <t>MCF</t>
  </si>
  <si>
    <t>MCGC</t>
  </si>
  <si>
    <t>MCHP</t>
  </si>
  <si>
    <t>MCK</t>
  </si>
  <si>
    <t>MCO</t>
  </si>
  <si>
    <t>MCP</t>
  </si>
  <si>
    <t>MCRI</t>
  </si>
  <si>
    <t>MCRL</t>
  </si>
  <si>
    <t>MCRS</t>
  </si>
  <si>
    <t>MD</t>
  </si>
  <si>
    <t>MDAS</t>
  </si>
  <si>
    <t>MDC</t>
  </si>
  <si>
    <t>MDCI</t>
  </si>
  <si>
    <t>MDCO</t>
  </si>
  <si>
    <t>MDLZ</t>
  </si>
  <si>
    <t>MDP</t>
  </si>
  <si>
    <t>MDR</t>
  </si>
  <si>
    <t>MDRX</t>
  </si>
  <si>
    <t>MDSO</t>
  </si>
  <si>
    <t>MDT</t>
  </si>
  <si>
    <t>MDVN</t>
  </si>
  <si>
    <t>MEAS</t>
  </si>
  <si>
    <t>MED</t>
  </si>
  <si>
    <t>MEET</t>
  </si>
  <si>
    <t>MEG</t>
  </si>
  <si>
    <t>MEIP</t>
  </si>
  <si>
    <t>MELA</t>
  </si>
  <si>
    <t>MELI</t>
  </si>
  <si>
    <t>MEMP</t>
  </si>
  <si>
    <t>MEMS</t>
  </si>
  <si>
    <t>MENT</t>
  </si>
  <si>
    <t>MEOH</t>
  </si>
  <si>
    <t>MERU</t>
  </si>
  <si>
    <t>MET</t>
  </si>
  <si>
    <t>MFA</t>
  </si>
  <si>
    <t>MFB</t>
  </si>
  <si>
    <t>MFC</t>
  </si>
  <si>
    <t>MFG</t>
  </si>
  <si>
    <t>MFLX</t>
  </si>
  <si>
    <t>MFRM</t>
  </si>
  <si>
    <t>MGA</t>
  </si>
  <si>
    <t>MGAM</t>
  </si>
  <si>
    <t>MGI</t>
  </si>
  <si>
    <t>MGIC</t>
  </si>
  <si>
    <t>MGLN</t>
  </si>
  <si>
    <t>MGM</t>
  </si>
  <si>
    <t>MGM Resorts International</t>
  </si>
  <si>
    <t>MHFI</t>
  </si>
  <si>
    <t>MHGC</t>
  </si>
  <si>
    <t>MHK</t>
  </si>
  <si>
    <t>MHLD</t>
  </si>
  <si>
    <t>MHO</t>
  </si>
  <si>
    <t>MHR</t>
  </si>
  <si>
    <t>MIC</t>
  </si>
  <si>
    <t>MIDD</t>
  </si>
  <si>
    <t>MIL</t>
  </si>
  <si>
    <t>MILL</t>
  </si>
  <si>
    <t>MIND</t>
  </si>
  <si>
    <t>MITK</t>
  </si>
  <si>
    <t>MITL</t>
  </si>
  <si>
    <t>MJN</t>
  </si>
  <si>
    <t>MKSI</t>
  </si>
  <si>
    <t>MKTX</t>
  </si>
  <si>
    <t>MLM</t>
  </si>
  <si>
    <t>MLNK</t>
  </si>
  <si>
    <t>MLNX</t>
  </si>
  <si>
    <t>MM</t>
  </si>
  <si>
    <t>MMC</t>
  </si>
  <si>
    <t>MMLP</t>
  </si>
  <si>
    <t>MMM</t>
  </si>
  <si>
    <t>MMP</t>
  </si>
  <si>
    <t>MMR</t>
  </si>
  <si>
    <t>MMSI</t>
  </si>
  <si>
    <t>MMYT</t>
  </si>
  <si>
    <t>MakeMyTrip Ltd</t>
  </si>
  <si>
    <t>MN</t>
  </si>
  <si>
    <t>MNI</t>
  </si>
  <si>
    <t>MNKD</t>
  </si>
  <si>
    <t>MNRO</t>
  </si>
  <si>
    <t>MNST</t>
  </si>
  <si>
    <t>MNTA</t>
  </si>
  <si>
    <t>MNTX</t>
  </si>
  <si>
    <t>MO</t>
  </si>
  <si>
    <t>MOBI</t>
  </si>
  <si>
    <t>MOH</t>
  </si>
  <si>
    <t>MOLX</t>
  </si>
  <si>
    <t>MOLXA</t>
  </si>
  <si>
    <t>MON</t>
  </si>
  <si>
    <t>MORN</t>
  </si>
  <si>
    <t>MOS</t>
  </si>
  <si>
    <t>MOSY</t>
  </si>
  <si>
    <t>MOV</t>
  </si>
  <si>
    <t>MPC</t>
  </si>
  <si>
    <t>Marathon Petroleum Corp</t>
  </si>
  <si>
    <t>MPEL</t>
  </si>
  <si>
    <t>MPLX</t>
  </si>
  <si>
    <t>MPLX LP</t>
  </si>
  <si>
    <t>MPO</t>
  </si>
  <si>
    <t>MPW</t>
  </si>
  <si>
    <t>MPWR</t>
  </si>
  <si>
    <t>MR</t>
  </si>
  <si>
    <t>MRC</t>
  </si>
  <si>
    <t>MRCY</t>
  </si>
  <si>
    <t>MRIN</t>
  </si>
  <si>
    <t>MRK</t>
  </si>
  <si>
    <t>MRO</t>
  </si>
  <si>
    <t>MRTN</t>
  </si>
  <si>
    <t>MRVL</t>
  </si>
  <si>
    <t>MS</t>
  </si>
  <si>
    <t>Morgan Stanley</t>
  </si>
  <si>
    <t>MSB</t>
  </si>
  <si>
    <t>Mesabi Trust</t>
  </si>
  <si>
    <t>MSCC</t>
  </si>
  <si>
    <t>MSCI</t>
  </si>
  <si>
    <t>MSFT</t>
  </si>
  <si>
    <t>MSG</t>
  </si>
  <si>
    <t>MSI</t>
  </si>
  <si>
    <t>MSM</t>
  </si>
  <si>
    <t>MSO</t>
  </si>
  <si>
    <t>MSPD</t>
  </si>
  <si>
    <t>MSTR</t>
  </si>
  <si>
    <t>MSTX</t>
  </si>
  <si>
    <t>MT</t>
  </si>
  <si>
    <t>MTB</t>
  </si>
  <si>
    <t>MTDR</t>
  </si>
  <si>
    <t>MTG</t>
  </si>
  <si>
    <t>MTGE</t>
  </si>
  <si>
    <t>MTH</t>
  </si>
  <si>
    <t>MTL</t>
  </si>
  <si>
    <t>MTN</t>
  </si>
  <si>
    <t>MTOR</t>
  </si>
  <si>
    <t>MTRN</t>
  </si>
  <si>
    <t>MTRX</t>
  </si>
  <si>
    <t>MTSN</t>
  </si>
  <si>
    <t>MTU</t>
  </si>
  <si>
    <t>MTW</t>
  </si>
  <si>
    <t>MTX</t>
  </si>
  <si>
    <t>MTZ</t>
  </si>
  <si>
    <t>MU</t>
  </si>
  <si>
    <t>MUR</t>
  </si>
  <si>
    <t>MUX</t>
  </si>
  <si>
    <t>MVC</t>
  </si>
  <si>
    <t>MVG</t>
  </si>
  <si>
    <t>MVIS</t>
  </si>
  <si>
    <t>MVO</t>
  </si>
  <si>
    <t>MW</t>
  </si>
  <si>
    <t>MWA</t>
  </si>
  <si>
    <t>MWE</t>
  </si>
  <si>
    <t>MWIV</t>
  </si>
  <si>
    <t>MWV</t>
  </si>
  <si>
    <t>MWW</t>
  </si>
  <si>
    <t>MX</t>
  </si>
  <si>
    <t>MXIM</t>
  </si>
  <si>
    <t>MXL</t>
  </si>
  <si>
    <t>MXWL</t>
  </si>
  <si>
    <t>MY</t>
  </si>
  <si>
    <t>MYE</t>
  </si>
  <si>
    <t>MYGN</t>
  </si>
  <si>
    <t>MYL</t>
  </si>
  <si>
    <t>MYRG</t>
  </si>
  <si>
    <t>N</t>
  </si>
  <si>
    <t>NAFC</t>
  </si>
  <si>
    <t>NAK</t>
  </si>
  <si>
    <t>NANO</t>
  </si>
  <si>
    <t>NAT</t>
  </si>
  <si>
    <t>NAV</t>
  </si>
  <si>
    <t>NAVB</t>
  </si>
  <si>
    <t>NBG</t>
  </si>
  <si>
    <t>NBIX</t>
  </si>
  <si>
    <t>NBL</t>
  </si>
  <si>
    <t>NBR</t>
  </si>
  <si>
    <t>NCI</t>
  </si>
  <si>
    <t>NCLH</t>
  </si>
  <si>
    <t>NCMI</t>
  </si>
  <si>
    <t>NCQ</t>
  </si>
  <si>
    <t>NCR</t>
  </si>
  <si>
    <t>NCS</t>
  </si>
  <si>
    <t>NCT</t>
  </si>
  <si>
    <t>NCTY</t>
  </si>
  <si>
    <t>NDAQ</t>
  </si>
  <si>
    <t>NDRO</t>
  </si>
  <si>
    <t>Enduro Royalty Trust</t>
  </si>
  <si>
    <t>NDSN</t>
  </si>
  <si>
    <t>NDZ</t>
  </si>
  <si>
    <t>NE</t>
  </si>
  <si>
    <t>NEE</t>
  </si>
  <si>
    <t>NEM</t>
  </si>
  <si>
    <t>NEON</t>
  </si>
  <si>
    <t>NEPT</t>
  </si>
  <si>
    <t>NES</t>
  </si>
  <si>
    <t>NEU</t>
  </si>
  <si>
    <t>NEWP</t>
  </si>
  <si>
    <t>NFBK</t>
  </si>
  <si>
    <t>NFG</t>
  </si>
  <si>
    <t>NFLX</t>
  </si>
  <si>
    <t>NFP</t>
  </si>
  <si>
    <t>NFX</t>
  </si>
  <si>
    <t>NG</t>
  </si>
  <si>
    <t>NGD</t>
  </si>
  <si>
    <t>NGG</t>
  </si>
  <si>
    <t>NGLS</t>
  </si>
  <si>
    <t>Targa Resources Partners LP</t>
  </si>
  <si>
    <t>NGS</t>
  </si>
  <si>
    <t>NGVC</t>
  </si>
  <si>
    <t>NI</t>
  </si>
  <si>
    <t>NICE</t>
  </si>
  <si>
    <t>NIHD</t>
  </si>
  <si>
    <t>NILE</t>
  </si>
  <si>
    <t>NKA</t>
  </si>
  <si>
    <t>NKE</t>
  </si>
  <si>
    <t>NKTR</t>
  </si>
  <si>
    <t>Nektar Therapeutics</t>
  </si>
  <si>
    <t>NLNK</t>
  </si>
  <si>
    <t>NewLink Genetics Corp</t>
  </si>
  <si>
    <t>NLSN</t>
  </si>
  <si>
    <t>NLST</t>
  </si>
  <si>
    <t>NLY</t>
  </si>
  <si>
    <t>NM</t>
  </si>
  <si>
    <t>NMM</t>
  </si>
  <si>
    <t>NMR</t>
  </si>
  <si>
    <t>NNN</t>
  </si>
  <si>
    <t>NOA</t>
  </si>
  <si>
    <t>NOAH</t>
  </si>
  <si>
    <t>NOC</t>
  </si>
  <si>
    <t>NOG</t>
  </si>
  <si>
    <t>NOK</t>
  </si>
  <si>
    <t>NOR</t>
  </si>
  <si>
    <t>NOV</t>
  </si>
  <si>
    <t>NOW</t>
  </si>
  <si>
    <t>NPO</t>
  </si>
  <si>
    <t>NPSP</t>
  </si>
  <si>
    <t>NPTN</t>
  </si>
  <si>
    <t>NQ</t>
  </si>
  <si>
    <t>NRF</t>
  </si>
  <si>
    <t>NRG</t>
  </si>
  <si>
    <t>NRGM</t>
  </si>
  <si>
    <t>NRGY</t>
  </si>
  <si>
    <t>NRP</t>
  </si>
  <si>
    <t>NRT</t>
  </si>
  <si>
    <t>NRZ</t>
  </si>
  <si>
    <t>NS</t>
  </si>
  <si>
    <t>NSC</t>
  </si>
  <si>
    <t>NSH</t>
  </si>
  <si>
    <t>NSIT</t>
  </si>
  <si>
    <t>NSM</t>
  </si>
  <si>
    <t>NSP</t>
  </si>
  <si>
    <t>NSPH</t>
  </si>
  <si>
    <t>NSR</t>
  </si>
  <si>
    <t>NSU</t>
  </si>
  <si>
    <t>NTAP</t>
  </si>
  <si>
    <t>NTCT</t>
  </si>
  <si>
    <t>NTE</t>
  </si>
  <si>
    <t>NTES</t>
  </si>
  <si>
    <t>NTGR</t>
  </si>
  <si>
    <t>NTI</t>
  </si>
  <si>
    <t>NTRI</t>
  </si>
  <si>
    <t>NTRS</t>
  </si>
  <si>
    <t>NTSP</t>
  </si>
  <si>
    <t>NTT</t>
  </si>
  <si>
    <t>NU</t>
  </si>
  <si>
    <t>Northeast Utilities</t>
  </si>
  <si>
    <t>NUAN</t>
  </si>
  <si>
    <t>NUE</t>
  </si>
  <si>
    <t>NUS</t>
  </si>
  <si>
    <t>NUVA</t>
  </si>
  <si>
    <t>NVAX</t>
  </si>
  <si>
    <t>NVDA</t>
  </si>
  <si>
    <t>NVMI</t>
  </si>
  <si>
    <t>NVO</t>
  </si>
  <si>
    <t>NVS</t>
  </si>
  <si>
    <t>Novartis AG</t>
  </si>
  <si>
    <t>NVTL</t>
  </si>
  <si>
    <t>NWBO</t>
  </si>
  <si>
    <t>NWE</t>
  </si>
  <si>
    <t>NWL</t>
  </si>
  <si>
    <t>NWPX</t>
  </si>
  <si>
    <t>NWS</t>
  </si>
  <si>
    <t>NWSA</t>
  </si>
  <si>
    <t>NWY</t>
  </si>
  <si>
    <t>NX</t>
  </si>
  <si>
    <t>NXPI</t>
  </si>
  <si>
    <t>NXST</t>
  </si>
  <si>
    <t>NXTM</t>
  </si>
  <si>
    <t>NYCB</t>
  </si>
  <si>
    <t>NYMT</t>
  </si>
  <si>
    <t>NYMX</t>
  </si>
  <si>
    <t>NYT</t>
  </si>
  <si>
    <t>NYX</t>
  </si>
  <si>
    <t>NYSE Euronext</t>
  </si>
  <si>
    <t>O</t>
  </si>
  <si>
    <t>OAK</t>
  </si>
  <si>
    <t>OAS</t>
  </si>
  <si>
    <t>OC</t>
  </si>
  <si>
    <t>OCN</t>
  </si>
  <si>
    <t>OCR</t>
  </si>
  <si>
    <t>OCZ</t>
  </si>
  <si>
    <t>ODFL</t>
  </si>
  <si>
    <t>ODP</t>
  </si>
  <si>
    <t>OEH</t>
  </si>
  <si>
    <t>OFC</t>
  </si>
  <si>
    <t>OFG</t>
  </si>
  <si>
    <t>OFG Bancorp</t>
  </si>
  <si>
    <t>OGXI</t>
  </si>
  <si>
    <t>OHI</t>
  </si>
  <si>
    <t>OI</t>
  </si>
  <si>
    <t>OII</t>
  </si>
  <si>
    <t>OILT</t>
  </si>
  <si>
    <t>Oiltanking Partners LP</t>
  </si>
  <si>
    <t>OIS</t>
  </si>
  <si>
    <t>OKE</t>
  </si>
  <si>
    <t>OKS</t>
  </si>
  <si>
    <t>OLED</t>
  </si>
  <si>
    <t>OLN</t>
  </si>
  <si>
    <t>OMC</t>
  </si>
  <si>
    <t>OME</t>
  </si>
  <si>
    <t>OMER</t>
  </si>
  <si>
    <t>OMEX</t>
  </si>
  <si>
    <t>OMG</t>
  </si>
  <si>
    <t>OMN</t>
  </si>
  <si>
    <t>OMX</t>
  </si>
  <si>
    <t>ONCY</t>
  </si>
  <si>
    <t>ONE</t>
  </si>
  <si>
    <t>ONNN</t>
  </si>
  <si>
    <t>ONTY</t>
  </si>
  <si>
    <t>ONXX</t>
  </si>
  <si>
    <t>OPEN</t>
  </si>
  <si>
    <t>OPK</t>
  </si>
  <si>
    <t>OPLK</t>
  </si>
  <si>
    <t>OPTR</t>
  </si>
  <si>
    <t>ORA</t>
  </si>
  <si>
    <t>ORB</t>
  </si>
  <si>
    <t>ORCL</t>
  </si>
  <si>
    <t>OREX</t>
  </si>
  <si>
    <t>ORI</t>
  </si>
  <si>
    <t>ORIG</t>
  </si>
  <si>
    <t>ORIT</t>
  </si>
  <si>
    <t>ORLY</t>
  </si>
  <si>
    <t>ORN</t>
  </si>
  <si>
    <t>OSGIQ</t>
  </si>
  <si>
    <t>OSIR</t>
  </si>
  <si>
    <t>OSIS</t>
  </si>
  <si>
    <t>OSK</t>
  </si>
  <si>
    <t>OSTK</t>
  </si>
  <si>
    <t>OSUR</t>
  </si>
  <si>
    <t>OTEX</t>
  </si>
  <si>
    <t>OVTI</t>
  </si>
  <si>
    <t>OWW</t>
  </si>
  <si>
    <t>OXM</t>
  </si>
  <si>
    <t>OXY</t>
  </si>
  <si>
    <t>OZM</t>
  </si>
  <si>
    <t>PAA</t>
  </si>
  <si>
    <t>PAAS</t>
  </si>
  <si>
    <t>PAC</t>
  </si>
  <si>
    <t>PACB</t>
  </si>
  <si>
    <t>PACD</t>
  </si>
  <si>
    <t>PACR</t>
  </si>
  <si>
    <t>PACT</t>
  </si>
  <si>
    <t>PACW</t>
  </si>
  <si>
    <t>PacWest Bancorp</t>
  </si>
  <si>
    <t>PAG</t>
  </si>
  <si>
    <t>PAL</t>
  </si>
  <si>
    <t>PANL</t>
  </si>
  <si>
    <t>PANW</t>
  </si>
  <si>
    <t>PATH</t>
  </si>
  <si>
    <t>PAY</t>
  </si>
  <si>
    <t>PAYX</t>
  </si>
  <si>
    <t>PBA</t>
  </si>
  <si>
    <t>PBCT</t>
  </si>
  <si>
    <t>PBF</t>
  </si>
  <si>
    <t>PBI</t>
  </si>
  <si>
    <t>PBR</t>
  </si>
  <si>
    <t>PBRA</t>
  </si>
  <si>
    <t>PBT</t>
  </si>
  <si>
    <t>Permian Basin Royalty Trust</t>
  </si>
  <si>
    <t>PBTH</t>
  </si>
  <si>
    <t>PBY</t>
  </si>
  <si>
    <t>PCAR</t>
  </si>
  <si>
    <t>PCG</t>
  </si>
  <si>
    <t>PCH</t>
  </si>
  <si>
    <t>PCL</t>
  </si>
  <si>
    <t>PCLN</t>
  </si>
  <si>
    <t>PCOM</t>
  </si>
  <si>
    <t>PCP</t>
  </si>
  <si>
    <t>PCRX</t>
  </si>
  <si>
    <t>PCXCQ</t>
  </si>
  <si>
    <t>PCYC</t>
  </si>
  <si>
    <t>PDCE</t>
  </si>
  <si>
    <t>PDCO</t>
  </si>
  <si>
    <t>PDH</t>
  </si>
  <si>
    <t>PetroLogistics LP</t>
  </si>
  <si>
    <t>PDLI</t>
  </si>
  <si>
    <t>PDM</t>
  </si>
  <si>
    <t>PDS</t>
  </si>
  <si>
    <t>PEB</t>
  </si>
  <si>
    <t>Pebblebrook Hotel Trust</t>
  </si>
  <si>
    <t>PEG</t>
  </si>
  <si>
    <t>PEGA</t>
  </si>
  <si>
    <t>PEI</t>
  </si>
  <si>
    <t>PEIX</t>
  </si>
  <si>
    <t>PENN</t>
  </si>
  <si>
    <t>PEP</t>
  </si>
  <si>
    <t>PER</t>
  </si>
  <si>
    <t>SandRidge Permian Trust</t>
  </si>
  <si>
    <t>PERI</t>
  </si>
  <si>
    <t>Perion Network Ltd</t>
  </si>
  <si>
    <t>PES</t>
  </si>
  <si>
    <t>PETM</t>
  </si>
  <si>
    <t>PETS</t>
  </si>
  <si>
    <t>PF</t>
  </si>
  <si>
    <t>PFE</t>
  </si>
  <si>
    <t>PFG</t>
  </si>
  <si>
    <t>PFMT</t>
  </si>
  <si>
    <t>PFSI</t>
  </si>
  <si>
    <t>PG</t>
  </si>
  <si>
    <t>PGEM</t>
  </si>
  <si>
    <t>PGH</t>
  </si>
  <si>
    <t>PGNX</t>
  </si>
  <si>
    <t>PGR</t>
  </si>
  <si>
    <t>PGTI</t>
  </si>
  <si>
    <t>PH</t>
  </si>
  <si>
    <t>PHG</t>
  </si>
  <si>
    <t>PHH</t>
  </si>
  <si>
    <t>PHM</t>
  </si>
  <si>
    <t>PHMD</t>
  </si>
  <si>
    <t>PICO</t>
  </si>
  <si>
    <t>PII</t>
  </si>
  <si>
    <t>PIP</t>
  </si>
  <si>
    <t>PIR</t>
  </si>
  <si>
    <t>PJC</t>
  </si>
  <si>
    <t>PKD</t>
  </si>
  <si>
    <t>PKG</t>
  </si>
  <si>
    <t>PKI</t>
  </si>
  <si>
    <t>PKT</t>
  </si>
  <si>
    <t>PKX</t>
  </si>
  <si>
    <t>POSCO</t>
  </si>
  <si>
    <t>PKY</t>
  </si>
  <si>
    <t>PL</t>
  </si>
  <si>
    <t>PLAB</t>
  </si>
  <si>
    <t>PLCE</t>
  </si>
  <si>
    <t>PLCM</t>
  </si>
  <si>
    <t>PLD</t>
  </si>
  <si>
    <t>PLL</t>
  </si>
  <si>
    <t>PLT</t>
  </si>
  <si>
    <t>PLX</t>
  </si>
  <si>
    <t>PLXS</t>
  </si>
  <si>
    <t>PLXT</t>
  </si>
  <si>
    <t>PM</t>
  </si>
  <si>
    <t>PMC</t>
  </si>
  <si>
    <t>PMCS</t>
  </si>
  <si>
    <t>PMT</t>
  </si>
  <si>
    <t>PMTC</t>
  </si>
  <si>
    <t>PMTI</t>
  </si>
  <si>
    <t>PNC</t>
  </si>
  <si>
    <t>PNG</t>
  </si>
  <si>
    <t>PAA Natural Gas Storage LP</t>
  </si>
  <si>
    <t>PNK</t>
  </si>
  <si>
    <t>PNM</t>
  </si>
  <si>
    <t>PNNT</t>
  </si>
  <si>
    <t>PNR</t>
  </si>
  <si>
    <t>PNRA</t>
  </si>
  <si>
    <t>PNY</t>
  </si>
  <si>
    <t>PODD</t>
  </si>
  <si>
    <t>POL</t>
  </si>
  <si>
    <t>POM</t>
  </si>
  <si>
    <t>POOL</t>
  </si>
  <si>
    <t>POR</t>
  </si>
  <si>
    <t>POST</t>
  </si>
  <si>
    <t>POT</t>
  </si>
  <si>
    <t>POWR</t>
  </si>
  <si>
    <t>POZN</t>
  </si>
  <si>
    <t>PPC</t>
  </si>
  <si>
    <t>PPG</t>
  </si>
  <si>
    <t>PPHM</t>
  </si>
  <si>
    <t>PPL</t>
  </si>
  <si>
    <t>PPO</t>
  </si>
  <si>
    <t>PPP</t>
  </si>
  <si>
    <t>PPS</t>
  </si>
  <si>
    <t>PQ</t>
  </si>
  <si>
    <t>PRA</t>
  </si>
  <si>
    <t>PRAA</t>
  </si>
  <si>
    <t>PRE</t>
  </si>
  <si>
    <t>PRGO</t>
  </si>
  <si>
    <t>PRI</t>
  </si>
  <si>
    <t>PRIM</t>
  </si>
  <si>
    <t>PRLB</t>
  </si>
  <si>
    <t>PRU</t>
  </si>
  <si>
    <t>PRXL</t>
  </si>
  <si>
    <t>PSA</t>
  </si>
  <si>
    <t>Public Storage</t>
  </si>
  <si>
    <t>PSB</t>
  </si>
  <si>
    <t>PSDV</t>
  </si>
  <si>
    <t>PSEC</t>
  </si>
  <si>
    <t>PSEM</t>
  </si>
  <si>
    <t>PSMT</t>
  </si>
  <si>
    <t>PSTI</t>
  </si>
  <si>
    <t>PSUN</t>
  </si>
  <si>
    <t>PSX</t>
  </si>
  <si>
    <t>PT</t>
  </si>
  <si>
    <t>PTEN</t>
  </si>
  <si>
    <t>PTIE</t>
  </si>
  <si>
    <t>PTR</t>
  </si>
  <si>
    <t>PTRY</t>
  </si>
  <si>
    <t>PUK</t>
  </si>
  <si>
    <t>Prudential PLC</t>
  </si>
  <si>
    <t>PVA</t>
  </si>
  <si>
    <t>PVG</t>
  </si>
  <si>
    <t>PVH</t>
  </si>
  <si>
    <t>PVR</t>
  </si>
  <si>
    <t>PVTB</t>
  </si>
  <si>
    <t>PWE</t>
  </si>
  <si>
    <t>PWER</t>
  </si>
  <si>
    <t>PWR</t>
  </si>
  <si>
    <t>PWRD</t>
  </si>
  <si>
    <t>PX</t>
  </si>
  <si>
    <t>PXD</t>
  </si>
  <si>
    <t>PZE</t>
  </si>
  <si>
    <t>PZG</t>
  </si>
  <si>
    <t>PZZA</t>
  </si>
  <si>
    <t>Q</t>
  </si>
  <si>
    <t>QCOM</t>
  </si>
  <si>
    <t>QCOR</t>
  </si>
  <si>
    <t>QDEL</t>
  </si>
  <si>
    <t>QEP</t>
  </si>
  <si>
    <t>QGEN</t>
  </si>
  <si>
    <t>QIHU</t>
  </si>
  <si>
    <t>QLGC</t>
  </si>
  <si>
    <t>QLIK</t>
  </si>
  <si>
    <t>QLTI</t>
  </si>
  <si>
    <t>QLTY</t>
  </si>
  <si>
    <t>QLYS</t>
  </si>
  <si>
    <t>QNST</t>
  </si>
  <si>
    <t>QRE</t>
  </si>
  <si>
    <t>QR Energy LP</t>
  </si>
  <si>
    <t>QSII</t>
  </si>
  <si>
    <t>QTM</t>
  </si>
  <si>
    <t>QUIK</t>
  </si>
  <si>
    <t>R</t>
  </si>
  <si>
    <t>RAD</t>
  </si>
  <si>
    <t>RAI</t>
  </si>
  <si>
    <t>RAIL</t>
  </si>
  <si>
    <t>RAS</t>
  </si>
  <si>
    <t>RAIT Financial Trust</t>
  </si>
  <si>
    <t>RATE</t>
  </si>
  <si>
    <t>RAVN</t>
  </si>
  <si>
    <t>RAX</t>
  </si>
  <si>
    <t>RBA</t>
  </si>
  <si>
    <t>RBC</t>
  </si>
  <si>
    <t>RBCN</t>
  </si>
  <si>
    <t>RBS</t>
  </si>
  <si>
    <t>RBY</t>
  </si>
  <si>
    <t>RCI</t>
  </si>
  <si>
    <t>RCII</t>
  </si>
  <si>
    <t>RCL</t>
  </si>
  <si>
    <t>RDA</t>
  </si>
  <si>
    <t>RDC</t>
  </si>
  <si>
    <t>RDN</t>
  </si>
  <si>
    <t>RDNT</t>
  </si>
  <si>
    <t>RDSA</t>
  </si>
  <si>
    <t>RDSB</t>
  </si>
  <si>
    <t>RDWR</t>
  </si>
  <si>
    <t>RDY</t>
  </si>
  <si>
    <t>RE</t>
  </si>
  <si>
    <t>RECN</t>
  </si>
  <si>
    <t>REDF</t>
  </si>
  <si>
    <t>REE</t>
  </si>
  <si>
    <t>REED</t>
  </si>
  <si>
    <t>REG</t>
  </si>
  <si>
    <t>REGI</t>
  </si>
  <si>
    <t>REGN</t>
  </si>
  <si>
    <t>REN</t>
  </si>
  <si>
    <t>RENN</t>
  </si>
  <si>
    <t>RES</t>
  </si>
  <si>
    <t>REV</t>
  </si>
  <si>
    <t>REXX</t>
  </si>
  <si>
    <t>RF</t>
  </si>
  <si>
    <t>RFMD</t>
  </si>
  <si>
    <t>RFP</t>
  </si>
  <si>
    <t>RGA</t>
  </si>
  <si>
    <t>RGC</t>
  </si>
  <si>
    <t>RGEN</t>
  </si>
  <si>
    <t>RGLD</t>
  </si>
  <si>
    <t>RGP</t>
  </si>
  <si>
    <t>Regency Energy Partners LP</t>
  </si>
  <si>
    <t>RGR</t>
  </si>
  <si>
    <t>RGS</t>
  </si>
  <si>
    <t>RH</t>
  </si>
  <si>
    <t>RHI</t>
  </si>
  <si>
    <t>RHP</t>
  </si>
  <si>
    <t>RHT</t>
  </si>
  <si>
    <t>RIC</t>
  </si>
  <si>
    <t>RICK</t>
  </si>
  <si>
    <t>RIG</t>
  </si>
  <si>
    <t>RIGL</t>
  </si>
  <si>
    <t>RIMG</t>
  </si>
  <si>
    <t>RIO</t>
  </si>
  <si>
    <t>RIOM</t>
  </si>
  <si>
    <t>RJET</t>
  </si>
  <si>
    <t>RJF</t>
  </si>
  <si>
    <t>RKT</t>
  </si>
  <si>
    <t>RKUS</t>
  </si>
  <si>
    <t>RL</t>
  </si>
  <si>
    <t>RLD</t>
  </si>
  <si>
    <t>RLGY</t>
  </si>
  <si>
    <t>RLI</t>
  </si>
  <si>
    <t>RLOC</t>
  </si>
  <si>
    <t>RMBS</t>
  </si>
  <si>
    <t>RMD</t>
  </si>
  <si>
    <t>RMTI</t>
  </si>
  <si>
    <t>RNDY</t>
  </si>
  <si>
    <t>RNF</t>
  </si>
  <si>
    <t>Rentech Nitrogen Partners LP</t>
  </si>
  <si>
    <t>RNO</t>
  </si>
  <si>
    <t>Rhino Resource Partners LP</t>
  </si>
  <si>
    <t>RNR</t>
  </si>
  <si>
    <t>ROC</t>
  </si>
  <si>
    <t>ROG</t>
  </si>
  <si>
    <t>ROIC</t>
  </si>
  <si>
    <t>ROK</t>
  </si>
  <si>
    <t>ROP</t>
  </si>
  <si>
    <t>ROSE</t>
  </si>
  <si>
    <t>ROSG</t>
  </si>
  <si>
    <t>ROST</t>
  </si>
  <si>
    <t>ROVI</t>
  </si>
  <si>
    <t>ROYL</t>
  </si>
  <si>
    <t>ROYT</t>
  </si>
  <si>
    <t>Pacific Coast Oil Trust</t>
  </si>
  <si>
    <t>RP</t>
  </si>
  <si>
    <t>RPAI</t>
  </si>
  <si>
    <t>RPM</t>
  </si>
  <si>
    <t>RPRX</t>
  </si>
  <si>
    <t>RPTP</t>
  </si>
  <si>
    <t>RPXC</t>
  </si>
  <si>
    <t>RPX Corp</t>
  </si>
  <si>
    <t>RRC</t>
  </si>
  <si>
    <t>RRD</t>
  </si>
  <si>
    <t>RRGB</t>
  </si>
  <si>
    <t>RRMS</t>
  </si>
  <si>
    <t>Rose Rock Midstream LP</t>
  </si>
  <si>
    <t>RS</t>
  </si>
  <si>
    <t>RSG</t>
  </si>
  <si>
    <t>RSH</t>
  </si>
  <si>
    <t>RSO</t>
  </si>
  <si>
    <t>RSOL</t>
  </si>
  <si>
    <t>RST</t>
  </si>
  <si>
    <t>RSTI</t>
  </si>
  <si>
    <t>RT</t>
  </si>
  <si>
    <t>RTEC</t>
  </si>
  <si>
    <t>RTI</t>
  </si>
  <si>
    <t>RTIX</t>
  </si>
  <si>
    <t>RTN</t>
  </si>
  <si>
    <t>RUE</t>
  </si>
  <si>
    <t>RUTH</t>
  </si>
  <si>
    <t>RVBD</t>
  </si>
  <si>
    <t>RVLT</t>
  </si>
  <si>
    <t>RVM</t>
  </si>
  <si>
    <t>RWT</t>
  </si>
  <si>
    <t>RXN</t>
  </si>
  <si>
    <t>RY</t>
  </si>
  <si>
    <t>Royal Bank of Canada</t>
  </si>
  <si>
    <t>RYAAY</t>
  </si>
  <si>
    <t>RYL</t>
  </si>
  <si>
    <t>RYN</t>
  </si>
  <si>
    <t>S</t>
  </si>
  <si>
    <t>SA</t>
  </si>
  <si>
    <t>SABA</t>
  </si>
  <si>
    <t>SAFM</t>
  </si>
  <si>
    <t>SAH</t>
  </si>
  <si>
    <t>SAI</t>
  </si>
  <si>
    <t>SAM</t>
  </si>
  <si>
    <t>SAN</t>
  </si>
  <si>
    <t>SAND</t>
  </si>
  <si>
    <t>Sandstorm Gold Ltd</t>
  </si>
  <si>
    <t>SANM</t>
  </si>
  <si>
    <t>SAP</t>
  </si>
  <si>
    <t>SAP AG</t>
  </si>
  <si>
    <t>SAPE</t>
  </si>
  <si>
    <t>SATS</t>
  </si>
  <si>
    <t>SAVE</t>
  </si>
  <si>
    <t>SBAC</t>
  </si>
  <si>
    <t>SBGI</t>
  </si>
  <si>
    <t>SBGL</t>
  </si>
  <si>
    <t>SBH</t>
  </si>
  <si>
    <t>SBNY</t>
  </si>
  <si>
    <t>SBS</t>
  </si>
  <si>
    <t>SBUX</t>
  </si>
  <si>
    <t>SBY</t>
  </si>
  <si>
    <t>Silver Bay Realty Trust Corp</t>
  </si>
  <si>
    <t>SCCO</t>
  </si>
  <si>
    <t>SCG</t>
  </si>
  <si>
    <t>SCHL</t>
  </si>
  <si>
    <t>SCHN</t>
  </si>
  <si>
    <t>SCHW</t>
  </si>
  <si>
    <t>SCLN</t>
  </si>
  <si>
    <t>SCOK</t>
  </si>
  <si>
    <t>SCR</t>
  </si>
  <si>
    <t>Simcere Pharmaceutical Group</t>
  </si>
  <si>
    <t>SCS</t>
  </si>
  <si>
    <t>SCSS</t>
  </si>
  <si>
    <t>SCTY</t>
  </si>
  <si>
    <t>SD</t>
  </si>
  <si>
    <t>SDLP</t>
  </si>
  <si>
    <t>Seadrill Partners LLC</t>
  </si>
  <si>
    <t>SDR</t>
  </si>
  <si>
    <t>SandRidge Mississippian Trust</t>
  </si>
  <si>
    <t>SDRL</t>
  </si>
  <si>
    <t>SDT</t>
  </si>
  <si>
    <t>SE</t>
  </si>
  <si>
    <t>SEAS</t>
  </si>
  <si>
    <t>SEE</t>
  </si>
  <si>
    <t>SEED</t>
  </si>
  <si>
    <t>SEIC</t>
  </si>
  <si>
    <t>SEM</t>
  </si>
  <si>
    <t>SEMG</t>
  </si>
  <si>
    <t>SEP</t>
  </si>
  <si>
    <t>Spectra Energy Partners LP</t>
  </si>
  <si>
    <t>SF</t>
  </si>
  <si>
    <t>SFD</t>
  </si>
  <si>
    <t>SFE</t>
  </si>
  <si>
    <t>SFI</t>
  </si>
  <si>
    <t>SFL</t>
  </si>
  <si>
    <t>SFLY</t>
  </si>
  <si>
    <t>SFY</t>
  </si>
  <si>
    <t>SGEN</t>
  </si>
  <si>
    <t>SGI</t>
  </si>
  <si>
    <t>SGMO</t>
  </si>
  <si>
    <t>SGMS</t>
  </si>
  <si>
    <t>SGU</t>
  </si>
  <si>
    <t>Star Gas Partners LP</t>
  </si>
  <si>
    <t>SGY</t>
  </si>
  <si>
    <t>SGYP</t>
  </si>
  <si>
    <t>SHFL</t>
  </si>
  <si>
    <t>SHLD</t>
  </si>
  <si>
    <t>SHLM</t>
  </si>
  <si>
    <t>SHOO</t>
  </si>
  <si>
    <t>SHOS</t>
  </si>
  <si>
    <t>SHPG</t>
  </si>
  <si>
    <t>SHW</t>
  </si>
  <si>
    <t>SI</t>
  </si>
  <si>
    <t>Siemens AG</t>
  </si>
  <si>
    <t>SIAL</t>
  </si>
  <si>
    <t>SID</t>
  </si>
  <si>
    <t>SIG</t>
  </si>
  <si>
    <t>SIGA</t>
  </si>
  <si>
    <t>SIGM</t>
  </si>
  <si>
    <t>SIMG</t>
  </si>
  <si>
    <t>SIMO</t>
  </si>
  <si>
    <t>SINA</t>
  </si>
  <si>
    <t>SIR</t>
  </si>
  <si>
    <t>Select Income REIT</t>
  </si>
  <si>
    <t>SIRI</t>
  </si>
  <si>
    <t>SIRO</t>
  </si>
  <si>
    <t>SIVB</t>
  </si>
  <si>
    <t>SVB Financial Group</t>
  </si>
  <si>
    <t>SIX</t>
  </si>
  <si>
    <t>SJM</t>
  </si>
  <si>
    <t>SJR</t>
  </si>
  <si>
    <t>SJT</t>
  </si>
  <si>
    <t>San Juan Basin Royalty Trust</t>
  </si>
  <si>
    <t>SKH</t>
  </si>
  <si>
    <t>SKS</t>
  </si>
  <si>
    <t>SKT</t>
  </si>
  <si>
    <t>SKUL</t>
  </si>
  <si>
    <t>SKX</t>
  </si>
  <si>
    <t>SKYW</t>
  </si>
  <si>
    <t>SLAB</t>
  </si>
  <si>
    <t>SLB</t>
  </si>
  <si>
    <t>SLCA</t>
  </si>
  <si>
    <t>SLF</t>
  </si>
  <si>
    <t>SLG</t>
  </si>
  <si>
    <t>SLGN</t>
  </si>
  <si>
    <t>SLH</t>
  </si>
  <si>
    <t>SLM</t>
  </si>
  <si>
    <t>SLRC</t>
  </si>
  <si>
    <t>SLT</t>
  </si>
  <si>
    <t>SLW</t>
  </si>
  <si>
    <t>SLXP</t>
  </si>
  <si>
    <t>SM</t>
  </si>
  <si>
    <t>SMFG</t>
  </si>
  <si>
    <t>SMG</t>
  </si>
  <si>
    <t>SMLP</t>
  </si>
  <si>
    <t>Summit Midstream Partners LP</t>
  </si>
  <si>
    <t>SMP</t>
  </si>
  <si>
    <t>SMRT</t>
  </si>
  <si>
    <t>SMS</t>
  </si>
  <si>
    <t>SMT</t>
  </si>
  <si>
    <t>SMTC</t>
  </si>
  <si>
    <t>SN</t>
  </si>
  <si>
    <t>SNA</t>
  </si>
  <si>
    <t>SNAK</t>
  </si>
  <si>
    <t>SNCR</t>
  </si>
  <si>
    <t>SNDK</t>
  </si>
  <si>
    <t>SNE</t>
  </si>
  <si>
    <t>SNH</t>
  </si>
  <si>
    <t>SNI</t>
  </si>
  <si>
    <t>SNP</t>
  </si>
  <si>
    <t>SNPS</t>
  </si>
  <si>
    <t>SNSS</t>
  </si>
  <si>
    <t>SNTA</t>
  </si>
  <si>
    <t>SNTS</t>
  </si>
  <si>
    <t>SNV</t>
  </si>
  <si>
    <t>SNX</t>
  </si>
  <si>
    <t>SNY</t>
  </si>
  <si>
    <t>Sanofi</t>
  </si>
  <si>
    <t>SO</t>
  </si>
  <si>
    <t>SODA</t>
  </si>
  <si>
    <t>SOHU</t>
  </si>
  <si>
    <t>SOL</t>
  </si>
  <si>
    <t>SON</t>
  </si>
  <si>
    <t>SONC</t>
  </si>
  <si>
    <t>SONS</t>
  </si>
  <si>
    <t>SPAR</t>
  </si>
  <si>
    <t>SPB</t>
  </si>
  <si>
    <t>SPF</t>
  </si>
  <si>
    <t>SPG</t>
  </si>
  <si>
    <t>SPH</t>
  </si>
  <si>
    <t>Suburban Propane Partners LP</t>
  </si>
  <si>
    <t>SPLK</t>
  </si>
  <si>
    <t>SPLS</t>
  </si>
  <si>
    <t>SPN</t>
  </si>
  <si>
    <t>SPNC</t>
  </si>
  <si>
    <t>SPPI</t>
  </si>
  <si>
    <t>SPR</t>
  </si>
  <si>
    <t>SPRD</t>
  </si>
  <si>
    <t>SPRT</t>
  </si>
  <si>
    <t>SPSC</t>
  </si>
  <si>
    <t>SPW</t>
  </si>
  <si>
    <t>SPWR</t>
  </si>
  <si>
    <t>SQM</t>
  </si>
  <si>
    <t>SQNM</t>
  </si>
  <si>
    <t>SRC</t>
  </si>
  <si>
    <t>SRCL</t>
  </si>
  <si>
    <t>SRE</t>
  </si>
  <si>
    <t>Sempra Energy</t>
  </si>
  <si>
    <t>SREV</t>
  </si>
  <si>
    <t>SRI</t>
  </si>
  <si>
    <t>SRPT</t>
  </si>
  <si>
    <t>SRT</t>
  </si>
  <si>
    <t>SSD</t>
  </si>
  <si>
    <t>SSH</t>
  </si>
  <si>
    <t>SSL</t>
  </si>
  <si>
    <t>SSN</t>
  </si>
  <si>
    <t>SSRI</t>
  </si>
  <si>
    <t>SSS</t>
  </si>
  <si>
    <t>SSW</t>
  </si>
  <si>
    <t>SSYS</t>
  </si>
  <si>
    <t>ST</t>
  </si>
  <si>
    <t>STAA</t>
  </si>
  <si>
    <t>STB</t>
  </si>
  <si>
    <t>STE</t>
  </si>
  <si>
    <t>STEC</t>
  </si>
  <si>
    <t>STEI</t>
  </si>
  <si>
    <t>STI</t>
  </si>
  <si>
    <t>STJ</t>
  </si>
  <si>
    <t>STLD</t>
  </si>
  <si>
    <t>STM</t>
  </si>
  <si>
    <t>STMP</t>
  </si>
  <si>
    <t>STO</t>
  </si>
  <si>
    <t>STON</t>
  </si>
  <si>
    <t>Stonemor Partners LP</t>
  </si>
  <si>
    <t>STP</t>
  </si>
  <si>
    <t>STR</t>
  </si>
  <si>
    <t>STRA</t>
  </si>
  <si>
    <t>STRI</t>
  </si>
  <si>
    <t>STRZA</t>
  </si>
  <si>
    <t>STSI</t>
  </si>
  <si>
    <t>STT</t>
  </si>
  <si>
    <t>STV</t>
  </si>
  <si>
    <t>STWD</t>
  </si>
  <si>
    <t>STX</t>
  </si>
  <si>
    <t>STZ</t>
  </si>
  <si>
    <t>SU</t>
  </si>
  <si>
    <t>SUNE</t>
  </si>
  <si>
    <t>SUPN</t>
  </si>
  <si>
    <t>SURG</t>
  </si>
  <si>
    <t>SUSP</t>
  </si>
  <si>
    <t>Susser Petroleum Partners LP</t>
  </si>
  <si>
    <t>SUSQ</t>
  </si>
  <si>
    <t>SVA</t>
  </si>
  <si>
    <t>SVM</t>
  </si>
  <si>
    <t>SVNT</t>
  </si>
  <si>
    <t>SVU</t>
  </si>
  <si>
    <t>SWC</t>
  </si>
  <si>
    <t>SWFT</t>
  </si>
  <si>
    <t>SWHC</t>
  </si>
  <si>
    <t>SWI</t>
  </si>
  <si>
    <t>SWIR</t>
  </si>
  <si>
    <t>SWK</t>
  </si>
  <si>
    <t>SWKS</t>
  </si>
  <si>
    <t>SWM</t>
  </si>
  <si>
    <t>SWN</t>
  </si>
  <si>
    <t>SWSH</t>
  </si>
  <si>
    <t>SWY</t>
  </si>
  <si>
    <t>SXC</t>
  </si>
  <si>
    <t>SXCP</t>
  </si>
  <si>
    <t>SunCoke Energy Partners LP</t>
  </si>
  <si>
    <t>SXE</t>
  </si>
  <si>
    <t>SXL</t>
  </si>
  <si>
    <t>Sunoco Logistics Partners LP</t>
  </si>
  <si>
    <t>SXT</t>
  </si>
  <si>
    <t>SYA</t>
  </si>
  <si>
    <t>SYK</t>
  </si>
  <si>
    <t>SYMC</t>
  </si>
  <si>
    <t>SYNA</t>
  </si>
  <si>
    <t>SYNC</t>
  </si>
  <si>
    <t>SYRG</t>
  </si>
  <si>
    <t>SYT</t>
  </si>
  <si>
    <t>Syngenta AG</t>
  </si>
  <si>
    <t>SYY</t>
  </si>
  <si>
    <t>SZYM</t>
  </si>
  <si>
    <t>T</t>
  </si>
  <si>
    <t>TA</t>
  </si>
  <si>
    <t>TAHO</t>
  </si>
  <si>
    <t>TAL</t>
  </si>
  <si>
    <t>TAM</t>
  </si>
  <si>
    <t>Taminco Corp</t>
  </si>
  <si>
    <t>TAOM</t>
  </si>
  <si>
    <t>Taomee Holdings Ltd</t>
  </si>
  <si>
    <t>TAP</t>
  </si>
  <si>
    <t>TASR</t>
  </si>
  <si>
    <t>TAT</t>
  </si>
  <si>
    <t>TC</t>
  </si>
  <si>
    <t>TCAP</t>
  </si>
  <si>
    <t>TCB</t>
  </si>
  <si>
    <t>TCBI</t>
  </si>
  <si>
    <t>TCK</t>
  </si>
  <si>
    <t>TCL</t>
  </si>
  <si>
    <t>TCO</t>
  </si>
  <si>
    <t>TCP</t>
  </si>
  <si>
    <t>TC Pipelines LP</t>
  </si>
  <si>
    <t>TCPC</t>
  </si>
  <si>
    <t>TCRD</t>
  </si>
  <si>
    <t>TD</t>
  </si>
  <si>
    <t>TDC</t>
  </si>
  <si>
    <t>TDG</t>
  </si>
  <si>
    <t>TDS</t>
  </si>
  <si>
    <t>TDW</t>
  </si>
  <si>
    <t>TE</t>
  </si>
  <si>
    <t>TEAR</t>
  </si>
  <si>
    <t>TECD</t>
  </si>
  <si>
    <t>TECUA</t>
  </si>
  <si>
    <t>TEF</t>
  </si>
  <si>
    <t>TEG</t>
  </si>
  <si>
    <t>TEL</t>
  </si>
  <si>
    <t>TEN</t>
  </si>
  <si>
    <t>TEO</t>
  </si>
  <si>
    <t>Telecom Argentina SA</t>
  </si>
  <si>
    <t>TEP</t>
  </si>
  <si>
    <t>Tallgrass Energy Partners LP</t>
  </si>
  <si>
    <t>TER</t>
  </si>
  <si>
    <t>TESO</t>
  </si>
  <si>
    <t>TEVA</t>
  </si>
  <si>
    <t>TEX</t>
  </si>
  <si>
    <t>TFM</t>
  </si>
  <si>
    <t>TFSL</t>
  </si>
  <si>
    <t>TG</t>
  </si>
  <si>
    <t>TGA</t>
  </si>
  <si>
    <t>TGB</t>
  </si>
  <si>
    <t>TGP</t>
  </si>
  <si>
    <t>Teekay LNG Partners LP</t>
  </si>
  <si>
    <t>TGT</t>
  </si>
  <si>
    <t>THC</t>
  </si>
  <si>
    <t>THI</t>
  </si>
  <si>
    <t>THLD</t>
  </si>
  <si>
    <t>THM</t>
  </si>
  <si>
    <t>THO</t>
  </si>
  <si>
    <t>THOR</t>
  </si>
  <si>
    <t>THRX</t>
  </si>
  <si>
    <t>THS</t>
  </si>
  <si>
    <t>TI</t>
  </si>
  <si>
    <t>TIBX</t>
  </si>
  <si>
    <t>TICC</t>
  </si>
  <si>
    <t>TIF</t>
  </si>
  <si>
    <t>TITN</t>
  </si>
  <si>
    <t>TIVO</t>
  </si>
  <si>
    <t>TJX</t>
  </si>
  <si>
    <t>TK</t>
  </si>
  <si>
    <t>TKC</t>
  </si>
  <si>
    <t>TKR</t>
  </si>
  <si>
    <t>TLAB</t>
  </si>
  <si>
    <t>TLLP</t>
  </si>
  <si>
    <t>Tesoro Logistics LP</t>
  </si>
  <si>
    <t>TLM</t>
  </si>
  <si>
    <t>TLP</t>
  </si>
  <si>
    <t>TLYS</t>
  </si>
  <si>
    <t>TM</t>
  </si>
  <si>
    <t>TMH</t>
  </si>
  <si>
    <t>TMHC</t>
  </si>
  <si>
    <t>TMK</t>
  </si>
  <si>
    <t>TMO</t>
  </si>
  <si>
    <t>TMUS</t>
  </si>
  <si>
    <t>TNGO</t>
  </si>
  <si>
    <t>TNK</t>
  </si>
  <si>
    <t>TNP</t>
  </si>
  <si>
    <t>TOL</t>
  </si>
  <si>
    <t>TOO</t>
  </si>
  <si>
    <t>Teekay Offshore Partners LP</t>
  </si>
  <si>
    <t>TOT</t>
  </si>
  <si>
    <t>TPC</t>
  </si>
  <si>
    <t>TPH</t>
  </si>
  <si>
    <t>TPLM</t>
  </si>
  <si>
    <t>TPX</t>
  </si>
  <si>
    <t>TQNT</t>
  </si>
  <si>
    <t>TRC</t>
  </si>
  <si>
    <t>TREX</t>
  </si>
  <si>
    <t>TRGT</t>
  </si>
  <si>
    <t>TRI</t>
  </si>
  <si>
    <t>TRIP</t>
  </si>
  <si>
    <t>TRLA</t>
  </si>
  <si>
    <t>TRLG</t>
  </si>
  <si>
    <t>TRMB</t>
  </si>
  <si>
    <t>TRN</t>
  </si>
  <si>
    <t>TRNX</t>
  </si>
  <si>
    <t>Tornier NV</t>
  </si>
  <si>
    <t>TROW</t>
  </si>
  <si>
    <t>TRP</t>
  </si>
  <si>
    <t>TRQ</t>
  </si>
  <si>
    <t>TRV</t>
  </si>
  <si>
    <t>TRW</t>
  </si>
  <si>
    <t>TRX</t>
  </si>
  <si>
    <t>TS</t>
  </si>
  <si>
    <t>TSCO</t>
  </si>
  <si>
    <t>TSL</t>
  </si>
  <si>
    <t>TSLA</t>
  </si>
  <si>
    <t>TSM</t>
  </si>
  <si>
    <t>TSN</t>
  </si>
  <si>
    <t>TSO</t>
  </si>
  <si>
    <t>TSPT</t>
  </si>
  <si>
    <t>TSRA</t>
  </si>
  <si>
    <t>TSRX</t>
  </si>
  <si>
    <t>TSS</t>
  </si>
  <si>
    <t>TSYS</t>
  </si>
  <si>
    <t>TTCMY</t>
  </si>
  <si>
    <t>TTEC</t>
  </si>
  <si>
    <t>TTEK</t>
  </si>
  <si>
    <t>TTI</t>
  </si>
  <si>
    <t>TTM</t>
  </si>
  <si>
    <t>TTMI</t>
  </si>
  <si>
    <t>TTWO</t>
  </si>
  <si>
    <t>Take-Two Interactive Software</t>
  </si>
  <si>
    <t>TU</t>
  </si>
  <si>
    <t>TUES</t>
  </si>
  <si>
    <t>TUMI</t>
  </si>
  <si>
    <t>TUP</t>
  </si>
  <si>
    <t>TV</t>
  </si>
  <si>
    <t>TVL</t>
  </si>
  <si>
    <t>TW</t>
  </si>
  <si>
    <t>TWC</t>
  </si>
  <si>
    <t>TWER</t>
  </si>
  <si>
    <t>TWGP</t>
  </si>
  <si>
    <t>TWI</t>
  </si>
  <si>
    <t>TWO</t>
  </si>
  <si>
    <t>TWTC</t>
  </si>
  <si>
    <t>TWX</t>
  </si>
  <si>
    <t>TX</t>
  </si>
  <si>
    <t>TXCC</t>
  </si>
  <si>
    <t>Transwitch Corp</t>
  </si>
  <si>
    <t>TXI</t>
  </si>
  <si>
    <t>TXN</t>
  </si>
  <si>
    <t>TXRH</t>
  </si>
  <si>
    <t>TXT</t>
  </si>
  <si>
    <t>TYC</t>
  </si>
  <si>
    <t>TYL</t>
  </si>
  <si>
    <t>TZOO</t>
  </si>
  <si>
    <t>UA</t>
  </si>
  <si>
    <t>UAL</t>
  </si>
  <si>
    <t>UAM</t>
  </si>
  <si>
    <t>UAN</t>
  </si>
  <si>
    <t>UBNT</t>
  </si>
  <si>
    <t>UBS</t>
  </si>
  <si>
    <t>UBS AG</t>
  </si>
  <si>
    <t>UCTT</t>
  </si>
  <si>
    <t>UDR</t>
  </si>
  <si>
    <t>UEC</t>
  </si>
  <si>
    <t>UEPS</t>
  </si>
  <si>
    <t>UFI</t>
  </si>
  <si>
    <t>UFPI</t>
  </si>
  <si>
    <t>UFS</t>
  </si>
  <si>
    <t>UGI</t>
  </si>
  <si>
    <t>UGP</t>
  </si>
  <si>
    <t>Ultrapar Participacoes SA</t>
  </si>
  <si>
    <t>UHS</t>
  </si>
  <si>
    <t>UIS</t>
  </si>
  <si>
    <t>UL</t>
  </si>
  <si>
    <t>ULTA</t>
  </si>
  <si>
    <t>ULTI</t>
  </si>
  <si>
    <t>UMBF</t>
  </si>
  <si>
    <t>UMC</t>
  </si>
  <si>
    <t>UMPQ</t>
  </si>
  <si>
    <t>UN</t>
  </si>
  <si>
    <t>UNFI</t>
  </si>
  <si>
    <t>UNH</t>
  </si>
  <si>
    <t>UNIS</t>
  </si>
  <si>
    <t>UNM</t>
  </si>
  <si>
    <t>Unum Group</t>
  </si>
  <si>
    <t>UNP</t>
  </si>
  <si>
    <t>UNT</t>
  </si>
  <si>
    <t>UNTD</t>
  </si>
  <si>
    <t>UNXL</t>
  </si>
  <si>
    <t>UPI</t>
  </si>
  <si>
    <t>UPL</t>
  </si>
  <si>
    <t>UPS</t>
  </si>
  <si>
    <t>UQM</t>
  </si>
  <si>
    <t>URBN</t>
  </si>
  <si>
    <t>URI</t>
  </si>
  <si>
    <t>URRE</t>
  </si>
  <si>
    <t>URS</t>
  </si>
  <si>
    <t>USAC</t>
  </si>
  <si>
    <t>USA Compression Partners LP</t>
  </si>
  <si>
    <t>USB</t>
  </si>
  <si>
    <t>USEG</t>
  </si>
  <si>
    <t>USG</t>
  </si>
  <si>
    <t>USNA</t>
  </si>
  <si>
    <t>USU</t>
  </si>
  <si>
    <t>UTEK</t>
  </si>
  <si>
    <t>UTHR</t>
  </si>
  <si>
    <t>UTSI</t>
  </si>
  <si>
    <t>UTStarcom Holdings Corp</t>
  </si>
  <si>
    <t>UTX</t>
  </si>
  <si>
    <t>UVV</t>
  </si>
  <si>
    <t>V</t>
  </si>
  <si>
    <t>VAC</t>
  </si>
  <si>
    <t>VAL</t>
  </si>
  <si>
    <t>VALE</t>
  </si>
  <si>
    <t>Vale SA</t>
  </si>
  <si>
    <t>VAR</t>
  </si>
  <si>
    <t>VASC</t>
  </si>
  <si>
    <t>VC</t>
  </si>
  <si>
    <t>VCI</t>
  </si>
  <si>
    <t>VCLK</t>
  </si>
  <si>
    <t>VCRA</t>
  </si>
  <si>
    <t>VDSI</t>
  </si>
  <si>
    <t>VE</t>
  </si>
  <si>
    <t>VECO</t>
  </si>
  <si>
    <t>VELT</t>
  </si>
  <si>
    <t>Velti PLC</t>
  </si>
  <si>
    <t>VFC</t>
  </si>
  <si>
    <t>VG</t>
  </si>
  <si>
    <t>VGR</t>
  </si>
  <si>
    <t>VGZ</t>
  </si>
  <si>
    <t>VHC</t>
  </si>
  <si>
    <t>VHS</t>
  </si>
  <si>
    <t>VIAB</t>
  </si>
  <si>
    <t>VICL</t>
  </si>
  <si>
    <t>VICR</t>
  </si>
  <si>
    <t>VIP</t>
  </si>
  <si>
    <t>VIPS</t>
  </si>
  <si>
    <t>VISN</t>
  </si>
  <si>
    <t>VIV</t>
  </si>
  <si>
    <t>VLCCF</t>
  </si>
  <si>
    <t>VLO</t>
  </si>
  <si>
    <t>Valero Energy Corp</t>
  </si>
  <si>
    <t>VLTR</t>
  </si>
  <si>
    <t>VLY</t>
  </si>
  <si>
    <t>Valley National Bancorp</t>
  </si>
  <si>
    <t>VMC</t>
  </si>
  <si>
    <t>VMED</t>
  </si>
  <si>
    <t>VMI</t>
  </si>
  <si>
    <t>VMW</t>
  </si>
  <si>
    <t>VNDA</t>
  </si>
  <si>
    <t>VNET</t>
  </si>
  <si>
    <t>VNO</t>
  </si>
  <si>
    <t>Vornado Realty Trust</t>
  </si>
  <si>
    <t>VNR</t>
  </si>
  <si>
    <t>Vanguard Natural Resources LLC</t>
  </si>
  <si>
    <t>VNTV</t>
  </si>
  <si>
    <t>VOC</t>
  </si>
  <si>
    <t>VOCS</t>
  </si>
  <si>
    <t>VOD</t>
  </si>
  <si>
    <t>VOLC</t>
  </si>
  <si>
    <t>VOYA</t>
  </si>
  <si>
    <t>VPFG</t>
  </si>
  <si>
    <t>VPG</t>
  </si>
  <si>
    <t>VPHM</t>
  </si>
  <si>
    <t>VPRT</t>
  </si>
  <si>
    <t>VR</t>
  </si>
  <si>
    <t>VRA</t>
  </si>
  <si>
    <t>VRNG</t>
  </si>
  <si>
    <t>VRNM</t>
  </si>
  <si>
    <t>VRNT</t>
  </si>
  <si>
    <t>VRSK</t>
  </si>
  <si>
    <t>VRSN</t>
  </si>
  <si>
    <t>VRTX</t>
  </si>
  <si>
    <t>VRX</t>
  </si>
  <si>
    <t>VSAT</t>
  </si>
  <si>
    <t>VSH</t>
  </si>
  <si>
    <t>VSI</t>
  </si>
  <si>
    <t>VTR</t>
  </si>
  <si>
    <t>VTUS</t>
  </si>
  <si>
    <t>VVC</t>
  </si>
  <si>
    <t>VVTV</t>
  </si>
  <si>
    <t>VVUS</t>
  </si>
  <si>
    <t>VZ</t>
  </si>
  <si>
    <t>WAB</t>
  </si>
  <si>
    <t>WABC</t>
  </si>
  <si>
    <t>WAC</t>
  </si>
  <si>
    <t>WAFD</t>
  </si>
  <si>
    <t>WAG</t>
  </si>
  <si>
    <t>WAGE</t>
  </si>
  <si>
    <t>WAL</t>
  </si>
  <si>
    <t>Western Alliance Bancorp</t>
  </si>
  <si>
    <t>WAT</t>
  </si>
  <si>
    <t>WBC</t>
  </si>
  <si>
    <t>WBMD</t>
  </si>
  <si>
    <t>WBS</t>
  </si>
  <si>
    <t>WBSN</t>
  </si>
  <si>
    <t>WCC</t>
  </si>
  <si>
    <t>WCG</t>
  </si>
  <si>
    <t>WCN</t>
  </si>
  <si>
    <t>WCRX</t>
  </si>
  <si>
    <t>WDAY</t>
  </si>
  <si>
    <t>WDC</t>
  </si>
  <si>
    <t>WDR</t>
  </si>
  <si>
    <t>WEC</t>
  </si>
  <si>
    <t>WEN</t>
  </si>
  <si>
    <t>WERN</t>
  </si>
  <si>
    <t>WES</t>
  </si>
  <si>
    <t>Western Gas Partners LP</t>
  </si>
  <si>
    <t>WETF</t>
  </si>
  <si>
    <t>WFC</t>
  </si>
  <si>
    <t>WFM</t>
  </si>
  <si>
    <t>WFT</t>
  </si>
  <si>
    <t>WG</t>
  </si>
  <si>
    <t>WGL</t>
  </si>
  <si>
    <t>WGO</t>
  </si>
  <si>
    <t>WHR</t>
  </si>
  <si>
    <t>WHX</t>
  </si>
  <si>
    <t>WHZ</t>
  </si>
  <si>
    <t>Whiting USA Trust II</t>
  </si>
  <si>
    <t>WIN</t>
  </si>
  <si>
    <t>WIRE</t>
  </si>
  <si>
    <t>WIT</t>
  </si>
  <si>
    <t>WLH</t>
  </si>
  <si>
    <t>William Lyon Homes</t>
  </si>
  <si>
    <t>WLK</t>
  </si>
  <si>
    <t>WLL</t>
  </si>
  <si>
    <t>WLP</t>
  </si>
  <si>
    <t>WLT</t>
  </si>
  <si>
    <t>WM</t>
  </si>
  <si>
    <t>WMB</t>
  </si>
  <si>
    <t>WMC</t>
  </si>
  <si>
    <t>WMGI</t>
  </si>
  <si>
    <t>WMS</t>
  </si>
  <si>
    <t>WMT</t>
  </si>
  <si>
    <t>WNC</t>
  </si>
  <si>
    <t>WNR</t>
  </si>
  <si>
    <t>WOOF</t>
  </si>
  <si>
    <t>WOR</t>
  </si>
  <si>
    <t>WPC</t>
  </si>
  <si>
    <t>WPP</t>
  </si>
  <si>
    <t>WPPGY</t>
  </si>
  <si>
    <t>WPRT</t>
  </si>
  <si>
    <t>WPX</t>
  </si>
  <si>
    <t>WPZ</t>
  </si>
  <si>
    <t>Williams Partners LP</t>
  </si>
  <si>
    <t>WR</t>
  </si>
  <si>
    <t>WRE</t>
  </si>
  <si>
    <t>WRES</t>
  </si>
  <si>
    <t>WRI</t>
  </si>
  <si>
    <t>Weingarten Realty Investors</t>
  </si>
  <si>
    <t>WRLD</t>
  </si>
  <si>
    <t>WSH</t>
  </si>
  <si>
    <t>WSM</t>
  </si>
  <si>
    <t>WSO</t>
  </si>
  <si>
    <t>WSR</t>
  </si>
  <si>
    <t>Whitestone REIT</t>
  </si>
  <si>
    <t>WSTC</t>
  </si>
  <si>
    <t>WTFC</t>
  </si>
  <si>
    <t>WTI</t>
  </si>
  <si>
    <t>WTR</t>
  </si>
  <si>
    <t>WTS</t>
  </si>
  <si>
    <t>WTSL</t>
  </si>
  <si>
    <t>WTW</t>
  </si>
  <si>
    <t>WU</t>
  </si>
  <si>
    <t>WWAV</t>
  </si>
  <si>
    <t>WWD</t>
  </si>
  <si>
    <t>WWWW</t>
  </si>
  <si>
    <t>WX</t>
  </si>
  <si>
    <t>WY</t>
  </si>
  <si>
    <t>WYN</t>
  </si>
  <si>
    <t>WYNN</t>
  </si>
  <si>
    <t>X</t>
  </si>
  <si>
    <t>XCO</t>
  </si>
  <si>
    <t>XEC</t>
  </si>
  <si>
    <t>XEL</t>
  </si>
  <si>
    <t>XIDE</t>
  </si>
  <si>
    <t>XIN</t>
  </si>
  <si>
    <t>XL</t>
  </si>
  <si>
    <t>XLNX</t>
  </si>
  <si>
    <t>XLS</t>
  </si>
  <si>
    <t>XNPT</t>
  </si>
  <si>
    <t>XOM</t>
  </si>
  <si>
    <t>XOMA</t>
  </si>
  <si>
    <t>XPO</t>
  </si>
  <si>
    <t>XRA</t>
  </si>
  <si>
    <t>XRAY</t>
  </si>
  <si>
    <t>XRS</t>
  </si>
  <si>
    <t>XRTX</t>
  </si>
  <si>
    <t>XRX</t>
  </si>
  <si>
    <t>XTEX</t>
  </si>
  <si>
    <t>XTXI</t>
  </si>
  <si>
    <t>XUE</t>
  </si>
  <si>
    <t>Xueda Education Group</t>
  </si>
  <si>
    <t>XXIA</t>
  </si>
  <si>
    <t>Ixia</t>
  </si>
  <si>
    <t>XYL</t>
  </si>
  <si>
    <t>YELP</t>
  </si>
  <si>
    <t>YGE</t>
  </si>
  <si>
    <t>YHOO</t>
  </si>
  <si>
    <t>YNDX</t>
  </si>
  <si>
    <t>Yandex NV</t>
  </si>
  <si>
    <t>YOKU</t>
  </si>
  <si>
    <t>YONG</t>
  </si>
  <si>
    <t>YPF</t>
  </si>
  <si>
    <t>YPF SA</t>
  </si>
  <si>
    <t>YRCW</t>
  </si>
  <si>
    <t>YUM</t>
  </si>
  <si>
    <t>Z</t>
  </si>
  <si>
    <t>ZAGG</t>
  </si>
  <si>
    <t>ZBRA</t>
  </si>
  <si>
    <t>ZEUS</t>
  </si>
  <si>
    <t>ZINC</t>
  </si>
  <si>
    <t>ZION</t>
  </si>
  <si>
    <t>Zions Bancorporation</t>
  </si>
  <si>
    <t>ZIOP</t>
  </si>
  <si>
    <t>ZLC</t>
  </si>
  <si>
    <t>ZMH</t>
  </si>
  <si>
    <t>ZN</t>
  </si>
  <si>
    <t>ZNGA</t>
  </si>
  <si>
    <t>ZOLT</t>
  </si>
  <si>
    <t>ZQK</t>
  </si>
  <si>
    <t>ZTS</t>
  </si>
  <si>
    <t>ZUMZ</t>
  </si>
  <si>
    <t>Agilent Technologies Inc</t>
  </si>
  <si>
    <t>Alcoa Inc</t>
  </si>
  <si>
    <t>AMR Corp</t>
  </si>
  <si>
    <t>Aaron's Inc</t>
  </si>
  <si>
    <t>Advance Auto Parts Inc</t>
  </si>
  <si>
    <t>Apple Inc</t>
  </si>
  <si>
    <t>American Assets Trust Inc</t>
  </si>
  <si>
    <t>Almaden Minerals Ltd</t>
  </si>
  <si>
    <t>Advantage Oil &amp; Gas Ltd</t>
  </si>
  <si>
    <t>Atlas Air Worldwide Holdings I</t>
  </si>
  <si>
    <t>AllianceBernstein Holding LP</t>
  </si>
  <si>
    <t>Abaxis Inc</t>
  </si>
  <si>
    <t>ABB Ltd</t>
  </si>
  <si>
    <t>AbbVie Inc</t>
  </si>
  <si>
    <t>AmerisourceBergen Corp</t>
  </si>
  <si>
    <t>Advisory Board Co/The</t>
  </si>
  <si>
    <t>Arkansas Best Corp</t>
  </si>
  <si>
    <t>Asbury Automotive Group Inc</t>
  </si>
  <si>
    <t>ABIOMED Inc</t>
  </si>
  <si>
    <t>Arbor Realty Trust Inc</t>
  </si>
  <si>
    <t>Cia de Bebidas das Americas</t>
  </si>
  <si>
    <t>Barrick Gold Corp</t>
  </si>
  <si>
    <t>ACADIA Pharmaceuticals Inc</t>
  </si>
  <si>
    <t>American Capital Ltd</t>
  </si>
  <si>
    <t>American Campus Communities In</t>
  </si>
  <si>
    <t>ACCO Brands Corp</t>
  </si>
  <si>
    <t>ACE Ltd</t>
  </si>
  <si>
    <t>Aceto Corp</t>
  </si>
  <si>
    <t>Acorn Energy Inc</t>
  </si>
  <si>
    <t>Arch Capital Group Ltd</t>
  </si>
  <si>
    <t>Aluminum Corp of China Ltd</t>
  </si>
  <si>
    <t>Acadia Healthcare Co Inc</t>
  </si>
  <si>
    <t>Achillion Pharmaceuticals Inc</t>
  </si>
  <si>
    <t>Arch Coal Inc</t>
  </si>
  <si>
    <t>ACI Worldwide Inc</t>
  </si>
  <si>
    <t>AECOM Technology Corp</t>
  </si>
  <si>
    <t>Access Midstream Partners LP</t>
  </si>
  <si>
    <t>Accenture PLC</t>
  </si>
  <si>
    <t>Acorda Therapeutics Inc</t>
  </si>
  <si>
    <t>Ares Commercial Real Estate Co</t>
  </si>
  <si>
    <t>AcelRx Pharmaceuticals Inc</t>
  </si>
  <si>
    <t>Actavis Inc</t>
  </si>
  <si>
    <t>Acacia Research Corp</t>
  </si>
  <si>
    <t>Active Network Inc/The</t>
  </si>
  <si>
    <t>Acura Pharmaceuticals Inc</t>
  </si>
  <si>
    <t>Accuride Corp</t>
  </si>
  <si>
    <t>Acxiom Corp</t>
  </si>
  <si>
    <t>Adobe Systems Inc</t>
  </si>
  <si>
    <t>Agree Realty Corp</t>
  </si>
  <si>
    <t>Advanced Emissions Solutions I</t>
  </si>
  <si>
    <t>Analog Devices Inc</t>
  </si>
  <si>
    <t>Archer-Daniels-Midland Co</t>
  </si>
  <si>
    <t>Automatic Data Processing Inc</t>
  </si>
  <si>
    <t>Alliance Data Systems Corp</t>
  </si>
  <si>
    <t>Autodesk Inc</t>
  </si>
  <si>
    <t>ADT Corp/The</t>
  </si>
  <si>
    <t>ADTRAN Inc</t>
  </si>
  <si>
    <t>Advent Software Inc</t>
  </si>
  <si>
    <t>Feihe International Inc</t>
  </si>
  <si>
    <t>Associated Estates Realty Corp</t>
  </si>
  <si>
    <t>Ameren Corp</t>
  </si>
  <si>
    <t>Aegon NV</t>
  </si>
  <si>
    <t>Aegerion Pharmaceuticals Inc</t>
  </si>
  <si>
    <t>Advanced Energy Industries Inc</t>
  </si>
  <si>
    <t>Agnico Eagle Mines Ltd</t>
  </si>
  <si>
    <t>American Eagle Outfitters Inc</t>
  </si>
  <si>
    <t>American Electric Power Co Inc</t>
  </si>
  <si>
    <t>Asia Entertainment &amp; Resources</t>
  </si>
  <si>
    <t>AES Corp/VA</t>
  </si>
  <si>
    <t>Aetna Inc</t>
  </si>
  <si>
    <t>Astoria Financial Corp</t>
  </si>
  <si>
    <t>Almost Family Inc</t>
  </si>
  <si>
    <t>Affymetrix Inc</t>
  </si>
  <si>
    <t>Affymax Inc</t>
  </si>
  <si>
    <t>Aflac Inc</t>
  </si>
  <si>
    <t>Amtrust Financial Services Inc</t>
  </si>
  <si>
    <t>First Majestic Silver Corp</t>
  </si>
  <si>
    <t>AGCO Corp</t>
  </si>
  <si>
    <t>Agenus Inc</t>
  </si>
  <si>
    <t>Federal Agricultural Mortgage</t>
  </si>
  <si>
    <t>Allergan Inc/United States</t>
  </si>
  <si>
    <t>American Capital Agency Corp</t>
  </si>
  <si>
    <t>Assured Guaranty Ltd</t>
  </si>
  <si>
    <t>Adecoagro SA</t>
  </si>
  <si>
    <t>Agrium Inc</t>
  </si>
  <si>
    <t>Accretive Health Inc</t>
  </si>
  <si>
    <t>Armada Hoffler Properties Inc</t>
  </si>
  <si>
    <t>Aspen Insurance Holdings Ltd</t>
  </si>
  <si>
    <t>Ashford Hospitality Trust Inc</t>
  </si>
  <si>
    <t>Arlington Asset Investment Cor</t>
  </si>
  <si>
    <t>American International Group I</t>
  </si>
  <si>
    <t>Albany International Corp</t>
  </si>
  <si>
    <t>Apollo Investment Corp</t>
  </si>
  <si>
    <t>AAR Corp</t>
  </si>
  <si>
    <t>Air Methods Corp</t>
  </si>
  <si>
    <t>Apartment Investment &amp; Managem</t>
  </si>
  <si>
    <t>Aixtron SE</t>
  </si>
  <si>
    <t>Assurant Inc</t>
  </si>
  <si>
    <t>Arthur J Gallagher &amp; Co</t>
  </si>
  <si>
    <t>Akamai Technologies Inc</t>
  </si>
  <si>
    <t>Asanko Gold Inc</t>
  </si>
  <si>
    <t>Akorn Inc</t>
  </si>
  <si>
    <t>AK Steel Holding Corp</t>
  </si>
  <si>
    <t>Albemarle Corp</t>
  </si>
  <si>
    <t>Assisted Living Concepts Inc</t>
  </si>
  <si>
    <t>Alon USA Partners LP</t>
  </si>
  <si>
    <t>Alexander &amp; Baldwin Inc</t>
  </si>
  <si>
    <t>Align Technology Inc</t>
  </si>
  <si>
    <t>Allegiant Travel Co</t>
  </si>
  <si>
    <t>Alimera Sciences Inc</t>
  </si>
  <si>
    <t>Alon USA Energy Inc</t>
  </si>
  <si>
    <t>Alaska Air Group Inc</t>
  </si>
  <si>
    <t>Alkermes PLC</t>
  </si>
  <si>
    <t>Allstate Corp/The</t>
  </si>
  <si>
    <t>Allot Communications Ltd</t>
  </si>
  <si>
    <t>Alnylam Pharmaceuticals Inc</t>
  </si>
  <si>
    <t>Analogic Corp</t>
  </si>
  <si>
    <t>Alere Inc</t>
  </si>
  <si>
    <t>Alaska Communications Systems</t>
  </si>
  <si>
    <t>Allison Transmission Holdings</t>
  </si>
  <si>
    <t>Altera Corp</t>
  </si>
  <si>
    <t>Alcatel-Lucent/France</t>
  </si>
  <si>
    <t>Autoliv Inc</t>
  </si>
  <si>
    <t>Alexza Pharmaceuticals Inc</t>
  </si>
  <si>
    <t>Alexion Pharmaceuticals Inc</t>
  </si>
  <si>
    <t>American Greetings Corp</t>
  </si>
  <si>
    <t>AMAG Pharmaceuticals Inc</t>
  </si>
  <si>
    <t>Applied Materials Inc</t>
  </si>
  <si>
    <t>Ambarella Inc</t>
  </si>
  <si>
    <t>Ambac Financial Group Inc</t>
  </si>
  <si>
    <t>Applied Micro Circuits Corp</t>
  </si>
  <si>
    <t>AirMedia Group Inc</t>
  </si>
  <si>
    <t>AMC Networks Inc</t>
  </si>
  <si>
    <t>Advanced Micro Devices Inc</t>
  </si>
  <si>
    <t>AMETEK Inc</t>
  </si>
  <si>
    <t>Amedisys Inc</t>
  </si>
  <si>
    <t>Affiliated Managers Group Inc</t>
  </si>
  <si>
    <t>Amgen Inc</t>
  </si>
  <si>
    <t>Amkor Technology Inc</t>
  </si>
  <si>
    <t>Ameriprise Financial Inc</t>
  </si>
  <si>
    <t>Ampio Pharmaceuticals Inc</t>
  </si>
  <si>
    <t>Ameresco Inc</t>
  </si>
  <si>
    <t>Amarin Corp PLC</t>
  </si>
  <si>
    <t>Amyris Inc</t>
  </si>
  <si>
    <t>American Superconductor Corp</t>
  </si>
  <si>
    <t>American Tower Corp</t>
  </si>
  <si>
    <t>TD Ameritrade Holding Corp</t>
  </si>
  <si>
    <t>Apollo Residential Mortgage In</t>
  </si>
  <si>
    <t>American Woodmark Corp</t>
  </si>
  <si>
    <t>America Movil SAB de CV</t>
  </si>
  <si>
    <t>Amazon.com Inc</t>
  </si>
  <si>
    <t>AutoNation Inc</t>
  </si>
  <si>
    <t>ANADIGICS Inc</t>
  </si>
  <si>
    <t>Andersons Inc/The</t>
  </si>
  <si>
    <t>Abercrombie &amp; Fitch Co</t>
  </si>
  <si>
    <t>Angie's List Inc</t>
  </si>
  <si>
    <t>Anworth Mortgage Asset Corp</t>
  </si>
  <si>
    <t>ANN INC</t>
  </si>
  <si>
    <t>Alpha Natural Resources Inc</t>
  </si>
  <si>
    <t>ANSYS Inc</t>
  </si>
  <si>
    <t>Allied Nevada Gold Corp</t>
  </si>
  <si>
    <t>Aegean Marine Petroleum Networ</t>
  </si>
  <si>
    <t>AOL Inc</t>
  </si>
  <si>
    <t>Aon PLC</t>
  </si>
  <si>
    <t>Alpha &amp; Omega Semiconductor Lt</t>
  </si>
  <si>
    <t>Apache Corp</t>
  </si>
  <si>
    <t>Artisan Partners Asset Managem</t>
  </si>
  <si>
    <t>Anadarko Petroleum Corp</t>
  </si>
  <si>
    <t>Air Products &amp; Chemicals Inc</t>
  </si>
  <si>
    <t>American Public Education Inc</t>
  </si>
  <si>
    <t>Amphenol Corp</t>
  </si>
  <si>
    <t>Atlas Pipeline Partners LP</t>
  </si>
  <si>
    <t>Apogee Enterprises Inc</t>
  </si>
  <si>
    <t>Apollo Group Inc</t>
  </si>
  <si>
    <t>American Apparel Inc</t>
  </si>
  <si>
    <t>Apricus Biosciences Inc</t>
  </si>
  <si>
    <t>AmeriGas Partners LP</t>
  </si>
  <si>
    <t>Accuray Inc</t>
  </si>
  <si>
    <t>Arbitron Inc</t>
  </si>
  <si>
    <t>Ares Capital Corp</t>
  </si>
  <si>
    <t>Arcos Dorados Holdings Inc</t>
  </si>
  <si>
    <t>American Realty Capital Proper</t>
  </si>
  <si>
    <t>Alexandria Real Estate Equitie</t>
  </si>
  <si>
    <t>Approach Resources Inc</t>
  </si>
  <si>
    <t>Airgas Inc</t>
  </si>
  <si>
    <t>Ariad Pharmaceuticals Inc</t>
  </si>
  <si>
    <t>Alliance Resource Partners LP</t>
  </si>
  <si>
    <t>ARM Holdings PLC</t>
  </si>
  <si>
    <t>Arena Pharmaceuticals Inc</t>
  </si>
  <si>
    <t>Aeropostale Inc</t>
  </si>
  <si>
    <t>American Residential Propertie</t>
  </si>
  <si>
    <t>Arqule Inc</t>
  </si>
  <si>
    <t>ARMOUR Residential REIT Inc</t>
  </si>
  <si>
    <t>ARRIS Group Inc</t>
  </si>
  <si>
    <t>Array BioPharma Inc</t>
  </si>
  <si>
    <t>ArthroCare Corp</t>
  </si>
  <si>
    <t>Aruba Networks Inc</t>
  </si>
  <si>
    <t>Arrow Electronics Inc</t>
  </si>
  <si>
    <t>Aeroflex Holding Corp</t>
  </si>
  <si>
    <t>ASA Gold and Precious Metals L</t>
  </si>
  <si>
    <t>Associated Banc-Corp</t>
  </si>
  <si>
    <t>Ameristar Casinos Inc</t>
  </si>
  <si>
    <t>American Science &amp; Engineering</t>
  </si>
  <si>
    <t>On Assignment Inc</t>
  </si>
  <si>
    <t>Ashland Inc</t>
  </si>
  <si>
    <t>AsiaInfo-Linkage Inc</t>
  </si>
  <si>
    <t>ASML Holding NV</t>
  </si>
  <si>
    <t>Ascena Retail Group Inc</t>
  </si>
  <si>
    <t>Altisource Portfolio Solutions</t>
  </si>
  <si>
    <t>Grupo Aeroportuario del Surest</t>
  </si>
  <si>
    <t>Astec Industries Inc</t>
  </si>
  <si>
    <t>Ascent Solar Technologies Inc</t>
  </si>
  <si>
    <t>Astex Pharmaceuticals</t>
  </si>
  <si>
    <t>Amtech Systems Inc</t>
  </si>
  <si>
    <t>Atlantic Power Corp</t>
  </si>
  <si>
    <t>athenahealth Inc</t>
  </si>
  <si>
    <t>Athersys Inc</t>
  </si>
  <si>
    <t>Allegheny Technologies Inc</t>
  </si>
  <si>
    <t>Alliant Techsystems Inc</t>
  </si>
  <si>
    <t>Atlanticus Holdings Corp</t>
  </si>
  <si>
    <t>Atlas Energy LP</t>
  </si>
  <si>
    <t>ATMI Inc</t>
  </si>
  <si>
    <t>Atmel Corp</t>
  </si>
  <si>
    <t>Atlantic Tele-Network Inc</t>
  </si>
  <si>
    <t>Atmos Energy Corp</t>
  </si>
  <si>
    <t>Aptargroup Inc</t>
  </si>
  <si>
    <t>Antares Pharma Inc</t>
  </si>
  <si>
    <t>Actuant Corp</t>
  </si>
  <si>
    <t>Activision Blizzard Inc</t>
  </si>
  <si>
    <t>Atwood Oceanics Inc</t>
  </si>
  <si>
    <t>AngloGold Ashanti Ltd</t>
  </si>
  <si>
    <t>Golden Minerals Co</t>
  </si>
  <si>
    <t>AU Optronics Corp</t>
  </si>
  <si>
    <t>AuRico Gold Inc</t>
  </si>
  <si>
    <t>Auxilium Pharmaceuticals Inc</t>
  </si>
  <si>
    <t>Yamana Gold Inc</t>
  </si>
  <si>
    <t>Avista Corp</t>
  </si>
  <si>
    <t>Aerovironment Inc</t>
  </si>
  <si>
    <t>AvalonBay Communities Inc</t>
  </si>
  <si>
    <t>American Vanguard Corp</t>
  </si>
  <si>
    <t>AVEO Pharmaceuticals Inc</t>
  </si>
  <si>
    <t>Avago Technologies Ltd</t>
  </si>
  <si>
    <t>AV Homes Inc</t>
  </si>
  <si>
    <t>Avid Technology Inc</t>
  </si>
  <si>
    <t>Aviv REIT Inc</t>
  </si>
  <si>
    <t>Avalon Rare Metals Inc</t>
  </si>
  <si>
    <t>AVANIR Pharmaceuticals Inc</t>
  </si>
  <si>
    <t>Avon Products Inc</t>
  </si>
  <si>
    <t>Avnet Inc</t>
  </si>
  <si>
    <t>AVX Corp</t>
  </si>
  <si>
    <t>Avery Dennison Corp</t>
  </si>
  <si>
    <t>HomeAway Inc</t>
  </si>
  <si>
    <t>Alumina Ltd</t>
  </si>
  <si>
    <t>Allied World Assurance Co Hold</t>
  </si>
  <si>
    <t>Armstrong World Industries Inc</t>
  </si>
  <si>
    <t>American Water Works Co Inc</t>
  </si>
  <si>
    <t>American States Water Co</t>
  </si>
  <si>
    <t>Abraxas Petroleum Corp</t>
  </si>
  <si>
    <t>Anixter International Inc</t>
  </si>
  <si>
    <t>American Axle &amp; Manufacturing</t>
  </si>
  <si>
    <t>Axiall Corp</t>
  </si>
  <si>
    <t>American Express Co</t>
  </si>
  <si>
    <t>Axis Capital Holdings Ltd</t>
  </si>
  <si>
    <t>AXT Inc</t>
  </si>
  <si>
    <t>Alexco Resource Corp</t>
  </si>
  <si>
    <t>Acuity Brands Inc</t>
  </si>
  <si>
    <t>Aircastle Ltd</t>
  </si>
  <si>
    <t>Augusta Resource Corp</t>
  </si>
  <si>
    <t>AstraZeneca PLC</t>
  </si>
  <si>
    <t>AutoZone Inc</t>
  </si>
  <si>
    <t>Aspen Technology Inc</t>
  </si>
  <si>
    <t>AZZ Inc</t>
  </si>
  <si>
    <t>Barnes Group Inc</t>
  </si>
  <si>
    <t>Boeing Co/The</t>
  </si>
  <si>
    <t>Banro Corp</t>
  </si>
  <si>
    <t>Natus Medical Inc</t>
  </si>
  <si>
    <t>Bank of America Corp</t>
  </si>
  <si>
    <t>Booz Allen Hamilton Holding Co</t>
  </si>
  <si>
    <t>Braskem SA</t>
  </si>
  <si>
    <t>Baltic Trading Ltd</t>
  </si>
  <si>
    <t>Brookfield Asset Management In</t>
  </si>
  <si>
    <t>Credicorp Ltd</t>
  </si>
  <si>
    <t>Basic Energy Services Inc</t>
  </si>
  <si>
    <t>Baxter International Inc</t>
  </si>
  <si>
    <t>Baxano Surgical Inc</t>
  </si>
  <si>
    <t>Bed Bath &amp; Beyond Inc</t>
  </si>
  <si>
    <t>Banco Bradesco SA</t>
  </si>
  <si>
    <t>Bill Barrett Corp</t>
  </si>
  <si>
    <t>BHP Billiton PLC</t>
  </si>
  <si>
    <t>Black Box Corp</t>
  </si>
  <si>
    <t>Blackberry Ltd</t>
  </si>
  <si>
    <t>BB&amp;T Corp</t>
  </si>
  <si>
    <t>Banco Bilbao Vizcaya Argentari</t>
  </si>
  <si>
    <t>Build-A-Bear Workshop Inc</t>
  </si>
  <si>
    <t>BBX Capital Corp</t>
  </si>
  <si>
    <t>Best Buy Co Inc</t>
  </si>
  <si>
    <t>Brunswick Corp/DE</t>
  </si>
  <si>
    <t>Boise Cascade Co</t>
  </si>
  <si>
    <t>BCE Inc</t>
  </si>
  <si>
    <t>Bonanza Creek Energy Inc</t>
  </si>
  <si>
    <t>Brink's Co/The</t>
  </si>
  <si>
    <t>Blucora Inc</t>
  </si>
  <si>
    <t>Brightcove Inc</t>
  </si>
  <si>
    <t>Balchem Corp</t>
  </si>
  <si>
    <t>CR Bard Inc</t>
  </si>
  <si>
    <t>BioCryst Pharmaceuticals Inc</t>
  </si>
  <si>
    <t>Belden Inc</t>
  </si>
  <si>
    <t>BioDelivery Sciences Internati</t>
  </si>
  <si>
    <t>Becton Dickinson and Co</t>
  </si>
  <si>
    <t>Beam Inc</t>
  </si>
  <si>
    <t>CardioNet Inc</t>
  </si>
  <si>
    <t>B/E Aerospace Inc</t>
  </si>
  <si>
    <t>bebe stores inc</t>
  </si>
  <si>
    <t>Beacon Roofing Supply Inc</t>
  </si>
  <si>
    <t>Strategic Hotels &amp; Resorts Inc</t>
  </si>
  <si>
    <t>Franklin Resources Inc</t>
  </si>
  <si>
    <t>Berry Plastics Group Inc</t>
  </si>
  <si>
    <t>Bright Horizons Family Solutio</t>
  </si>
  <si>
    <t>#N/A Invalid Security</t>
  </si>
  <si>
    <t>Bunge Ltd</t>
  </si>
  <si>
    <t>General Cable Corp</t>
  </si>
  <si>
    <t>BGC Partners Inc</t>
  </si>
  <si>
    <t>Big 5 Sporting Goods Corp</t>
  </si>
  <si>
    <t>Briggs &amp; Stratton Corp</t>
  </si>
  <si>
    <t>B&amp;G Foods Inc</t>
  </si>
  <si>
    <t>Baker Hughes Inc</t>
  </si>
  <si>
    <t>BHP Billiton Ltd</t>
  </si>
  <si>
    <t>Baidu Inc</t>
  </si>
  <si>
    <t>Big Lots Inc</t>
  </si>
  <si>
    <t>Biogen Idec Inc</t>
  </si>
  <si>
    <t>Bio-Rad Laboratories Inc</t>
  </si>
  <si>
    <t>Biodel Inc</t>
  </si>
  <si>
    <t>Brookfield Infrastructure Part</t>
  </si>
  <si>
    <t>Actuate Corp</t>
  </si>
  <si>
    <t>Bitauto Holdings Ltd</t>
  </si>
  <si>
    <t>BJ's Restaurants Inc</t>
  </si>
  <si>
    <t>Bank of New York Mellon Corp/T</t>
  </si>
  <si>
    <t>BlackRock Kelso Capital Corp</t>
  </si>
  <si>
    <t>Brookdale Senior Living Inc</t>
  </si>
  <si>
    <t>Buckle Inc/The</t>
  </si>
  <si>
    <t>Buckeye Technologies Inc</t>
  </si>
  <si>
    <t>Bank Mutual Corp</t>
  </si>
  <si>
    <t>Barnes &amp; Noble Inc</t>
  </si>
  <si>
    <t>BankUnited Inc</t>
  </si>
  <si>
    <t>Burger King Worldwide Inc</t>
  </si>
  <si>
    <t>Belo Corp</t>
  </si>
  <si>
    <t>Ballard Power Systems Inc</t>
  </si>
  <si>
    <t>Builders FirstSource Inc</t>
  </si>
  <si>
    <t>BlackRock Inc</t>
  </si>
  <si>
    <t>Ball Corp</t>
  </si>
  <si>
    <t>Bloomin' Brands Inc</t>
  </si>
  <si>
    <t>Infoblox Inc</t>
  </si>
  <si>
    <t>Blount International Inc</t>
  </si>
  <si>
    <t>Banco Latinoamericano de Comer</t>
  </si>
  <si>
    <t>BMC Software Inc</t>
  </si>
  <si>
    <t>Badger Meter Inc</t>
  </si>
  <si>
    <t>BioMed Realty Trust Inc</t>
  </si>
  <si>
    <t>BioMarin Pharmaceutical Inc</t>
  </si>
  <si>
    <t>Bemis Co Inc</t>
  </si>
  <si>
    <t>Bristol-Myers Squibb Co</t>
  </si>
  <si>
    <t>Beneficial Mutual Bancorp Inc</t>
  </si>
  <si>
    <t>Bob Evans Farms Inc/DE</t>
  </si>
  <si>
    <t>Body Central Corp</t>
  </si>
  <si>
    <t>BOK Financial Corp</t>
  </si>
  <si>
    <t>Bona Film Group Ltd</t>
  </si>
  <si>
    <t>Bon-Ton Stores Inc/The</t>
  </si>
  <si>
    <t>Dynamic Materials Corp</t>
  </si>
  <si>
    <t>China New Borun Corp</t>
  </si>
  <si>
    <t>Biota Pharmaceuticals Inc</t>
  </si>
  <si>
    <t>BP PLC</t>
  </si>
  <si>
    <t>ANI Pharmaceuticals Inc</t>
  </si>
  <si>
    <t>Bridgepoint Education Inc</t>
  </si>
  <si>
    <t>Buckeye Partners LP</t>
  </si>
  <si>
    <t>Brookfield Office Properties I</t>
  </si>
  <si>
    <t>Popular Inc</t>
  </si>
  <si>
    <t>BPZ Resources Inc</t>
  </si>
  <si>
    <t>Broadridge Financial Solutions</t>
  </si>
  <si>
    <t>Brocade Communications Systems</t>
  </si>
  <si>
    <t>Broadcom Corp</t>
  </si>
  <si>
    <t>BRE Properties Inc</t>
  </si>
  <si>
    <t>Craft Brew Alliance Inc</t>
  </si>
  <si>
    <t>BRF SA</t>
  </si>
  <si>
    <t>Berkshire Hathaway Inc</t>
  </si>
  <si>
    <t>Brookline Bancorp Inc</t>
  </si>
  <si>
    <t>Bruker Corp</t>
  </si>
  <si>
    <t>Brooks Automation Inc</t>
  </si>
  <si>
    <t>Bio-Reference Labs Inc</t>
  </si>
  <si>
    <t>Brown &amp; Brown Inc</t>
  </si>
  <si>
    <t>Bristow Group Inc</t>
  </si>
  <si>
    <t>Berry Petroleum Co</t>
  </si>
  <si>
    <t>Banco Santander Brasil SA/Braz</t>
  </si>
  <si>
    <t>BSD Medical Corp</t>
  </si>
  <si>
    <t>Bassett Furniture Industries I</t>
  </si>
  <si>
    <t>BroadSoft Inc</t>
  </si>
  <si>
    <t>Grupo Financiero Santander Mex</t>
  </si>
  <si>
    <t>Boston Scientific Corp</t>
  </si>
  <si>
    <t>Baytex Energy Corp</t>
  </si>
  <si>
    <t>Blyth Inc</t>
  </si>
  <si>
    <t>British American Tobacco PLC</t>
  </si>
  <si>
    <t>Peabody Energy Corp</t>
  </si>
  <si>
    <t>Biotime Inc</t>
  </si>
  <si>
    <t>Anheuser-Busch InBev NV</t>
  </si>
  <si>
    <t>Bazaarvoice Inc</t>
  </si>
  <si>
    <t>Cia de Minas Buenaventura SAA</t>
  </si>
  <si>
    <t>BorgWarner Inc</t>
  </si>
  <si>
    <t>Babcock &amp; Wilcox Co/The</t>
  </si>
  <si>
    <t>Broadwind Energy Inc</t>
  </si>
  <si>
    <t>Buffalo Wild Wings Inc</t>
  </si>
  <si>
    <t>Boardwalk Pipeline Partners LP</t>
  </si>
  <si>
    <t>Brown Shoe Co Inc</t>
  </si>
  <si>
    <t>Blackstone Group LP</t>
  </si>
  <si>
    <t>Blackstone Mortgage Trust Inc</t>
  </si>
  <si>
    <t>Boston Properties Inc</t>
  </si>
  <si>
    <t>BancorpSouth Inc</t>
  </si>
  <si>
    <t>Boyd Gaming Corp</t>
  </si>
  <si>
    <t>Bally Technologies Inc</t>
  </si>
  <si>
    <t>Boise Inc</t>
  </si>
  <si>
    <t>Beazer Homes USA Inc</t>
  </si>
  <si>
    <t>Citigroup Inc</t>
  </si>
  <si>
    <t>CA Inc</t>
  </si>
  <si>
    <t>China Automotive Systems Inc</t>
  </si>
  <si>
    <t>Cabela's Inc</t>
  </si>
  <si>
    <t>CACI International Inc</t>
  </si>
  <si>
    <t>Cadence Pharmaceuticals Inc</t>
  </si>
  <si>
    <t>ConAgra Foods Inc</t>
  </si>
  <si>
    <t>Cardinal Health Inc</t>
  </si>
  <si>
    <t>Canon Inc</t>
  </si>
  <si>
    <t>CAMAC Energy Inc</t>
  </si>
  <si>
    <t>Cheesecake Factory Inc/The</t>
  </si>
  <si>
    <t>magicJack VocalTec Ltd</t>
  </si>
  <si>
    <t>Cal-Maine Foods Inc</t>
  </si>
  <si>
    <t>Calix Inc</t>
  </si>
  <si>
    <t>Cameron International Corp</t>
  </si>
  <si>
    <t>CalAmp Corp</t>
  </si>
  <si>
    <t>CAI International Inc</t>
  </si>
  <si>
    <t>Avis Budget Group Inc</t>
  </si>
  <si>
    <t>Casey's General Stores Inc</t>
  </si>
  <si>
    <t>Caterpillar Inc</t>
  </si>
  <si>
    <t>Cardtronics Inc</t>
  </si>
  <si>
    <t>Cavium Inc</t>
  </si>
  <si>
    <t>Chubb Corp/The</t>
  </si>
  <si>
    <t>China BAK Battery Inc</t>
  </si>
  <si>
    <t>Cincinnati Bell Inc</t>
  </si>
  <si>
    <t>Cia Brasileira de Distribuicao</t>
  </si>
  <si>
    <t>Cbeyond Inc</t>
  </si>
  <si>
    <t>Capital Bank Financial Corp</t>
  </si>
  <si>
    <t>CBRE Group Inc</t>
  </si>
  <si>
    <t>Chicago Bridge &amp; Iron Co NV</t>
  </si>
  <si>
    <t>Christopher &amp; Banks Corp</t>
  </si>
  <si>
    <t>CBL &amp; Associates Properties In</t>
  </si>
  <si>
    <t>Cleveland Biolabs Inc</t>
  </si>
  <si>
    <t>CBOE Holdings Inc</t>
  </si>
  <si>
    <t>Cracker Barrel Old Country Sto</t>
  </si>
  <si>
    <t>CBS Corp</t>
  </si>
  <si>
    <t>Coastal Bancorp Inc</t>
  </si>
  <si>
    <t>Commerce Bancshares Inc/MO</t>
  </si>
  <si>
    <t>Cubist Pharmaceuticals Inc</t>
  </si>
  <si>
    <t>Community Bank System Inc</t>
  </si>
  <si>
    <t>Calgon Carbon Corp</t>
  </si>
  <si>
    <t>Coca-Cola Enterprises Inc</t>
  </si>
  <si>
    <t>Campus Crest Communities Inc</t>
  </si>
  <si>
    <t>Crown Castle International Cor</t>
  </si>
  <si>
    <t>Coleman Cable Inc</t>
  </si>
  <si>
    <t>Cameco Corp</t>
  </si>
  <si>
    <t>Crown Holdings Inc</t>
  </si>
  <si>
    <t>Carnival Corp</t>
  </si>
  <si>
    <t>Concord Medical Services Holdi</t>
  </si>
  <si>
    <t>Cabot Microelectronics Corp</t>
  </si>
  <si>
    <t>Cogent Communications Group In</t>
  </si>
  <si>
    <t>Concurrent Computer Corp</t>
  </si>
  <si>
    <t>Coeur Mining Inc</t>
  </si>
  <si>
    <t>Cadence Design Systems Inc</t>
  </si>
  <si>
    <t>Cadiz Inc</t>
  </si>
  <si>
    <t>Celanese Corp</t>
  </si>
  <si>
    <t>Corporate Executive Board Co/T</t>
  </si>
  <si>
    <t>CEC Entertainment Inc</t>
  </si>
  <si>
    <t>Career Education Corp</t>
  </si>
  <si>
    <t>Cellcom Israel Ltd</t>
  </si>
  <si>
    <t>Celgene Corp</t>
  </si>
  <si>
    <t>Central Garden and Pet Co</t>
  </si>
  <si>
    <t>Century Aluminum Co</t>
  </si>
  <si>
    <t>CNOOC Ltd</t>
  </si>
  <si>
    <t>Cerner Corp</t>
  </si>
  <si>
    <t>Cerus Corp</t>
  </si>
  <si>
    <t>Central European Media Enterpr</t>
  </si>
  <si>
    <t>CF Industries Holdings Inc</t>
  </si>
  <si>
    <t>Capitol Federal Financial Inc</t>
  </si>
  <si>
    <t>CareFusion Corp</t>
  </si>
  <si>
    <t>Cullen/Frost Bankers Inc</t>
  </si>
  <si>
    <t>Colfax Corp</t>
  </si>
  <si>
    <t>Carlyle Group LP/The</t>
  </si>
  <si>
    <t>China Green Agriculture Inc</t>
  </si>
  <si>
    <t>Compugen Ltd</t>
  </si>
  <si>
    <t>Consolidated Graphics Inc</t>
  </si>
  <si>
    <t>Churchill Downs Inc</t>
  </si>
  <si>
    <t>Chemed Corp</t>
  </si>
  <si>
    <t>Choice Hotels International In</t>
  </si>
  <si>
    <t>Chesapeake Energy Corp</t>
  </si>
  <si>
    <t>Check Point Software Technolog</t>
  </si>
  <si>
    <t>Chesapeake Granite Wash Trust</t>
  </si>
  <si>
    <t>China Mobile Ltd</t>
  </si>
  <si>
    <t>Chemtura Corp</t>
  </si>
  <si>
    <t>CH Robinson Worldwide Inc</t>
  </si>
  <si>
    <t>Chico's FAS Inc</t>
  </si>
  <si>
    <t>Chunghwa Telecom Co Ltd</t>
  </si>
  <si>
    <t>Chelsea Therapeutics Internati</t>
  </si>
  <si>
    <t>Charter Communications Inc</t>
  </si>
  <si>
    <t>China Unicom Hong Kong Ltd</t>
  </si>
  <si>
    <t>Cigna Corp</t>
  </si>
  <si>
    <t>Cobalt International Energy In</t>
  </si>
  <si>
    <t>Ciena Corp</t>
  </si>
  <si>
    <t>Cia Energetica de Minas Gerais</t>
  </si>
  <si>
    <t>Chimera Investment Corp</t>
  </si>
  <si>
    <t>Cincinnati Financial Corp</t>
  </si>
  <si>
    <t>Camelot Information Systems In</t>
  </si>
  <si>
    <t>CIT Group Inc</t>
  </si>
  <si>
    <t>C&amp;J Energy Services Inc</t>
  </si>
  <si>
    <t>Carmike Cinemas Inc</t>
  </si>
  <si>
    <t>SEACOR Holdings Inc</t>
  </si>
  <si>
    <t>Clicksoftware Technologies Ltd</t>
  </si>
  <si>
    <t>Colgate-Palmolive Co</t>
  </si>
  <si>
    <t>Core Laboratories NV</t>
  </si>
  <si>
    <t>CLARCOR Inc</t>
  </si>
  <si>
    <t>Cloud Peak Energy Inc</t>
  </si>
  <si>
    <t>Chatham Lodging Trust</t>
  </si>
  <si>
    <t>Celldex Therapeutics Inc</t>
  </si>
  <si>
    <t>Cliffs Natural Resources Inc</t>
  </si>
  <si>
    <t>CoreLogic Inc/United States</t>
  </si>
  <si>
    <t>Clean Harbors Inc</t>
  </si>
  <si>
    <t>Mack-Cali Realty Corp</t>
  </si>
  <si>
    <t>Calamos Asset Management Inc</t>
  </si>
  <si>
    <t>Calumet Specialty Products Par</t>
  </si>
  <si>
    <t>Clean Energy Fuels Corp</t>
  </si>
  <si>
    <t>Colony Financial Inc</t>
  </si>
  <si>
    <t>Continental Resources Inc/OK</t>
  </si>
  <si>
    <t>Celestica Inc</t>
  </si>
  <si>
    <t>Celsion Corp</t>
  </si>
  <si>
    <t>Clearwire Corp</t>
  </si>
  <si>
    <t>Clorox Co/The</t>
  </si>
  <si>
    <t>Canadian Imperial Bank of Comm</t>
  </si>
  <si>
    <t>Comerica Inc</t>
  </si>
  <si>
    <t>Commercial Metals Co</t>
  </si>
  <si>
    <t>Columbus McKinnon Corp/NY</t>
  </si>
  <si>
    <t>Comcast Corp</t>
  </si>
  <si>
    <t>CME Group Inc/IL</t>
  </si>
  <si>
    <t>Chipotle Mexican Grill Inc</t>
  </si>
  <si>
    <t>Cummins Inc</t>
  </si>
  <si>
    <t>Cantel Medical Corp</t>
  </si>
  <si>
    <t>Capstead Mortgage Corp</t>
  </si>
  <si>
    <t>Compass Minerals International</t>
  </si>
  <si>
    <t>Costamare Inc</t>
  </si>
  <si>
    <t>CMS Energy Corp</t>
  </si>
  <si>
    <t>Comtech Telecommunications Cor</t>
  </si>
  <si>
    <t>Centene Corp</t>
  </si>
  <si>
    <t>Coronado Biosciences Inc</t>
  </si>
  <si>
    <t>CNH Global NV</t>
  </si>
  <si>
    <t>Canadian National Railway Co</t>
  </si>
  <si>
    <t>Cinemark Holdings Inc</t>
  </si>
  <si>
    <t>CNO Financial Group Inc</t>
  </si>
  <si>
    <t>CenterPoint Energy Inc</t>
  </si>
  <si>
    <t>Canadian Natural Resources Ltd</t>
  </si>
  <si>
    <t>Concur Technologies Inc</t>
  </si>
  <si>
    <t>Comverse Inc</t>
  </si>
  <si>
    <t>Consolidated Communications Ho</t>
  </si>
  <si>
    <t>Con-way Inc</t>
  </si>
  <si>
    <t>CONSOL Energy Inc</t>
  </si>
  <si>
    <t>Corinthian Colleges Inc</t>
  </si>
  <si>
    <t>Capital One Financial Corp</t>
  </si>
  <si>
    <t>Cabot Oil &amp; Gas Corp</t>
  </si>
  <si>
    <t>Cogo Group Inc</t>
  </si>
  <si>
    <t>Coach Inc</t>
  </si>
  <si>
    <t>Coherent Inc</t>
  </si>
  <si>
    <t>Cohu Inc</t>
  </si>
  <si>
    <t>Rockwell Collins Inc</t>
  </si>
  <si>
    <t>Columbia Sportswear Co</t>
  </si>
  <si>
    <t>CyrusOne Inc</t>
  </si>
  <si>
    <t>Conn's Inc</t>
  </si>
  <si>
    <t>Cooper Cos Inc/The</t>
  </si>
  <si>
    <t>Corcept Therapeutics Inc</t>
  </si>
  <si>
    <t>Costco Wholesale Corp</t>
  </si>
  <si>
    <t>Cott Corp</t>
  </si>
  <si>
    <t>Coty Inc</t>
  </si>
  <si>
    <t>Covidien PLC</t>
  </si>
  <si>
    <t>Cowen Group Inc</t>
  </si>
  <si>
    <t>Canadian Pacific Railway Ltd</t>
  </si>
  <si>
    <t>Campbell Soup Co</t>
  </si>
  <si>
    <t>Callon Petroleum Co</t>
  </si>
  <si>
    <t>Central Pacific Financial Corp</t>
  </si>
  <si>
    <t>Cepheid Inc</t>
  </si>
  <si>
    <t>Cumberland Pharmaceuticals Inc</t>
  </si>
  <si>
    <t>Capella Education Co</t>
  </si>
  <si>
    <t>Calpine Corp</t>
  </si>
  <si>
    <t>Copart Inc</t>
  </si>
  <si>
    <t>Computer Programs &amp; Systems In</t>
  </si>
  <si>
    <t>Consumer Portfolio Services In</t>
  </si>
  <si>
    <t>Compuware Corp</t>
  </si>
  <si>
    <t>Chiquita Brands International</t>
  </si>
  <si>
    <t>Cheniere Energy Partners LP</t>
  </si>
  <si>
    <t>Cray Inc</t>
  </si>
  <si>
    <t>Cree Inc</t>
  </si>
  <si>
    <t>CRH PLC</t>
  </si>
  <si>
    <t>Carter's Inc</t>
  </si>
  <si>
    <t>Curis Inc</t>
  </si>
  <si>
    <t>Comstock Resources Inc</t>
  </si>
  <si>
    <t>Charles River Laboratories Int</t>
  </si>
  <si>
    <t>Salesforce.com Inc</t>
  </si>
  <si>
    <t>Cardiome Pharma Corp</t>
  </si>
  <si>
    <t>America's Car-Mart Inc/TX</t>
  </si>
  <si>
    <t>Ceragon Networks Ltd</t>
  </si>
  <si>
    <t>Crocs Inc</t>
  </si>
  <si>
    <t>CARBO Ceramics Inc</t>
  </si>
  <si>
    <t>Carpenter Technology Corp</t>
  </si>
  <si>
    <t>Cornerstone Therapeutics Inc</t>
  </si>
  <si>
    <t>Cirrus Logic Inc</t>
  </si>
  <si>
    <t>Carrizo Oil &amp; Gas Inc</t>
  </si>
  <si>
    <t>Credit Suisse Group AG</t>
  </si>
  <si>
    <t>Computer Sciences Corp</t>
  </si>
  <si>
    <t>Cisco Systems Inc</t>
  </si>
  <si>
    <t>CapitalSource Inc</t>
  </si>
  <si>
    <t>CSG Systems International Inc</t>
  </si>
  <si>
    <t>Cash America International Inc</t>
  </si>
  <si>
    <t>Canadian Solar Inc</t>
  </si>
  <si>
    <t>Cornerstone OnDemand Inc</t>
  </si>
  <si>
    <t>CST Brands Inc</t>
  </si>
  <si>
    <t>Constellium NV</t>
  </si>
  <si>
    <t>Outerwall Inc</t>
  </si>
  <si>
    <t>Carriage Services Inc</t>
  </si>
  <si>
    <t>CSX Corp</t>
  </si>
  <si>
    <t>Cintas Corp</t>
  </si>
  <si>
    <t>Cooper Tire &amp; Rubber Co</t>
  </si>
  <si>
    <t>CTC Media Inc</t>
  </si>
  <si>
    <t>Constant Contact Inc</t>
  </si>
  <si>
    <t>Cell Therapeutics Inc</t>
  </si>
  <si>
    <t>CenturyLink Inc</t>
  </si>
  <si>
    <t>Citi Trends Inc</t>
  </si>
  <si>
    <t>Ctrip.com International Ltd</t>
  </si>
  <si>
    <t>Catamaran Corp</t>
  </si>
  <si>
    <t>Cognizant Technology Solutions</t>
  </si>
  <si>
    <t>Citrix Systems Inc</t>
  </si>
  <si>
    <t>Cubic Corp</t>
  </si>
  <si>
    <t>CUI Global Inc</t>
  </si>
  <si>
    <t>Covanta Holding Corp</t>
  </si>
  <si>
    <t>CVB Financial Corp</t>
  </si>
  <si>
    <t>Cablevision Systems Corp</t>
  </si>
  <si>
    <t>Covance Inc</t>
  </si>
  <si>
    <t>Cenovus Energy Inc</t>
  </si>
  <si>
    <t>Convergys Corp</t>
  </si>
  <si>
    <t>CVR Energy Inc</t>
  </si>
  <si>
    <t>CommVault Systems Inc</t>
  </si>
  <si>
    <t>CVS Caremark Corp</t>
  </si>
  <si>
    <t>Chevron Corp</t>
  </si>
  <si>
    <t>Curtiss-Wright Corp</t>
  </si>
  <si>
    <t>CommonWealth REIT</t>
  </si>
  <si>
    <t>Coldwater Creek Inc</t>
  </si>
  <si>
    <t>Cemex SAB de CV</t>
  </si>
  <si>
    <t>Concho Resources Inc</t>
  </si>
  <si>
    <t>Corrections Corp of America</t>
  </si>
  <si>
    <t>Cypress Semiconductor Corp</t>
  </si>
  <si>
    <t>Cyberonics Inc</t>
  </si>
  <si>
    <t>China Yuchai International Ltd</t>
  </si>
  <si>
    <t>Community Health Systems Inc</t>
  </si>
  <si>
    <t>City National Corp/CA</t>
  </si>
  <si>
    <t>Changyou.com Ltd</t>
  </si>
  <si>
    <t>CYS Investments Inc</t>
  </si>
  <si>
    <t>Cytec Industries Inc</t>
  </si>
  <si>
    <t>CytRx Corp</t>
  </si>
  <si>
    <t>Cytori Therapeutics Inc</t>
  </si>
  <si>
    <t>Caesars Entertainment Corp</t>
  </si>
  <si>
    <t>Cosan Ltd</t>
  </si>
  <si>
    <t>Dominion Resources Inc/VA</t>
  </si>
  <si>
    <t>Daktronics Inc</t>
  </si>
  <si>
    <t>Delta Air Lines Inc</t>
  </si>
  <si>
    <t>Dana Holding Corp</t>
  </si>
  <si>
    <t>E-Commerce China Dangdang Inc</t>
  </si>
  <si>
    <t>Darling International Inc</t>
  </si>
  <si>
    <t>Tableau Software Inc</t>
  </si>
  <si>
    <t>Jiayuan.com International Ltd</t>
  </si>
  <si>
    <t>Diebold Inc</t>
  </si>
  <si>
    <t>Double Eagle Petroleum Co</t>
  </si>
  <si>
    <t>Donaldson Co Inc</t>
  </si>
  <si>
    <t>Diana Containerships Inc</t>
  </si>
  <si>
    <t>NTT DOCOMO Inc</t>
  </si>
  <si>
    <t>Ducommun Inc</t>
  </si>
  <si>
    <t>DCT Industrial Trust Inc</t>
  </si>
  <si>
    <t>Delcath Systems Inc</t>
  </si>
  <si>
    <t>EI du Pont de Nemours &amp; Co</t>
  </si>
  <si>
    <t>Dominion Diamond Corp</t>
  </si>
  <si>
    <t>3D Systems Corp</t>
  </si>
  <si>
    <t>DDR Corp</t>
  </si>
  <si>
    <t>Dillard's Inc</t>
  </si>
  <si>
    <t>Deere &amp; Co</t>
  </si>
  <si>
    <t>Deckers Outdoor Corp</t>
  </si>
  <si>
    <t>Douglas Emmett Inc</t>
  </si>
  <si>
    <t>Dell Inc</t>
  </si>
  <si>
    <t>Denny's Corp</t>
  </si>
  <si>
    <t>Depomed Inc</t>
  </si>
  <si>
    <t>Dean Foods Co</t>
  </si>
  <si>
    <t>DuPont Fabros Technology Inc</t>
  </si>
  <si>
    <t>Dollar General Corp</t>
  </si>
  <si>
    <t>DigitalGlobe Inc</t>
  </si>
  <si>
    <t>Digital Generation Inc</t>
  </si>
  <si>
    <t>Quest Diagnostics Inc</t>
  </si>
  <si>
    <t>DR Horton Inc</t>
  </si>
  <si>
    <t>Danaher Corp</t>
  </si>
  <si>
    <t>DHT Holdings Inc</t>
  </si>
  <si>
    <t>Dice Holdings Inc</t>
  </si>
  <si>
    <t>DineEquity Inc</t>
  </si>
  <si>
    <t>Diodes Inc</t>
  </si>
  <si>
    <t>Walt Disney Co/The</t>
  </si>
  <si>
    <t>Discovery Communications Inc</t>
  </si>
  <si>
    <t>DISH Network Corp</t>
  </si>
  <si>
    <t>Delek US Holdings Inc</t>
  </si>
  <si>
    <t>Delek Logistics Partners LP</t>
  </si>
  <si>
    <t>Dick's Sporting Goods Inc</t>
  </si>
  <si>
    <t>Dolby Laboratories Inc</t>
  </si>
  <si>
    <t>DFC Global Corp</t>
  </si>
  <si>
    <t>Digital Realty Trust Inc</t>
  </si>
  <si>
    <t>Dollar Tree Inc</t>
  </si>
  <si>
    <t>Deluxe Corp</t>
  </si>
  <si>
    <t>Dolan Co/The</t>
  </si>
  <si>
    <t>Demand Media Inc</t>
  </si>
  <si>
    <t>Diamond Foods Inc</t>
  </si>
  <si>
    <t>Dun &amp; Bradstreet Corp/The</t>
  </si>
  <si>
    <t>Dendreon Corp</t>
  </si>
  <si>
    <t>Dunkin' Brands Group Inc</t>
  </si>
  <si>
    <t>Denison Mines Corp</t>
  </si>
  <si>
    <t>Denbury Resources Inc</t>
  </si>
  <si>
    <t>Diamond Offshore Drilling Inc</t>
  </si>
  <si>
    <t>Dole Food Co Inc</t>
  </si>
  <si>
    <t>Dominion Resources Black Warri</t>
  </si>
  <si>
    <t>Dover Corp</t>
  </si>
  <si>
    <t>Dow Chemical Co/The</t>
  </si>
  <si>
    <t>Amdocs Ltd</t>
  </si>
  <si>
    <t>DCP Midstream Partners LP</t>
  </si>
  <si>
    <t>Dr Pepper Snapple Group Inc</t>
  </si>
  <si>
    <t>Domino's Pizza Inc</t>
  </si>
  <si>
    <t>Dresser-Rand Group Inc</t>
  </si>
  <si>
    <t>DRDGOLD Ltd</t>
  </si>
  <si>
    <t>Duke Realty Corp</t>
  </si>
  <si>
    <t>DiamondRock Hospitality Co</t>
  </si>
  <si>
    <t>Darden Restaurants Inc</t>
  </si>
  <si>
    <t>Digital River Inc</t>
  </si>
  <si>
    <t>Dril-Quip Inc</t>
  </si>
  <si>
    <t>DragonWave Inc</t>
  </si>
  <si>
    <t>DryShips Inc</t>
  </si>
  <si>
    <t>Derma Sciences Inc</t>
  </si>
  <si>
    <t>Discovery Laboratories Inc</t>
  </si>
  <si>
    <t>DoubleLine Income Solutions Fu</t>
  </si>
  <si>
    <t>Document Security Systems Inc</t>
  </si>
  <si>
    <t>DST Systems Inc</t>
  </si>
  <si>
    <t>DSW Inc</t>
  </si>
  <si>
    <t>Diana Shipping Inc</t>
  </si>
  <si>
    <t>DTE Energy Co</t>
  </si>
  <si>
    <t>Datalink Corp</t>
  </si>
  <si>
    <t>DTS Inc/CA</t>
  </si>
  <si>
    <t>DIRECTV</t>
  </si>
  <si>
    <t>Duke Energy Corp</t>
  </si>
  <si>
    <t>DeVry Inc</t>
  </si>
  <si>
    <t>DaVita HealthCare Partners Inc</t>
  </si>
  <si>
    <t>Dynavax Technologies Corp</t>
  </si>
  <si>
    <t>Devon Energy Corp</t>
  </si>
  <si>
    <t>Cal Dive International Inc</t>
  </si>
  <si>
    <t>Drew Industries Inc</t>
  </si>
  <si>
    <t>DreamWorks Animation SKG Inc</t>
  </si>
  <si>
    <t>Demandware Inc</t>
  </si>
  <si>
    <t>Dawson Geophysical Co</t>
  </si>
  <si>
    <t>Dynex Capital Inc</t>
  </si>
  <si>
    <t>DexCom Inc</t>
  </si>
  <si>
    <t>Destination XL Group Inc</t>
  </si>
  <si>
    <t>Dex Media Inc</t>
  </si>
  <si>
    <t>DXP Enterprises Inc</t>
  </si>
  <si>
    <t>Dycom Industries Inc</t>
  </si>
  <si>
    <t>Dyax Corp</t>
  </si>
  <si>
    <t>Dynegy Inc</t>
  </si>
  <si>
    <t>Eni SpA</t>
  </si>
  <si>
    <t>Electronic Arts Inc</t>
  </si>
  <si>
    <t>Brinker International Inc</t>
  </si>
  <si>
    <t>eBay Inc</t>
  </si>
  <si>
    <t>Ebix Inc</t>
  </si>
  <si>
    <t>Centrais Eletricas Brasileiras</t>
  </si>
  <si>
    <t>Encana Corp</t>
  </si>
  <si>
    <t>Echo Global Logistics Inc</t>
  </si>
  <si>
    <t>Ecolab Inc</t>
  </si>
  <si>
    <t>US Ecology Inc</t>
  </si>
  <si>
    <t>ECA Marcellus Trust I</t>
  </si>
  <si>
    <t>Endocyte Inc</t>
  </si>
  <si>
    <t>Consolidated Edison Inc</t>
  </si>
  <si>
    <t>Empire District Electric Co/Th</t>
  </si>
  <si>
    <t>Education Management Corp</t>
  </si>
  <si>
    <t>Education Realty Trust Inc</t>
  </si>
  <si>
    <t>New Oriental Education &amp; Techn</t>
  </si>
  <si>
    <t>El Paso Electric Co</t>
  </si>
  <si>
    <t>Enbridge Energy Partners LP</t>
  </si>
  <si>
    <t>Electronics for Imaging Inc</t>
  </si>
  <si>
    <t>8x8 Inc</t>
  </si>
  <si>
    <t>Eagle Bulk Shipping Inc</t>
  </si>
  <si>
    <t>Energen Corp</t>
  </si>
  <si>
    <t>Eldorado Gold Corp</t>
  </si>
  <si>
    <t>Vaalco Energy Inc</t>
  </si>
  <si>
    <t>eHealth Inc</t>
  </si>
  <si>
    <t>E-House China Holdings Ltd</t>
  </si>
  <si>
    <t>Eastman Kodak Co</t>
  </si>
  <si>
    <t>Estee Lauder Cos Inc/The</t>
  </si>
  <si>
    <t>Endologix Inc</t>
  </si>
  <si>
    <t>Ellie Mae Inc</t>
  </si>
  <si>
    <t>Elan Corp PLC</t>
  </si>
  <si>
    <t>EarthLink Inc</t>
  </si>
  <si>
    <t>Echelon Corp</t>
  </si>
  <si>
    <t>Syneron Medical Ltd</t>
  </si>
  <si>
    <t>Cia Paranaense de Energia</t>
  </si>
  <si>
    <t>Emulex Corp</t>
  </si>
  <si>
    <t>Callaway Golf Co</t>
  </si>
  <si>
    <t>eMagin Corp</t>
  </si>
  <si>
    <t>EMC Corp/MA</t>
  </si>
  <si>
    <t>Emcore Corp</t>
  </si>
  <si>
    <t>Eastman Chemical Co</t>
  </si>
  <si>
    <t>Emerson Electric Co</t>
  </si>
  <si>
    <t>Enbridge Inc</t>
  </si>
  <si>
    <t>Endeavour International Corp</t>
  </si>
  <si>
    <t>Endo Health Solutions Inc</t>
  </si>
  <si>
    <t>Endurance Specialty Holdings L</t>
  </si>
  <si>
    <t>Enersis SA</t>
  </si>
  <si>
    <t>EnerNOC Inc</t>
  </si>
  <si>
    <t>Enphase Energy Inc</t>
  </si>
  <si>
    <t>Energizer Holdings Inc</t>
  </si>
  <si>
    <t>EnerSys Inc</t>
  </si>
  <si>
    <t>Entegris Inc</t>
  </si>
  <si>
    <t>Entropic Communications Inc</t>
  </si>
  <si>
    <t>Envivio Inc</t>
  </si>
  <si>
    <t>Enzo Biochem Inc</t>
  </si>
  <si>
    <t>Enzon Pharmaceuticals Inc</t>
  </si>
  <si>
    <t>EOG Resources Inc</t>
  </si>
  <si>
    <t>Emerald Oil Inc</t>
  </si>
  <si>
    <t>Bottomline Technologies de Inc</t>
  </si>
  <si>
    <t>Enterprise Products Partners L</t>
  </si>
  <si>
    <t>EPIQ Systems Inc</t>
  </si>
  <si>
    <t>EPL Oil &amp; Gas Inc</t>
  </si>
  <si>
    <t>Evolution Petroleum Corp</t>
  </si>
  <si>
    <t>EPR Properties</t>
  </si>
  <si>
    <t>Equinix Inc</t>
  </si>
  <si>
    <t>EQT Corp</t>
  </si>
  <si>
    <t>Equity One Inc</t>
  </si>
  <si>
    <t>Enerplus Corp</t>
  </si>
  <si>
    <t>Telefonaktiebolaget LM Ericsso</t>
  </si>
  <si>
    <t>Energy Recovery Inc</t>
  </si>
  <si>
    <t>Embraer SA</t>
  </si>
  <si>
    <t>Eagle Rock Energy Partners LP</t>
  </si>
  <si>
    <t>ITT Educational Services Inc</t>
  </si>
  <si>
    <t>Express Scripts Holding Co</t>
  </si>
  <si>
    <t>Essex Property Trust Inc</t>
  </si>
  <si>
    <t>Ensco PLC</t>
  </si>
  <si>
    <t>ExactTarget Inc</t>
  </si>
  <si>
    <t>Energy Transfer Equity LP</t>
  </si>
  <si>
    <t>E*TRADE Financial Corp</t>
  </si>
  <si>
    <t>Ethan Allen Interiors Inc</t>
  </si>
  <si>
    <t>Eaton Corp PLC</t>
  </si>
  <si>
    <t>Energy Transfer Partners LP</t>
  </si>
  <si>
    <t>Entergy Corp</t>
  </si>
  <si>
    <t>EnteroMedics Inc</t>
  </si>
  <si>
    <t>Eaton Vance Corp</t>
  </si>
  <si>
    <t>Entravision Communications Cor</t>
  </si>
  <si>
    <t>EV Energy Partner LP</t>
  </si>
  <si>
    <t>Evercore Partners Inc</t>
  </si>
  <si>
    <t>EVERTEC Inc</t>
  </si>
  <si>
    <t>Edwards Lifesciences Corp</t>
  </si>
  <si>
    <t>East West Bancorp Inc</t>
  </si>
  <si>
    <t>ExamWorks Group Inc</t>
  </si>
  <si>
    <t>Exact Sciences Corp</t>
  </si>
  <si>
    <t>Exelon Corp</t>
  </si>
  <si>
    <t>Exelixis Inc</t>
  </si>
  <si>
    <t>Exterran Holdings Inc</t>
  </si>
  <si>
    <t>Endeavour Silver Corp</t>
  </si>
  <si>
    <t>Excel Trust Inc</t>
  </si>
  <si>
    <t>ExlService Holdings Inc</t>
  </si>
  <si>
    <t>Excel Maritime Carriers Ltd</t>
  </si>
  <si>
    <t>Eagle Materials Inc</t>
  </si>
  <si>
    <t>Expeditors International of Wa</t>
  </si>
  <si>
    <t>Expedia Inc</t>
  </si>
  <si>
    <t>Express Inc</t>
  </si>
  <si>
    <t>Extra Space Storage Inc</t>
  </si>
  <si>
    <t>Energy XXI Bermuda Ltd</t>
  </si>
  <si>
    <t>EZchip Semiconductor Ltd</t>
  </si>
  <si>
    <t>Ezcorp Inc</t>
  </si>
  <si>
    <t>Ford Motor Co</t>
  </si>
  <si>
    <t>First American Financial Corp</t>
  </si>
  <si>
    <t>FARO Technologies Inc</t>
  </si>
  <si>
    <t>Fastenal Co</t>
  </si>
  <si>
    <t>Facebook Inc</t>
  </si>
  <si>
    <t>Flagstar Bancorp Inc</t>
  </si>
  <si>
    <t>Fortune Brands Home &amp; Security</t>
  </si>
  <si>
    <t>Furniture Brands International</t>
  </si>
  <si>
    <t>Fibria Celulose SA</t>
  </si>
  <si>
    <t>FBR &amp; Co</t>
  </si>
  <si>
    <t>F&amp;C Open Ended Investment Comp</t>
  </si>
  <si>
    <t>FuelCell Energy Inc</t>
  </si>
  <si>
    <t>First Cash Financial Services</t>
  </si>
  <si>
    <t>FelCor Lodging Trust Inc</t>
  </si>
  <si>
    <t>FTI Consulting Inc</t>
  </si>
  <si>
    <t>Fairchild Semiconductor Intern</t>
  </si>
  <si>
    <t>Fibrocell Science Inc</t>
  </si>
  <si>
    <t>Freeport-McMoRan Copper &amp; Gold</t>
  </si>
  <si>
    <t>First Defiance Financial Corp</t>
  </si>
  <si>
    <t>Family Dollar Stores Inc</t>
  </si>
  <si>
    <t>Fresh Del Monte Produce Inc</t>
  </si>
  <si>
    <t>FactSet Research Systems Inc</t>
  </si>
  <si>
    <t>FedEx Corp</t>
  </si>
  <si>
    <t>FirstEnergy Corp</t>
  </si>
  <si>
    <t>FEI Co</t>
  </si>
  <si>
    <t>Forum Energy Technologies Inc</t>
  </si>
  <si>
    <t>F5 Networks Inc</t>
  </si>
  <si>
    <t>Ferrellgas Partners LP</t>
  </si>
  <si>
    <t>First Horizon National Corp</t>
  </si>
  <si>
    <t>Fair Isaac Corp</t>
  </si>
  <si>
    <t>Federated Investors Inc</t>
  </si>
  <si>
    <t>Finish Line Inc/The</t>
  </si>
  <si>
    <t>Fusion-io Inc</t>
  </si>
  <si>
    <t>Sourcefire Inc</t>
  </si>
  <si>
    <t>Fidelity National Information</t>
  </si>
  <si>
    <t>Fiserv Inc</t>
  </si>
  <si>
    <t>Fifth Third Bancorp</t>
  </si>
  <si>
    <t>Five Below Inc</t>
  </si>
  <si>
    <t>National Beverage Corp</t>
  </si>
  <si>
    <t>Foot Locker Inc</t>
  </si>
  <si>
    <t>Flextronics International Ltd</t>
  </si>
  <si>
    <t>FLIR Systems Inc</t>
  </si>
  <si>
    <t>Flamel Technologies SA</t>
  </si>
  <si>
    <t>Flowers Foods Inc</t>
  </si>
  <si>
    <t>Fluor Corp</t>
  </si>
  <si>
    <t>Flowserve Corp</t>
  </si>
  <si>
    <t>FleetCor Technologies Inc</t>
  </si>
  <si>
    <t>Fly Leasing Ltd</t>
  </si>
  <si>
    <t>First Midwest Bancorp Inc/IL</t>
  </si>
  <si>
    <t>FMC Corp</t>
  </si>
  <si>
    <t>FirstMerit Corp</t>
  </si>
  <si>
    <t>Fresenius Medical Care AG &amp; Co</t>
  </si>
  <si>
    <t>Fomento Economico Mexicano SAB</t>
  </si>
  <si>
    <t>Fidelity National Financial In</t>
  </si>
  <si>
    <t>First Niagara Financial Group</t>
  </si>
  <si>
    <t>Financial Engines Inc</t>
  </si>
  <si>
    <t>Fifth &amp; Pacific Cos Inc</t>
  </si>
  <si>
    <t>Finisar Corp</t>
  </si>
  <si>
    <t>Franco-Nevada Corp</t>
  </si>
  <si>
    <t>Ferro Corp</t>
  </si>
  <si>
    <t>Amicus Therapeutics Inc</t>
  </si>
  <si>
    <t>Forestar Group Inc</t>
  </si>
  <si>
    <t>FormFactor Inc</t>
  </si>
  <si>
    <t>Forrester Research Inc</t>
  </si>
  <si>
    <t>Fossil Group Inc</t>
  </si>
  <si>
    <t>Francesca's Holdings Corp</t>
  </si>
  <si>
    <t>Fred's Inc</t>
  </si>
  <si>
    <t>Frontline Ltd/Bermuda</t>
  </si>
  <si>
    <t>Federal Realty Investment Trus</t>
  </si>
  <si>
    <t>Forest Laboratories Inc</t>
  </si>
  <si>
    <t>Fifth Street Finance Corp</t>
  </si>
  <si>
    <t>Freescale Semiconductor Ltd</t>
  </si>
  <si>
    <t>First Solar Inc</t>
  </si>
  <si>
    <t>Fortuna Silver Mines Inc</t>
  </si>
  <si>
    <t>Federal Signal Corp</t>
  </si>
  <si>
    <t>Forest Oil Corp</t>
  </si>
  <si>
    <t>LB Foster Co</t>
  </si>
  <si>
    <t>Fuel Systems Solutions Inc</t>
  </si>
  <si>
    <t>Orange SA</t>
  </si>
  <si>
    <t>Fuel Tech Inc</t>
  </si>
  <si>
    <t>FMC Technologies Inc</t>
  </si>
  <si>
    <t>Flotek Industries Inc</t>
  </si>
  <si>
    <t>Fortinet Inc</t>
  </si>
  <si>
    <t>Frontier Communications Corp</t>
  </si>
  <si>
    <t>1st United Bancorp Inc/Boca Ra</t>
  </si>
  <si>
    <t>Furiex Pharmaceuticals Inc</t>
  </si>
  <si>
    <t>Five Star Quality Care Inc</t>
  </si>
  <si>
    <t>Forward Air Corp</t>
  </si>
  <si>
    <t>FXCM Inc</t>
  </si>
  <si>
    <t>FX Energy Inc</t>
  </si>
  <si>
    <t>Genpact Ltd</t>
  </si>
  <si>
    <t>Giant Interactive Group Inc</t>
  </si>
  <si>
    <t>Le Gaga Holdings Ltd</t>
  </si>
  <si>
    <t>Galena Biopharma Inc</t>
  </si>
  <si>
    <t>Shanda Games Ltd</t>
  </si>
  <si>
    <t>AGL Resources Inc</t>
  </si>
  <si>
    <t>StealthGas Inc</t>
  </si>
  <si>
    <t>Greatbatch Inc</t>
  </si>
  <si>
    <t>Glacier Bancorp Inc</t>
  </si>
  <si>
    <t>Greenbrier Cos Inc</t>
  </si>
  <si>
    <t>Global Cash Access Holdings In</t>
  </si>
  <si>
    <t>Gannett Co Inc</t>
  </si>
  <si>
    <t>General Dynamics Corp</t>
  </si>
  <si>
    <t>Gardner Denver Inc</t>
  </si>
  <si>
    <t>Green Dot Corp</t>
  </si>
  <si>
    <t>Goodrich Petroleum Corp</t>
  </si>
  <si>
    <t>Gold Reserve Inc</t>
  </si>
  <si>
    <t>General Electric Co</t>
  </si>
  <si>
    <t>Greif Inc</t>
  </si>
  <si>
    <t>Genesis Energy LP</t>
  </si>
  <si>
    <t>Geo Group Inc/The</t>
  </si>
  <si>
    <t>Geron Corp</t>
  </si>
  <si>
    <t>Guess? Inc</t>
  </si>
  <si>
    <t>Synageva BioPharma Corp</t>
  </si>
  <si>
    <t>Gafisa SA</t>
  </si>
  <si>
    <t>Griffon Corp</t>
  </si>
  <si>
    <t>Gold Fields Ltd</t>
  </si>
  <si>
    <t>Goldcorp Inc</t>
  </si>
  <si>
    <t>Gerdau SA</t>
  </si>
  <si>
    <t>General Growth Properties Inc</t>
  </si>
  <si>
    <t>Genomic Health Inc</t>
  </si>
  <si>
    <t>Greenhill &amp; Co Inc</t>
  </si>
  <si>
    <t>Gulf Island Fabrication Inc</t>
  </si>
  <si>
    <t>G-III Apparel Group Ltd</t>
  </si>
  <si>
    <t>Gildan Activewear Inc</t>
  </si>
  <si>
    <t>Gilead Sciences Inc</t>
  </si>
  <si>
    <t>General Mills Inc</t>
  </si>
  <si>
    <t>Given Imaging Ltd</t>
  </si>
  <si>
    <t>Gladstone Capital Corp</t>
  </si>
  <si>
    <t>Great Lakes Dredge &amp; Dock Corp</t>
  </si>
  <si>
    <t>Gulfmark Offshore Inc</t>
  </si>
  <si>
    <t>Golar LNG Ltd</t>
  </si>
  <si>
    <t>GasLog Ltd</t>
  </si>
  <si>
    <t>Global Partners LP/MA</t>
  </si>
  <si>
    <t>Global Power Equipment Group I</t>
  </si>
  <si>
    <t>Glu Mobile Inc</t>
  </si>
  <si>
    <t>Corning Inc</t>
  </si>
  <si>
    <t>General Motors Co</t>
  </si>
  <si>
    <t>Gordmans Stores Inc</t>
  </si>
  <si>
    <t>Green Mountain Coffee Roasters</t>
  </si>
  <si>
    <t>GameStop Corp</t>
  </si>
  <si>
    <t>Globus Medical Inc</t>
  </si>
  <si>
    <t>General Moly Inc</t>
  </si>
  <si>
    <t>GATX Corp</t>
  </si>
  <si>
    <t>GNC Holdings Inc</t>
  </si>
  <si>
    <t>General Communication Inc</t>
  </si>
  <si>
    <t>Genco Shipping &amp; Trading Ltd</t>
  </si>
  <si>
    <t>GenMark Diagnostics Inc</t>
  </si>
  <si>
    <t>Generac Holdings Inc</t>
  </si>
  <si>
    <t>Gentex Corp/MI</t>
  </si>
  <si>
    <t>Genworth Financial Inc</t>
  </si>
  <si>
    <t>Gol Linhas Aereas Inteligentes</t>
  </si>
  <si>
    <t>Randgold Resources Ltd</t>
  </si>
  <si>
    <t>Google Inc</t>
  </si>
  <si>
    <t>Gold Resource Corp</t>
  </si>
  <si>
    <t>Government Properties Income T</t>
  </si>
  <si>
    <t>Genuine Parts Co</t>
  </si>
  <si>
    <t>Group 1 Automotive Inc</t>
  </si>
  <si>
    <t>Great Panther Silver Ltd</t>
  </si>
  <si>
    <t>Global Payments Inc</t>
  </si>
  <si>
    <t>Gulfport Energy Corp</t>
  </si>
  <si>
    <t>Green Plains Renewable Energy</t>
  </si>
  <si>
    <t>Gap Inc/The</t>
  </si>
  <si>
    <t>Gramercy Property Trust Inc</t>
  </si>
  <si>
    <t>WR Grace &amp; Co</t>
  </si>
  <si>
    <t>Gorman-Rupp Co/The</t>
  </si>
  <si>
    <t>Garmin Ltd</t>
  </si>
  <si>
    <t>US Global Investors Inc</t>
  </si>
  <si>
    <t>Groupon Inc</t>
  </si>
  <si>
    <t>Goldman Sachs Group Inc/The</t>
  </si>
  <si>
    <t>GlaxoSmithKline PLC</t>
  </si>
  <si>
    <t>Globe Specialty Metals Inc</t>
  </si>
  <si>
    <t>Golden Star Resources Ltd</t>
  </si>
  <si>
    <t>Gastar Exploration Ltd</t>
  </si>
  <si>
    <t>GSV Capital Corp</t>
  </si>
  <si>
    <t>Goodyear Tire &amp; Rubber Co/The</t>
  </si>
  <si>
    <t>GT Advanced Technologies Inc</t>
  </si>
  <si>
    <t>Gran Tierra Energy Inc</t>
  </si>
  <si>
    <t>GrafTech International Ltd</t>
  </si>
  <si>
    <t>Gentiva Health Services Inc</t>
  </si>
  <si>
    <t>Chart Industries Inc</t>
  </si>
  <si>
    <t>Gray Television Inc</t>
  </si>
  <si>
    <t>GTx Inc</t>
  </si>
  <si>
    <t>Getty Realty Corp</t>
  </si>
  <si>
    <t>Gulf Resources Inc</t>
  </si>
  <si>
    <t>Granite Construction Inc</t>
  </si>
  <si>
    <t>Genesee &amp; Wyoming Inc</t>
  </si>
  <si>
    <t>Guidewire Software Inc</t>
  </si>
  <si>
    <t>WW Grainger Inc</t>
  </si>
  <si>
    <t>Great Plains Energy Inc</t>
  </si>
  <si>
    <t>GenCorp Inc</t>
  </si>
  <si>
    <t>Gazit-Globe Ltd</t>
  </si>
  <si>
    <t>Hyatt Hotels Corp</t>
  </si>
  <si>
    <t>Hawaiian Holdings Inc</t>
  </si>
  <si>
    <t>Haemonetics Corp</t>
  </si>
  <si>
    <t>Hanmi Financial Corp</t>
  </si>
  <si>
    <t>Hain Celestial Group Inc/The</t>
  </si>
  <si>
    <t>Halliburton Co</t>
  </si>
  <si>
    <t>Halozyme Therapeutics Inc</t>
  </si>
  <si>
    <t>Harman International Industrie</t>
  </si>
  <si>
    <t>Hasbro Inc</t>
  </si>
  <si>
    <t>Hannon Armstrong Sustainable I</t>
  </si>
  <si>
    <t>Blackhawk Network Holdings Inc</t>
  </si>
  <si>
    <t>Huntington Bancshares Inc/OH</t>
  </si>
  <si>
    <t>HSBC Holdings PLC</t>
  </si>
  <si>
    <t>Hancock Holding Co</t>
  </si>
  <si>
    <t>Hanesbrands Inc</t>
  </si>
  <si>
    <t>Harvard Bioscience Inc</t>
  </si>
  <si>
    <t>HudBay Minerals Inc</t>
  </si>
  <si>
    <t>HCA Holdings Inc</t>
  </si>
  <si>
    <t>Hudson City Bancorp Inc</t>
  </si>
  <si>
    <t>Hi-Crush Partners LP</t>
  </si>
  <si>
    <t>Health Care REIT Inc</t>
  </si>
  <si>
    <t>HCP Inc</t>
  </si>
  <si>
    <t>Home Depot Inc/The</t>
  </si>
  <si>
    <t>HDFC Bank Ltd</t>
  </si>
  <si>
    <t>Hyperdynamics Corp</t>
  </si>
  <si>
    <t>H&amp;E Equipment Services Inc</t>
  </si>
  <si>
    <t>Helen of Troy Ltd</t>
  </si>
  <si>
    <t>Hercules Offshore Inc</t>
  </si>
  <si>
    <t>Hess Corp</t>
  </si>
  <si>
    <t>HollyFrontier Corp</t>
  </si>
  <si>
    <t>hhgregg Inc</t>
  </si>
  <si>
    <t>Howard Hughes Corp/The</t>
  </si>
  <si>
    <t>Harte-Hanks Inc</t>
  </si>
  <si>
    <t>Hillenbrand Inc</t>
  </si>
  <si>
    <t>Hibbett Sports Inc</t>
  </si>
  <si>
    <t>Hartford Financial Services Gr</t>
  </si>
  <si>
    <t>Huntington Ingalls Industries</t>
  </si>
  <si>
    <t>Himax Technologies Inc</t>
  </si>
  <si>
    <t>Hi-Tech Pharmacal Co Inc</t>
  </si>
  <si>
    <t>Hittite Microwave Corp</t>
  </si>
  <si>
    <t>Highwoods Properties Inc</t>
  </si>
  <si>
    <t>Halcon Resources Corp</t>
  </si>
  <si>
    <t>Hong Kong Television Network L</t>
  </si>
  <si>
    <t>Hecla Mining Co</t>
  </si>
  <si>
    <t>Herbalife Ltd</t>
  </si>
  <si>
    <t>Harmonic Inc</t>
  </si>
  <si>
    <t>HealthSouth Corp</t>
  </si>
  <si>
    <t>Home Loan Servicing Solutions</t>
  </si>
  <si>
    <t>Helix Energy Solutions Group I</t>
  </si>
  <si>
    <t>Health Management Associates I</t>
  </si>
  <si>
    <t>Honda Motor Co Ltd</t>
  </si>
  <si>
    <t>Home Properties Inc</t>
  </si>
  <si>
    <t>Home Inns &amp; Hotels Management</t>
  </si>
  <si>
    <t>HMS Holdings Corp</t>
  </si>
  <si>
    <t>Harmony Gold Mining Co Ltd</t>
  </si>
  <si>
    <t>Huaneng Power International In</t>
  </si>
  <si>
    <t>Harvest Natural Resources Inc</t>
  </si>
  <si>
    <t>Hansen Medical Inc</t>
  </si>
  <si>
    <t>Health Net Inc/CA</t>
  </si>
  <si>
    <t>HJ Heinz Co</t>
  </si>
  <si>
    <t>Harley-Davidson Inc</t>
  </si>
  <si>
    <t>Zhongpin Inc</t>
  </si>
  <si>
    <t>Hollysys Automation Technologi</t>
  </si>
  <si>
    <t>Hologic Inc</t>
  </si>
  <si>
    <t>Home BancShares Inc/AR</t>
  </si>
  <si>
    <t>Honeywell International Inc</t>
  </si>
  <si>
    <t>Hornbeck Offshore Services Inc</t>
  </si>
  <si>
    <t>Starwood Hotels &amp; Resorts Worl</t>
  </si>
  <si>
    <t>Hot Topic Inc</t>
  </si>
  <si>
    <t>Hovnanian Enterprises Inc</t>
  </si>
  <si>
    <t>Helmerich &amp; Payne Inc</t>
  </si>
  <si>
    <t>Hudson Pacific Properties Inc</t>
  </si>
  <si>
    <t>Hewlett-Packard Co</t>
  </si>
  <si>
    <t>Heartland Payment Systems Inc</t>
  </si>
  <si>
    <t>Healthcare Realty Trust Inc</t>
  </si>
  <si>
    <t>H&amp;R Block Inc</t>
  </si>
  <si>
    <t>Hill-Rom Holdings Inc</t>
  </si>
  <si>
    <t>Hormel Foods Corp</t>
  </si>
  <si>
    <t>Harris Corp</t>
  </si>
  <si>
    <t>Hillshire Brands Co</t>
  </si>
  <si>
    <t>Henry Schein Inc</t>
  </si>
  <si>
    <t>Heidrick &amp; Struggles Internati</t>
  </si>
  <si>
    <t>HSN Inc</t>
  </si>
  <si>
    <t>Hanwha SolarOne Co Ltd</t>
  </si>
  <si>
    <t>Hospira Inc</t>
  </si>
  <si>
    <t>Host Hotels &amp; Resorts Inc</t>
  </si>
  <si>
    <t>Hershey Co/The</t>
  </si>
  <si>
    <t>Healthcare Trust of America In</t>
  </si>
  <si>
    <t>Hutchinson Technology Inc</t>
  </si>
  <si>
    <t>Hilltop Holdings Inc</t>
  </si>
  <si>
    <t>China Lodging Group Ltd</t>
  </si>
  <si>
    <t>Hatteras Financial Corp</t>
  </si>
  <si>
    <t>HeartWare International Inc</t>
  </si>
  <si>
    <t>Hertz Global Holdings Inc</t>
  </si>
  <si>
    <t>Hub Group Inc</t>
  </si>
  <si>
    <t>Humana Inc</t>
  </si>
  <si>
    <t>Huntsman Corp</t>
  </si>
  <si>
    <t>Headwaters Inc</t>
  </si>
  <si>
    <t>Healthways Inc</t>
  </si>
  <si>
    <t>Hexcel Corp</t>
  </si>
  <si>
    <t>Desarrolladora Homex SAB de CV</t>
  </si>
  <si>
    <t>Horizon Pharma Inc</t>
  </si>
  <si>
    <t>MarineMax Inc</t>
  </si>
  <si>
    <t>IAMGOLD Corp</t>
  </si>
  <si>
    <t>Integra LifeSciences Holdings</t>
  </si>
  <si>
    <t>Iberiabank Corp</t>
  </si>
  <si>
    <t>Interactive Brokers Group Inc</t>
  </si>
  <si>
    <t>International Business Machine</t>
  </si>
  <si>
    <t>ICICI Bank Ltd</t>
  </si>
  <si>
    <t>IntercontinentalExchange Inc</t>
  </si>
  <si>
    <t>Iconix Brand Group Inc</t>
  </si>
  <si>
    <t>InterDigital Inc/PA</t>
  </si>
  <si>
    <t>Idenix Pharmaceuticals Inc</t>
  </si>
  <si>
    <t>IDT Corp</t>
  </si>
  <si>
    <t>Integrated Device Technology I</t>
  </si>
  <si>
    <t>IDEXX Laboratories Inc</t>
  </si>
  <si>
    <t>IDEX Corp</t>
  </si>
  <si>
    <t>International Flavors &amp; Fragra</t>
  </si>
  <si>
    <t>India Fund Inc/The</t>
  </si>
  <si>
    <t>Imperial Holdings Inc</t>
  </si>
  <si>
    <t>iGATE Corp</t>
  </si>
  <si>
    <t>II-VI Inc</t>
  </si>
  <si>
    <t>IntraLinks Holdings Inc</t>
  </si>
  <si>
    <t>Illumina Inc</t>
  </si>
  <si>
    <t>Ingram Micro Inc</t>
  </si>
  <si>
    <t>Imax Corp</t>
  </si>
  <si>
    <t>ImmunoGen Inc</t>
  </si>
  <si>
    <t>IMPAC Mortgage Holdings Inc</t>
  </si>
  <si>
    <t>Immersion Corp</t>
  </si>
  <si>
    <t>Immunomedics Inc</t>
  </si>
  <si>
    <t>Imperial Oil Ltd</t>
  </si>
  <si>
    <t>ChipMOS TECHNOLOGIES Bermuda L</t>
  </si>
  <si>
    <t>ImmunoCellular Therapeutics Lt</t>
  </si>
  <si>
    <t>Incyte Corp Ltd</t>
  </si>
  <si>
    <t>Informatica Corp</t>
  </si>
  <si>
    <t>Infinity Pharmaceuticals Inc</t>
  </si>
  <si>
    <t>Infinera Corp</t>
  </si>
  <si>
    <t>Infosys Ltd</t>
  </si>
  <si>
    <t>Ingredion Inc</t>
  </si>
  <si>
    <t>Summit Hotel Properties Inc</t>
  </si>
  <si>
    <t>Insmed Inc</t>
  </si>
  <si>
    <t>World Fuel Services Corp</t>
  </si>
  <si>
    <t>Intel Corp</t>
  </si>
  <si>
    <t>INTL. FCStone Inc</t>
  </si>
  <si>
    <t>Intuit Inc</t>
  </si>
  <si>
    <t>InvenSense Inc</t>
  </si>
  <si>
    <t>InnerWorkings Inc</t>
  </si>
  <si>
    <t>InterXion Holding NV</t>
  </si>
  <si>
    <t>ION Geophysical Corp</t>
  </si>
  <si>
    <t>InterOil Corp</t>
  </si>
  <si>
    <t>International Paper Co</t>
  </si>
  <si>
    <t>Interpublic Group of Cos Inc/T</t>
  </si>
  <si>
    <t>IPG Photonics Corp</t>
  </si>
  <si>
    <t>Intrepid Potash Inc</t>
  </si>
  <si>
    <t>Impax Laboratories Inc</t>
  </si>
  <si>
    <t>Inteliquent Inc</t>
  </si>
  <si>
    <t>Ingersoll-Rand PLC</t>
  </si>
  <si>
    <t>iRobot Corp</t>
  </si>
  <si>
    <t>Inland Real Estate Corp</t>
  </si>
  <si>
    <t>Iridium Communications Inc</t>
  </si>
  <si>
    <t>International Rectifier Corp</t>
  </si>
  <si>
    <t>Iron Mountain Inc</t>
  </si>
  <si>
    <t>Ironwood Pharmaceuticals Inc</t>
  </si>
  <si>
    <t>Investors Bancorp Inc</t>
  </si>
  <si>
    <t>International Speedway Corp</t>
  </si>
  <si>
    <t>Intersil Corp</t>
  </si>
  <si>
    <t>Isis Pharmaceuticals Inc</t>
  </si>
  <si>
    <t>Intuitive Surgical Inc</t>
  </si>
  <si>
    <t>iSoftStone Holdings Ltd</t>
  </si>
  <si>
    <t>Gartner Inc</t>
  </si>
  <si>
    <t>Investment Technology Group In</t>
  </si>
  <si>
    <t>InterMune Inc</t>
  </si>
  <si>
    <t>Itron Inc</t>
  </si>
  <si>
    <t>ITT Corp</t>
  </si>
  <si>
    <t>Itau Unibanco Holding SA</t>
  </si>
  <si>
    <t>Illinois Tool Works Inc</t>
  </si>
  <si>
    <t>Intevac Inc</t>
  </si>
  <si>
    <t>Ivanhoe Energy Inc</t>
  </si>
  <si>
    <t>Invesco Mortgage Capital Inc</t>
  </si>
  <si>
    <t>Invesco Ltd</t>
  </si>
  <si>
    <t>IXYS Corp</t>
  </si>
  <si>
    <t>Jack in the Box Inc</t>
  </si>
  <si>
    <t>Jaguar Mining Inc</t>
  </si>
  <si>
    <t>Jarden Corp</t>
  </si>
  <si>
    <t>JAKKS Pacific Inc</t>
  </si>
  <si>
    <t>JA Solar Holdings Co Ltd</t>
  </si>
  <si>
    <t>Jazz Pharmaceuticals Plc</t>
  </si>
  <si>
    <t>JB Hunt Transport Services Inc</t>
  </si>
  <si>
    <t>Jabil Circuit Inc</t>
  </si>
  <si>
    <t>JetBlue Airways Corp</t>
  </si>
  <si>
    <t>Johnson Controls Inc</t>
  </si>
  <si>
    <t>j2 Global Inc</t>
  </si>
  <si>
    <t>JC Penney Co Inc</t>
  </si>
  <si>
    <t>JDS Uniphase Corp</t>
  </si>
  <si>
    <t>Jacobs Engineering Group Inc</t>
  </si>
  <si>
    <t>Jive Software Inc</t>
  </si>
  <si>
    <t>Jack Henry &amp; Associates Inc</t>
  </si>
  <si>
    <t>JinkoSolar Holding Co Ltd</t>
  </si>
  <si>
    <t>Jones Lang LaSalle Inc</t>
  </si>
  <si>
    <t>Juniper Networks Inc</t>
  </si>
  <si>
    <t>Janus Capital Group Inc</t>
  </si>
  <si>
    <t>Jones Group Inc/The</t>
  </si>
  <si>
    <t>51job Inc</t>
  </si>
  <si>
    <t>St Joe Co/The</t>
  </si>
  <si>
    <t>Jos A Bank Clothiers Inc</t>
  </si>
  <si>
    <t>Joy Global Inc</t>
  </si>
  <si>
    <t>JPMorgan Chase &amp; Co</t>
  </si>
  <si>
    <t>James River Coal Co</t>
  </si>
  <si>
    <t>Jinpan International Ltd</t>
  </si>
  <si>
    <t>Jiwa Appliances Ltd</t>
  </si>
  <si>
    <t>Nordstrom Inc</t>
  </si>
  <si>
    <t>Kellogg Co</t>
  </si>
  <si>
    <t>Kaiser Aluminum Corp</t>
  </si>
  <si>
    <t>KAR Auction Services Inc</t>
  </si>
  <si>
    <t>KB Home</t>
  </si>
  <si>
    <t>KBR Inc</t>
  </si>
  <si>
    <t>KCAP Financial Inc</t>
  </si>
  <si>
    <t>KCG Holdings Inc</t>
  </si>
  <si>
    <t>Key Energy Services Inc</t>
  </si>
  <si>
    <t>Kemet Corp</t>
  </si>
  <si>
    <t>Korea Electric Power Corp</t>
  </si>
  <si>
    <t>Keryx Biopharmaceuticals Inc</t>
  </si>
  <si>
    <t>Kirby Corp</t>
  </si>
  <si>
    <t>Keynote Systems Inc</t>
  </si>
  <si>
    <t>KEYW Holding Corp/The</t>
  </si>
  <si>
    <t>KKR Financial Holdings LLC</t>
  </si>
  <si>
    <t>Kinross Gold Corp</t>
  </si>
  <si>
    <t>Kimco Realty Corp</t>
  </si>
  <si>
    <t>Kirkland's Inc</t>
  </si>
  <si>
    <t>Krispy Kreme Doughnuts Inc</t>
  </si>
  <si>
    <t>KKR &amp; Co LP</t>
  </si>
  <si>
    <t>KLA-Tencor Corp</t>
  </si>
  <si>
    <t>Kulicke &amp; Soffa Industries Inc</t>
  </si>
  <si>
    <t>Kimberly-Clark Corp</t>
  </si>
  <si>
    <t>Kinder Morgan Inc/DE</t>
  </si>
  <si>
    <t>Kinder Morgan Management LLC</t>
  </si>
  <si>
    <t>Kennametal Inc</t>
  </si>
  <si>
    <t>CarMax Inc</t>
  </si>
  <si>
    <t>Kindred Healthcare Inc</t>
  </si>
  <si>
    <t>Kandi Technologies Group Inc</t>
  </si>
  <si>
    <t>Knoll Inc</t>
  </si>
  <si>
    <t>KNOT Offshore Partners LP</t>
  </si>
  <si>
    <t>Knight Transportation Inc</t>
  </si>
  <si>
    <t>Coca-Cola Co/The</t>
  </si>
  <si>
    <t>Kodiak Oil &amp; Gas Corp</t>
  </si>
  <si>
    <t>KongZhong Corp</t>
  </si>
  <si>
    <t>Koppers Holdings Inc</t>
  </si>
  <si>
    <t>Kroger Co/The</t>
  </si>
  <si>
    <t>Kraton Performance Polymers In</t>
  </si>
  <si>
    <t>Kraft Foods Group Inc</t>
  </si>
  <si>
    <t>Kronos Worldwide Inc</t>
  </si>
  <si>
    <t>KapStone Paper and Packaging C</t>
  </si>
  <si>
    <t>Kohl's Corp</t>
  </si>
  <si>
    <t>Kansas City Southern</t>
  </si>
  <si>
    <t>KT Corp</t>
  </si>
  <si>
    <t>Kratos Defense &amp; Security Solu</t>
  </si>
  <si>
    <t>Kubota Corp</t>
  </si>
  <si>
    <t>Quicksilver Resources Inc</t>
  </si>
  <si>
    <t>Loews Corp</t>
  </si>
  <si>
    <t>Lithia Motors Inc</t>
  </si>
  <si>
    <t>Lamar Advertising Co</t>
  </si>
  <si>
    <t>Layne Christensen Co</t>
  </si>
  <si>
    <t>Lazard Ltd</t>
  </si>
  <si>
    <t>Liberty Global PLC</t>
  </si>
  <si>
    <t>Libbey Inc</t>
  </si>
  <si>
    <t>US Airways Group Inc</t>
  </si>
  <si>
    <t>Lannett Co Inc</t>
  </si>
  <si>
    <t>LDK Solar Co Ltd</t>
  </si>
  <si>
    <t>Lear Corp</t>
  </si>
  <si>
    <t>Leap Wireless International In</t>
  </si>
  <si>
    <t>Lincoln Electric Holdings Inc</t>
  </si>
  <si>
    <t>Leggett &amp; Platt Inc</t>
  </si>
  <si>
    <t>Lennar Corp</t>
  </si>
  <si>
    <t>LeapFrog Enterprises Inc</t>
  </si>
  <si>
    <t>China Life Insurance Co Ltd</t>
  </si>
  <si>
    <t>Latam Airlines Group SA</t>
  </si>
  <si>
    <t>Littelfuse Inc</t>
  </si>
  <si>
    <t>Laclede Group Inc/The</t>
  </si>
  <si>
    <t>Legacy Reserves LP</t>
  </si>
  <si>
    <t>Lions Gate Entertainment Corp</t>
  </si>
  <si>
    <t>Ligand Pharmaceuticals Inc</t>
  </si>
  <si>
    <t>Laboratory Corp of America Hol</t>
  </si>
  <si>
    <t>Life Technologies Corp</t>
  </si>
  <si>
    <t>Lincoln Educational Services C</t>
  </si>
  <si>
    <t>Liberty Interactive Corp</t>
  </si>
  <si>
    <t>Lihua International Inc</t>
  </si>
  <si>
    <t>LKQ Corp</t>
  </si>
  <si>
    <t>Lumber Liquidators Holdings In</t>
  </si>
  <si>
    <t>L&amp;L Energy Inc</t>
  </si>
  <si>
    <t>L-3 Communications Holdings In</t>
  </si>
  <si>
    <t>Limelight Networks Inc</t>
  </si>
  <si>
    <t>Linear Technology Corp</t>
  </si>
  <si>
    <t>Eli Lilly &amp; Co</t>
  </si>
  <si>
    <t>Legg Mason Inc</t>
  </si>
  <si>
    <t>Liberty Media Corp</t>
  </si>
  <si>
    <t>Lockheed Martin Corp</t>
  </si>
  <si>
    <t>Lincoln National Corp</t>
  </si>
  <si>
    <t>LinnCo LLC</t>
  </si>
  <si>
    <t>Landec Corp</t>
  </si>
  <si>
    <t>Cheniere Energy Inc</t>
  </si>
  <si>
    <t>LinkedIn Corp</t>
  </si>
  <si>
    <t>Lindsay Corp</t>
  </si>
  <si>
    <t>Lorillard Inc</t>
  </si>
  <si>
    <t>LifeLock Inc</t>
  </si>
  <si>
    <t>Comstock Mining Inc</t>
  </si>
  <si>
    <t>Logitech International SA</t>
  </si>
  <si>
    <t>LogMeIn Inc</t>
  </si>
  <si>
    <t>Grand Canyon Education Inc</t>
  </si>
  <si>
    <t>Loral Space &amp; Communications I</t>
  </si>
  <si>
    <t>Lowe's Cos Inc</t>
  </si>
  <si>
    <t>Life Partners Holdings Inc</t>
  </si>
  <si>
    <t>Laredo Petroleum Holdings Inc</t>
  </si>
  <si>
    <t>LG Display Co Ltd</t>
  </si>
  <si>
    <t>LPL Financial Holdings Inc</t>
  </si>
  <si>
    <t>LifePoint Hospitals Inc</t>
  </si>
  <si>
    <t>Lone Pine Resources Inc</t>
  </si>
  <si>
    <t>Lender Processing Services Inc</t>
  </si>
  <si>
    <t>LivePerson Inc</t>
  </si>
  <si>
    <t>Louisiana-Pacific Corp</t>
  </si>
  <si>
    <t>Liquidity Services Inc</t>
  </si>
  <si>
    <t>Lam Research Corp</t>
  </si>
  <si>
    <t>LRR Energy LP</t>
  </si>
  <si>
    <t>K12 Inc</t>
  </si>
  <si>
    <t>Lattice Semiconductor Corp</t>
  </si>
  <si>
    <t>LSI Corp</t>
  </si>
  <si>
    <t>Landstar System Inc</t>
  </si>
  <si>
    <t>Lightbridge Corp</t>
  </si>
  <si>
    <t>L Brands Inc</t>
  </si>
  <si>
    <t>Life Time Fitness Inc</t>
  </si>
  <si>
    <t>Lufkin Industries Inc</t>
  </si>
  <si>
    <t>Leucadia National Corp</t>
  </si>
  <si>
    <t>Lululemon Athletica Inc</t>
  </si>
  <si>
    <t>Southwest Airlines Co</t>
  </si>
  <si>
    <t>Luxottica Group SpA</t>
  </si>
  <si>
    <t>Level 3 Communications Inc</t>
  </si>
  <si>
    <t>Las Vegas Sands Corp</t>
  </si>
  <si>
    <t>Lexmark International Inc</t>
  </si>
  <si>
    <t>LSB Industries Inc</t>
  </si>
  <si>
    <t>Lloyds Banking Group PLC</t>
  </si>
  <si>
    <t>Live Nation Entertainment Inc</t>
  </si>
  <si>
    <t>La-Z-Boy Inc</t>
  </si>
  <si>
    <t>Macy's Inc</t>
  </si>
  <si>
    <t>Mastercard Inc</t>
  </si>
  <si>
    <t>Mid-America Apartment Communit</t>
  </si>
  <si>
    <t>Macerich Co/The</t>
  </si>
  <si>
    <t>Merrimack Pharmaceuticals Inc</t>
  </si>
  <si>
    <t>Main Street Capital Corp</t>
  </si>
  <si>
    <t>MAKO Surgical Corp</t>
  </si>
  <si>
    <t>Manpowergroup Inc</t>
  </si>
  <si>
    <t>ManTech International Corp/VA</t>
  </si>
  <si>
    <t>Manchester United Plc</t>
  </si>
  <si>
    <t>Marriott International Inc/DE</t>
  </si>
  <si>
    <t>Masco Corp</t>
  </si>
  <si>
    <t>Masimo Corp</t>
  </si>
  <si>
    <t>Mattel Inc</t>
  </si>
  <si>
    <t>Matthews International Corp</t>
  </si>
  <si>
    <t>MB Financial Inc</t>
  </si>
  <si>
    <t>MBIA Inc</t>
  </si>
  <si>
    <t>Multiband Corp</t>
  </si>
  <si>
    <t>Medley Capital Corp</t>
  </si>
  <si>
    <t>McDonald's Corp</t>
  </si>
  <si>
    <t>Contango Oil &amp; Gas Co</t>
  </si>
  <si>
    <t>MCG Capital Corp</t>
  </si>
  <si>
    <t>Microchip Technology Inc</t>
  </si>
  <si>
    <t>McKesson Corp</t>
  </si>
  <si>
    <t>Moody's Corp</t>
  </si>
  <si>
    <t>Molycorp Inc</t>
  </si>
  <si>
    <t>Monarch Casino &amp; Resort Inc</t>
  </si>
  <si>
    <t>Micrel Inc</t>
  </si>
  <si>
    <t>MICROS Systems Inc</t>
  </si>
  <si>
    <t>MEDNAX Inc</t>
  </si>
  <si>
    <t>MedAssets Inc</t>
  </si>
  <si>
    <t>MDC Holdings Inc</t>
  </si>
  <si>
    <t>Medical Action Industries Inc</t>
  </si>
  <si>
    <t>Medicines Co/The</t>
  </si>
  <si>
    <t>Mondelez International Inc</t>
  </si>
  <si>
    <t>Meredith Corp</t>
  </si>
  <si>
    <t>McDermott International Inc</t>
  </si>
  <si>
    <t>Allscripts Healthcare Solution</t>
  </si>
  <si>
    <t>Medidata Solutions Inc</t>
  </si>
  <si>
    <t>Medtronic Inc</t>
  </si>
  <si>
    <t>Medivation Inc</t>
  </si>
  <si>
    <t>Measurement Specialties Inc</t>
  </si>
  <si>
    <t>Medifast Inc</t>
  </si>
  <si>
    <t>MeetMe Inc</t>
  </si>
  <si>
    <t>Media General Inc</t>
  </si>
  <si>
    <t>MEI Pharma Inc</t>
  </si>
  <si>
    <t>MELA Sciences Inc</t>
  </si>
  <si>
    <t>MercadoLibre Inc</t>
  </si>
  <si>
    <t>Memorial Production Partners L</t>
  </si>
  <si>
    <t>MEMSIC Inc</t>
  </si>
  <si>
    <t>Mentor Graphics Corp</t>
  </si>
  <si>
    <t>Methanex Corp</t>
  </si>
  <si>
    <t>Meru Networks Inc</t>
  </si>
  <si>
    <t>MetLife Inc</t>
  </si>
  <si>
    <t>MFA Financial Inc</t>
  </si>
  <si>
    <t>Maidenform Brands Inc</t>
  </si>
  <si>
    <t>Manulife Financial Corp</t>
  </si>
  <si>
    <t>Mizuho Financial Group Inc</t>
  </si>
  <si>
    <t>Multi-Fineline Electronix Inc</t>
  </si>
  <si>
    <t>Mattress Firm Holding Corp</t>
  </si>
  <si>
    <t>Magna International Inc</t>
  </si>
  <si>
    <t>Multimedia Games Holding Co In</t>
  </si>
  <si>
    <t>MoneyGram International Inc</t>
  </si>
  <si>
    <t>Magic Software Enterprises Ltd</t>
  </si>
  <si>
    <t>Magellan Health Services Inc</t>
  </si>
  <si>
    <t>McGraw Hill Financial Inc</t>
  </si>
  <si>
    <t>Morgans Hotel Group Co</t>
  </si>
  <si>
    <t>Mohawk Industries Inc</t>
  </si>
  <si>
    <t>Maiden Holdings Ltd</t>
  </si>
  <si>
    <t>M/I Homes Inc</t>
  </si>
  <si>
    <t>Magnum Hunter Resources Corp</t>
  </si>
  <si>
    <t>Macquarie Infrastructure Co LL</t>
  </si>
  <si>
    <t>Middleby Corp</t>
  </si>
  <si>
    <t>MFC Industrial Ltd</t>
  </si>
  <si>
    <t>Miller Energy Resources Inc</t>
  </si>
  <si>
    <t>Mitcham Industries Inc</t>
  </si>
  <si>
    <t>Mitek Systems Inc</t>
  </si>
  <si>
    <t>Mitel Networks Corp</t>
  </si>
  <si>
    <t>Mead Johnson Nutrition Co</t>
  </si>
  <si>
    <t>MKS Instruments Inc</t>
  </si>
  <si>
    <t>MarketAxess Holdings Inc</t>
  </si>
  <si>
    <t>Martin Marietta Materials Inc</t>
  </si>
  <si>
    <t>ModusLink Global Solutions Inc</t>
  </si>
  <si>
    <t>Mellanox Technologies Ltd</t>
  </si>
  <si>
    <t>Millennial Media Inc</t>
  </si>
  <si>
    <t>Marsh &amp; McLennan Cos Inc</t>
  </si>
  <si>
    <t>Martin Midstream Partners LP</t>
  </si>
  <si>
    <t>3M Co</t>
  </si>
  <si>
    <t>Magellan Midstream Partners LP</t>
  </si>
  <si>
    <t>McMoRan Exploration Co</t>
  </si>
  <si>
    <t>Merit Medical Systems Inc</t>
  </si>
  <si>
    <t>Manning &amp; Napier Inc</t>
  </si>
  <si>
    <t>McClatchy Co/The</t>
  </si>
  <si>
    <t>MannKind Corp</t>
  </si>
  <si>
    <t>Monro Muffler Brake Inc</t>
  </si>
  <si>
    <t>Monster Beverage Corp</t>
  </si>
  <si>
    <t>Momenta Pharmaceuticals Inc</t>
  </si>
  <si>
    <t>Manitex International Inc</t>
  </si>
  <si>
    <t>Altria Group Inc</t>
  </si>
  <si>
    <t>Sky-mobi Ltd</t>
  </si>
  <si>
    <t>Molina Healthcare Inc</t>
  </si>
  <si>
    <t>Molex Inc</t>
  </si>
  <si>
    <t>Monsanto Co</t>
  </si>
  <si>
    <t>Morningstar Inc</t>
  </si>
  <si>
    <t>Mosaic Co/The</t>
  </si>
  <si>
    <t>MoSys Inc</t>
  </si>
  <si>
    <t>Movado Group Inc</t>
  </si>
  <si>
    <t>Melco Crown Entertainment Ltd</t>
  </si>
  <si>
    <t>Midstates Petroleum Co Inc</t>
  </si>
  <si>
    <t>Medical Properties Trust Inc</t>
  </si>
  <si>
    <t>Monolithic Power Systems Inc</t>
  </si>
  <si>
    <t>Mindray Medical International</t>
  </si>
  <si>
    <t>MRC Global Inc</t>
  </si>
  <si>
    <t>Mercury Systems Inc</t>
  </si>
  <si>
    <t>Marin Software Inc</t>
  </si>
  <si>
    <t>Merck &amp; Co Inc</t>
  </si>
  <si>
    <t>Marathon Oil Corp</t>
  </si>
  <si>
    <t>Marten Transport Ltd</t>
  </si>
  <si>
    <t>Marvell Technology Group Ltd</t>
  </si>
  <si>
    <t>Microsemi Corp</t>
  </si>
  <si>
    <t>MSCI Inc</t>
  </si>
  <si>
    <t>Microsoft Corp</t>
  </si>
  <si>
    <t>Madison Square Garden Co/The</t>
  </si>
  <si>
    <t>Motorola Solutions Inc</t>
  </si>
  <si>
    <t>MSC Industrial Direct Co Inc</t>
  </si>
  <si>
    <t>Martha Stewart Living Omnimedi</t>
  </si>
  <si>
    <t>Mindspeed Technologies Inc</t>
  </si>
  <si>
    <t>MicroStrategy Inc</t>
  </si>
  <si>
    <t>Mast Therapeutics Inc</t>
  </si>
  <si>
    <t>ArcelorMittal</t>
  </si>
  <si>
    <t>M&amp;T Bank Corp</t>
  </si>
  <si>
    <t>Matador Resources Co</t>
  </si>
  <si>
    <t>MGIC Investment Corp</t>
  </si>
  <si>
    <t>American Capital Mortgage Inve</t>
  </si>
  <si>
    <t>Meritage Homes Corp</t>
  </si>
  <si>
    <t>Mechel</t>
  </si>
  <si>
    <t>Vail Resorts Inc</t>
  </si>
  <si>
    <t>Meritor Inc</t>
  </si>
  <si>
    <t>Materion Corp</t>
  </si>
  <si>
    <t>Matrix Service Co</t>
  </si>
  <si>
    <t>Mattson Technology Inc</t>
  </si>
  <si>
    <t>Mitsubishi UFJ Financial Group</t>
  </si>
  <si>
    <t>Manitowoc Co Inc/The</t>
  </si>
  <si>
    <t>Minerals Technologies Inc</t>
  </si>
  <si>
    <t>MasTec Inc</t>
  </si>
  <si>
    <t>Micron Technology Inc</t>
  </si>
  <si>
    <t>Murphy Oil Corp</t>
  </si>
  <si>
    <t>McEwen Mining Inc</t>
  </si>
  <si>
    <t>MVC Capital Inc</t>
  </si>
  <si>
    <t>MAG Silver Corp</t>
  </si>
  <si>
    <t>Microvision Inc</t>
  </si>
  <si>
    <t>MV Oil Trust</t>
  </si>
  <si>
    <t>Men's Wearhouse Inc/The</t>
  </si>
  <si>
    <t>Mueller Water Products Inc</t>
  </si>
  <si>
    <t>MarkWest Energy Partners LP</t>
  </si>
  <si>
    <t>MWI Veterinary Supply Inc</t>
  </si>
  <si>
    <t>MeadWestvaco Corp</t>
  </si>
  <si>
    <t>Monster Worldwide Inc</t>
  </si>
  <si>
    <t>Magnachip Semiconductor Corp</t>
  </si>
  <si>
    <t>Maxim Integrated Products Inc</t>
  </si>
  <si>
    <t>MaxLinear Inc</t>
  </si>
  <si>
    <t>Maxwell Technologies Inc</t>
  </si>
  <si>
    <t>China Ming Yang Wind Power Gro</t>
  </si>
  <si>
    <t>Myers Industries Inc</t>
  </si>
  <si>
    <t>Myriad Genetics Inc</t>
  </si>
  <si>
    <t>Mylan Inc/PA</t>
  </si>
  <si>
    <t>MYR Group Inc</t>
  </si>
  <si>
    <t>NetSuite Inc</t>
  </si>
  <si>
    <t>Nash Finch Co</t>
  </si>
  <si>
    <t>Northern Dynasty Minerals Ltd</t>
  </si>
  <si>
    <t>Nanometrics Inc</t>
  </si>
  <si>
    <t>Nordic American Tankers Ltd</t>
  </si>
  <si>
    <t>Navistar International Corp</t>
  </si>
  <si>
    <t>Navidea Biopharmaceuticals Inc</t>
  </si>
  <si>
    <t>National Bank of Greece SA</t>
  </si>
  <si>
    <t>Neurocrine Biosciences Inc</t>
  </si>
  <si>
    <t>Noble Energy Inc</t>
  </si>
  <si>
    <t>Nabors Industries Ltd</t>
  </si>
  <si>
    <t>Navigant Consulting Inc</t>
  </si>
  <si>
    <t>Norwegian Cruise Line Holdings</t>
  </si>
  <si>
    <t>National CineMedia Inc</t>
  </si>
  <si>
    <t>NovaCopper Inc</t>
  </si>
  <si>
    <t>NCR Corp</t>
  </si>
  <si>
    <t>NCI Building Systems Inc</t>
  </si>
  <si>
    <t>Newcastle Investment Corp</t>
  </si>
  <si>
    <t>The9 Ltd</t>
  </si>
  <si>
    <t>NASDAQ OMX Group Inc/The</t>
  </si>
  <si>
    <t>Nordson Corp</t>
  </si>
  <si>
    <t>Nordion Inc</t>
  </si>
  <si>
    <t>Noble Corp</t>
  </si>
  <si>
    <t>NextEra Energy Inc</t>
  </si>
  <si>
    <t>Newmont Mining Corp</t>
  </si>
  <si>
    <t>Neonode Inc</t>
  </si>
  <si>
    <t>Neptune Technologies &amp; Bioress</t>
  </si>
  <si>
    <t>Nuverra Environmental Solution</t>
  </si>
  <si>
    <t>NewMarket Corp</t>
  </si>
  <si>
    <t>Newport Corp</t>
  </si>
  <si>
    <t>Northfield Bancorp Inc/NJ</t>
  </si>
  <si>
    <t>National Fuel Gas Co</t>
  </si>
  <si>
    <t>Netflix Inc</t>
  </si>
  <si>
    <t>National Financial Partners Co</t>
  </si>
  <si>
    <t>Newfield Exploration Co</t>
  </si>
  <si>
    <t>Novagold Resources Inc</t>
  </si>
  <si>
    <t>New Gold Inc</t>
  </si>
  <si>
    <t>National Grid PLC</t>
  </si>
  <si>
    <t>Natural Gas Services Group Inc</t>
  </si>
  <si>
    <t>Natural Grocers by Vitamin Cot</t>
  </si>
  <si>
    <t>NiSource Inc</t>
  </si>
  <si>
    <t>NICE Systems Ltd</t>
  </si>
  <si>
    <t>NII Holdings Inc</t>
  </si>
  <si>
    <t>Blue Nile Inc</t>
  </si>
  <si>
    <t>Niska Gas Storage Partners LLC</t>
  </si>
  <si>
    <t>NIKE Inc</t>
  </si>
  <si>
    <t>Nielsen Holdings NV</t>
  </si>
  <si>
    <t>Netlist Inc</t>
  </si>
  <si>
    <t>Annaly Capital Management Inc</t>
  </si>
  <si>
    <t>Navios Maritime Holdings Inc</t>
  </si>
  <si>
    <t>Navios Maritime Partners LP</t>
  </si>
  <si>
    <t>Nomura Holdings Inc</t>
  </si>
  <si>
    <t>National Retail Properties Inc</t>
  </si>
  <si>
    <t>North American Energy Partners</t>
  </si>
  <si>
    <t>Noah Holdings Ltd</t>
  </si>
  <si>
    <t>Northrop Grumman Corp</t>
  </si>
  <si>
    <t>Northern Oil and Gas Inc</t>
  </si>
  <si>
    <t>Nokia OYJ</t>
  </si>
  <si>
    <t>Noranda Aluminum Holding Corp</t>
  </si>
  <si>
    <t>National Oilwell Varco Inc</t>
  </si>
  <si>
    <t>ServiceNow Inc</t>
  </si>
  <si>
    <t>EnPro Industries Inc</t>
  </si>
  <si>
    <t>NPS Pharmaceuticals Inc</t>
  </si>
  <si>
    <t>NeoPhotonics Corp</t>
  </si>
  <si>
    <t>NQ Mobile Inc</t>
  </si>
  <si>
    <t>NorthStar Realty Finance Corp</t>
  </si>
  <si>
    <t>NRG Energy Inc</t>
  </si>
  <si>
    <t>Inergy Midstream LP</t>
  </si>
  <si>
    <t>Inergy LP</t>
  </si>
  <si>
    <t>Natural Resource Partners LP</t>
  </si>
  <si>
    <t>North European Oil Royalty Tru</t>
  </si>
  <si>
    <t>New Residential Investment Cor</t>
  </si>
  <si>
    <t>NuStar Energy LP</t>
  </si>
  <si>
    <t>Norfolk Southern Corp</t>
  </si>
  <si>
    <t>NuStar GP Holdings LLC</t>
  </si>
  <si>
    <t>Insight Enterprises Inc</t>
  </si>
  <si>
    <t>Nationstar Mortgage Holdings I</t>
  </si>
  <si>
    <t>Insperity Inc</t>
  </si>
  <si>
    <t>Nanosphere Inc</t>
  </si>
  <si>
    <t>NeuStar Inc</t>
  </si>
  <si>
    <t>Nevsun Resources Ltd</t>
  </si>
  <si>
    <t>NetApp Inc</t>
  </si>
  <si>
    <t>Netscout Systems Inc</t>
  </si>
  <si>
    <t>NAM TAI Electronics Inc</t>
  </si>
  <si>
    <t>NetEase Inc</t>
  </si>
  <si>
    <t>NETGEAR Inc</t>
  </si>
  <si>
    <t>Northern Tier Energy LP</t>
  </si>
  <si>
    <t>Nutrisystem Inc</t>
  </si>
  <si>
    <t>Northern Trust Corp</t>
  </si>
  <si>
    <t>Netspend Holdings Inc</t>
  </si>
  <si>
    <t>Nippon Telegraph &amp; Telephone C</t>
  </si>
  <si>
    <t>Nuance Communications Inc</t>
  </si>
  <si>
    <t>Nucor Corp</t>
  </si>
  <si>
    <t>Nu Skin Enterprises Inc</t>
  </si>
  <si>
    <t>NuVasive Inc</t>
  </si>
  <si>
    <t>Novavax Inc</t>
  </si>
  <si>
    <t>NVIDIA Corp</t>
  </si>
  <si>
    <t>Nova Measuring Instruments Ltd</t>
  </si>
  <si>
    <t>Novo Nordisk A/S</t>
  </si>
  <si>
    <t>Novatel Wireless Inc</t>
  </si>
  <si>
    <t>Northwest Biotherapeutics Inc</t>
  </si>
  <si>
    <t>NorthWestern Corp</t>
  </si>
  <si>
    <t>Newell Rubbermaid Inc</t>
  </si>
  <si>
    <t>Northwest Pipe Co</t>
  </si>
  <si>
    <t>News Corp</t>
  </si>
  <si>
    <t>New York &amp; Co Inc</t>
  </si>
  <si>
    <t>Quanex Building Products Corp</t>
  </si>
  <si>
    <t>NXP Semiconductor NV</t>
  </si>
  <si>
    <t>Nexstar Broadcasting Group Inc</t>
  </si>
  <si>
    <t>NxStage Medical Inc</t>
  </si>
  <si>
    <t>New York Community Bancorp Inc</t>
  </si>
  <si>
    <t>New York Mortgage Trust Inc</t>
  </si>
  <si>
    <t>Nymox Pharmaceutical Corp</t>
  </si>
  <si>
    <t>New York Times Co/The</t>
  </si>
  <si>
    <t>Realty Income Corp</t>
  </si>
  <si>
    <t>Oaktree Capital Group LLC</t>
  </si>
  <si>
    <t>Oasis Petroleum Inc</t>
  </si>
  <si>
    <t>Owens Corning</t>
  </si>
  <si>
    <t>Ocwen Financial Corp</t>
  </si>
  <si>
    <t>Omnicare Inc</t>
  </si>
  <si>
    <t>OCZ Technology Group Inc</t>
  </si>
  <si>
    <t>Old Dominion Freight Line Inc</t>
  </si>
  <si>
    <t>Office Depot Inc</t>
  </si>
  <si>
    <t>Orient-Express Hotels Ltd</t>
  </si>
  <si>
    <t>Corporate Office Properties Tr</t>
  </si>
  <si>
    <t>OncoGenex Pharmaceutical Inc</t>
  </si>
  <si>
    <t>Omega Healthcare Investors Inc</t>
  </si>
  <si>
    <t>Owens-Illinois Inc</t>
  </si>
  <si>
    <t>Oceaneering International Inc</t>
  </si>
  <si>
    <t>Oil States International Inc</t>
  </si>
  <si>
    <t>ONEOK Inc</t>
  </si>
  <si>
    <t>ONEOK Partners LP</t>
  </si>
  <si>
    <t>Universal Display Corp</t>
  </si>
  <si>
    <t>Olin Corp</t>
  </si>
  <si>
    <t>Omnicom Group Inc</t>
  </si>
  <si>
    <t>Omega Protein Corp</t>
  </si>
  <si>
    <t>Omeros Corp</t>
  </si>
  <si>
    <t>Odyssey Marine Exploration Inc</t>
  </si>
  <si>
    <t>OM Group Inc</t>
  </si>
  <si>
    <t>OMNOVA Solutions Inc</t>
  </si>
  <si>
    <t>OfficeMax Inc</t>
  </si>
  <si>
    <t>Oncolytics Biotech Inc</t>
  </si>
  <si>
    <t>Higher One Holdings Inc</t>
  </si>
  <si>
    <t>ON Semiconductor Corp</t>
  </si>
  <si>
    <t>Oncothyreon Inc</t>
  </si>
  <si>
    <t>Onyx Pharmaceuticals Inc</t>
  </si>
  <si>
    <t>OpenTable Inc</t>
  </si>
  <si>
    <t>Opko Health Inc</t>
  </si>
  <si>
    <t>Oplink Communications Inc</t>
  </si>
  <si>
    <t>Optimer Pharmaceuticals Inc</t>
  </si>
  <si>
    <t>Ormat Technologies Inc</t>
  </si>
  <si>
    <t>Orbital Sciences Corp</t>
  </si>
  <si>
    <t>Oracle Corp</t>
  </si>
  <si>
    <t>Orexigen Therapeutics Inc</t>
  </si>
  <si>
    <t>Old Republic International Cor</t>
  </si>
  <si>
    <t>Ocean Rig UDW Inc</t>
  </si>
  <si>
    <t>Oritani Financial Corp</t>
  </si>
  <si>
    <t>O'Reilly Automotive Inc</t>
  </si>
  <si>
    <t>Orion Marine Group Inc</t>
  </si>
  <si>
    <t>Overseas Shipholding Group Inc</t>
  </si>
  <si>
    <t>Osiris Therapeutics Inc</t>
  </si>
  <si>
    <t>OSI Systems Inc</t>
  </si>
  <si>
    <t>Oshkosh Corp</t>
  </si>
  <si>
    <t>Overstock.com Inc</t>
  </si>
  <si>
    <t>OraSure Technologies Inc</t>
  </si>
  <si>
    <t>Open Text Corp</t>
  </si>
  <si>
    <t>OmniVision Technologies Inc</t>
  </si>
  <si>
    <t>Orbitz Worldwide Inc</t>
  </si>
  <si>
    <t>Oxford Industries Inc</t>
  </si>
  <si>
    <t>Occidental Petroleum Corp</t>
  </si>
  <si>
    <t>Och-Ziff Capital Management Gr</t>
  </si>
  <si>
    <t>Pandora Media Inc</t>
  </si>
  <si>
    <t>Plains All American Pipeline L</t>
  </si>
  <si>
    <t>Pan American Silver Corp</t>
  </si>
  <si>
    <t>Grupo Aeroportuario del Pacifi</t>
  </si>
  <si>
    <t>Pacific Biosciences of Califor</t>
  </si>
  <si>
    <t>Pacific Drilling SA</t>
  </si>
  <si>
    <t>Pacer International Inc</t>
  </si>
  <si>
    <t>Pactera Technology Internation</t>
  </si>
  <si>
    <t>Penske Automotive Group Inc</t>
  </si>
  <si>
    <t>North American Palladium Ltd</t>
  </si>
  <si>
    <t>Palo Alto Networks Inc</t>
  </si>
  <si>
    <t>NuPathe Inc</t>
  </si>
  <si>
    <t>VeriFone Systems Inc</t>
  </si>
  <si>
    <t>Paychex Inc</t>
  </si>
  <si>
    <t>Pembina Pipeline Corp</t>
  </si>
  <si>
    <t>People's United Financial Inc</t>
  </si>
  <si>
    <t>PBF Energy Inc</t>
  </si>
  <si>
    <t>Pitney Bowes Inc</t>
  </si>
  <si>
    <t>Petroleo Brasileiro SA</t>
  </si>
  <si>
    <t>PROLOR Biotech Inc</t>
  </si>
  <si>
    <t>Pep Boys-Manny Moe &amp; Jack/The</t>
  </si>
  <si>
    <t>PACCAR Inc</t>
  </si>
  <si>
    <t>PG&amp;E Corp</t>
  </si>
  <si>
    <t>Potlatch Corp</t>
  </si>
  <si>
    <t>Plum Creek Timber Co Inc</t>
  </si>
  <si>
    <t>priceline.com Inc</t>
  </si>
  <si>
    <t>Points International Ltd</t>
  </si>
  <si>
    <t>Precision Castparts Corp</t>
  </si>
  <si>
    <t>Pacira Pharmaceuticals Inc/DE</t>
  </si>
  <si>
    <t>Patriot Coal Corp</t>
  </si>
  <si>
    <t>Pharmacyclics Inc</t>
  </si>
  <si>
    <t>PDC Energy Inc</t>
  </si>
  <si>
    <t>Patterson Cos Inc</t>
  </si>
  <si>
    <t>PDL BioPharma Inc</t>
  </si>
  <si>
    <t>Piedmont Office Realty Trust I</t>
  </si>
  <si>
    <t>Precision Drilling Corp</t>
  </si>
  <si>
    <t>Public Service Enterprise Grou</t>
  </si>
  <si>
    <t>Pegasystems Inc</t>
  </si>
  <si>
    <t>Pennsylvania Real Estate Inves</t>
  </si>
  <si>
    <t>Pacific Ethanol Inc</t>
  </si>
  <si>
    <t>Penn National Gaming Inc</t>
  </si>
  <si>
    <t>PepsiCo Inc</t>
  </si>
  <si>
    <t>Pioneer Energy Services Corp</t>
  </si>
  <si>
    <t>PetSmart Inc</t>
  </si>
  <si>
    <t>PetMed Express Inc</t>
  </si>
  <si>
    <t>Pinnacle Foods Inc</t>
  </si>
  <si>
    <t>Pfizer Inc</t>
  </si>
  <si>
    <t>Principal Financial Group Inc</t>
  </si>
  <si>
    <t>Performant Financial Corp</t>
  </si>
  <si>
    <t>PennyMac Financial Services In</t>
  </si>
  <si>
    <t>Procter &amp; Gamble Co/The</t>
  </si>
  <si>
    <t>Ply Gem Holdings Inc</t>
  </si>
  <si>
    <t>Pengrowth Energy Corp</t>
  </si>
  <si>
    <t>Progenics Pharmaceuticals Inc</t>
  </si>
  <si>
    <t>Progressive Corp/The</t>
  </si>
  <si>
    <t>PGT Inc</t>
  </si>
  <si>
    <t>Parker Hannifin Corp</t>
  </si>
  <si>
    <t>Koninklijke Philips NV</t>
  </si>
  <si>
    <t>PHH Corp</t>
  </si>
  <si>
    <t>PulteGroup Inc</t>
  </si>
  <si>
    <t>PhotoMedex Inc</t>
  </si>
  <si>
    <t>PICO Holdings Inc</t>
  </si>
  <si>
    <t>Polaris Industries Inc</t>
  </si>
  <si>
    <t>PharmAthene Inc</t>
  </si>
  <si>
    <t>Pier 1 Imports Inc</t>
  </si>
  <si>
    <t>Piper Jaffray Cos</t>
  </si>
  <si>
    <t>Parker Drilling Co</t>
  </si>
  <si>
    <t>Packaging Corp of America</t>
  </si>
  <si>
    <t>PerkinElmer Inc</t>
  </si>
  <si>
    <t>Procera Networks Inc</t>
  </si>
  <si>
    <t>Parkway Properties Inc/Md</t>
  </si>
  <si>
    <t>Protective Life Corp</t>
  </si>
  <si>
    <t>Photronics Inc</t>
  </si>
  <si>
    <t>Children's Place Retail Stores</t>
  </si>
  <si>
    <t>Polycom Inc</t>
  </si>
  <si>
    <t>Prologis Inc</t>
  </si>
  <si>
    <t>Pall Corp</t>
  </si>
  <si>
    <t>Plantronics Inc</t>
  </si>
  <si>
    <t>Protalix BioTherapeutics Inc</t>
  </si>
  <si>
    <t>Plexus Corp</t>
  </si>
  <si>
    <t>PLX Technology Inc</t>
  </si>
  <si>
    <t>Philip Morris International In</t>
  </si>
  <si>
    <t>PharMerica Corp</t>
  </si>
  <si>
    <t>PMC - Sierra Inc</t>
  </si>
  <si>
    <t>PennyMac Mortgage Investment T</t>
  </si>
  <si>
    <t>PTC Inc</t>
  </si>
  <si>
    <t>Palomar Medical Technologies I</t>
  </si>
  <si>
    <t>PNC Financial Services Group I</t>
  </si>
  <si>
    <t>Pinnacle Entertainment Inc</t>
  </si>
  <si>
    <t>PNM Resources Inc</t>
  </si>
  <si>
    <t>PennantPark Investment Corp</t>
  </si>
  <si>
    <t>Pentair Ltd</t>
  </si>
  <si>
    <t>Panera Bread Co</t>
  </si>
  <si>
    <t>Piedmont Natural Gas Co Inc</t>
  </si>
  <si>
    <t>Insulet Corp</t>
  </si>
  <si>
    <t>PolyOne Corp</t>
  </si>
  <si>
    <t>Pepco Holdings Inc</t>
  </si>
  <si>
    <t>Pool Corp</t>
  </si>
  <si>
    <t>Portland General Electric Co</t>
  </si>
  <si>
    <t>Post Holdings Inc</t>
  </si>
  <si>
    <t>Potash Corp of Saskatchewan In</t>
  </si>
  <si>
    <t>PowerSecure International Inc</t>
  </si>
  <si>
    <t>Pozen Inc</t>
  </si>
  <si>
    <t>Pilgrim's Pride Corp</t>
  </si>
  <si>
    <t>PPG Industries Inc</t>
  </si>
  <si>
    <t>Peregrine Pharmaceuticals Inc</t>
  </si>
  <si>
    <t>PPL Corp</t>
  </si>
  <si>
    <t>Polypore International Inc</t>
  </si>
  <si>
    <t>Primero Mining Corp</t>
  </si>
  <si>
    <t>Post Properties Inc</t>
  </si>
  <si>
    <t>PetroQuest Energy Inc</t>
  </si>
  <si>
    <t>ProAssurance Corp</t>
  </si>
  <si>
    <t>Portfolio Recovery Associates</t>
  </si>
  <si>
    <t>PartnerRe Ltd</t>
  </si>
  <si>
    <t>Perrigo Co</t>
  </si>
  <si>
    <t>Primerica Inc</t>
  </si>
  <si>
    <t>Primoris Services Corp</t>
  </si>
  <si>
    <t>Proto Labs Inc</t>
  </si>
  <si>
    <t>Prudential Financial Inc</t>
  </si>
  <si>
    <t>PAREXEL International Corp</t>
  </si>
  <si>
    <t>PS Business Parks Inc</t>
  </si>
  <si>
    <t>pSivida Corp</t>
  </si>
  <si>
    <t>Prospect Capital Corp</t>
  </si>
  <si>
    <t>Pericom Semiconductor Corp</t>
  </si>
  <si>
    <t>Pricesmart Inc</t>
  </si>
  <si>
    <t>Pluristem Therapeutics Inc</t>
  </si>
  <si>
    <t>Pacific Sunwear of California</t>
  </si>
  <si>
    <t>Phillips 66</t>
  </si>
  <si>
    <t>Portugal Telecom SGPS SA</t>
  </si>
  <si>
    <t>Patterson-UTI Energy Inc</t>
  </si>
  <si>
    <t>Pain Therapeutics Inc</t>
  </si>
  <si>
    <t>PetroChina Co Ltd</t>
  </si>
  <si>
    <t>Pantry Inc/The</t>
  </si>
  <si>
    <t>Penn Virginia Corp</t>
  </si>
  <si>
    <t>Pretium Resources Inc</t>
  </si>
  <si>
    <t>PVH Corp</t>
  </si>
  <si>
    <t>PVR Partners LP</t>
  </si>
  <si>
    <t>PrivateBancorp Inc</t>
  </si>
  <si>
    <t>Penn West Petroleum Ltd</t>
  </si>
  <si>
    <t>Power-One Inc</t>
  </si>
  <si>
    <t>Quanta Services Inc</t>
  </si>
  <si>
    <t>Perfect World Co Ltd</t>
  </si>
  <si>
    <t>Praxair Inc</t>
  </si>
  <si>
    <t>Pioneer Natural Resources Co</t>
  </si>
  <si>
    <t>Petrobras Argentina SA</t>
  </si>
  <si>
    <t>Paramount Gold and Silver Corp</t>
  </si>
  <si>
    <t>Papa John's International Inc</t>
  </si>
  <si>
    <t>Quintiles Transnational Holdin</t>
  </si>
  <si>
    <t>QUALCOMM Inc</t>
  </si>
  <si>
    <t>Questcor Pharmaceuticals Inc</t>
  </si>
  <si>
    <t>Quidel Corp</t>
  </si>
  <si>
    <t>QEP Resources Inc</t>
  </si>
  <si>
    <t>QIAGEN NV</t>
  </si>
  <si>
    <t>Qihoo 360 Technology Co Ltd</t>
  </si>
  <si>
    <t>QLogic Corp</t>
  </si>
  <si>
    <t>QLIK Technologies Inc</t>
  </si>
  <si>
    <t>QLT Inc</t>
  </si>
  <si>
    <t>Quality Distribution Inc</t>
  </si>
  <si>
    <t>Qualys Inc</t>
  </si>
  <si>
    <t>QuinStreet Inc</t>
  </si>
  <si>
    <t>Quality Systems Inc</t>
  </si>
  <si>
    <t>Quantum Corp</t>
  </si>
  <si>
    <t>QuickLogic Corp</t>
  </si>
  <si>
    <t>Ryder System Inc</t>
  </si>
  <si>
    <t>Rite Aid Corp</t>
  </si>
  <si>
    <t>Reynolds American Inc</t>
  </si>
  <si>
    <t>FreightCar America Inc</t>
  </si>
  <si>
    <t>Bankrate Inc</t>
  </si>
  <si>
    <t>Raven Industries Inc</t>
  </si>
  <si>
    <t>Rackspace Hosting Inc</t>
  </si>
  <si>
    <t>Ritchie Bros Auctioneers Inc</t>
  </si>
  <si>
    <t>Regal-Beloit Corp</t>
  </si>
  <si>
    <t>Rubicon Technology Inc</t>
  </si>
  <si>
    <t>Royal Bank of Scotland Group P</t>
  </si>
  <si>
    <t>Rubicon Minerals Corp</t>
  </si>
  <si>
    <t>Rogers Communications Inc</t>
  </si>
  <si>
    <t>Rent-A-Center Inc/TX</t>
  </si>
  <si>
    <t>Royal Caribbean Cruises Ltd</t>
  </si>
  <si>
    <t>RDA Microelectronics Inc</t>
  </si>
  <si>
    <t>Rowan Cos Plc</t>
  </si>
  <si>
    <t>Radian Group Inc</t>
  </si>
  <si>
    <t>RadNet Inc</t>
  </si>
  <si>
    <t>RADWARE Ltd</t>
  </si>
  <si>
    <t>Dr Reddy's Laboratories Ltd</t>
  </si>
  <si>
    <t>Everest Re Group Ltd</t>
  </si>
  <si>
    <t>Resources Connection Inc</t>
  </si>
  <si>
    <t>Rediff.Com India Ltd</t>
  </si>
  <si>
    <t>Rare Element Resources Ltd</t>
  </si>
  <si>
    <t>Reed's Inc</t>
  </si>
  <si>
    <t>Regency Centers Corp</t>
  </si>
  <si>
    <t>Renewable Energy Group Inc</t>
  </si>
  <si>
    <t>Regeneron Pharmaceuticals Inc</t>
  </si>
  <si>
    <t>Resolute Energy Corp</t>
  </si>
  <si>
    <t>Renren Inc</t>
  </si>
  <si>
    <t>RPC Inc</t>
  </si>
  <si>
    <t>Revlon Inc</t>
  </si>
  <si>
    <t>Rex Energy Corp</t>
  </si>
  <si>
    <t>Regions Financial Corp</t>
  </si>
  <si>
    <t>RF Micro Devices Inc</t>
  </si>
  <si>
    <t>Resolute Forest Products Inc</t>
  </si>
  <si>
    <t>Reinsurance Group of America I</t>
  </si>
  <si>
    <t>Regal Entertainment Group</t>
  </si>
  <si>
    <t>Repligen Corp</t>
  </si>
  <si>
    <t>Royal Gold Inc</t>
  </si>
  <si>
    <t>Sturm Ruger &amp; Co Inc</t>
  </si>
  <si>
    <t>Regis Corp</t>
  </si>
  <si>
    <t>Restoration Hardware Holdings</t>
  </si>
  <si>
    <t>Robert Half International Inc</t>
  </si>
  <si>
    <t>Ryman Hospitality Properties I</t>
  </si>
  <si>
    <t>Red Hat Inc</t>
  </si>
  <si>
    <t>Richmont Mines Inc</t>
  </si>
  <si>
    <t>Rick's Cabaret International I</t>
  </si>
  <si>
    <t>Transocean Ltd</t>
  </si>
  <si>
    <t>Rigel Pharmaceuticals Inc</t>
  </si>
  <si>
    <t>Rimage Corp</t>
  </si>
  <si>
    <t>Rio Tinto PLC</t>
  </si>
  <si>
    <t>Rio Alto Mining Ltd</t>
  </si>
  <si>
    <t>Republic Airways Holdings Inc</t>
  </si>
  <si>
    <t>Raymond James Financial Inc</t>
  </si>
  <si>
    <t>Rock Tenn Co</t>
  </si>
  <si>
    <t>Ruckus Wireless Inc</t>
  </si>
  <si>
    <t>Ralph Lauren Corp</t>
  </si>
  <si>
    <t>RealD Inc</t>
  </si>
  <si>
    <t>Realogy Holdings Corp</t>
  </si>
  <si>
    <t>RLI Corp</t>
  </si>
  <si>
    <t>ReachLocal Inc</t>
  </si>
  <si>
    <t>Rambus Inc</t>
  </si>
  <si>
    <t>ResMed Inc</t>
  </si>
  <si>
    <t>Rockwell Medical Inc</t>
  </si>
  <si>
    <t>Roundy's Inc</t>
  </si>
  <si>
    <t>RenaissanceRe Holdings Ltd</t>
  </si>
  <si>
    <t>Rockwood Holdings Inc</t>
  </si>
  <si>
    <t>Rogers Corp</t>
  </si>
  <si>
    <t>Retail Opportunity Investments</t>
  </si>
  <si>
    <t>Rockwell Automation Inc</t>
  </si>
  <si>
    <t>Roper Industries Inc</t>
  </si>
  <si>
    <t>Rosetta Resources Inc</t>
  </si>
  <si>
    <t>Rosetta Genomics Ltd</t>
  </si>
  <si>
    <t>Ross Stores Inc</t>
  </si>
  <si>
    <t>Rovi Corp</t>
  </si>
  <si>
    <t>Royale Energy Inc</t>
  </si>
  <si>
    <t>RealPage Inc</t>
  </si>
  <si>
    <t>Retail Properties of America I</t>
  </si>
  <si>
    <t>RPM International Inc</t>
  </si>
  <si>
    <t>Repros Therapeutics Inc</t>
  </si>
  <si>
    <t>Raptor Pharmaceutical Corp</t>
  </si>
  <si>
    <t>Range Resources Corp</t>
  </si>
  <si>
    <t>RR Donnelley &amp; Sons Co</t>
  </si>
  <si>
    <t>Red Robin Gourmet Burgers Inc</t>
  </si>
  <si>
    <t>Reliance Steel &amp; Aluminum Co</t>
  </si>
  <si>
    <t>Republic Services Inc</t>
  </si>
  <si>
    <t>RadioShack Corp</t>
  </si>
  <si>
    <t>Resource Capital Corp</t>
  </si>
  <si>
    <t>Real Goods Solar Inc</t>
  </si>
  <si>
    <t>Rosetta Stone Inc</t>
  </si>
  <si>
    <t>Rofin-Sinar Technologies Inc</t>
  </si>
  <si>
    <t>Ruby Tuesday Inc</t>
  </si>
  <si>
    <t>Rudolph Technologies Inc</t>
  </si>
  <si>
    <t>RTI International Metals Inc</t>
  </si>
  <si>
    <t>RTI Surgical Inc</t>
  </si>
  <si>
    <t>Raytheon Co</t>
  </si>
  <si>
    <t>rue21 inc</t>
  </si>
  <si>
    <t>Ruth's Hospitality Group Inc</t>
  </si>
  <si>
    <t>Riverbed Technology Inc</t>
  </si>
  <si>
    <t>Revolution Lighting Technologi</t>
  </si>
  <si>
    <t>Revett Minerals Inc</t>
  </si>
  <si>
    <t>Redwood Trust Inc</t>
  </si>
  <si>
    <t>Rexnord Corp</t>
  </si>
  <si>
    <t>Ryanair Holdings PLC</t>
  </si>
  <si>
    <t>Ryland Group Inc/The</t>
  </si>
  <si>
    <t>Rayonier Inc</t>
  </si>
  <si>
    <t>Sprint Corp</t>
  </si>
  <si>
    <t>Seabridge Gold Inc</t>
  </si>
  <si>
    <t>Saba Software Inc</t>
  </si>
  <si>
    <t>Sanderson Farms Inc</t>
  </si>
  <si>
    <t>Sonic Automotive Inc</t>
  </si>
  <si>
    <t>SAIC Inc</t>
  </si>
  <si>
    <t>Boston Beer Co Inc/The</t>
  </si>
  <si>
    <t>Banco Santander SA</t>
  </si>
  <si>
    <t>Sanmina Corp</t>
  </si>
  <si>
    <t>Sapient Corp</t>
  </si>
  <si>
    <t>EchoStar Corp</t>
  </si>
  <si>
    <t>Spirit Airlines Inc</t>
  </si>
  <si>
    <t>SBA Communications Corp</t>
  </si>
  <si>
    <t>Sinclair Broadcast Group Inc</t>
  </si>
  <si>
    <t>Sibanye Gold Ltd</t>
  </si>
  <si>
    <t>Sally Beauty Holdings Inc</t>
  </si>
  <si>
    <t>Signature Bank/New York NY</t>
  </si>
  <si>
    <t>Cia de Saneamento Basico do Es</t>
  </si>
  <si>
    <t>Starbucks Corp</t>
  </si>
  <si>
    <t>Southern Copper Corp</t>
  </si>
  <si>
    <t>SCANA Corp</t>
  </si>
  <si>
    <t>Scholastic Corp</t>
  </si>
  <si>
    <t>Schnitzer Steel Industries Inc</t>
  </si>
  <si>
    <t>Charles Schwab Corp/The</t>
  </si>
  <si>
    <t>Sciclone Pharmaceuticals Inc</t>
  </si>
  <si>
    <t>SinoCoking Coal and Coke Chemi</t>
  </si>
  <si>
    <t>Steelcase Inc</t>
  </si>
  <si>
    <t>Select Comfort Corp</t>
  </si>
  <si>
    <t>SolarCity Corp</t>
  </si>
  <si>
    <t>SandRidge Energy Inc</t>
  </si>
  <si>
    <t>Seadrill Ltd</t>
  </si>
  <si>
    <t>Spectra Energy Corp</t>
  </si>
  <si>
    <t>SeaWorld Entertainment Inc</t>
  </si>
  <si>
    <t>Sealed Air Corp</t>
  </si>
  <si>
    <t>Origin Agritech Ltd</t>
  </si>
  <si>
    <t>SEI Investments Co</t>
  </si>
  <si>
    <t>Select Medical Holdings Corp</t>
  </si>
  <si>
    <t>SemGroup Corp</t>
  </si>
  <si>
    <t>Stifel Financial Corp</t>
  </si>
  <si>
    <t>Smithfield Foods Inc</t>
  </si>
  <si>
    <t>Safeguard Scientifics Inc</t>
  </si>
  <si>
    <t>iStar Financial Inc</t>
  </si>
  <si>
    <t>Ship Finance International Ltd</t>
  </si>
  <si>
    <t>Shutterfly Inc</t>
  </si>
  <si>
    <t>Swift Energy Co</t>
  </si>
  <si>
    <t>Seattle Genetics Inc</t>
  </si>
  <si>
    <t>Silicon Graphics International</t>
  </si>
  <si>
    <t>Sangamo Biosciences Inc</t>
  </si>
  <si>
    <t>Scientific Games Corp</t>
  </si>
  <si>
    <t>Stone Energy Corp</t>
  </si>
  <si>
    <t>Synergy Pharmaceuticals Inc</t>
  </si>
  <si>
    <t>SHFL Entertainment Inc</t>
  </si>
  <si>
    <t>Sears Holdings Corp</t>
  </si>
  <si>
    <t>A Schulman Inc</t>
  </si>
  <si>
    <t>Steven Madden Ltd</t>
  </si>
  <si>
    <t>Sears Hometown and Outlet Stor</t>
  </si>
  <si>
    <t>Shire PLC</t>
  </si>
  <si>
    <t>Sherwin-Williams Co/The</t>
  </si>
  <si>
    <t>Sigma-Aldrich Corp</t>
  </si>
  <si>
    <t>Cia Siderurgica Nacional SA</t>
  </si>
  <si>
    <t>Signet Jewelers Ltd</t>
  </si>
  <si>
    <t>SIGA Technologies Inc</t>
  </si>
  <si>
    <t>Sigma Designs Inc</t>
  </si>
  <si>
    <t>Silicon Image Inc</t>
  </si>
  <si>
    <t>Silicon Motion Technology Corp</t>
  </si>
  <si>
    <t>SINA Corp/China</t>
  </si>
  <si>
    <t>Sirius XM Radio Inc</t>
  </si>
  <si>
    <t>Sirona Dental Systems Inc</t>
  </si>
  <si>
    <t>Six Flags Entertainment Corp</t>
  </si>
  <si>
    <t>JM Smucker Co/The</t>
  </si>
  <si>
    <t>Shaw Communications Inc</t>
  </si>
  <si>
    <t>Skilled Healthcare Group Inc</t>
  </si>
  <si>
    <t>Saks Inc</t>
  </si>
  <si>
    <t>Tanger Factory Outlet Centers</t>
  </si>
  <si>
    <t>Skullcandy Inc</t>
  </si>
  <si>
    <t>Skechers U.S.A. Inc</t>
  </si>
  <si>
    <t>SkyWest Inc</t>
  </si>
  <si>
    <t>Silicon Laboratories Inc</t>
  </si>
  <si>
    <t>Schlumberger Ltd</t>
  </si>
  <si>
    <t>US Silica Holdings Inc</t>
  </si>
  <si>
    <t>Sun Life Financial Inc</t>
  </si>
  <si>
    <t>SL Green Realty Corp</t>
  </si>
  <si>
    <t>Silgan Holdings Inc</t>
  </si>
  <si>
    <t>Solera Holdings Inc</t>
  </si>
  <si>
    <t>SLM Corp</t>
  </si>
  <si>
    <t>Solar Capital Ltd</t>
  </si>
  <si>
    <t>Sterlite Industries India Ltd</t>
  </si>
  <si>
    <t>Silver Wheaton Corp</t>
  </si>
  <si>
    <t>Salix Pharmaceuticals Ltd</t>
  </si>
  <si>
    <t>SM Energy Co</t>
  </si>
  <si>
    <t>Sumitomo Mitsui Financial Grou</t>
  </si>
  <si>
    <t>Scotts Miracle-Gro Co/The</t>
  </si>
  <si>
    <t>Standard Motor Products Inc</t>
  </si>
  <si>
    <t>Stein Mart Inc</t>
  </si>
  <si>
    <t>Sims Metal Management Ltd</t>
  </si>
  <si>
    <t>Smart Technologies Inc</t>
  </si>
  <si>
    <t>Semtech Corp</t>
  </si>
  <si>
    <t>Sanchez Energy Corp</t>
  </si>
  <si>
    <t>Snap-on Inc</t>
  </si>
  <si>
    <t>Inventure Foods Inc</t>
  </si>
  <si>
    <t>Synchronoss Technologies Inc</t>
  </si>
  <si>
    <t>SanDisk Corp</t>
  </si>
  <si>
    <t>Sony Corp</t>
  </si>
  <si>
    <t>Senior Housing Properties Trus</t>
  </si>
  <si>
    <t>Scripps Networks Interactive I</t>
  </si>
  <si>
    <t>China Petroleum &amp; Chemical Cor</t>
  </si>
  <si>
    <t>Synopsys Inc</t>
  </si>
  <si>
    <t>Sunesis Pharmaceuticals Inc</t>
  </si>
  <si>
    <t>Synta Pharmaceuticals Corp</t>
  </si>
  <si>
    <t>Santarus Inc</t>
  </si>
  <si>
    <t>Synovus Financial Corp</t>
  </si>
  <si>
    <t>SYNNEX Corp</t>
  </si>
  <si>
    <t>Southern Co/The</t>
  </si>
  <si>
    <t>SodaStream International Ltd</t>
  </si>
  <si>
    <t>Sohu.com Inc</t>
  </si>
  <si>
    <t>ReneSola Ltd</t>
  </si>
  <si>
    <t>Sonoco Products Co</t>
  </si>
  <si>
    <t>Sonic Corp</t>
  </si>
  <si>
    <t>Sonus Networks Inc</t>
  </si>
  <si>
    <t>Spartan Motors Inc</t>
  </si>
  <si>
    <t>Spectrum Brands Holdings Inc</t>
  </si>
  <si>
    <t>Standard Pacific Corp</t>
  </si>
  <si>
    <t>Simon Property Group Inc</t>
  </si>
  <si>
    <t>Splunk Inc</t>
  </si>
  <si>
    <t>Staples Inc</t>
  </si>
  <si>
    <t>Superior Energy Services Inc</t>
  </si>
  <si>
    <t>Spectranetics Corp</t>
  </si>
  <si>
    <t>Spectrum Pharmaceuticals Inc</t>
  </si>
  <si>
    <t>Spirit Aerosystems Holdings In</t>
  </si>
  <si>
    <t>Spreadtrum Communications Inc</t>
  </si>
  <si>
    <t>support.com Inc</t>
  </si>
  <si>
    <t>SPS Commerce Inc</t>
  </si>
  <si>
    <t>SPX Corp</t>
  </si>
  <si>
    <t>SunPower Corp</t>
  </si>
  <si>
    <t>Sociedad Quimica y Minera de C</t>
  </si>
  <si>
    <t>Sequenom Inc</t>
  </si>
  <si>
    <t>Spirit Realty Capital Inc</t>
  </si>
  <si>
    <t>Stericycle Inc</t>
  </si>
  <si>
    <t>ServiceSource International In</t>
  </si>
  <si>
    <t>Stoneridge Inc</t>
  </si>
  <si>
    <t>Sarepta Therapeutics Inc</t>
  </si>
  <si>
    <t>StarTek Inc</t>
  </si>
  <si>
    <t>Simpson Manufacturing Co Inc</t>
  </si>
  <si>
    <t>Sunshine Heart Inc</t>
  </si>
  <si>
    <t>Sasol Ltd</t>
  </si>
  <si>
    <t>Samson Oil &amp; Gas Ltd</t>
  </si>
  <si>
    <t>Silver Standard Resources Inc</t>
  </si>
  <si>
    <t>Sovran Self Storage Inc</t>
  </si>
  <si>
    <t>Seaspan Corp</t>
  </si>
  <si>
    <t>Stratasys Ltd</t>
  </si>
  <si>
    <t>Sensata Technologies Holding N</t>
  </si>
  <si>
    <t>Staar Surgical Co</t>
  </si>
  <si>
    <t>Student Transportation Inc</t>
  </si>
  <si>
    <t>STERIS Corp</t>
  </si>
  <si>
    <t>STEC Inc</t>
  </si>
  <si>
    <t>Stewart Enterprises Inc</t>
  </si>
  <si>
    <t>SunTrust Banks Inc</t>
  </si>
  <si>
    <t>St Jude Medical Inc</t>
  </si>
  <si>
    <t>Steel Dynamics Inc</t>
  </si>
  <si>
    <t>STMicroelectronics NV</t>
  </si>
  <si>
    <t>Stamps.com Inc</t>
  </si>
  <si>
    <t>Statoil ASA</t>
  </si>
  <si>
    <t>Suntech Power Holdings Co Ltd</t>
  </si>
  <si>
    <t>Questar Corp</t>
  </si>
  <si>
    <t>Strayer Education Inc</t>
  </si>
  <si>
    <t>STR Holdings Inc</t>
  </si>
  <si>
    <t>Starz</t>
  </si>
  <si>
    <t>Star Scientific Inc</t>
  </si>
  <si>
    <t>State Street Corp</t>
  </si>
  <si>
    <t>China Digital TV Holding Co Lt</t>
  </si>
  <si>
    <t>Starwood Property Trust Inc</t>
  </si>
  <si>
    <t>Seagate Technology PLC</t>
  </si>
  <si>
    <t>Constellation Brands Inc</t>
  </si>
  <si>
    <t>Suncor Energy Inc</t>
  </si>
  <si>
    <t>SunEdison Inc</t>
  </si>
  <si>
    <t>Supernus Pharmaceuticals Inc</t>
  </si>
  <si>
    <t>Synergetics USA Inc</t>
  </si>
  <si>
    <t>Susquehanna Bancshares Inc</t>
  </si>
  <si>
    <t>Sinovac Biotech Ltd</t>
  </si>
  <si>
    <t>Silvercorp Metals Inc</t>
  </si>
  <si>
    <t>Savient Pharmaceuticals Inc</t>
  </si>
  <si>
    <t>SUPERVALU Inc</t>
  </si>
  <si>
    <t>Stillwater Mining Co</t>
  </si>
  <si>
    <t>Swift Transportation Co</t>
  </si>
  <si>
    <t>Smith &amp; Wesson Holding Corp</t>
  </si>
  <si>
    <t>SolarWinds Inc</t>
  </si>
  <si>
    <t>Sierra Wireless Inc</t>
  </si>
  <si>
    <t>Stanley Black &amp; Decker Inc</t>
  </si>
  <si>
    <t>Skyworks Solutions Inc</t>
  </si>
  <si>
    <t>Schweitzer-Mauduit Internation</t>
  </si>
  <si>
    <t>Southwestern Energy Co</t>
  </si>
  <si>
    <t>Swisher Hygiene Inc</t>
  </si>
  <si>
    <t>Safeway Inc</t>
  </si>
  <si>
    <t>SunCoke Energy Inc</t>
  </si>
  <si>
    <t>Southcross Energy Partners LP</t>
  </si>
  <si>
    <t>Sensient Technologies Corp</t>
  </si>
  <si>
    <t>Symetra Financial Corp</t>
  </si>
  <si>
    <t>Stryker Corp</t>
  </si>
  <si>
    <t>Symantec Corp</t>
  </si>
  <si>
    <t>Synaptics Inc</t>
  </si>
  <si>
    <t>Synacor Inc</t>
  </si>
  <si>
    <t>Synergy Resources Corp</t>
  </si>
  <si>
    <t>Sysco Corp</t>
  </si>
  <si>
    <t>Solazyme Inc</t>
  </si>
  <si>
    <t>AT&amp;T Inc</t>
  </si>
  <si>
    <t>TravelCenters of America LLC</t>
  </si>
  <si>
    <t>Tahoe Resources Inc</t>
  </si>
  <si>
    <t>TAL International Group Inc</t>
  </si>
  <si>
    <t>Molson Coors Brewing Co</t>
  </si>
  <si>
    <t>Taser International Inc</t>
  </si>
  <si>
    <t>TransAtlantic Petroleum Ltd</t>
  </si>
  <si>
    <t>Thompson Creek Metals Co Inc</t>
  </si>
  <si>
    <t>Triangle Capital Corp</t>
  </si>
  <si>
    <t>TCF Financial Corp</t>
  </si>
  <si>
    <t>Texas Capital Bancshares Inc</t>
  </si>
  <si>
    <t>Teck Resources Ltd</t>
  </si>
  <si>
    <t>Tata Communications Ltd</t>
  </si>
  <si>
    <t>Taubman Centers Inc</t>
  </si>
  <si>
    <t>TCP Capital Corp</t>
  </si>
  <si>
    <t>THL Credit Inc</t>
  </si>
  <si>
    <t>Toronto-Dominion Bank/The</t>
  </si>
  <si>
    <t>Teradata Corp</t>
  </si>
  <si>
    <t>TransDigm Group Inc</t>
  </si>
  <si>
    <t>Telephone &amp; Data Systems Inc</t>
  </si>
  <si>
    <t>Tidewater Inc</t>
  </si>
  <si>
    <t>TECO Energy Inc</t>
  </si>
  <si>
    <t>TearLab Corp</t>
  </si>
  <si>
    <t>Tech Data Corp</t>
  </si>
  <si>
    <t>Tecumseh Products Co</t>
  </si>
  <si>
    <t>Telefonica SA</t>
  </si>
  <si>
    <t>Integrys Energy Group Inc</t>
  </si>
  <si>
    <t>TE Connectivity Ltd</t>
  </si>
  <si>
    <t>Tenneco Inc</t>
  </si>
  <si>
    <t>Teradyne Inc</t>
  </si>
  <si>
    <t>Tesco Corp</t>
  </si>
  <si>
    <t>Teva Pharmaceutical Industries</t>
  </si>
  <si>
    <t>Terex Corp</t>
  </si>
  <si>
    <t>Fresh Market Inc/The</t>
  </si>
  <si>
    <t>TFS Financial Corp</t>
  </si>
  <si>
    <t>Tredegar Corp</t>
  </si>
  <si>
    <t>TransGlobe Energy Corp</t>
  </si>
  <si>
    <t>Taseko Mines Ltd</t>
  </si>
  <si>
    <t>Target Corp</t>
  </si>
  <si>
    <t>Tenet Healthcare Corp</t>
  </si>
  <si>
    <t>Tim Hortons Inc</t>
  </si>
  <si>
    <t>Threshold Pharmaceuticals Inc</t>
  </si>
  <si>
    <t>International Tower Hill Mines</t>
  </si>
  <si>
    <t>Thor Industries Inc</t>
  </si>
  <si>
    <t>Thoratec Corp</t>
  </si>
  <si>
    <t>Theravance Inc</t>
  </si>
  <si>
    <t>TreeHouse Foods Inc</t>
  </si>
  <si>
    <t>Telecom Italia SpA</t>
  </si>
  <si>
    <t>TIBCO Software Inc</t>
  </si>
  <si>
    <t>TICC Capital Corp</t>
  </si>
  <si>
    <t>Tiffany &amp; Co</t>
  </si>
  <si>
    <t>Titan Machinery Inc</t>
  </si>
  <si>
    <t>TiVo Inc</t>
  </si>
  <si>
    <t>TJX Cos Inc</t>
  </si>
  <si>
    <t>Teekay Corp</t>
  </si>
  <si>
    <t>Turkcell Iletisim Hizmetleri A</t>
  </si>
  <si>
    <t>Timken Co</t>
  </si>
  <si>
    <t>Tellabs Inc</t>
  </si>
  <si>
    <t>Talisman Energy Inc</t>
  </si>
  <si>
    <t>TransMontaigne Partners LP</t>
  </si>
  <si>
    <t>Tilly's Inc</t>
  </si>
  <si>
    <t>Toyota Motor Corp</t>
  </si>
  <si>
    <t>Team Health Holdings Inc</t>
  </si>
  <si>
    <t>Taylor Morrison Home Corp</t>
  </si>
  <si>
    <t>Torchmark Corp</t>
  </si>
  <si>
    <t>Thermo Fisher Scientific Inc</t>
  </si>
  <si>
    <t>T-Mobile US Inc</t>
  </si>
  <si>
    <t>Tangoe Inc</t>
  </si>
  <si>
    <t>Teekay Tankers Ltd</t>
  </si>
  <si>
    <t>Tsakos Energy Navigation Ltd</t>
  </si>
  <si>
    <t>Toll Brothers Inc</t>
  </si>
  <si>
    <t>Total SA</t>
  </si>
  <si>
    <t>Tutor Perini Corp</t>
  </si>
  <si>
    <t>TRI Pointe Homes Inc</t>
  </si>
  <si>
    <t>Triangle Petroleum Corp</t>
  </si>
  <si>
    <t>Tempur Sealy International Inc</t>
  </si>
  <si>
    <t>TriQuint Semiconductor Inc</t>
  </si>
  <si>
    <t>Tejon Ranch Co</t>
  </si>
  <si>
    <t>Trex Co Inc</t>
  </si>
  <si>
    <t>Targacept Inc</t>
  </si>
  <si>
    <t>Thomson Reuters Corp</t>
  </si>
  <si>
    <t>TripAdvisor Inc</t>
  </si>
  <si>
    <t>Trulia Inc</t>
  </si>
  <si>
    <t>True Religion Apparel Inc</t>
  </si>
  <si>
    <t>Trimble Navigation Ltd</t>
  </si>
  <si>
    <t>Trinity Industries Inc</t>
  </si>
  <si>
    <t>T Rowe Price Group Inc</t>
  </si>
  <si>
    <t>TransCanada Corp</t>
  </si>
  <si>
    <t>Turquoise Hill Resources Ltd</t>
  </si>
  <si>
    <t>Travelers Cos Inc/The</t>
  </si>
  <si>
    <t>TRW Automotive Holdings Corp</t>
  </si>
  <si>
    <t>Tanzanian Royalty Exploration</t>
  </si>
  <si>
    <t>Tenaris SA</t>
  </si>
  <si>
    <t>Tractor Supply Co</t>
  </si>
  <si>
    <t>Trina Solar Ltd</t>
  </si>
  <si>
    <t>Tesla Motors Inc</t>
  </si>
  <si>
    <t>Taiwan Semiconductor Manufactu</t>
  </si>
  <si>
    <t>Tyson Foods Inc</t>
  </si>
  <si>
    <t>Tesoro Corp</t>
  </si>
  <si>
    <t>Transcept Pharmaceuticals Inc</t>
  </si>
  <si>
    <t>Tessera Technologies Inc</t>
  </si>
  <si>
    <t>Trius Therapeutics Inc</t>
  </si>
  <si>
    <t>Total System Services Inc</t>
  </si>
  <si>
    <t>TeleCommunication Systems Inc</t>
  </si>
  <si>
    <t>TeleTech Holdings Inc</t>
  </si>
  <si>
    <t>Tetra Tech Inc</t>
  </si>
  <si>
    <t>TETRA Technologies Inc</t>
  </si>
  <si>
    <t>Tata Motors Ltd</t>
  </si>
  <si>
    <t>TTM Technologies Inc</t>
  </si>
  <si>
    <t>TELUS Corp</t>
  </si>
  <si>
    <t>Tuesday Morning Corp</t>
  </si>
  <si>
    <t>Tumi Holdings Inc</t>
  </si>
  <si>
    <t>Tupperware Brands Corp</t>
  </si>
  <si>
    <t>Grupo Televisa SAB</t>
  </si>
  <si>
    <t>LIN TV Corp</t>
  </si>
  <si>
    <t>Towers Watson &amp; Co</t>
  </si>
  <si>
    <t>Time Warner Cable Inc</t>
  </si>
  <si>
    <t>Towerstream Corp</t>
  </si>
  <si>
    <t>Tower Group International Ltd</t>
  </si>
  <si>
    <t>Titan International Inc</t>
  </si>
  <si>
    <t>Two Harbors Investment Corp</t>
  </si>
  <si>
    <t>tw telecom inc</t>
  </si>
  <si>
    <t>Time Warner Inc</t>
  </si>
  <si>
    <t>Ternium SA</t>
  </si>
  <si>
    <t>Texas Industries Inc</t>
  </si>
  <si>
    <t>Texas Instruments Inc</t>
  </si>
  <si>
    <t>Texas Roadhouse Inc</t>
  </si>
  <si>
    <t>Textron Inc</t>
  </si>
  <si>
    <t>Tyco International Ltd</t>
  </si>
  <si>
    <t>Tyler Technologies Inc</t>
  </si>
  <si>
    <t>Travelzoo Inc</t>
  </si>
  <si>
    <t>Under Armour Inc</t>
  </si>
  <si>
    <t>United Continental Holdings In</t>
  </si>
  <si>
    <t>Universal American Corp/NY</t>
  </si>
  <si>
    <t>CVR Partners LP</t>
  </si>
  <si>
    <t>Ubiquiti Networks Inc</t>
  </si>
  <si>
    <t>Ultra Clean Holdings</t>
  </si>
  <si>
    <t>UDR Inc</t>
  </si>
  <si>
    <t>Uranium Energy Corp</t>
  </si>
  <si>
    <t>Net 1 UEPS Technologies Inc</t>
  </si>
  <si>
    <t>Unifi Inc</t>
  </si>
  <si>
    <t>Universal Forest Products Inc</t>
  </si>
  <si>
    <t>Domtar Corp</t>
  </si>
  <si>
    <t>UGI Corp</t>
  </si>
  <si>
    <t>Universal Health Services Inc</t>
  </si>
  <si>
    <t>Unisys Corp</t>
  </si>
  <si>
    <t>Unilever PLC</t>
  </si>
  <si>
    <t>Ulta Salon Cosmetics &amp; Fragran</t>
  </si>
  <si>
    <t>Ultimate Software Group Inc</t>
  </si>
  <si>
    <t>UMB Financial Corp</t>
  </si>
  <si>
    <t>United Microelectronics Corp</t>
  </si>
  <si>
    <t>Umpqua Holdings Corp</t>
  </si>
  <si>
    <t>Unilever NV</t>
  </si>
  <si>
    <t>United Natural Foods Inc</t>
  </si>
  <si>
    <t>UnitedHealth Group Inc</t>
  </si>
  <si>
    <t>Unilife Corp</t>
  </si>
  <si>
    <t>Union Pacific Corp</t>
  </si>
  <si>
    <t>Unit Corp</t>
  </si>
  <si>
    <t>United Online Inc</t>
  </si>
  <si>
    <t>Uni-Pixel Inc</t>
  </si>
  <si>
    <t>Uroplasty Inc</t>
  </si>
  <si>
    <t>Ultra Petroleum Corp</t>
  </si>
  <si>
    <t>United Parcel Service Inc</t>
  </si>
  <si>
    <t>UQM Technologies Inc</t>
  </si>
  <si>
    <t>Urban Outfitters Inc</t>
  </si>
  <si>
    <t>United Rentals Inc</t>
  </si>
  <si>
    <t>Uranium Resources Inc</t>
  </si>
  <si>
    <t>URS Corp</t>
  </si>
  <si>
    <t>US Bancorp/MN</t>
  </si>
  <si>
    <t>US Energy Corp Wyoming</t>
  </si>
  <si>
    <t>USG Corp</t>
  </si>
  <si>
    <t>USANA Health Sciences Inc</t>
  </si>
  <si>
    <t>USEC Inc</t>
  </si>
  <si>
    <t>Ultratech Inc</t>
  </si>
  <si>
    <t>United Therapeutics Corp</t>
  </si>
  <si>
    <t>United Technologies Corp</t>
  </si>
  <si>
    <t>Universal Corp/VA</t>
  </si>
  <si>
    <t>Visa Inc</t>
  </si>
  <si>
    <t>Marriott Vacations Worldwide C</t>
  </si>
  <si>
    <t>Valspar Corp/The</t>
  </si>
  <si>
    <t>Varian Medical Systems Inc</t>
  </si>
  <si>
    <t>Vascular Solutions Inc</t>
  </si>
  <si>
    <t>Visteon Corp</t>
  </si>
  <si>
    <t>Valassis Communications Inc</t>
  </si>
  <si>
    <t>ValueClick Inc</t>
  </si>
  <si>
    <t>Vocera Communications Inc</t>
  </si>
  <si>
    <t>VASCO Data Security Internatio</t>
  </si>
  <si>
    <t>Veolia Environnement SA</t>
  </si>
  <si>
    <t>Veeco Instruments Inc</t>
  </si>
  <si>
    <t>VF Corp</t>
  </si>
  <si>
    <t>Vonage Holdings Corp</t>
  </si>
  <si>
    <t>Vector Group Ltd</t>
  </si>
  <si>
    <t>Vista Gold Corp</t>
  </si>
  <si>
    <t>VirnetX Holding Corp</t>
  </si>
  <si>
    <t>Vanguard Health Systems Inc</t>
  </si>
  <si>
    <t>Viacom Inc</t>
  </si>
  <si>
    <t>Vical Inc</t>
  </si>
  <si>
    <t>Vicor Corp</t>
  </si>
  <si>
    <t>VimpelCom Ltd</t>
  </si>
  <si>
    <t>Vipshop Holdings Ltd</t>
  </si>
  <si>
    <t>VisionChina Media Inc</t>
  </si>
  <si>
    <t>Telefonica Brasil SA</t>
  </si>
  <si>
    <t>Knightsbridge Tankers Ltd</t>
  </si>
  <si>
    <t>Volterra Semiconductor Corp</t>
  </si>
  <si>
    <t>Vulcan Materials Co</t>
  </si>
  <si>
    <t>Virgin Media Inc/Old</t>
  </si>
  <si>
    <t>Valmont Industries Inc</t>
  </si>
  <si>
    <t>VMware Inc</t>
  </si>
  <si>
    <t>Vanda Pharmaceuticals Inc</t>
  </si>
  <si>
    <t>21Vianet Group Inc</t>
  </si>
  <si>
    <t>Vantiv Inc</t>
  </si>
  <si>
    <t>Voc Energy Trust</t>
  </si>
  <si>
    <t>Vocus Inc</t>
  </si>
  <si>
    <t>Vodafone Group PLC</t>
  </si>
  <si>
    <t>Volcano Corp</t>
  </si>
  <si>
    <t>ING US Inc</t>
  </si>
  <si>
    <t>ViewPoint Financial Group Inc</t>
  </si>
  <si>
    <t>Vishay Precision Group Inc</t>
  </si>
  <si>
    <t>ViroPharma Inc</t>
  </si>
  <si>
    <t>VistaPrint NV</t>
  </si>
  <si>
    <t>Validus Holdings Ltd</t>
  </si>
  <si>
    <t>Vera Bradley Inc</t>
  </si>
  <si>
    <t>Vringo Inc</t>
  </si>
  <si>
    <t>Verenium Corp</t>
  </si>
  <si>
    <t>Verint Systems Inc</t>
  </si>
  <si>
    <t>Verisk Analytics Inc</t>
  </si>
  <si>
    <t>VeriSign Inc</t>
  </si>
  <si>
    <t>Vertex Pharmaceuticals Inc</t>
  </si>
  <si>
    <t>Valeant Pharmaceuticals Intern</t>
  </si>
  <si>
    <t>ViaSat Inc</t>
  </si>
  <si>
    <t>Vishay Intertechnology Inc</t>
  </si>
  <si>
    <t>Vitamin Shoppe Inc</t>
  </si>
  <si>
    <t>Ventas Inc</t>
  </si>
  <si>
    <t>Ventrus Biosciences Inc</t>
  </si>
  <si>
    <t>Vectren Corp</t>
  </si>
  <si>
    <t>Valuevision Media Inc</t>
  </si>
  <si>
    <t>Vivus Inc</t>
  </si>
  <si>
    <t>Verizon Communications Inc</t>
  </si>
  <si>
    <t>Wabtec Corp/DE</t>
  </si>
  <si>
    <t>Westamerica Bancorporation</t>
  </si>
  <si>
    <t>Walter Investment Management C</t>
  </si>
  <si>
    <t>Washington Federal Inc</t>
  </si>
  <si>
    <t>Walgreen Co</t>
  </si>
  <si>
    <t>WageWorks Inc</t>
  </si>
  <si>
    <t>Waters Corp</t>
  </si>
  <si>
    <t>WABCO Holdings Inc</t>
  </si>
  <si>
    <t>WebMD Health Corp</t>
  </si>
  <si>
    <t>Webster Financial Corp</t>
  </si>
  <si>
    <t>Websense Inc</t>
  </si>
  <si>
    <t>WESCO International Inc</t>
  </si>
  <si>
    <t>WellCare Health Plans Inc</t>
  </si>
  <si>
    <t>Waste Connections Inc</t>
  </si>
  <si>
    <t>Warner Chilcott PLC</t>
  </si>
  <si>
    <t>Workday Inc</t>
  </si>
  <si>
    <t>Western Digital Corp</t>
  </si>
  <si>
    <t>Waddell &amp; Reed Financial Inc</t>
  </si>
  <si>
    <t>Wisconsin Energy Corp</t>
  </si>
  <si>
    <t>Wendy's Co/The</t>
  </si>
  <si>
    <t>Werner Enterprises Inc</t>
  </si>
  <si>
    <t>WisdomTree Investments Inc</t>
  </si>
  <si>
    <t>Wells Fargo &amp; Co</t>
  </si>
  <si>
    <t>Whole Foods Market Inc</t>
  </si>
  <si>
    <t>Weatherford International Ltd/</t>
  </si>
  <si>
    <t>Willbros Group Inc</t>
  </si>
  <si>
    <t>WGL Holdings Inc</t>
  </si>
  <si>
    <t>Winnebago Industries Inc</t>
  </si>
  <si>
    <t>Whirlpool Corp</t>
  </si>
  <si>
    <t>Whiting USA Trust I</t>
  </si>
  <si>
    <t>Windstream Corp</t>
  </si>
  <si>
    <t>Encore Wire Corp</t>
  </si>
  <si>
    <t>Wipro Ltd</t>
  </si>
  <si>
    <t>Westlake Chemical Corp</t>
  </si>
  <si>
    <t>Whiting Petroleum Corp</t>
  </si>
  <si>
    <t>WellPoint Inc</t>
  </si>
  <si>
    <t>Walter Energy Inc</t>
  </si>
  <si>
    <t>Waste Management Inc</t>
  </si>
  <si>
    <t>Williams Cos Inc/The</t>
  </si>
  <si>
    <t>Western Asset Mortgage Capital</t>
  </si>
  <si>
    <t>Wright Medical Group Inc</t>
  </si>
  <si>
    <t>WMS Industries Inc</t>
  </si>
  <si>
    <t>Wal-Mart Stores Inc</t>
  </si>
  <si>
    <t>Wabash National Corp</t>
  </si>
  <si>
    <t>Western Refining Inc</t>
  </si>
  <si>
    <t>VCA Antech Inc</t>
  </si>
  <si>
    <t>Worthington Industries Inc</t>
  </si>
  <si>
    <t>WP Carey Inc</t>
  </si>
  <si>
    <t>Wausau Paper Corp</t>
  </si>
  <si>
    <t>WPP PLC</t>
  </si>
  <si>
    <t>Westport Innovations Inc</t>
  </si>
  <si>
    <t>WPX Energy Inc</t>
  </si>
  <si>
    <t>Westar Energy Inc</t>
  </si>
  <si>
    <t>Washington Real Estate Investm</t>
  </si>
  <si>
    <t>Warren Resources Inc</t>
  </si>
  <si>
    <t>World Acceptance Corp</t>
  </si>
  <si>
    <t>Willis Group Holdings PLC</t>
  </si>
  <si>
    <t>Williams-Sonoma Inc</t>
  </si>
  <si>
    <t>Watsco Inc</t>
  </si>
  <si>
    <t>West Corp</t>
  </si>
  <si>
    <t>Wintrust Financial Corp</t>
  </si>
  <si>
    <t>W&amp;T Offshore Inc</t>
  </si>
  <si>
    <t>Aqua America Inc</t>
  </si>
  <si>
    <t>Watts Water Technologies Inc</t>
  </si>
  <si>
    <t>Wet Seal Inc/The</t>
  </si>
  <si>
    <t>Weight Watchers International</t>
  </si>
  <si>
    <t>Western Union Co/The</t>
  </si>
  <si>
    <t>WhiteWave Foods Co</t>
  </si>
  <si>
    <t>Woodward Inc</t>
  </si>
  <si>
    <t>Web.com Group Inc</t>
  </si>
  <si>
    <t>WuXi PharmaTech Cayman Inc</t>
  </si>
  <si>
    <t>Weyerhaeuser Co</t>
  </si>
  <si>
    <t>Wyndham Worldwide Corp</t>
  </si>
  <si>
    <t>Wynn Resorts Ltd</t>
  </si>
  <si>
    <t>United States Steel Corp</t>
  </si>
  <si>
    <t>EXCO Resources Inc</t>
  </si>
  <si>
    <t>Cimarex Energy Co</t>
  </si>
  <si>
    <t>Xcel Energy Inc</t>
  </si>
  <si>
    <t>Exide Technologies</t>
  </si>
  <si>
    <t>Xinyuan Real Estate Co Ltd</t>
  </si>
  <si>
    <t>XL Group PLC</t>
  </si>
  <si>
    <t>Xilinx Inc</t>
  </si>
  <si>
    <t>Exelis Inc</t>
  </si>
  <si>
    <t>XenoPort Inc</t>
  </si>
  <si>
    <t>Exxon Mobil Corp</t>
  </si>
  <si>
    <t>XOMA Corp</t>
  </si>
  <si>
    <t>XPO Logistics Inc</t>
  </si>
  <si>
    <t>Exeter Resource Corp</t>
  </si>
  <si>
    <t>DENTSPLY International Inc</t>
  </si>
  <si>
    <t>TAL Education Group</t>
  </si>
  <si>
    <t>Xyratex Ltd</t>
  </si>
  <si>
    <t>Xerox Corp</t>
  </si>
  <si>
    <t>Crosstex Energy LP</t>
  </si>
  <si>
    <t>Crosstex Energy Inc</t>
  </si>
  <si>
    <t>Xylem Inc/NY</t>
  </si>
  <si>
    <t>Yelp Inc</t>
  </si>
  <si>
    <t>Yingli Green Energy Holding Co</t>
  </si>
  <si>
    <t>Yahoo! Inc</t>
  </si>
  <si>
    <t>Youku Tudou Inc</t>
  </si>
  <si>
    <t>Yongye International Inc</t>
  </si>
  <si>
    <t>YRC Worldwide Inc</t>
  </si>
  <si>
    <t>Yum! Brands Inc</t>
  </si>
  <si>
    <t>Zillow Inc</t>
  </si>
  <si>
    <t>Zagg Inc</t>
  </si>
  <si>
    <t>Zebra Technologies Corp</t>
  </si>
  <si>
    <t>Olympic Steel Inc</t>
  </si>
  <si>
    <t>Horsehead Holding Corp</t>
  </si>
  <si>
    <t>ZIOPHARM Oncology Inc</t>
  </si>
  <si>
    <t>Zale Corp</t>
  </si>
  <si>
    <t>Zimmer Holdings Inc</t>
  </si>
  <si>
    <t>Zion Oil &amp; Gas Inc</t>
  </si>
  <si>
    <t>Zynga Inc</t>
  </si>
  <si>
    <t>Zoltek Cos Inc</t>
  </si>
  <si>
    <t>Quiksilver Inc</t>
  </si>
  <si>
    <t>Zoetis Inc</t>
  </si>
  <si>
    <t>Zumiez Inc</t>
  </si>
  <si>
    <t>Symbol</t>
  </si>
  <si>
    <t>Opt Sym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</si>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</sst>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0" fillId="0" borderId="0" xfId="0" applyNumberFormat="1"/>
    <xf numFmtId="3" fontId="2" fillId="0" borderId="0" xfId="1" applyNumberFormat="1" applyFont="1" applyFill="1" applyBorder="1" applyAlignment="1">
      <alignment horizontal="right" wrapText="1"/>
    </xf>
    <xf numFmtId="3" fontId="1" fillId="0" borderId="0" xfId="1" applyNumberFormat="1" applyBorder="1"/>
    <xf numFmtId="0" fontId="0" fillId="0" borderId="0" xfId="0" applyFill="1"/>
    <xf numFmtId="0" fontId="3" fillId="2" borderId="1" xfId="0" applyFont="1" applyFill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2" fillId="0" borderId="2" xfId="1" applyNumberFormat="1" applyFont="1" applyFill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5"/>
  <sheetViews>
    <sheetView tabSelected="1" workbookViewId="0"/>
  </sheetViews>
  <sheetFormatPr defaultRowHeight="15" x14ac:dyDescent="0.25"/>
  <cols>
    <col min="3" max="3" width="47.85546875" customWidth="1"/>
    <col min="4" max="4" width="12.140625" style="1" customWidth="1"/>
    <col min="5" max="6" width="13.28515625" style="1" customWidth="1"/>
    <col min="8" max="8" width="18" style="1" customWidth="1"/>
    <col min="9" max="10" width="14.85546875" style="1" customWidth="1"/>
  </cols>
  <sheetData>
    <row r="1" spans="1:10" x14ac:dyDescent="0.25">
      <c r="A1" s="5" t="s">
        <v>5523</v>
      </c>
      <c r="B1" s="5" t="s">
        <v>5524</v>
      </c>
      <c r="C1" s="5" t="s">
        <v>5525</v>
      </c>
      <c r="D1" s="6" t="s">
        <v>5526</v>
      </c>
      <c r="E1" s="6" t="s">
        <v>5527</v>
      </c>
      <c r="F1" s="6" t="s">
        <v>5528</v>
      </c>
      <c r="G1" s="6" t="s">
        <v>5529</v>
      </c>
      <c r="H1" s="6" t="s">
        <v>5530</v>
      </c>
      <c r="I1" s="6" t="s">
        <v>5531</v>
      </c>
      <c r="J1" s="6" t="s">
        <v>5532</v>
      </c>
    </row>
    <row r="2" spans="1:10" x14ac:dyDescent="0.25">
      <c r="A2" s="8" t="s">
        <v>8</v>
      </c>
      <c r="B2" s="8" t="s">
        <v>8</v>
      </c>
      <c r="C2" s="8" t="s">
        <v>2945</v>
      </c>
      <c r="D2" s="7">
        <v>974045</v>
      </c>
      <c r="E2" s="7">
        <v>661579</v>
      </c>
      <c r="F2" s="2">
        <v>1635624</v>
      </c>
      <c r="G2" s="8">
        <v>20</v>
      </c>
      <c r="H2" s="9">
        <f>F2/G2</f>
        <v>81781.2</v>
      </c>
      <c r="I2" s="9">
        <f>D2/G2</f>
        <v>48702.25</v>
      </c>
      <c r="J2" s="9">
        <f>E2/G2</f>
        <v>33078.949999999997</v>
      </c>
    </row>
    <row r="3" spans="1:10" x14ac:dyDescent="0.25">
      <c r="A3" s="8" t="s">
        <v>293</v>
      </c>
      <c r="B3" s="8" t="s">
        <v>293</v>
      </c>
      <c r="C3" s="8" t="s">
        <v>3216</v>
      </c>
      <c r="D3" s="2">
        <v>1038778</v>
      </c>
      <c r="E3" s="2">
        <v>540396</v>
      </c>
      <c r="F3" s="2">
        <v>1579174</v>
      </c>
      <c r="G3" s="8">
        <v>20</v>
      </c>
      <c r="H3" s="9">
        <f>F3/G3</f>
        <v>78958.7</v>
      </c>
      <c r="I3" s="9">
        <f>D3/G3</f>
        <v>51938.9</v>
      </c>
      <c r="J3" s="9">
        <f>E3/G3</f>
        <v>27019.8</v>
      </c>
    </row>
    <row r="4" spans="1:10" x14ac:dyDescent="0.25">
      <c r="A4" s="8" t="s">
        <v>2017</v>
      </c>
      <c r="B4" s="8" t="s">
        <v>2017</v>
      </c>
      <c r="C4" s="8" t="s">
        <v>4740</v>
      </c>
      <c r="D4" s="2">
        <v>741084</v>
      </c>
      <c r="E4" s="2">
        <v>703329</v>
      </c>
      <c r="F4" s="2">
        <v>1444413</v>
      </c>
      <c r="G4" s="8">
        <v>20</v>
      </c>
      <c r="H4" s="9">
        <f>F4/G4</f>
        <v>72220.649999999994</v>
      </c>
      <c r="I4" s="9">
        <f>D4/G4</f>
        <v>37054.199999999997</v>
      </c>
      <c r="J4" s="9">
        <f>E4/G4</f>
        <v>35166.449999999997</v>
      </c>
    </row>
    <row r="5" spans="1:10" x14ac:dyDescent="0.25">
      <c r="A5" s="8" t="s">
        <v>0</v>
      </c>
      <c r="B5" s="8" t="s">
        <v>0</v>
      </c>
      <c r="C5" s="8" t="s">
        <v>3358</v>
      </c>
      <c r="D5" s="2">
        <v>412289</v>
      </c>
      <c r="E5" s="2">
        <v>321953</v>
      </c>
      <c r="F5" s="2">
        <v>734242</v>
      </c>
      <c r="G5" s="8">
        <v>20</v>
      </c>
      <c r="H5" s="9">
        <f>F5/G5</f>
        <v>36712.1</v>
      </c>
      <c r="I5" s="9">
        <f>D5/G5</f>
        <v>20614.45</v>
      </c>
      <c r="J5" s="9">
        <f>E5/G5</f>
        <v>16097.65</v>
      </c>
    </row>
    <row r="6" spans="1:10" x14ac:dyDescent="0.25">
      <c r="A6" s="8" t="s">
        <v>309</v>
      </c>
      <c r="B6" s="8" t="s">
        <v>309</v>
      </c>
      <c r="C6" s="8" t="s">
        <v>3230</v>
      </c>
      <c r="D6" s="2">
        <v>463618</v>
      </c>
      <c r="E6" s="2">
        <v>224502</v>
      </c>
      <c r="F6" s="2">
        <v>688120</v>
      </c>
      <c r="G6" s="8">
        <v>20</v>
      </c>
      <c r="H6" s="9">
        <f>F6/G6</f>
        <v>34406</v>
      </c>
      <c r="I6" s="9">
        <f>D6/G6</f>
        <v>23180.9</v>
      </c>
      <c r="J6" s="9">
        <f>E6/G6</f>
        <v>11225.1</v>
      </c>
    </row>
    <row r="7" spans="1:10" x14ac:dyDescent="0.25">
      <c r="A7" s="8" t="s">
        <v>986</v>
      </c>
      <c r="B7" s="8" t="s">
        <v>986</v>
      </c>
      <c r="C7" s="8" t="s">
        <v>3827</v>
      </c>
      <c r="D7" s="2">
        <v>399195</v>
      </c>
      <c r="E7" s="2">
        <v>228820</v>
      </c>
      <c r="F7" s="2">
        <v>628015</v>
      </c>
      <c r="G7" s="8">
        <v>20</v>
      </c>
      <c r="H7" s="9">
        <f>F7/G7</f>
        <v>31400.75</v>
      </c>
      <c r="I7" s="9">
        <f>D7/G7</f>
        <v>19959.75</v>
      </c>
      <c r="J7" s="9">
        <f>E7/G7</f>
        <v>11441</v>
      </c>
    </row>
    <row r="8" spans="1:10" x14ac:dyDescent="0.25">
      <c r="A8" s="8" t="s">
        <v>1355</v>
      </c>
      <c r="B8" s="8" t="s">
        <v>1355</v>
      </c>
      <c r="C8" s="8" t="s">
        <v>4157</v>
      </c>
      <c r="D8" s="2">
        <v>351526</v>
      </c>
      <c r="E8" s="2">
        <v>191324</v>
      </c>
      <c r="F8" s="2">
        <v>542850</v>
      </c>
      <c r="G8" s="8">
        <v>20</v>
      </c>
      <c r="H8" s="9">
        <f>F8/G8</f>
        <v>27142.5</v>
      </c>
      <c r="I8" s="9">
        <f>D8/G8</f>
        <v>17576.3</v>
      </c>
      <c r="J8" s="9">
        <f>E8/G8</f>
        <v>9566.2000000000007</v>
      </c>
    </row>
    <row r="9" spans="1:10" x14ac:dyDescent="0.25">
      <c r="A9" s="8" t="s">
        <v>1722</v>
      </c>
      <c r="B9" s="8" t="s">
        <v>1722</v>
      </c>
      <c r="C9" s="8" t="s">
        <v>4477</v>
      </c>
      <c r="D9" s="2">
        <v>274927</v>
      </c>
      <c r="E9" s="2">
        <v>229054</v>
      </c>
      <c r="F9" s="2">
        <v>503981</v>
      </c>
      <c r="G9" s="8">
        <v>20</v>
      </c>
      <c r="H9" s="9">
        <f>F9/G9</f>
        <v>25199.05</v>
      </c>
      <c r="I9" s="9">
        <f>D9/G9</f>
        <v>13746.35</v>
      </c>
      <c r="J9" s="9">
        <f>E9/G9</f>
        <v>11452.7</v>
      </c>
    </row>
    <row r="10" spans="1:10" x14ac:dyDescent="0.25">
      <c r="A10" s="8" t="s">
        <v>1746</v>
      </c>
      <c r="B10" s="8" t="s">
        <v>1746</v>
      </c>
      <c r="C10" s="8" t="s">
        <v>4501</v>
      </c>
      <c r="D10" s="2">
        <v>359562</v>
      </c>
      <c r="E10" s="2">
        <v>114777</v>
      </c>
      <c r="F10" s="2">
        <v>474339</v>
      </c>
      <c r="G10" s="8">
        <v>20</v>
      </c>
      <c r="H10" s="9">
        <f>F10/G10</f>
        <v>23716.95</v>
      </c>
      <c r="I10" s="9">
        <f>D10/G10</f>
        <v>17978.099999999999</v>
      </c>
      <c r="J10" s="9">
        <f>E10/G10</f>
        <v>5738.85</v>
      </c>
    </row>
    <row r="11" spans="1:10" x14ac:dyDescent="0.25">
      <c r="A11" s="8" t="s">
        <v>1428</v>
      </c>
      <c r="B11" s="8" t="s">
        <v>1428</v>
      </c>
      <c r="C11" s="8" t="s">
        <v>4221</v>
      </c>
      <c r="D11" s="2">
        <v>203607</v>
      </c>
      <c r="E11" s="2">
        <v>210926</v>
      </c>
      <c r="F11" s="2">
        <v>414533</v>
      </c>
      <c r="G11" s="8">
        <v>20</v>
      </c>
      <c r="H11" s="9">
        <f>F11/G11</f>
        <v>20726.650000000001</v>
      </c>
      <c r="I11" s="9">
        <f>D11/G11</f>
        <v>10180.35</v>
      </c>
      <c r="J11" s="9">
        <f>E11/G11</f>
        <v>10546.3</v>
      </c>
    </row>
    <row r="12" spans="1:10" x14ac:dyDescent="0.25">
      <c r="A12" s="8" t="s">
        <v>982</v>
      </c>
      <c r="B12" s="8" t="s">
        <v>982</v>
      </c>
      <c r="C12" s="8" t="s">
        <v>3823</v>
      </c>
      <c r="D12" s="2">
        <v>305459</v>
      </c>
      <c r="E12" s="2">
        <v>104653</v>
      </c>
      <c r="F12" s="2">
        <v>410112</v>
      </c>
      <c r="G12" s="8">
        <v>20</v>
      </c>
      <c r="H12" s="9">
        <f>F12/G12</f>
        <v>20505.599999999999</v>
      </c>
      <c r="I12" s="9">
        <f>D12/G12</f>
        <v>15272.95</v>
      </c>
      <c r="J12" s="9">
        <f>E12/G12</f>
        <v>5232.6499999999996</v>
      </c>
    </row>
    <row r="13" spans="1:10" x14ac:dyDescent="0.25">
      <c r="A13" s="8" t="s">
        <v>2630</v>
      </c>
      <c r="B13" s="8" t="s">
        <v>2630</v>
      </c>
      <c r="C13" s="8" t="s">
        <v>5264</v>
      </c>
      <c r="D13" s="2">
        <v>199125</v>
      </c>
      <c r="E13" s="2">
        <v>159607</v>
      </c>
      <c r="F13" s="2">
        <v>358732</v>
      </c>
      <c r="G13" s="8">
        <v>20</v>
      </c>
      <c r="H13" s="9">
        <f>F13/G13</f>
        <v>17936.599999999999</v>
      </c>
      <c r="I13" s="9">
        <f>D13/G13</f>
        <v>9956.25</v>
      </c>
      <c r="J13" s="9">
        <f>E13/G13</f>
        <v>7980.35</v>
      </c>
    </row>
    <row r="14" spans="1:10" x14ac:dyDescent="0.25">
      <c r="A14" s="8" t="s">
        <v>2898</v>
      </c>
      <c r="B14" s="8" t="s">
        <v>2898</v>
      </c>
      <c r="C14" s="8" t="s">
        <v>5491</v>
      </c>
      <c r="D14" s="2">
        <v>106520</v>
      </c>
      <c r="E14" s="2">
        <v>208671</v>
      </c>
      <c r="F14" s="2">
        <v>315191</v>
      </c>
      <c r="G14" s="8">
        <v>20</v>
      </c>
      <c r="H14" s="9">
        <f>F14/G14</f>
        <v>15759.55</v>
      </c>
      <c r="I14" s="9">
        <f>D14/G14</f>
        <v>5326</v>
      </c>
      <c r="J14" s="9">
        <f>E14/G14</f>
        <v>10433.549999999999</v>
      </c>
    </row>
    <row r="15" spans="1:10" x14ac:dyDescent="0.25">
      <c r="A15" s="8" t="s">
        <v>1157</v>
      </c>
      <c r="B15" s="8" t="s">
        <v>1157</v>
      </c>
      <c r="C15" s="8" t="s">
        <v>3976</v>
      </c>
      <c r="D15" s="2">
        <v>152021</v>
      </c>
      <c r="E15" s="2">
        <v>131696</v>
      </c>
      <c r="F15" s="2">
        <v>283717</v>
      </c>
      <c r="G15" s="8">
        <v>20</v>
      </c>
      <c r="H15" s="9">
        <f>F15/G15</f>
        <v>14185.85</v>
      </c>
      <c r="I15" s="9">
        <f>D15/G15</f>
        <v>7601.05</v>
      </c>
      <c r="J15" s="9">
        <f>E15/G15</f>
        <v>6584.8</v>
      </c>
    </row>
    <row r="16" spans="1:10" x14ac:dyDescent="0.25">
      <c r="A16" s="8" t="s">
        <v>2938</v>
      </c>
      <c r="B16" s="8" t="s">
        <v>2938</v>
      </c>
      <c r="C16" s="8" t="s">
        <v>5521</v>
      </c>
      <c r="D16" s="2">
        <v>145043</v>
      </c>
      <c r="E16" s="2">
        <v>137808</v>
      </c>
      <c r="F16" s="2">
        <v>282851</v>
      </c>
      <c r="G16" s="8">
        <v>20</v>
      </c>
      <c r="H16" s="9">
        <f>F16/G16</f>
        <v>14142.55</v>
      </c>
      <c r="I16" s="9">
        <f>D16/G16</f>
        <v>7252.15</v>
      </c>
      <c r="J16" s="9">
        <f>E16/G16</f>
        <v>6890.4</v>
      </c>
    </row>
    <row r="17" spans="1:10" x14ac:dyDescent="0.25">
      <c r="A17" s="8" t="s">
        <v>672</v>
      </c>
      <c r="B17" s="8" t="s">
        <v>672</v>
      </c>
      <c r="C17" s="8" t="s">
        <v>3557</v>
      </c>
      <c r="D17" s="2">
        <v>165242</v>
      </c>
      <c r="E17" s="2">
        <v>100941</v>
      </c>
      <c r="F17" s="2">
        <v>266183</v>
      </c>
      <c r="G17" s="8">
        <v>20</v>
      </c>
      <c r="H17" s="9">
        <f>F17/G17</f>
        <v>13309.15</v>
      </c>
      <c r="I17" s="9">
        <f>D17/G17</f>
        <v>8262.1</v>
      </c>
      <c r="J17" s="9">
        <f>E17/G17</f>
        <v>5047.05</v>
      </c>
    </row>
    <row r="18" spans="1:10" x14ac:dyDescent="0.25">
      <c r="A18" s="8" t="s">
        <v>2270</v>
      </c>
      <c r="B18" s="8" t="s">
        <v>2270</v>
      </c>
      <c r="C18" s="8" t="s">
        <v>4965</v>
      </c>
      <c r="D18" s="2">
        <v>164345</v>
      </c>
      <c r="E18" s="2">
        <v>101206</v>
      </c>
      <c r="F18" s="2">
        <v>265551</v>
      </c>
      <c r="G18" s="8">
        <v>20</v>
      </c>
      <c r="H18" s="9">
        <f>F18/G18</f>
        <v>13277.55</v>
      </c>
      <c r="I18" s="9">
        <f>D18/G18</f>
        <v>8217.25</v>
      </c>
      <c r="J18" s="9">
        <f>E18/G18</f>
        <v>5060.3</v>
      </c>
    </row>
    <row r="19" spans="1:10" x14ac:dyDescent="0.25">
      <c r="A19" s="8" t="s">
        <v>99</v>
      </c>
      <c r="B19" s="8" t="s">
        <v>99</v>
      </c>
      <c r="C19" s="8" t="s">
        <v>3030</v>
      </c>
      <c r="D19" s="2">
        <v>160185</v>
      </c>
      <c r="E19" s="2">
        <v>100416</v>
      </c>
      <c r="F19" s="2">
        <v>260601</v>
      </c>
      <c r="G19" s="8">
        <v>20</v>
      </c>
      <c r="H19" s="9">
        <f>F19/G19</f>
        <v>13030.05</v>
      </c>
      <c r="I19" s="9">
        <f>D19/G19</f>
        <v>8009.25</v>
      </c>
      <c r="J19" s="9">
        <f>E19/G19</f>
        <v>5020.8</v>
      </c>
    </row>
    <row r="20" spans="1:10" x14ac:dyDescent="0.25">
      <c r="A20" s="8" t="s">
        <v>1939</v>
      </c>
      <c r="B20" s="8" t="s">
        <v>1939</v>
      </c>
      <c r="C20" s="8" t="s">
        <v>4675</v>
      </c>
      <c r="D20" s="2">
        <v>137372</v>
      </c>
      <c r="E20" s="2">
        <v>108670</v>
      </c>
      <c r="F20" s="2">
        <v>246042</v>
      </c>
      <c r="G20" s="8">
        <v>20</v>
      </c>
      <c r="H20" s="9">
        <f>F20/G20</f>
        <v>12302.1</v>
      </c>
      <c r="I20" s="9">
        <f>D20/G20</f>
        <v>6868.6</v>
      </c>
      <c r="J20" s="9">
        <f>E20/G20</f>
        <v>5433.5</v>
      </c>
    </row>
    <row r="21" spans="1:10" x14ac:dyDescent="0.25">
      <c r="A21" s="8" t="s">
        <v>161</v>
      </c>
      <c r="B21" s="8" t="s">
        <v>161</v>
      </c>
      <c r="C21" s="8" t="s">
        <v>3090</v>
      </c>
      <c r="D21" s="2">
        <v>118607</v>
      </c>
      <c r="E21" s="2">
        <v>113081</v>
      </c>
      <c r="F21" s="2">
        <v>231688</v>
      </c>
      <c r="G21" s="8">
        <v>20</v>
      </c>
      <c r="H21" s="9">
        <f>F21/G21</f>
        <v>11584.4</v>
      </c>
      <c r="I21" s="9">
        <f>D21/G21</f>
        <v>5930.35</v>
      </c>
      <c r="J21" s="9">
        <f>E21/G21</f>
        <v>5654.05</v>
      </c>
    </row>
    <row r="22" spans="1:10" x14ac:dyDescent="0.25">
      <c r="A22" s="8" t="s">
        <v>1105</v>
      </c>
      <c r="B22" s="8" t="s">
        <v>1105</v>
      </c>
      <c r="C22" s="8" t="s">
        <v>3930</v>
      </c>
      <c r="D22" s="2">
        <v>156339</v>
      </c>
      <c r="E22" s="2">
        <v>75008</v>
      </c>
      <c r="F22" s="2">
        <v>231347</v>
      </c>
      <c r="G22" s="8">
        <v>20</v>
      </c>
      <c r="H22" s="9">
        <f>F22/G22</f>
        <v>11567.35</v>
      </c>
      <c r="I22" s="9">
        <f>D22/G22</f>
        <v>7816.95</v>
      </c>
      <c r="J22" s="9">
        <f>E22/G22</f>
        <v>3750.4</v>
      </c>
    </row>
    <row r="23" spans="1:10" x14ac:dyDescent="0.25">
      <c r="A23" s="8" t="s">
        <v>2826</v>
      </c>
      <c r="B23" s="8" t="s">
        <v>2826</v>
      </c>
      <c r="C23" s="8" t="s">
        <v>5429</v>
      </c>
      <c r="D23" s="2">
        <v>118981</v>
      </c>
      <c r="E23" s="2">
        <v>103671</v>
      </c>
      <c r="F23" s="2">
        <v>222652</v>
      </c>
      <c r="G23" s="8">
        <v>20</v>
      </c>
      <c r="H23" s="9">
        <f>F23/G23</f>
        <v>11132.6</v>
      </c>
      <c r="I23" s="9">
        <f>D23/G23</f>
        <v>5949.05</v>
      </c>
      <c r="J23" s="9">
        <f>E23/G23</f>
        <v>5183.55</v>
      </c>
    </row>
    <row r="24" spans="1:10" x14ac:dyDescent="0.25">
      <c r="A24" s="8" t="s">
        <v>1712</v>
      </c>
      <c r="B24" s="8" t="s">
        <v>1712</v>
      </c>
      <c r="C24" s="8" t="s">
        <v>4471</v>
      </c>
      <c r="D24" s="2">
        <v>167518</v>
      </c>
      <c r="E24" s="2">
        <v>51873</v>
      </c>
      <c r="F24" s="2">
        <v>219391</v>
      </c>
      <c r="G24" s="8">
        <v>20</v>
      </c>
      <c r="H24" s="9">
        <f>F24/G24</f>
        <v>10969.55</v>
      </c>
      <c r="I24" s="9">
        <f>D24/G24</f>
        <v>8375.9</v>
      </c>
      <c r="J24" s="9">
        <f>E24/G24</f>
        <v>2593.65</v>
      </c>
    </row>
    <row r="25" spans="1:10" x14ac:dyDescent="0.25">
      <c r="A25" s="8" t="s">
        <v>1570</v>
      </c>
      <c r="B25" s="8" t="s">
        <v>1570</v>
      </c>
      <c r="C25" s="8" t="s">
        <v>4346</v>
      </c>
      <c r="D25" s="2">
        <v>128733</v>
      </c>
      <c r="E25" s="2">
        <v>85477</v>
      </c>
      <c r="F25" s="2">
        <v>214210</v>
      </c>
      <c r="G25" s="8">
        <v>20</v>
      </c>
      <c r="H25" s="9">
        <f>F25/G25</f>
        <v>10710.5</v>
      </c>
      <c r="I25" s="9">
        <f>D25/G25</f>
        <v>6436.65</v>
      </c>
      <c r="J25" s="9">
        <f>E25/G25</f>
        <v>4273.8500000000004</v>
      </c>
    </row>
    <row r="26" spans="1:10" x14ac:dyDescent="0.25">
      <c r="A26" s="8" t="s">
        <v>2021</v>
      </c>
      <c r="B26" s="8" t="s">
        <v>2021</v>
      </c>
      <c r="C26" s="8" t="s">
        <v>4744</v>
      </c>
      <c r="D26" s="2">
        <v>56646</v>
      </c>
      <c r="E26" s="2">
        <v>146720</v>
      </c>
      <c r="F26" s="2">
        <v>203366</v>
      </c>
      <c r="G26" s="8">
        <v>20</v>
      </c>
      <c r="H26" s="9">
        <f>F26/G26</f>
        <v>10168.299999999999</v>
      </c>
      <c r="I26" s="9">
        <f>D26/G26</f>
        <v>2832.3</v>
      </c>
      <c r="J26" s="9">
        <f>E26/G26</f>
        <v>7336</v>
      </c>
    </row>
    <row r="27" spans="1:10" x14ac:dyDescent="0.25">
      <c r="A27" s="8" t="s">
        <v>999</v>
      </c>
      <c r="B27" s="8" t="s">
        <v>999</v>
      </c>
      <c r="C27" s="8" t="s">
        <v>3840</v>
      </c>
      <c r="D27" s="2">
        <v>121565</v>
      </c>
      <c r="E27" s="2">
        <v>78573</v>
      </c>
      <c r="F27" s="2">
        <v>200138</v>
      </c>
      <c r="G27" s="8">
        <v>20</v>
      </c>
      <c r="H27" s="9">
        <f>F27/G27</f>
        <v>10006.9</v>
      </c>
      <c r="I27" s="9">
        <f>D27/G27</f>
        <v>6078.25</v>
      </c>
      <c r="J27" s="9">
        <f>E27/G27</f>
        <v>3928.65</v>
      </c>
    </row>
    <row r="28" spans="1:10" x14ac:dyDescent="0.25">
      <c r="A28" s="8" t="s">
        <v>1978</v>
      </c>
      <c r="B28" s="8" t="s">
        <v>1978</v>
      </c>
      <c r="C28" s="8" t="s">
        <v>4712</v>
      </c>
      <c r="D28" s="2">
        <v>160501</v>
      </c>
      <c r="E28" s="2">
        <v>33435</v>
      </c>
      <c r="F28" s="2">
        <v>193936</v>
      </c>
      <c r="G28" s="8">
        <v>20</v>
      </c>
      <c r="H28" s="9">
        <f>F28/G28</f>
        <v>9696.7999999999993</v>
      </c>
      <c r="I28" s="9">
        <f>D28/G28</f>
        <v>8025.05</v>
      </c>
      <c r="J28" s="9">
        <f>E28/G28</f>
        <v>1671.75</v>
      </c>
    </row>
    <row r="29" spans="1:10" x14ac:dyDescent="0.25">
      <c r="A29" s="8" t="s">
        <v>1802</v>
      </c>
      <c r="B29" s="8" t="s">
        <v>1802</v>
      </c>
      <c r="C29" s="8" t="s">
        <v>4555</v>
      </c>
      <c r="D29" s="2">
        <v>91280</v>
      </c>
      <c r="E29" s="2">
        <v>93398</v>
      </c>
      <c r="F29" s="2">
        <v>184678</v>
      </c>
      <c r="G29" s="8">
        <v>20</v>
      </c>
      <c r="H29" s="9">
        <f>F29/G29</f>
        <v>9233.9</v>
      </c>
      <c r="I29" s="9">
        <f>D29/G29</f>
        <v>4564</v>
      </c>
      <c r="J29" s="9">
        <f>E29/G29</f>
        <v>4669.8999999999996</v>
      </c>
    </row>
    <row r="30" spans="1:10" x14ac:dyDescent="0.25">
      <c r="A30" s="8" t="s">
        <v>1174</v>
      </c>
      <c r="B30" s="8" t="s">
        <v>1174</v>
      </c>
      <c r="C30" s="8" t="s">
        <v>3991</v>
      </c>
      <c r="D30" s="2">
        <v>76421</v>
      </c>
      <c r="E30" s="2">
        <v>106805</v>
      </c>
      <c r="F30" s="2">
        <v>183226</v>
      </c>
      <c r="G30" s="8">
        <v>20</v>
      </c>
      <c r="H30" s="9">
        <f>F30/G30</f>
        <v>9161.2999999999993</v>
      </c>
      <c r="I30" s="9">
        <f>D30/G30</f>
        <v>3821.05</v>
      </c>
      <c r="J30" s="9">
        <f>E30/G30</f>
        <v>5340.25</v>
      </c>
    </row>
    <row r="31" spans="1:10" x14ac:dyDescent="0.25">
      <c r="A31" s="8" t="s">
        <v>90</v>
      </c>
      <c r="B31" s="8" t="s">
        <v>90</v>
      </c>
      <c r="C31" s="8" t="s">
        <v>3021</v>
      </c>
      <c r="D31" s="2">
        <v>64102</v>
      </c>
      <c r="E31" s="2">
        <v>110948</v>
      </c>
      <c r="F31" s="2">
        <v>175050</v>
      </c>
      <c r="G31" s="8">
        <v>20</v>
      </c>
      <c r="H31" s="9">
        <f>F31/G31</f>
        <v>8752.5</v>
      </c>
      <c r="I31" s="9">
        <f>D31/G31</f>
        <v>3205.1</v>
      </c>
      <c r="J31" s="9">
        <f>E31/G31</f>
        <v>5547.4</v>
      </c>
    </row>
    <row r="32" spans="1:10" x14ac:dyDescent="0.25">
      <c r="A32" s="8" t="s">
        <v>1833</v>
      </c>
      <c r="B32" s="8" t="s">
        <v>1833</v>
      </c>
      <c r="C32" s="8" t="s">
        <v>4580</v>
      </c>
      <c r="D32" s="2">
        <v>104957</v>
      </c>
      <c r="E32" s="2">
        <v>69102</v>
      </c>
      <c r="F32" s="2">
        <v>174059</v>
      </c>
      <c r="G32" s="8">
        <v>20</v>
      </c>
      <c r="H32" s="9">
        <f>F32/G32</f>
        <v>8702.9500000000007</v>
      </c>
      <c r="I32" s="9">
        <f>D32/G32</f>
        <v>5247.85</v>
      </c>
      <c r="J32" s="9">
        <f>E32/G32</f>
        <v>3455.1</v>
      </c>
    </row>
    <row r="33" spans="1:10" x14ac:dyDescent="0.25">
      <c r="A33" s="8" t="s">
        <v>26</v>
      </c>
      <c r="B33" s="8" t="s">
        <v>26</v>
      </c>
      <c r="C33" s="8" t="s">
        <v>2961</v>
      </c>
      <c r="D33" s="2">
        <v>107357</v>
      </c>
      <c r="E33" s="2">
        <v>64538</v>
      </c>
      <c r="F33" s="2">
        <v>171895</v>
      </c>
      <c r="G33" s="8">
        <v>20</v>
      </c>
      <c r="H33" s="9">
        <f>F33/G33</f>
        <v>8594.75</v>
      </c>
      <c r="I33" s="9">
        <f>D33/G33</f>
        <v>5367.85</v>
      </c>
      <c r="J33" s="9">
        <f>E33/G33</f>
        <v>3226.9</v>
      </c>
    </row>
    <row r="34" spans="1:10" x14ac:dyDescent="0.25">
      <c r="A34" s="8" t="s">
        <v>2517</v>
      </c>
      <c r="B34" s="8" t="s">
        <v>2517</v>
      </c>
      <c r="C34" s="8" t="s">
        <v>5169</v>
      </c>
      <c r="D34" s="2">
        <v>93970</v>
      </c>
      <c r="E34" s="2">
        <v>70981</v>
      </c>
      <c r="F34" s="2">
        <v>164951</v>
      </c>
      <c r="G34" s="8">
        <v>20</v>
      </c>
      <c r="H34" s="9">
        <f>F34/G34</f>
        <v>8247.5499999999993</v>
      </c>
      <c r="I34" s="9">
        <f>D34/G34</f>
        <v>4698.5</v>
      </c>
      <c r="J34" s="9">
        <f>E34/G34</f>
        <v>3549.05</v>
      </c>
    </row>
    <row r="35" spans="1:10" x14ac:dyDescent="0.25">
      <c r="A35" s="8" t="s">
        <v>1716</v>
      </c>
      <c r="B35" s="8" t="s">
        <v>1716</v>
      </c>
      <c r="C35" s="8" t="s">
        <v>1717</v>
      </c>
      <c r="D35" s="2">
        <v>73030</v>
      </c>
      <c r="E35" s="2">
        <v>91422</v>
      </c>
      <c r="F35" s="2">
        <v>164452</v>
      </c>
      <c r="G35" s="8">
        <v>20</v>
      </c>
      <c r="H35" s="9">
        <f>F35/G35</f>
        <v>8222.6</v>
      </c>
      <c r="I35" s="9">
        <f>D35/G35</f>
        <v>3651.5</v>
      </c>
      <c r="J35" s="9">
        <f>E35/G35</f>
        <v>4571.1000000000004</v>
      </c>
    </row>
    <row r="36" spans="1:10" x14ac:dyDescent="0.25">
      <c r="A36" s="8" t="s">
        <v>2127</v>
      </c>
      <c r="B36" s="8" t="s">
        <v>2127</v>
      </c>
      <c r="C36" s="8" t="s">
        <v>4842</v>
      </c>
      <c r="D36" s="2">
        <v>111125</v>
      </c>
      <c r="E36" s="2">
        <v>50926</v>
      </c>
      <c r="F36" s="2">
        <v>162051</v>
      </c>
      <c r="G36" s="8">
        <v>20</v>
      </c>
      <c r="H36" s="9">
        <f>F36/G36</f>
        <v>8102.55</v>
      </c>
      <c r="I36" s="9">
        <f>D36/G36</f>
        <v>5556.25</v>
      </c>
      <c r="J36" s="9">
        <f>E36/G36</f>
        <v>2546.3000000000002</v>
      </c>
    </row>
    <row r="37" spans="1:10" x14ac:dyDescent="0.25">
      <c r="A37" s="8" t="s">
        <v>1685</v>
      </c>
      <c r="B37" s="8" t="s">
        <v>1685</v>
      </c>
      <c r="C37" s="8" t="s">
        <v>4449</v>
      </c>
      <c r="D37" s="2">
        <v>119682</v>
      </c>
      <c r="E37" s="2">
        <v>41053</v>
      </c>
      <c r="F37" s="2">
        <v>160735</v>
      </c>
      <c r="G37" s="8">
        <v>20</v>
      </c>
      <c r="H37" s="9">
        <f>F37/G37</f>
        <v>8036.75</v>
      </c>
      <c r="I37" s="9">
        <f>D37/G37</f>
        <v>5984.1</v>
      </c>
      <c r="J37" s="9">
        <f>E37/G37</f>
        <v>2052.65</v>
      </c>
    </row>
    <row r="38" spans="1:10" x14ac:dyDescent="0.25">
      <c r="A38" s="8" t="s">
        <v>1175</v>
      </c>
      <c r="B38" s="8" t="s">
        <v>1175</v>
      </c>
      <c r="C38" s="8" t="s">
        <v>3992</v>
      </c>
      <c r="D38" s="2">
        <v>82632</v>
      </c>
      <c r="E38" s="2">
        <v>78076</v>
      </c>
      <c r="F38" s="2">
        <v>160708</v>
      </c>
      <c r="G38" s="8">
        <v>20</v>
      </c>
      <c r="H38" s="9">
        <f>F38/G38</f>
        <v>8035.4</v>
      </c>
      <c r="I38" s="9">
        <f>D38/G38</f>
        <v>4131.6000000000004</v>
      </c>
      <c r="J38" s="9">
        <f>E38/G38</f>
        <v>3903.8</v>
      </c>
    </row>
    <row r="39" spans="1:10" x14ac:dyDescent="0.25">
      <c r="A39" s="8" t="s">
        <v>1139</v>
      </c>
      <c r="B39" s="8" t="s">
        <v>1139</v>
      </c>
      <c r="C39" s="8" t="s">
        <v>3960</v>
      </c>
      <c r="D39" s="2">
        <v>78026</v>
      </c>
      <c r="E39" s="2">
        <v>82105</v>
      </c>
      <c r="F39" s="2">
        <v>160131</v>
      </c>
      <c r="G39" s="8">
        <v>20</v>
      </c>
      <c r="H39" s="9">
        <f>F39/G39</f>
        <v>8006.55</v>
      </c>
      <c r="I39" s="9">
        <f>D39/G39</f>
        <v>3901.3</v>
      </c>
      <c r="J39" s="9">
        <f>E39/G39</f>
        <v>4105.25</v>
      </c>
    </row>
    <row r="40" spans="1:10" x14ac:dyDescent="0.25">
      <c r="A40" s="8" t="s">
        <v>2357</v>
      </c>
      <c r="B40" s="8" t="s">
        <v>2357</v>
      </c>
      <c r="C40" s="8" t="s">
        <v>5031</v>
      </c>
      <c r="D40" s="2">
        <v>50497</v>
      </c>
      <c r="E40" s="2">
        <v>97602</v>
      </c>
      <c r="F40" s="2">
        <v>148099</v>
      </c>
      <c r="G40" s="8">
        <v>20</v>
      </c>
      <c r="H40" s="9">
        <f>F40/G40</f>
        <v>7404.95</v>
      </c>
      <c r="I40" s="9">
        <f>D40/G40</f>
        <v>2524.85</v>
      </c>
      <c r="J40" s="9">
        <f>E40/G40</f>
        <v>4880.1000000000004</v>
      </c>
    </row>
    <row r="41" spans="1:10" x14ac:dyDescent="0.25">
      <c r="A41" s="8" t="s">
        <v>537</v>
      </c>
      <c r="B41" s="8" t="s">
        <v>537</v>
      </c>
      <c r="C41" s="8" t="s">
        <v>3437</v>
      </c>
      <c r="D41" s="2">
        <v>83375</v>
      </c>
      <c r="E41" s="2">
        <v>54067</v>
      </c>
      <c r="F41" s="2">
        <v>137442</v>
      </c>
      <c r="G41" s="8">
        <v>20</v>
      </c>
      <c r="H41" s="9">
        <f>F41/G41</f>
        <v>6872.1</v>
      </c>
      <c r="I41" s="9">
        <f>D41/G41</f>
        <v>4168.75</v>
      </c>
      <c r="J41" s="9">
        <f>E41/G41</f>
        <v>2703.35</v>
      </c>
    </row>
    <row r="42" spans="1:10" x14ac:dyDescent="0.25">
      <c r="A42" s="8" t="s">
        <v>2915</v>
      </c>
      <c r="B42" s="8" t="s">
        <v>2915</v>
      </c>
      <c r="C42" s="8" t="s">
        <v>5504</v>
      </c>
      <c r="D42" s="2">
        <v>95947</v>
      </c>
      <c r="E42" s="2">
        <v>40085</v>
      </c>
      <c r="F42" s="2">
        <v>136032</v>
      </c>
      <c r="G42" s="8">
        <v>20</v>
      </c>
      <c r="H42" s="9">
        <f>F42/G42</f>
        <v>6801.6</v>
      </c>
      <c r="I42" s="9">
        <f>D42/G42</f>
        <v>4797.3500000000004</v>
      </c>
      <c r="J42" s="9">
        <f>E42/G42</f>
        <v>2004.25</v>
      </c>
    </row>
    <row r="43" spans="1:10" x14ac:dyDescent="0.25">
      <c r="A43" s="8" t="s">
        <v>1062</v>
      </c>
      <c r="B43" s="8" t="s">
        <v>1062</v>
      </c>
      <c r="C43" s="8" t="s">
        <v>3895</v>
      </c>
      <c r="D43" s="2">
        <v>89699</v>
      </c>
      <c r="E43" s="2">
        <v>46309</v>
      </c>
      <c r="F43" s="2">
        <v>136008</v>
      </c>
      <c r="G43" s="8">
        <v>20</v>
      </c>
      <c r="H43" s="9">
        <f>F43/G43</f>
        <v>6800.4</v>
      </c>
      <c r="I43" s="9">
        <f>D43/G43</f>
        <v>4484.95</v>
      </c>
      <c r="J43" s="9">
        <f>E43/G43</f>
        <v>2315.4499999999998</v>
      </c>
    </row>
    <row r="44" spans="1:10" x14ac:dyDescent="0.25">
      <c r="A44" s="8" t="s">
        <v>890</v>
      </c>
      <c r="B44" s="8" t="s">
        <v>890</v>
      </c>
      <c r="C44" s="8" t="s">
        <v>3745</v>
      </c>
      <c r="D44" s="2">
        <v>63984</v>
      </c>
      <c r="E44" s="2">
        <v>70199</v>
      </c>
      <c r="F44" s="2">
        <v>134183</v>
      </c>
      <c r="G44" s="8">
        <v>20</v>
      </c>
      <c r="H44" s="9">
        <f>F44/G44</f>
        <v>6709.15</v>
      </c>
      <c r="I44" s="9">
        <f>D44/G44</f>
        <v>3199.2</v>
      </c>
      <c r="J44" s="9">
        <f>E44/G44</f>
        <v>3509.95</v>
      </c>
    </row>
    <row r="45" spans="1:10" x14ac:dyDescent="0.25">
      <c r="A45" s="8" t="s">
        <v>2844</v>
      </c>
      <c r="B45" s="8" t="s">
        <v>2844</v>
      </c>
      <c r="C45" s="8" t="s">
        <v>5443</v>
      </c>
      <c r="D45" s="2">
        <v>72149</v>
      </c>
      <c r="E45" s="2">
        <v>61434</v>
      </c>
      <c r="F45" s="2">
        <v>133583</v>
      </c>
      <c r="G45" s="8">
        <v>20</v>
      </c>
      <c r="H45" s="9">
        <f>F45/G45</f>
        <v>6679.15</v>
      </c>
      <c r="I45" s="9">
        <f>D45/G45</f>
        <v>3607.45</v>
      </c>
      <c r="J45" s="9">
        <f>E45/G45</f>
        <v>3071.7</v>
      </c>
    </row>
    <row r="46" spans="1:10" x14ac:dyDescent="0.25">
      <c r="A46" s="8" t="s">
        <v>566</v>
      </c>
      <c r="B46" s="8" t="s">
        <v>566</v>
      </c>
      <c r="C46" s="8" t="s">
        <v>3466</v>
      </c>
      <c r="D46" s="2">
        <v>82120</v>
      </c>
      <c r="E46" s="2">
        <v>50711</v>
      </c>
      <c r="F46" s="2">
        <v>132831</v>
      </c>
      <c r="G46" s="8">
        <v>20</v>
      </c>
      <c r="H46" s="9">
        <f>F46/G46</f>
        <v>6641.55</v>
      </c>
      <c r="I46" s="9">
        <f>D46/G46</f>
        <v>4106</v>
      </c>
      <c r="J46" s="9">
        <f>E46/G46</f>
        <v>2535.5500000000002</v>
      </c>
    </row>
    <row r="47" spans="1:10" x14ac:dyDescent="0.25">
      <c r="A47" s="8" t="s">
        <v>1272</v>
      </c>
      <c r="B47" s="8" t="s">
        <v>1272</v>
      </c>
      <c r="C47" s="8" t="s">
        <v>4087</v>
      </c>
      <c r="D47" s="2">
        <v>70958</v>
      </c>
      <c r="E47" s="2">
        <v>61021</v>
      </c>
      <c r="F47" s="2">
        <v>131979</v>
      </c>
      <c r="G47" s="8">
        <v>20</v>
      </c>
      <c r="H47" s="9">
        <f>F47/G47</f>
        <v>6598.95</v>
      </c>
      <c r="I47" s="9">
        <f>D47/G47</f>
        <v>3547.9</v>
      </c>
      <c r="J47" s="9">
        <f>E47/G47</f>
        <v>3051.05</v>
      </c>
    </row>
    <row r="48" spans="1:10" x14ac:dyDescent="0.25">
      <c r="A48" s="8" t="s">
        <v>2935</v>
      </c>
      <c r="B48" s="8" t="s">
        <v>2935</v>
      </c>
      <c r="C48" s="8" t="s">
        <v>5518</v>
      </c>
      <c r="D48" s="2">
        <v>96599</v>
      </c>
      <c r="E48" s="2">
        <v>33602</v>
      </c>
      <c r="F48" s="2">
        <v>130201</v>
      </c>
      <c r="G48" s="8">
        <v>20</v>
      </c>
      <c r="H48" s="9">
        <f>F48/G48</f>
        <v>6510.05</v>
      </c>
      <c r="I48" s="9">
        <f>D48/G48</f>
        <v>4829.95</v>
      </c>
      <c r="J48" s="9">
        <f>E48/G48</f>
        <v>1680.1</v>
      </c>
    </row>
    <row r="49" spans="1:10" x14ac:dyDescent="0.25">
      <c r="A49" s="8" t="s">
        <v>1412</v>
      </c>
      <c r="B49" s="8" t="s">
        <v>1412</v>
      </c>
      <c r="C49" s="8" t="s">
        <v>4207</v>
      </c>
      <c r="D49" s="2">
        <v>71060</v>
      </c>
      <c r="E49" s="2">
        <v>57952</v>
      </c>
      <c r="F49" s="2">
        <v>129012</v>
      </c>
      <c r="G49" s="8">
        <v>20</v>
      </c>
      <c r="H49" s="9">
        <f>F49/G49</f>
        <v>6450.6</v>
      </c>
      <c r="I49" s="9">
        <f>D49/G49</f>
        <v>3553</v>
      </c>
      <c r="J49" s="9">
        <f>E49/G49</f>
        <v>2897.6</v>
      </c>
    </row>
    <row r="50" spans="1:10" x14ac:dyDescent="0.25">
      <c r="A50" s="8" t="s">
        <v>1314</v>
      </c>
      <c r="B50" s="8" t="s">
        <v>1314</v>
      </c>
      <c r="C50" s="8" t="s">
        <v>4122</v>
      </c>
      <c r="D50" s="2">
        <v>60628</v>
      </c>
      <c r="E50" s="2">
        <v>65830</v>
      </c>
      <c r="F50" s="2">
        <v>126458</v>
      </c>
      <c r="G50" s="8">
        <v>20</v>
      </c>
      <c r="H50" s="9">
        <f>F50/G50</f>
        <v>6322.9</v>
      </c>
      <c r="I50" s="9">
        <f>D50/G50</f>
        <v>3031.4</v>
      </c>
      <c r="J50" s="9">
        <f>E50/G50</f>
        <v>3291.5</v>
      </c>
    </row>
    <row r="51" spans="1:10" x14ac:dyDescent="0.25">
      <c r="A51" s="8" t="s">
        <v>354</v>
      </c>
      <c r="B51" s="8" t="s">
        <v>354</v>
      </c>
      <c r="C51" s="8" t="s">
        <v>3267</v>
      </c>
      <c r="D51" s="2">
        <v>76008</v>
      </c>
      <c r="E51" s="2">
        <v>45182</v>
      </c>
      <c r="F51" s="2">
        <v>121190</v>
      </c>
      <c r="G51" s="8">
        <v>20</v>
      </c>
      <c r="H51" s="9">
        <f>F51/G51</f>
        <v>6059.5</v>
      </c>
      <c r="I51" s="9">
        <f>D51/G51</f>
        <v>3800.4</v>
      </c>
      <c r="J51" s="9">
        <f>E51/G51</f>
        <v>2259.1</v>
      </c>
    </row>
    <row r="52" spans="1:10" x14ac:dyDescent="0.25">
      <c r="A52" s="8" t="s">
        <v>1794</v>
      </c>
      <c r="B52" s="8" t="s">
        <v>1794</v>
      </c>
      <c r="C52" s="8" t="s">
        <v>4547</v>
      </c>
      <c r="D52" s="2">
        <v>66662</v>
      </c>
      <c r="E52" s="2">
        <v>54505</v>
      </c>
      <c r="F52" s="2">
        <v>121167</v>
      </c>
      <c r="G52" s="8">
        <v>20</v>
      </c>
      <c r="H52" s="9">
        <f>F52/G52</f>
        <v>6058.35</v>
      </c>
      <c r="I52" s="9">
        <f>D52/G52</f>
        <v>3333.1</v>
      </c>
      <c r="J52" s="9">
        <f>E52/G52</f>
        <v>2725.25</v>
      </c>
    </row>
    <row r="53" spans="1:10" x14ac:dyDescent="0.25">
      <c r="A53" s="8" t="s">
        <v>660</v>
      </c>
      <c r="B53" s="8" t="s">
        <v>660</v>
      </c>
      <c r="C53" s="8" t="s">
        <v>3545</v>
      </c>
      <c r="D53" s="2">
        <v>62173</v>
      </c>
      <c r="E53" s="2">
        <v>51132</v>
      </c>
      <c r="F53" s="2">
        <v>113305</v>
      </c>
      <c r="G53" s="8">
        <v>20</v>
      </c>
      <c r="H53" s="9">
        <f>F53/G53</f>
        <v>5665.25</v>
      </c>
      <c r="I53" s="9">
        <f>D53/G53</f>
        <v>3108.65</v>
      </c>
      <c r="J53" s="9">
        <f>E53/G53</f>
        <v>2556.6</v>
      </c>
    </row>
    <row r="54" spans="1:10" x14ac:dyDescent="0.25">
      <c r="A54" s="8" t="s">
        <v>1127</v>
      </c>
      <c r="B54" s="8" t="s">
        <v>1127</v>
      </c>
      <c r="C54" s="8" t="s">
        <v>3948</v>
      </c>
      <c r="D54" s="2">
        <v>62398</v>
      </c>
      <c r="E54" s="2">
        <v>48227</v>
      </c>
      <c r="F54" s="2">
        <v>110625</v>
      </c>
      <c r="G54" s="8">
        <v>20</v>
      </c>
      <c r="H54" s="9">
        <f>F54/G54</f>
        <v>5531.25</v>
      </c>
      <c r="I54" s="9">
        <f>D54/G54</f>
        <v>3119.9</v>
      </c>
      <c r="J54" s="9">
        <f>E54/G54</f>
        <v>2411.35</v>
      </c>
    </row>
    <row r="55" spans="1:10" x14ac:dyDescent="0.25">
      <c r="A55" s="8" t="s">
        <v>475</v>
      </c>
      <c r="B55" s="8" t="s">
        <v>475</v>
      </c>
      <c r="C55" s="8" t="s">
        <v>3377</v>
      </c>
      <c r="D55" s="2">
        <v>52528</v>
      </c>
      <c r="E55" s="2">
        <v>58038</v>
      </c>
      <c r="F55" s="2">
        <v>110566</v>
      </c>
      <c r="G55" s="8">
        <v>20</v>
      </c>
      <c r="H55" s="9">
        <f>F55/G55</f>
        <v>5528.3</v>
      </c>
      <c r="I55" s="9">
        <f>D55/G55</f>
        <v>2626.4</v>
      </c>
      <c r="J55" s="9">
        <f>E55/G55</f>
        <v>2901.9</v>
      </c>
    </row>
    <row r="56" spans="1:10" x14ac:dyDescent="0.25">
      <c r="A56" s="8" t="s">
        <v>1622</v>
      </c>
      <c r="B56" s="8" t="s">
        <v>1622</v>
      </c>
      <c r="C56" s="8" t="s">
        <v>4390</v>
      </c>
      <c r="D56" s="2">
        <v>33298</v>
      </c>
      <c r="E56" s="2">
        <v>74462</v>
      </c>
      <c r="F56" s="2">
        <v>107760</v>
      </c>
      <c r="G56" s="8">
        <v>20</v>
      </c>
      <c r="H56" s="9">
        <f>F56/G56</f>
        <v>5388</v>
      </c>
      <c r="I56" s="9">
        <f>D56/G56</f>
        <v>1664.9</v>
      </c>
      <c r="J56" s="9">
        <f>E56/G56</f>
        <v>3723.1</v>
      </c>
    </row>
    <row r="57" spans="1:10" x14ac:dyDescent="0.25">
      <c r="A57" s="8" t="s">
        <v>2846</v>
      </c>
      <c r="B57" s="8" t="s">
        <v>2846</v>
      </c>
      <c r="C57" s="8" t="s">
        <v>5445</v>
      </c>
      <c r="D57" s="2">
        <v>75859</v>
      </c>
      <c r="E57" s="2">
        <v>31830</v>
      </c>
      <c r="F57" s="2">
        <v>107689</v>
      </c>
      <c r="G57" s="8">
        <v>20</v>
      </c>
      <c r="H57" s="9">
        <f>F57/G57</f>
        <v>5384.45</v>
      </c>
      <c r="I57" s="9">
        <f>D57/G57</f>
        <v>3792.95</v>
      </c>
      <c r="J57" s="9">
        <f>E57/G57</f>
        <v>1591.5</v>
      </c>
    </row>
    <row r="58" spans="1:10" x14ac:dyDescent="0.25">
      <c r="A58" s="8" t="s">
        <v>579</v>
      </c>
      <c r="B58" s="8" t="s">
        <v>579</v>
      </c>
      <c r="C58" s="8" t="s">
        <v>3477</v>
      </c>
      <c r="D58" s="2">
        <v>63866</v>
      </c>
      <c r="E58" s="2">
        <v>40443</v>
      </c>
      <c r="F58" s="2">
        <v>104309</v>
      </c>
      <c r="G58" s="8">
        <v>20</v>
      </c>
      <c r="H58" s="9">
        <f>F58/G58</f>
        <v>5215.45</v>
      </c>
      <c r="I58" s="9">
        <f>D58/G58</f>
        <v>3193.3</v>
      </c>
      <c r="J58" s="9">
        <f>E58/G58</f>
        <v>2022.15</v>
      </c>
    </row>
    <row r="59" spans="1:10" x14ac:dyDescent="0.25">
      <c r="A59" s="8" t="s">
        <v>1141</v>
      </c>
      <c r="B59" s="8" t="s">
        <v>1141</v>
      </c>
      <c r="C59" s="8" t="s">
        <v>3962</v>
      </c>
      <c r="D59" s="2">
        <v>47159</v>
      </c>
      <c r="E59" s="2">
        <v>55498</v>
      </c>
      <c r="F59" s="2">
        <v>102657</v>
      </c>
      <c r="G59" s="8">
        <v>20</v>
      </c>
      <c r="H59" s="9">
        <f>F59/G59</f>
        <v>5132.8500000000004</v>
      </c>
      <c r="I59" s="9">
        <f>D59/G59</f>
        <v>2357.9499999999998</v>
      </c>
      <c r="J59" s="9">
        <f>E59/G59</f>
        <v>2774.9</v>
      </c>
    </row>
    <row r="60" spans="1:10" x14ac:dyDescent="0.25">
      <c r="A60" s="8" t="s">
        <v>144</v>
      </c>
      <c r="B60" s="8" t="s">
        <v>144</v>
      </c>
      <c r="C60" s="8" t="s">
        <v>3073</v>
      </c>
      <c r="D60" s="2">
        <v>63893</v>
      </c>
      <c r="E60" s="2">
        <v>38749</v>
      </c>
      <c r="F60" s="2">
        <v>102642</v>
      </c>
      <c r="G60" s="8">
        <v>20</v>
      </c>
      <c r="H60" s="9">
        <f>F60/G60</f>
        <v>5132.1000000000004</v>
      </c>
      <c r="I60" s="9">
        <f>D60/G60</f>
        <v>3194.65</v>
      </c>
      <c r="J60" s="9">
        <f>E60/G60</f>
        <v>1937.45</v>
      </c>
    </row>
    <row r="61" spans="1:10" x14ac:dyDescent="0.25">
      <c r="A61" s="8" t="s">
        <v>1469</v>
      </c>
      <c r="B61" s="8" t="s">
        <v>1469</v>
      </c>
      <c r="C61" s="8" t="s">
        <v>4258</v>
      </c>
      <c r="D61" s="2">
        <v>62061</v>
      </c>
      <c r="E61" s="2">
        <v>40256</v>
      </c>
      <c r="F61" s="2">
        <v>102317</v>
      </c>
      <c r="G61" s="8">
        <v>20</v>
      </c>
      <c r="H61" s="9">
        <f>F61/G61</f>
        <v>5115.8500000000004</v>
      </c>
      <c r="I61" s="9">
        <f>D61/G61</f>
        <v>3103.05</v>
      </c>
      <c r="J61" s="9">
        <f>E61/G61</f>
        <v>2012.8</v>
      </c>
    </row>
    <row r="62" spans="1:10" x14ac:dyDescent="0.25">
      <c r="A62" s="8" t="s">
        <v>1220</v>
      </c>
      <c r="B62" s="8" t="s">
        <v>1220</v>
      </c>
      <c r="C62" s="8" t="s">
        <v>4037</v>
      </c>
      <c r="D62" s="2">
        <v>42541</v>
      </c>
      <c r="E62" s="2">
        <v>56164</v>
      </c>
      <c r="F62" s="2">
        <v>98705</v>
      </c>
      <c r="G62" s="8">
        <v>20</v>
      </c>
      <c r="H62" s="9">
        <f>F62/G62</f>
        <v>4935.25</v>
      </c>
      <c r="I62" s="9">
        <f>D62/G62</f>
        <v>2127.0500000000002</v>
      </c>
      <c r="J62" s="9">
        <f>E62/G62</f>
        <v>2808.2</v>
      </c>
    </row>
    <row r="63" spans="1:10" x14ac:dyDescent="0.25">
      <c r="A63" s="8" t="s">
        <v>2799</v>
      </c>
      <c r="B63" s="8" t="s">
        <v>2799</v>
      </c>
      <c r="C63" s="8" t="s">
        <v>5406</v>
      </c>
      <c r="D63" s="2">
        <v>56904</v>
      </c>
      <c r="E63" s="2">
        <v>41611</v>
      </c>
      <c r="F63" s="2">
        <v>98515</v>
      </c>
      <c r="G63" s="8">
        <v>20</v>
      </c>
      <c r="H63" s="9">
        <f>F63/G63</f>
        <v>4925.75</v>
      </c>
      <c r="I63" s="9">
        <f>D63/G63</f>
        <v>2845.2</v>
      </c>
      <c r="J63" s="9">
        <f>E63/G63</f>
        <v>2080.5500000000002</v>
      </c>
    </row>
    <row r="64" spans="1:10" x14ac:dyDescent="0.25">
      <c r="A64" s="8" t="s">
        <v>1574</v>
      </c>
      <c r="B64" s="8" t="s">
        <v>1574</v>
      </c>
      <c r="C64" s="8" t="s">
        <v>4350</v>
      </c>
      <c r="D64" s="2">
        <v>56573</v>
      </c>
      <c r="E64" s="2">
        <v>40116</v>
      </c>
      <c r="F64" s="2">
        <v>96689</v>
      </c>
      <c r="G64" s="8">
        <v>20</v>
      </c>
      <c r="H64" s="9">
        <f>F64/G64</f>
        <v>4834.45</v>
      </c>
      <c r="I64" s="9">
        <f>D64/G64</f>
        <v>2828.65</v>
      </c>
      <c r="J64" s="9">
        <f>E64/G64</f>
        <v>2005.8</v>
      </c>
    </row>
    <row r="65" spans="1:10" x14ac:dyDescent="0.25">
      <c r="A65" s="8" t="s">
        <v>388</v>
      </c>
      <c r="B65" s="8" t="s">
        <v>388</v>
      </c>
      <c r="C65" s="8" t="s">
        <v>3299</v>
      </c>
      <c r="D65" s="2">
        <v>61417</v>
      </c>
      <c r="E65" s="2">
        <v>34224</v>
      </c>
      <c r="F65" s="2">
        <v>95641</v>
      </c>
      <c r="G65" s="8">
        <v>20</v>
      </c>
      <c r="H65" s="9">
        <f>F65/G65</f>
        <v>4782.05</v>
      </c>
      <c r="I65" s="9">
        <f>D65/G65</f>
        <v>3070.85</v>
      </c>
      <c r="J65" s="9">
        <f>E65/G65</f>
        <v>1711.2</v>
      </c>
    </row>
    <row r="66" spans="1:10" x14ac:dyDescent="0.25">
      <c r="A66" s="8" t="s">
        <v>2382</v>
      </c>
      <c r="B66" s="8" t="s">
        <v>2382</v>
      </c>
      <c r="C66" s="8" t="s">
        <v>5052</v>
      </c>
      <c r="D66" s="2">
        <v>54851</v>
      </c>
      <c r="E66" s="2">
        <v>38710</v>
      </c>
      <c r="F66" s="2">
        <v>93561</v>
      </c>
      <c r="G66" s="8">
        <v>20</v>
      </c>
      <c r="H66" s="9">
        <f>F66/G66</f>
        <v>4678.05</v>
      </c>
      <c r="I66" s="9">
        <f>D66/G66</f>
        <v>2742.55</v>
      </c>
      <c r="J66" s="9">
        <f>E66/G66</f>
        <v>1935.5</v>
      </c>
    </row>
    <row r="67" spans="1:10" x14ac:dyDescent="0.25">
      <c r="A67" s="8" t="s">
        <v>4</v>
      </c>
      <c r="B67" s="8" t="s">
        <v>4</v>
      </c>
      <c r="C67" s="8" t="s">
        <v>2941</v>
      </c>
      <c r="D67" s="2">
        <v>62539</v>
      </c>
      <c r="E67" s="2">
        <v>27087</v>
      </c>
      <c r="F67" s="2">
        <v>89626</v>
      </c>
      <c r="G67" s="8">
        <v>20</v>
      </c>
      <c r="H67" s="9">
        <f>F67/G67</f>
        <v>4481.3</v>
      </c>
      <c r="I67" s="9">
        <f>D67/G67</f>
        <v>3126.95</v>
      </c>
      <c r="J67" s="9">
        <f>E67/G67</f>
        <v>1354.35</v>
      </c>
    </row>
    <row r="68" spans="1:10" x14ac:dyDescent="0.25">
      <c r="A68" s="8" t="s">
        <v>2730</v>
      </c>
      <c r="B68" s="8" t="s">
        <v>2730</v>
      </c>
      <c r="C68" s="8" t="s">
        <v>2731</v>
      </c>
      <c r="D68" s="2">
        <v>47522</v>
      </c>
      <c r="E68" s="2">
        <v>40401</v>
      </c>
      <c r="F68" s="2">
        <v>87923</v>
      </c>
      <c r="G68" s="8">
        <v>20</v>
      </c>
      <c r="H68" s="9">
        <f>F68/G68</f>
        <v>4396.1499999999996</v>
      </c>
      <c r="I68" s="9">
        <f>D68/G68</f>
        <v>2376.1</v>
      </c>
      <c r="J68" s="9">
        <f>E68/G68</f>
        <v>2020.05</v>
      </c>
    </row>
    <row r="69" spans="1:10" x14ac:dyDescent="0.25">
      <c r="A69" s="8" t="s">
        <v>1536</v>
      </c>
      <c r="B69" s="8" t="s">
        <v>1536</v>
      </c>
      <c r="C69" s="8" t="s">
        <v>4314</v>
      </c>
      <c r="D69" s="2">
        <v>49922</v>
      </c>
      <c r="E69" s="2">
        <v>36416</v>
      </c>
      <c r="F69" s="2">
        <v>86338</v>
      </c>
      <c r="G69" s="8">
        <v>20</v>
      </c>
      <c r="H69" s="9">
        <f>F69/G69</f>
        <v>4316.8999999999996</v>
      </c>
      <c r="I69" s="9">
        <f>D69/G69</f>
        <v>2496.1</v>
      </c>
      <c r="J69" s="9">
        <f>E69/G69</f>
        <v>1820.8</v>
      </c>
    </row>
    <row r="70" spans="1:10" x14ac:dyDescent="0.25">
      <c r="A70" s="8" t="s">
        <v>2306</v>
      </c>
      <c r="B70" s="8" t="s">
        <v>2306</v>
      </c>
      <c r="C70" s="8" t="s">
        <v>4993</v>
      </c>
      <c r="D70" s="2">
        <v>49868</v>
      </c>
      <c r="E70" s="2">
        <v>35594</v>
      </c>
      <c r="F70" s="2">
        <v>85462</v>
      </c>
      <c r="G70" s="8">
        <v>20</v>
      </c>
      <c r="H70" s="9">
        <f>F70/G70</f>
        <v>4273.1000000000004</v>
      </c>
      <c r="I70" s="9">
        <f>D70/G70</f>
        <v>2493.4</v>
      </c>
      <c r="J70" s="9">
        <f>E70/G70</f>
        <v>1779.7</v>
      </c>
    </row>
    <row r="71" spans="1:10" x14ac:dyDescent="0.25">
      <c r="A71" s="8" t="s">
        <v>402</v>
      </c>
      <c r="B71" s="8" t="s">
        <v>402</v>
      </c>
      <c r="C71" s="8" t="s">
        <v>3309</v>
      </c>
      <c r="D71" s="2">
        <v>55943</v>
      </c>
      <c r="E71" s="2">
        <v>29332</v>
      </c>
      <c r="F71" s="2">
        <v>85275</v>
      </c>
      <c r="G71" s="8">
        <v>20</v>
      </c>
      <c r="H71" s="9">
        <f>F71/G71</f>
        <v>4263.75</v>
      </c>
      <c r="I71" s="9">
        <f>D71/G71</f>
        <v>2797.15</v>
      </c>
      <c r="J71" s="9">
        <f>E71/G71</f>
        <v>1466.6</v>
      </c>
    </row>
    <row r="72" spans="1:10" x14ac:dyDescent="0.25">
      <c r="A72" s="8" t="s">
        <v>290</v>
      </c>
      <c r="B72" s="8" t="s">
        <v>290</v>
      </c>
      <c r="C72" s="8" t="s">
        <v>3213</v>
      </c>
      <c r="D72" s="2">
        <v>48193</v>
      </c>
      <c r="E72" s="2">
        <v>36731</v>
      </c>
      <c r="F72" s="2">
        <v>84924</v>
      </c>
      <c r="G72" s="8">
        <v>20</v>
      </c>
      <c r="H72" s="9">
        <f>F72/G72</f>
        <v>4246.2</v>
      </c>
      <c r="I72" s="9">
        <f>D72/G72</f>
        <v>2409.65</v>
      </c>
      <c r="J72" s="9">
        <f>E72/G72</f>
        <v>1836.55</v>
      </c>
    </row>
    <row r="73" spans="1:10" x14ac:dyDescent="0.25">
      <c r="A73" s="8" t="s">
        <v>750</v>
      </c>
      <c r="B73" s="8" t="s">
        <v>750</v>
      </c>
      <c r="C73" s="8" t="s">
        <v>3627</v>
      </c>
      <c r="D73" s="2">
        <v>46885</v>
      </c>
      <c r="E73" s="2">
        <v>36838</v>
      </c>
      <c r="F73" s="2">
        <v>83723</v>
      </c>
      <c r="G73" s="8">
        <v>20</v>
      </c>
      <c r="H73" s="9">
        <f>F73/G73</f>
        <v>4186.1499999999996</v>
      </c>
      <c r="I73" s="9">
        <f>D73/G73</f>
        <v>2344.25</v>
      </c>
      <c r="J73" s="9">
        <f>E73/G73</f>
        <v>1841.9</v>
      </c>
    </row>
    <row r="74" spans="1:10" x14ac:dyDescent="0.25">
      <c r="A74" s="8" t="s">
        <v>748</v>
      </c>
      <c r="B74" s="8" t="s">
        <v>748</v>
      </c>
      <c r="C74" s="8" t="s">
        <v>3625</v>
      </c>
      <c r="D74" s="2">
        <v>66477</v>
      </c>
      <c r="E74" s="2">
        <v>16608</v>
      </c>
      <c r="F74" s="2">
        <v>83085</v>
      </c>
      <c r="G74" s="8">
        <v>20</v>
      </c>
      <c r="H74" s="9">
        <f>F74/G74</f>
        <v>4154.25</v>
      </c>
      <c r="I74" s="9">
        <f>D74/G74</f>
        <v>3323.85</v>
      </c>
      <c r="J74" s="9">
        <f>E74/G74</f>
        <v>830.4</v>
      </c>
    </row>
    <row r="75" spans="1:10" x14ac:dyDescent="0.25">
      <c r="A75" s="8" t="s">
        <v>1419</v>
      </c>
      <c r="B75" s="8" t="s">
        <v>1419</v>
      </c>
      <c r="C75" s="8" t="s">
        <v>1420</v>
      </c>
      <c r="D75" s="2">
        <v>51183</v>
      </c>
      <c r="E75" s="2">
        <v>29797</v>
      </c>
      <c r="F75" s="2">
        <v>80980</v>
      </c>
      <c r="G75" s="8">
        <v>20</v>
      </c>
      <c r="H75" s="9">
        <f>F75/G75</f>
        <v>4049</v>
      </c>
      <c r="I75" s="9">
        <f>D75/G75</f>
        <v>2559.15</v>
      </c>
      <c r="J75" s="9">
        <f>E75/G75</f>
        <v>1489.85</v>
      </c>
    </row>
    <row r="76" spans="1:10" x14ac:dyDescent="0.25">
      <c r="A76" s="8" t="s">
        <v>1775</v>
      </c>
      <c r="B76" s="8" t="s">
        <v>1775</v>
      </c>
      <c r="C76" s="8" t="s">
        <v>4530</v>
      </c>
      <c r="D76" s="2">
        <v>34212</v>
      </c>
      <c r="E76" s="2">
        <v>46030</v>
      </c>
      <c r="F76" s="2">
        <v>80242</v>
      </c>
      <c r="G76" s="8">
        <v>20</v>
      </c>
      <c r="H76" s="9">
        <f>F76/G76</f>
        <v>4012.1</v>
      </c>
      <c r="I76" s="9">
        <f>D76/G76</f>
        <v>1710.6</v>
      </c>
      <c r="J76" s="9">
        <f>E76/G76</f>
        <v>2301.5</v>
      </c>
    </row>
    <row r="77" spans="1:10" x14ac:dyDescent="0.25">
      <c r="A77" s="8" t="s">
        <v>1613</v>
      </c>
      <c r="B77" s="8" t="s">
        <v>1613</v>
      </c>
      <c r="C77" s="8" t="s">
        <v>4381</v>
      </c>
      <c r="D77" s="2">
        <v>55824</v>
      </c>
      <c r="E77" s="2">
        <v>23324</v>
      </c>
      <c r="F77" s="2">
        <v>79148</v>
      </c>
      <c r="G77" s="8">
        <v>20</v>
      </c>
      <c r="H77" s="9">
        <f>F77/G77</f>
        <v>3957.4</v>
      </c>
      <c r="I77" s="9">
        <f>D77/G77</f>
        <v>2791.2</v>
      </c>
      <c r="J77" s="9">
        <f>E77/G77</f>
        <v>1166.2</v>
      </c>
    </row>
    <row r="78" spans="1:10" x14ac:dyDescent="0.25">
      <c r="A78" s="8" t="s">
        <v>2476</v>
      </c>
      <c r="B78" s="8" t="s">
        <v>2476</v>
      </c>
      <c r="C78" s="8" t="s">
        <v>5136</v>
      </c>
      <c r="D78" s="2">
        <v>30282</v>
      </c>
      <c r="E78" s="2">
        <v>45513</v>
      </c>
      <c r="F78" s="2">
        <v>75795</v>
      </c>
      <c r="G78" s="8">
        <v>20</v>
      </c>
      <c r="H78" s="9">
        <f>F78/G78</f>
        <v>3789.75</v>
      </c>
      <c r="I78" s="9">
        <f>D78/G78</f>
        <v>1514.1</v>
      </c>
      <c r="J78" s="9">
        <f>E78/G78</f>
        <v>2275.65</v>
      </c>
    </row>
    <row r="79" spans="1:10" x14ac:dyDescent="0.25">
      <c r="A79" s="8" t="s">
        <v>1537</v>
      </c>
      <c r="B79" s="8" t="s">
        <v>1537</v>
      </c>
      <c r="C79" s="8" t="s">
        <v>4315</v>
      </c>
      <c r="D79" s="2">
        <v>44606</v>
      </c>
      <c r="E79" s="2">
        <v>30542</v>
      </c>
      <c r="F79" s="2">
        <v>75148</v>
      </c>
      <c r="G79" s="8">
        <v>20</v>
      </c>
      <c r="H79" s="9">
        <f>F79/G79</f>
        <v>3757.4</v>
      </c>
      <c r="I79" s="9">
        <f>D79/G79</f>
        <v>2230.3000000000002</v>
      </c>
      <c r="J79" s="9">
        <f>E79/G79</f>
        <v>1527.1</v>
      </c>
    </row>
    <row r="80" spans="1:10" x14ac:dyDescent="0.25">
      <c r="A80" s="8" t="s">
        <v>2888</v>
      </c>
      <c r="B80" s="8" t="s">
        <v>2888</v>
      </c>
      <c r="C80" s="8" t="s">
        <v>5481</v>
      </c>
      <c r="D80" s="2">
        <v>42800</v>
      </c>
      <c r="E80" s="2">
        <v>30578</v>
      </c>
      <c r="F80" s="2">
        <v>73378</v>
      </c>
      <c r="G80" s="8">
        <v>20</v>
      </c>
      <c r="H80" s="9">
        <f>F80/G80</f>
        <v>3668.9</v>
      </c>
      <c r="I80" s="9">
        <f>D80/G80</f>
        <v>2140</v>
      </c>
      <c r="J80" s="9">
        <f>E80/G80</f>
        <v>1528.9</v>
      </c>
    </row>
    <row r="81" spans="1:10" x14ac:dyDescent="0.25">
      <c r="A81" s="8" t="s">
        <v>201</v>
      </c>
      <c r="B81" s="8" t="s">
        <v>201</v>
      </c>
      <c r="C81" s="8" t="s">
        <v>3128</v>
      </c>
      <c r="D81" s="2">
        <v>56504</v>
      </c>
      <c r="E81" s="2">
        <v>16436</v>
      </c>
      <c r="F81" s="2">
        <v>72940</v>
      </c>
      <c r="G81" s="8">
        <v>20</v>
      </c>
      <c r="H81" s="9">
        <f>F81/G81</f>
        <v>3647</v>
      </c>
      <c r="I81" s="9">
        <f>D81/G81</f>
        <v>2825.2</v>
      </c>
      <c r="J81" s="9">
        <f>E81/G81</f>
        <v>821.8</v>
      </c>
    </row>
    <row r="82" spans="1:10" x14ac:dyDescent="0.25">
      <c r="A82" s="8" t="s">
        <v>1653</v>
      </c>
      <c r="B82" s="8" t="s">
        <v>1653</v>
      </c>
      <c r="C82" s="8" t="s">
        <v>1654</v>
      </c>
      <c r="D82" s="2">
        <v>46048</v>
      </c>
      <c r="E82" s="2">
        <v>25595</v>
      </c>
      <c r="F82" s="2">
        <v>71643</v>
      </c>
      <c r="G82" s="8">
        <v>20</v>
      </c>
      <c r="H82" s="9">
        <f>F82/G82</f>
        <v>3582.15</v>
      </c>
      <c r="I82" s="9">
        <f>D82/G82</f>
        <v>2302.4</v>
      </c>
      <c r="J82" s="9">
        <f>E82/G82</f>
        <v>1279.75</v>
      </c>
    </row>
    <row r="83" spans="1:10" x14ac:dyDescent="0.25">
      <c r="A83" s="8" t="s">
        <v>169</v>
      </c>
      <c r="B83" s="8" t="s">
        <v>169</v>
      </c>
      <c r="C83" s="8" t="s">
        <v>3098</v>
      </c>
      <c r="D83" s="2">
        <v>43372</v>
      </c>
      <c r="E83" s="2">
        <v>26485</v>
      </c>
      <c r="F83" s="2">
        <v>69857</v>
      </c>
      <c r="G83" s="8">
        <v>20</v>
      </c>
      <c r="H83" s="9">
        <f>F83/G83</f>
        <v>3492.85</v>
      </c>
      <c r="I83" s="9">
        <f>D83/G83</f>
        <v>2168.6</v>
      </c>
      <c r="J83" s="9">
        <f>E83/G83</f>
        <v>1324.25</v>
      </c>
    </row>
    <row r="84" spans="1:10" x14ac:dyDescent="0.25">
      <c r="A84" s="8" t="s">
        <v>898</v>
      </c>
      <c r="B84" s="8" t="s">
        <v>898</v>
      </c>
      <c r="C84" s="8" t="s">
        <v>3753</v>
      </c>
      <c r="D84" s="2">
        <v>38765</v>
      </c>
      <c r="E84" s="2">
        <v>29974</v>
      </c>
      <c r="F84" s="2">
        <v>68739</v>
      </c>
      <c r="G84" s="8">
        <v>20</v>
      </c>
      <c r="H84" s="9">
        <f>F84/G84</f>
        <v>3436.95</v>
      </c>
      <c r="I84" s="9">
        <f>D84/G84</f>
        <v>1938.25</v>
      </c>
      <c r="J84" s="9">
        <f>E84/G84</f>
        <v>1498.7</v>
      </c>
    </row>
    <row r="85" spans="1:10" x14ac:dyDescent="0.25">
      <c r="A85" s="8" t="s">
        <v>560</v>
      </c>
      <c r="B85" s="8" t="s">
        <v>560</v>
      </c>
      <c r="C85" s="8" t="s">
        <v>3460</v>
      </c>
      <c r="D85" s="2">
        <v>17375</v>
      </c>
      <c r="E85" s="2">
        <v>50471</v>
      </c>
      <c r="F85" s="2">
        <v>67846</v>
      </c>
      <c r="G85" s="8">
        <v>20</v>
      </c>
      <c r="H85" s="9">
        <f>F85/G85</f>
        <v>3392.3</v>
      </c>
      <c r="I85" s="9">
        <f>D85/G85</f>
        <v>868.75</v>
      </c>
      <c r="J85" s="9">
        <f>E85/G85</f>
        <v>2523.5500000000002</v>
      </c>
    </row>
    <row r="86" spans="1:10" x14ac:dyDescent="0.25">
      <c r="A86" s="8" t="s">
        <v>2845</v>
      </c>
      <c r="B86" s="8" t="s">
        <v>2845</v>
      </c>
      <c r="C86" s="8" t="s">
        <v>5444</v>
      </c>
      <c r="D86" s="2">
        <v>60615</v>
      </c>
      <c r="E86" s="2">
        <v>5041</v>
      </c>
      <c r="F86" s="2">
        <v>65656</v>
      </c>
      <c r="G86" s="8">
        <v>20</v>
      </c>
      <c r="H86" s="9">
        <f>F86/G86</f>
        <v>3282.8</v>
      </c>
      <c r="I86" s="9">
        <f>D86/G86</f>
        <v>3030.75</v>
      </c>
      <c r="J86" s="9">
        <f>E86/G86</f>
        <v>252.05</v>
      </c>
    </row>
    <row r="87" spans="1:10" x14ac:dyDescent="0.25">
      <c r="A87" s="8" t="s">
        <v>1988</v>
      </c>
      <c r="B87" s="8" t="s">
        <v>1988</v>
      </c>
      <c r="C87" s="8" t="s">
        <v>4719</v>
      </c>
      <c r="D87" s="2">
        <v>32014</v>
      </c>
      <c r="E87" s="2">
        <v>32702</v>
      </c>
      <c r="F87" s="2">
        <v>64716</v>
      </c>
      <c r="G87" s="8">
        <v>20</v>
      </c>
      <c r="H87" s="9">
        <f>F87/G87</f>
        <v>3235.8</v>
      </c>
      <c r="I87" s="9">
        <f>D87/G87</f>
        <v>1600.7</v>
      </c>
      <c r="J87" s="9">
        <f>E87/G87</f>
        <v>1635.1</v>
      </c>
    </row>
    <row r="88" spans="1:10" x14ac:dyDescent="0.25">
      <c r="A88" s="8" t="s">
        <v>1203</v>
      </c>
      <c r="B88" s="8" t="s">
        <v>1203</v>
      </c>
      <c r="C88" s="8" t="s">
        <v>4020</v>
      </c>
      <c r="D88" s="2">
        <v>27583</v>
      </c>
      <c r="E88" s="2">
        <v>37039</v>
      </c>
      <c r="F88" s="2">
        <v>64622</v>
      </c>
      <c r="G88" s="8">
        <v>20</v>
      </c>
      <c r="H88" s="9">
        <f>F88/G88</f>
        <v>3231.1</v>
      </c>
      <c r="I88" s="9">
        <f>D88/G88</f>
        <v>1379.15</v>
      </c>
      <c r="J88" s="9">
        <f>E88/G88</f>
        <v>1851.95</v>
      </c>
    </row>
    <row r="89" spans="1:10" x14ac:dyDescent="0.25">
      <c r="A89" s="8" t="s">
        <v>851</v>
      </c>
      <c r="B89" s="8" t="s">
        <v>851</v>
      </c>
      <c r="C89" s="8" t="s">
        <v>3717</v>
      </c>
      <c r="D89" s="2">
        <v>39501</v>
      </c>
      <c r="E89" s="2">
        <v>24949</v>
      </c>
      <c r="F89" s="2">
        <v>64450</v>
      </c>
      <c r="G89" s="8">
        <v>20</v>
      </c>
      <c r="H89" s="9">
        <f>F89/G89</f>
        <v>3222.5</v>
      </c>
      <c r="I89" s="9">
        <f>D89/G89</f>
        <v>1975.05</v>
      </c>
      <c r="J89" s="9">
        <f>E89/G89</f>
        <v>1247.45</v>
      </c>
    </row>
    <row r="90" spans="1:10" x14ac:dyDescent="0.25">
      <c r="A90" s="8" t="s">
        <v>2412</v>
      </c>
      <c r="B90" s="8" t="s">
        <v>2412</v>
      </c>
      <c r="C90" s="8" t="s">
        <v>5078</v>
      </c>
      <c r="D90" s="2">
        <v>38072</v>
      </c>
      <c r="E90" s="2">
        <v>25006</v>
      </c>
      <c r="F90" s="2">
        <v>63078</v>
      </c>
      <c r="G90" s="8">
        <v>20</v>
      </c>
      <c r="H90" s="9">
        <f>F90/G90</f>
        <v>3153.9</v>
      </c>
      <c r="I90" s="9">
        <f>D90/G90</f>
        <v>1903.6</v>
      </c>
      <c r="J90" s="9">
        <f>E90/G90</f>
        <v>1250.3</v>
      </c>
    </row>
    <row r="91" spans="1:10" x14ac:dyDescent="0.25">
      <c r="A91" s="8" t="s">
        <v>1505</v>
      </c>
      <c r="B91" s="8" t="s">
        <v>1505</v>
      </c>
      <c r="C91" s="8" t="s">
        <v>4287</v>
      </c>
      <c r="D91" s="2">
        <v>40329</v>
      </c>
      <c r="E91" s="2">
        <v>22723</v>
      </c>
      <c r="F91" s="2">
        <v>63052</v>
      </c>
      <c r="G91" s="8">
        <v>20</v>
      </c>
      <c r="H91" s="9">
        <f>F91/G91</f>
        <v>3152.6</v>
      </c>
      <c r="I91" s="9">
        <f>D91/G91</f>
        <v>2016.45</v>
      </c>
      <c r="J91" s="9">
        <f>E91/G91</f>
        <v>1136.1500000000001</v>
      </c>
    </row>
    <row r="92" spans="1:10" x14ac:dyDescent="0.25">
      <c r="A92" s="8" t="s">
        <v>2804</v>
      </c>
      <c r="B92" s="8" t="s">
        <v>2804</v>
      </c>
      <c r="C92" s="8" t="s">
        <v>5411</v>
      </c>
      <c r="D92" s="2">
        <v>37201</v>
      </c>
      <c r="E92" s="2">
        <v>25693</v>
      </c>
      <c r="F92" s="2">
        <v>62894</v>
      </c>
      <c r="G92" s="8">
        <v>20</v>
      </c>
      <c r="H92" s="9">
        <f>F92/G92</f>
        <v>3144.7</v>
      </c>
      <c r="I92" s="9">
        <f>D92/G92</f>
        <v>1860.05</v>
      </c>
      <c r="J92" s="9">
        <f>E92/G92</f>
        <v>1284.6500000000001</v>
      </c>
    </row>
    <row r="93" spans="1:10" x14ac:dyDescent="0.25">
      <c r="A93" s="8" t="s">
        <v>1244</v>
      </c>
      <c r="B93" s="8" t="s">
        <v>1244</v>
      </c>
      <c r="C93" s="8" t="s">
        <v>4059</v>
      </c>
      <c r="D93" s="2">
        <v>29980</v>
      </c>
      <c r="E93" s="2">
        <v>31729</v>
      </c>
      <c r="F93" s="2">
        <v>61709</v>
      </c>
      <c r="G93" s="8">
        <v>20</v>
      </c>
      <c r="H93" s="9">
        <f>F93/G93</f>
        <v>3085.45</v>
      </c>
      <c r="I93" s="9">
        <f>D93/G93</f>
        <v>1499</v>
      </c>
      <c r="J93" s="9">
        <f>E93/G93</f>
        <v>1586.45</v>
      </c>
    </row>
    <row r="94" spans="1:10" x14ac:dyDescent="0.25">
      <c r="A94" s="8" t="s">
        <v>782</v>
      </c>
      <c r="B94" s="8" t="s">
        <v>782</v>
      </c>
      <c r="C94" s="8" t="s">
        <v>3650</v>
      </c>
      <c r="D94" s="2">
        <v>44831</v>
      </c>
      <c r="E94" s="2">
        <v>15836</v>
      </c>
      <c r="F94" s="2">
        <v>60667</v>
      </c>
      <c r="G94" s="8">
        <v>20</v>
      </c>
      <c r="H94" s="9">
        <f>F94/G94</f>
        <v>3033.35</v>
      </c>
      <c r="I94" s="9">
        <f>D94/G94</f>
        <v>2241.5500000000002</v>
      </c>
      <c r="J94" s="9">
        <f>E94/G94</f>
        <v>791.8</v>
      </c>
    </row>
    <row r="95" spans="1:10" x14ac:dyDescent="0.25">
      <c r="A95" s="8" t="s">
        <v>1519</v>
      </c>
      <c r="B95" s="8" t="s">
        <v>1519</v>
      </c>
      <c r="C95" s="8" t="s">
        <v>1520</v>
      </c>
      <c r="D95" s="2">
        <v>23112</v>
      </c>
      <c r="E95" s="2">
        <v>37507</v>
      </c>
      <c r="F95" s="2">
        <v>60619</v>
      </c>
      <c r="G95" s="8">
        <v>20</v>
      </c>
      <c r="H95" s="9">
        <f>F95/G95</f>
        <v>3030.95</v>
      </c>
      <c r="I95" s="9">
        <f>D95/G95</f>
        <v>1155.5999999999999</v>
      </c>
      <c r="J95" s="9">
        <f>E95/G95</f>
        <v>1875.35</v>
      </c>
    </row>
    <row r="96" spans="1:10" x14ac:dyDescent="0.25">
      <c r="A96" s="8" t="s">
        <v>1498</v>
      </c>
      <c r="B96" s="8" t="s">
        <v>1498</v>
      </c>
      <c r="C96" s="8" t="s">
        <v>4280</v>
      </c>
      <c r="D96" s="2">
        <v>47802</v>
      </c>
      <c r="E96" s="2">
        <v>12078</v>
      </c>
      <c r="F96" s="2">
        <v>59880</v>
      </c>
      <c r="G96" s="8">
        <v>20</v>
      </c>
      <c r="H96" s="9">
        <f>F96/G96</f>
        <v>2994</v>
      </c>
      <c r="I96" s="9">
        <f>D96/G96</f>
        <v>2390.1</v>
      </c>
      <c r="J96" s="9">
        <f>E96/G96</f>
        <v>603.9</v>
      </c>
    </row>
    <row r="97" spans="1:10" x14ac:dyDescent="0.25">
      <c r="A97" s="8" t="s">
        <v>1119</v>
      </c>
      <c r="B97" s="8" t="s">
        <v>1119</v>
      </c>
      <c r="C97" s="8" t="s">
        <v>3940</v>
      </c>
      <c r="D97" s="2">
        <v>33589</v>
      </c>
      <c r="E97" s="2">
        <v>26162</v>
      </c>
      <c r="F97" s="2">
        <v>59751</v>
      </c>
      <c r="G97" s="8">
        <v>20</v>
      </c>
      <c r="H97" s="9">
        <f>F97/G97</f>
        <v>2987.55</v>
      </c>
      <c r="I97" s="9">
        <f>D97/G97</f>
        <v>1679.45</v>
      </c>
      <c r="J97" s="9">
        <f>E97/G97</f>
        <v>1308.0999999999999</v>
      </c>
    </row>
    <row r="98" spans="1:10" x14ac:dyDescent="0.25">
      <c r="A98" s="8" t="s">
        <v>438</v>
      </c>
      <c r="B98" s="8" t="s">
        <v>438</v>
      </c>
      <c r="C98" s="8" t="s">
        <v>3339</v>
      </c>
      <c r="D98" s="2">
        <v>34705</v>
      </c>
      <c r="E98" s="2">
        <v>24366</v>
      </c>
      <c r="F98" s="2">
        <v>59071</v>
      </c>
      <c r="G98" s="8">
        <v>20</v>
      </c>
      <c r="H98" s="9">
        <f>F98/G98</f>
        <v>2953.55</v>
      </c>
      <c r="I98" s="9">
        <f>D98/G98</f>
        <v>1735.25</v>
      </c>
      <c r="J98" s="9">
        <f>E98/G98</f>
        <v>1218.3</v>
      </c>
    </row>
    <row r="99" spans="1:10" x14ac:dyDescent="0.25">
      <c r="A99" s="8" t="s">
        <v>2727</v>
      </c>
      <c r="B99" s="8" t="s">
        <v>2727</v>
      </c>
      <c r="C99" s="8" t="s">
        <v>5346</v>
      </c>
      <c r="D99" s="2">
        <v>37861</v>
      </c>
      <c r="E99" s="2">
        <v>20695</v>
      </c>
      <c r="F99" s="2">
        <v>58556</v>
      </c>
      <c r="G99" s="8">
        <v>20</v>
      </c>
      <c r="H99" s="9">
        <f>F99/G99</f>
        <v>2927.8</v>
      </c>
      <c r="I99" s="9">
        <f>D99/G99</f>
        <v>1893.05</v>
      </c>
      <c r="J99" s="9">
        <f>E99/G99</f>
        <v>1034.75</v>
      </c>
    </row>
    <row r="100" spans="1:10" x14ac:dyDescent="0.25">
      <c r="A100" s="8" t="s">
        <v>1457</v>
      </c>
      <c r="B100" s="8" t="s">
        <v>1457</v>
      </c>
      <c r="C100" s="8" t="s">
        <v>4248</v>
      </c>
      <c r="D100" s="2">
        <v>18754</v>
      </c>
      <c r="E100" s="2">
        <v>39727</v>
      </c>
      <c r="F100" s="2">
        <v>58481</v>
      </c>
      <c r="G100" s="8">
        <v>20</v>
      </c>
      <c r="H100" s="9">
        <f>F100/G100</f>
        <v>2924.05</v>
      </c>
      <c r="I100" s="9">
        <f>D100/G100</f>
        <v>937.7</v>
      </c>
      <c r="J100" s="9">
        <f>E100/G100</f>
        <v>1986.35</v>
      </c>
    </row>
    <row r="101" spans="1:10" x14ac:dyDescent="0.25">
      <c r="A101" s="8" t="s">
        <v>709</v>
      </c>
      <c r="B101" s="8" t="s">
        <v>709</v>
      </c>
      <c r="C101" s="8" t="s">
        <v>3590</v>
      </c>
      <c r="D101" s="2">
        <v>30734</v>
      </c>
      <c r="E101" s="2">
        <v>26623</v>
      </c>
      <c r="F101" s="2">
        <v>57357</v>
      </c>
      <c r="G101" s="8">
        <v>20</v>
      </c>
      <c r="H101" s="9">
        <f>F101/G101</f>
        <v>2867.85</v>
      </c>
      <c r="I101" s="9">
        <f>D101/G101</f>
        <v>1536.7</v>
      </c>
      <c r="J101" s="9">
        <f>E101/G101</f>
        <v>1331.15</v>
      </c>
    </row>
    <row r="102" spans="1:10" x14ac:dyDescent="0.25">
      <c r="A102" s="8" t="s">
        <v>2775</v>
      </c>
      <c r="B102" s="8" t="s">
        <v>2775</v>
      </c>
      <c r="C102" s="8" t="s">
        <v>5382</v>
      </c>
      <c r="D102" s="2">
        <v>46818</v>
      </c>
      <c r="E102" s="2">
        <v>10525</v>
      </c>
      <c r="F102" s="2">
        <v>57343</v>
      </c>
      <c r="G102" s="8">
        <v>20</v>
      </c>
      <c r="H102" s="9">
        <f>F102/G102</f>
        <v>2867.15</v>
      </c>
      <c r="I102" s="9">
        <f>D102/G102</f>
        <v>2340.9</v>
      </c>
      <c r="J102" s="9">
        <f>E102/G102</f>
        <v>526.25</v>
      </c>
    </row>
    <row r="103" spans="1:10" x14ac:dyDescent="0.25">
      <c r="A103" s="8" t="s">
        <v>515</v>
      </c>
      <c r="B103" s="8" t="s">
        <v>515</v>
      </c>
      <c r="C103" s="8" t="s">
        <v>3418</v>
      </c>
      <c r="D103" s="2">
        <v>39322</v>
      </c>
      <c r="E103" s="2">
        <v>16823</v>
      </c>
      <c r="F103" s="2">
        <v>56145</v>
      </c>
      <c r="G103" s="8">
        <v>20</v>
      </c>
      <c r="H103" s="9">
        <f>F103/G103</f>
        <v>2807.25</v>
      </c>
      <c r="I103" s="9">
        <f>D103/G103</f>
        <v>1966.1</v>
      </c>
      <c r="J103" s="9">
        <f>E103/G103</f>
        <v>841.15</v>
      </c>
    </row>
    <row r="104" spans="1:10" x14ac:dyDescent="0.25">
      <c r="A104" s="8" t="s">
        <v>779</v>
      </c>
      <c r="B104" s="8" t="s">
        <v>779</v>
      </c>
      <c r="C104" s="8" t="s">
        <v>3648</v>
      </c>
      <c r="D104" s="2">
        <v>31457</v>
      </c>
      <c r="E104" s="2">
        <v>24054</v>
      </c>
      <c r="F104" s="2">
        <v>55511</v>
      </c>
      <c r="G104" s="8">
        <v>20</v>
      </c>
      <c r="H104" s="9">
        <f>F104/G104</f>
        <v>2775.55</v>
      </c>
      <c r="I104" s="9">
        <f>D104/G104</f>
        <v>1572.85</v>
      </c>
      <c r="J104" s="9">
        <f>E104/G104</f>
        <v>1202.7</v>
      </c>
    </row>
    <row r="105" spans="1:10" x14ac:dyDescent="0.25">
      <c r="A105" s="8" t="s">
        <v>1605</v>
      </c>
      <c r="B105" s="8" t="s">
        <v>1605</v>
      </c>
      <c r="C105" s="8" t="s">
        <v>4375</v>
      </c>
      <c r="D105" s="2">
        <v>34756</v>
      </c>
      <c r="E105" s="2">
        <v>19932</v>
      </c>
      <c r="F105" s="2">
        <v>54688</v>
      </c>
      <c r="G105" s="8">
        <v>20</v>
      </c>
      <c r="H105" s="9">
        <f>F105/G105</f>
        <v>2734.4</v>
      </c>
      <c r="I105" s="9">
        <f>D105/G105</f>
        <v>1737.8</v>
      </c>
      <c r="J105" s="9">
        <f>E105/G105</f>
        <v>996.6</v>
      </c>
    </row>
    <row r="106" spans="1:10" x14ac:dyDescent="0.25">
      <c r="A106" s="8" t="s">
        <v>1020</v>
      </c>
      <c r="B106" s="8" t="s">
        <v>1020</v>
      </c>
      <c r="C106" s="8" t="s">
        <v>3855</v>
      </c>
      <c r="D106" s="2">
        <v>44526</v>
      </c>
      <c r="E106" s="2">
        <v>9549</v>
      </c>
      <c r="F106" s="2">
        <v>54075</v>
      </c>
      <c r="G106" s="8">
        <v>20</v>
      </c>
      <c r="H106" s="9">
        <f>F106/G106</f>
        <v>2703.75</v>
      </c>
      <c r="I106" s="9">
        <f>D106/G106</f>
        <v>2226.3000000000002</v>
      </c>
      <c r="J106" s="9">
        <f>E106/G106</f>
        <v>477.45</v>
      </c>
    </row>
    <row r="107" spans="1:10" x14ac:dyDescent="0.25">
      <c r="A107" s="8" t="s">
        <v>1154</v>
      </c>
      <c r="B107" s="8" t="s">
        <v>1154</v>
      </c>
      <c r="C107" s="8" t="s">
        <v>3973</v>
      </c>
      <c r="D107" s="2">
        <v>44187</v>
      </c>
      <c r="E107" s="2">
        <v>8872</v>
      </c>
      <c r="F107" s="2">
        <v>53059</v>
      </c>
      <c r="G107" s="8">
        <v>20</v>
      </c>
      <c r="H107" s="9">
        <f>F107/G107</f>
        <v>2652.95</v>
      </c>
      <c r="I107" s="9">
        <f>D107/G107</f>
        <v>2209.35</v>
      </c>
      <c r="J107" s="9">
        <f>E107/G107</f>
        <v>443.6</v>
      </c>
    </row>
    <row r="108" spans="1:10" x14ac:dyDescent="0.25">
      <c r="A108" s="8" t="s">
        <v>1142</v>
      </c>
      <c r="B108" s="8" t="s">
        <v>1142</v>
      </c>
      <c r="C108" s="8" t="s">
        <v>3963</v>
      </c>
      <c r="D108" s="2">
        <v>25424</v>
      </c>
      <c r="E108" s="2">
        <v>26963</v>
      </c>
      <c r="F108" s="2">
        <v>52387</v>
      </c>
      <c r="G108" s="8">
        <v>20</v>
      </c>
      <c r="H108" s="9">
        <f>F108/G108</f>
        <v>2619.35</v>
      </c>
      <c r="I108" s="9">
        <f>D108/G108</f>
        <v>1271.2</v>
      </c>
      <c r="J108" s="9">
        <f>E108/G108</f>
        <v>1348.15</v>
      </c>
    </row>
    <row r="109" spans="1:10" x14ac:dyDescent="0.25">
      <c r="A109" s="8" t="s">
        <v>1690</v>
      </c>
      <c r="B109" s="8" t="s">
        <v>1690</v>
      </c>
      <c r="C109" s="8" t="s">
        <v>4454</v>
      </c>
      <c r="D109" s="2">
        <v>35851</v>
      </c>
      <c r="E109" s="2">
        <v>15773</v>
      </c>
      <c r="F109" s="2">
        <v>51624</v>
      </c>
      <c r="G109" s="8">
        <v>20</v>
      </c>
      <c r="H109" s="9">
        <f>F109/G109</f>
        <v>2581.1999999999998</v>
      </c>
      <c r="I109" s="9">
        <f>D109/G109</f>
        <v>1792.55</v>
      </c>
      <c r="J109" s="9">
        <f>E109/G109</f>
        <v>788.65</v>
      </c>
    </row>
    <row r="110" spans="1:10" x14ac:dyDescent="0.25">
      <c r="A110" s="8" t="s">
        <v>153</v>
      </c>
      <c r="B110" s="8" t="s">
        <v>153</v>
      </c>
      <c r="C110" s="8" t="s">
        <v>3082</v>
      </c>
      <c r="D110" s="2">
        <v>44710</v>
      </c>
      <c r="E110" s="2">
        <v>6562</v>
      </c>
      <c r="F110" s="2">
        <v>51272</v>
      </c>
      <c r="G110" s="8">
        <v>20</v>
      </c>
      <c r="H110" s="9">
        <f>F110/G110</f>
        <v>2563.6</v>
      </c>
      <c r="I110" s="9">
        <f>D110/G110</f>
        <v>2235.5</v>
      </c>
      <c r="J110" s="9">
        <f>E110/G110</f>
        <v>328.1</v>
      </c>
    </row>
    <row r="111" spans="1:10" x14ac:dyDescent="0.25">
      <c r="A111" s="8" t="s">
        <v>2850</v>
      </c>
      <c r="B111" s="8" t="s">
        <v>2850</v>
      </c>
      <c r="C111" s="8" t="s">
        <v>5449</v>
      </c>
      <c r="D111" s="2">
        <v>30305</v>
      </c>
      <c r="E111" s="2">
        <v>20673</v>
      </c>
      <c r="F111" s="2">
        <v>50978</v>
      </c>
      <c r="G111" s="8">
        <v>20</v>
      </c>
      <c r="H111" s="9">
        <f>F111/G111</f>
        <v>2548.9</v>
      </c>
      <c r="I111" s="9">
        <f>D111/G111</f>
        <v>1515.25</v>
      </c>
      <c r="J111" s="9">
        <f>E111/G111</f>
        <v>1033.6500000000001</v>
      </c>
    </row>
    <row r="112" spans="1:10" x14ac:dyDescent="0.25">
      <c r="A112" s="8" t="s">
        <v>2398</v>
      </c>
      <c r="B112" s="8" t="s">
        <v>2398</v>
      </c>
      <c r="C112" s="8" t="s">
        <v>5066</v>
      </c>
      <c r="D112" s="2">
        <v>33656</v>
      </c>
      <c r="E112" s="2">
        <v>17281</v>
      </c>
      <c r="F112" s="2">
        <v>50937</v>
      </c>
      <c r="G112" s="8">
        <v>20</v>
      </c>
      <c r="H112" s="9">
        <f>F112/G112</f>
        <v>2546.85</v>
      </c>
      <c r="I112" s="9">
        <f>D112/G112</f>
        <v>1682.8</v>
      </c>
      <c r="J112" s="9">
        <f>E112/G112</f>
        <v>864.05</v>
      </c>
    </row>
    <row r="113" spans="1:10" x14ac:dyDescent="0.25">
      <c r="A113" s="8" t="s">
        <v>2581</v>
      </c>
      <c r="B113" s="8" t="s">
        <v>2581</v>
      </c>
      <c r="C113" s="8" t="s">
        <v>5221</v>
      </c>
      <c r="D113" s="2">
        <v>31349</v>
      </c>
      <c r="E113" s="2">
        <v>19428</v>
      </c>
      <c r="F113" s="2">
        <v>50777</v>
      </c>
      <c r="G113" s="8">
        <v>20</v>
      </c>
      <c r="H113" s="9">
        <f>F113/G113</f>
        <v>2538.85</v>
      </c>
      <c r="I113" s="9">
        <f>D113/G113</f>
        <v>1567.45</v>
      </c>
      <c r="J113" s="9">
        <f>E113/G113</f>
        <v>971.4</v>
      </c>
    </row>
    <row r="114" spans="1:10" x14ac:dyDescent="0.25">
      <c r="A114" s="8" t="s">
        <v>2757</v>
      </c>
      <c r="B114" s="8" t="s">
        <v>2757</v>
      </c>
      <c r="C114" s="8" t="s">
        <v>2758</v>
      </c>
      <c r="D114" s="2">
        <v>29425</v>
      </c>
      <c r="E114" s="2">
        <v>20930</v>
      </c>
      <c r="F114" s="2">
        <v>50355</v>
      </c>
      <c r="G114" s="8">
        <v>20</v>
      </c>
      <c r="H114" s="9">
        <f>F114/G114</f>
        <v>2517.75</v>
      </c>
      <c r="I114" s="9">
        <f>D114/G114</f>
        <v>1471.25</v>
      </c>
      <c r="J114" s="9">
        <f>E114/G114</f>
        <v>1046.5</v>
      </c>
    </row>
    <row r="115" spans="1:10" x14ac:dyDescent="0.25">
      <c r="A115" s="8" t="s">
        <v>1006</v>
      </c>
      <c r="B115" s="8" t="s">
        <v>1006</v>
      </c>
      <c r="C115" s="8" t="s">
        <v>3845</v>
      </c>
      <c r="D115" s="2">
        <v>29241</v>
      </c>
      <c r="E115" s="2">
        <v>20152</v>
      </c>
      <c r="F115" s="2">
        <v>49393</v>
      </c>
      <c r="G115" s="8">
        <v>20</v>
      </c>
      <c r="H115" s="9">
        <f>F115/G115</f>
        <v>2469.65</v>
      </c>
      <c r="I115" s="9">
        <f>D115/G115</f>
        <v>1462.05</v>
      </c>
      <c r="J115" s="9">
        <f>E115/G115</f>
        <v>1007.6</v>
      </c>
    </row>
    <row r="116" spans="1:10" x14ac:dyDescent="0.25">
      <c r="A116" s="8" t="s">
        <v>1824</v>
      </c>
      <c r="B116" s="8" t="s">
        <v>1824</v>
      </c>
      <c r="C116" s="8" t="s">
        <v>4571</v>
      </c>
      <c r="D116" s="2">
        <v>31098</v>
      </c>
      <c r="E116" s="2">
        <v>18003</v>
      </c>
      <c r="F116" s="2">
        <v>49101</v>
      </c>
      <c r="G116" s="8">
        <v>20</v>
      </c>
      <c r="H116" s="9">
        <f>F116/G116</f>
        <v>2455.0500000000002</v>
      </c>
      <c r="I116" s="9">
        <f>D116/G116</f>
        <v>1554.9</v>
      </c>
      <c r="J116" s="9">
        <f>E116/G116</f>
        <v>900.15</v>
      </c>
    </row>
    <row r="117" spans="1:10" x14ac:dyDescent="0.25">
      <c r="A117" s="8" t="s">
        <v>264</v>
      </c>
      <c r="B117" s="8" t="s">
        <v>264</v>
      </c>
      <c r="C117" s="8" t="s">
        <v>3187</v>
      </c>
      <c r="D117" s="2">
        <v>38190</v>
      </c>
      <c r="E117" s="2">
        <v>10130</v>
      </c>
      <c r="F117" s="2">
        <v>48320</v>
      </c>
      <c r="G117" s="8">
        <v>20</v>
      </c>
      <c r="H117" s="9">
        <f>F117/G117</f>
        <v>2416</v>
      </c>
      <c r="I117" s="9">
        <f>D117/G117</f>
        <v>1909.5</v>
      </c>
      <c r="J117" s="9">
        <f>E117/G117</f>
        <v>506.5</v>
      </c>
    </row>
    <row r="118" spans="1:10" x14ac:dyDescent="0.25">
      <c r="A118" s="8" t="s">
        <v>1138</v>
      </c>
      <c r="B118" s="8" t="s">
        <v>1138</v>
      </c>
      <c r="C118" s="8" t="s">
        <v>3959</v>
      </c>
      <c r="D118" s="2">
        <v>32618</v>
      </c>
      <c r="E118" s="2">
        <v>15599</v>
      </c>
      <c r="F118" s="2">
        <v>48217</v>
      </c>
      <c r="G118" s="8">
        <v>20</v>
      </c>
      <c r="H118" s="9">
        <f>F118/G118</f>
        <v>2410.85</v>
      </c>
      <c r="I118" s="9">
        <f>D118/G118</f>
        <v>1630.9</v>
      </c>
      <c r="J118" s="9">
        <f>E118/G118</f>
        <v>779.95</v>
      </c>
    </row>
    <row r="119" spans="1:10" x14ac:dyDescent="0.25">
      <c r="A119" s="8" t="s">
        <v>178</v>
      </c>
      <c r="B119" s="8" t="s">
        <v>178</v>
      </c>
      <c r="C119" s="8" t="s">
        <v>3107</v>
      </c>
      <c r="D119" s="2">
        <v>32410</v>
      </c>
      <c r="E119" s="2">
        <v>15751</v>
      </c>
      <c r="F119" s="2">
        <v>48161</v>
      </c>
      <c r="G119" s="8">
        <v>20</v>
      </c>
      <c r="H119" s="9">
        <f>F119/G119</f>
        <v>2408.0500000000002</v>
      </c>
      <c r="I119" s="9">
        <f>D119/G119</f>
        <v>1620.5</v>
      </c>
      <c r="J119" s="9">
        <f>E119/G119</f>
        <v>787.55</v>
      </c>
    </row>
    <row r="120" spans="1:10" x14ac:dyDescent="0.25">
      <c r="A120" s="8" t="s">
        <v>732</v>
      </c>
      <c r="B120" s="8" t="s">
        <v>732</v>
      </c>
      <c r="C120" s="8" t="s">
        <v>3611</v>
      </c>
      <c r="D120" s="2">
        <v>39173</v>
      </c>
      <c r="E120" s="2">
        <v>8972</v>
      </c>
      <c r="F120" s="2">
        <v>48145</v>
      </c>
      <c r="G120" s="8">
        <v>20</v>
      </c>
      <c r="H120" s="9">
        <f>F120/G120</f>
        <v>2407.25</v>
      </c>
      <c r="I120" s="9">
        <f>D120/G120</f>
        <v>1958.65</v>
      </c>
      <c r="J120" s="9">
        <f>E120/G120</f>
        <v>448.6</v>
      </c>
    </row>
    <row r="121" spans="1:10" x14ac:dyDescent="0.25">
      <c r="A121" s="8" t="s">
        <v>753</v>
      </c>
      <c r="B121" s="8" t="s">
        <v>753</v>
      </c>
      <c r="C121" s="8" t="s">
        <v>3630</v>
      </c>
      <c r="D121" s="2">
        <v>23914</v>
      </c>
      <c r="E121" s="2">
        <v>23613</v>
      </c>
      <c r="F121" s="2">
        <v>47527</v>
      </c>
      <c r="G121" s="8">
        <v>20</v>
      </c>
      <c r="H121" s="9">
        <f>F121/G121</f>
        <v>2376.35</v>
      </c>
      <c r="I121" s="9">
        <f>D121/G121</f>
        <v>1195.7</v>
      </c>
      <c r="J121" s="9">
        <f>E121/G121</f>
        <v>1180.6500000000001</v>
      </c>
    </row>
    <row r="122" spans="1:10" x14ac:dyDescent="0.25">
      <c r="A122" s="8" t="s">
        <v>27</v>
      </c>
      <c r="B122" s="8" t="s">
        <v>27</v>
      </c>
      <c r="C122" s="8" t="s">
        <v>2962</v>
      </c>
      <c r="D122" s="2">
        <v>28000</v>
      </c>
      <c r="E122" s="2">
        <v>18783</v>
      </c>
      <c r="F122" s="2">
        <v>46783</v>
      </c>
      <c r="G122" s="8">
        <v>20</v>
      </c>
      <c r="H122" s="9">
        <f>F122/G122</f>
        <v>2339.15</v>
      </c>
      <c r="I122" s="9">
        <f>D122/G122</f>
        <v>1400</v>
      </c>
      <c r="J122" s="9">
        <f>E122/G122</f>
        <v>939.15</v>
      </c>
    </row>
    <row r="123" spans="1:10" x14ac:dyDescent="0.25">
      <c r="A123" s="8" t="s">
        <v>2292</v>
      </c>
      <c r="B123" s="8" t="s">
        <v>2292</v>
      </c>
      <c r="C123" s="8" t="s">
        <v>4983</v>
      </c>
      <c r="D123" s="2">
        <v>23504</v>
      </c>
      <c r="E123" s="2">
        <v>23189</v>
      </c>
      <c r="F123" s="2">
        <v>46693</v>
      </c>
      <c r="G123" s="8">
        <v>20</v>
      </c>
      <c r="H123" s="9">
        <f>F123/G123</f>
        <v>2334.65</v>
      </c>
      <c r="I123" s="9">
        <f>D123/G123</f>
        <v>1175.2</v>
      </c>
      <c r="J123" s="9">
        <f>E123/G123</f>
        <v>1159.45</v>
      </c>
    </row>
    <row r="124" spans="1:10" x14ac:dyDescent="0.25">
      <c r="A124" s="8" t="s">
        <v>1</v>
      </c>
      <c r="B124" s="8" t="s">
        <v>1</v>
      </c>
      <c r="C124" s="8" t="s">
        <v>4694</v>
      </c>
      <c r="D124" s="2">
        <v>30573</v>
      </c>
      <c r="E124" s="2">
        <v>15705</v>
      </c>
      <c r="F124" s="2">
        <v>46278</v>
      </c>
      <c r="G124" s="8">
        <v>20</v>
      </c>
      <c r="H124" s="9">
        <f>F124/G124</f>
        <v>2313.9</v>
      </c>
      <c r="I124" s="9">
        <f>D124/G124</f>
        <v>1528.65</v>
      </c>
      <c r="J124" s="9">
        <f>E124/G124</f>
        <v>785.25</v>
      </c>
    </row>
    <row r="125" spans="1:10" x14ac:dyDescent="0.25">
      <c r="A125" s="8" t="s">
        <v>2030</v>
      </c>
      <c r="B125" s="8" t="s">
        <v>2030</v>
      </c>
      <c r="C125" s="8" t="s">
        <v>4753</v>
      </c>
      <c r="D125" s="2">
        <v>26090</v>
      </c>
      <c r="E125" s="2">
        <v>20112</v>
      </c>
      <c r="F125" s="2">
        <v>46202</v>
      </c>
      <c r="G125" s="8">
        <v>20</v>
      </c>
      <c r="H125" s="9">
        <f>F125/G125</f>
        <v>2310.1</v>
      </c>
      <c r="I125" s="9">
        <f>D125/G125</f>
        <v>1304.5</v>
      </c>
      <c r="J125" s="9">
        <f>E125/G125</f>
        <v>1005.6</v>
      </c>
    </row>
    <row r="126" spans="1:10" x14ac:dyDescent="0.25">
      <c r="A126" s="8" t="s">
        <v>1362</v>
      </c>
      <c r="B126" s="8" t="s">
        <v>1362</v>
      </c>
      <c r="C126" s="8" t="s">
        <v>4164</v>
      </c>
      <c r="D126" s="2">
        <v>24235</v>
      </c>
      <c r="E126" s="2">
        <v>21578</v>
      </c>
      <c r="F126" s="2">
        <v>45813</v>
      </c>
      <c r="G126" s="8">
        <v>20</v>
      </c>
      <c r="H126" s="9">
        <f>F126/G126</f>
        <v>2290.65</v>
      </c>
      <c r="I126" s="9">
        <f>D126/G126</f>
        <v>1211.75</v>
      </c>
      <c r="J126" s="9">
        <f>E126/G126</f>
        <v>1078.9000000000001</v>
      </c>
    </row>
    <row r="127" spans="1:10" x14ac:dyDescent="0.25">
      <c r="A127" s="8" t="s">
        <v>2399</v>
      </c>
      <c r="B127" s="8" t="s">
        <v>2399</v>
      </c>
      <c r="C127" s="8" t="s">
        <v>5067</v>
      </c>
      <c r="D127" s="2">
        <v>30852</v>
      </c>
      <c r="E127" s="2">
        <v>14445</v>
      </c>
      <c r="F127" s="2">
        <v>45297</v>
      </c>
      <c r="G127" s="8">
        <v>20</v>
      </c>
      <c r="H127" s="9">
        <f>F127/G127</f>
        <v>2264.85</v>
      </c>
      <c r="I127" s="9">
        <f>D127/G127</f>
        <v>1542.6</v>
      </c>
      <c r="J127" s="9">
        <f>E127/G127</f>
        <v>722.25</v>
      </c>
    </row>
    <row r="128" spans="1:10" x14ac:dyDescent="0.25">
      <c r="A128" s="8" t="s">
        <v>1585</v>
      </c>
      <c r="B128" s="8" t="s">
        <v>1585</v>
      </c>
      <c r="C128" s="8" t="s">
        <v>4357</v>
      </c>
      <c r="D128" s="2">
        <v>20962</v>
      </c>
      <c r="E128" s="2">
        <v>24009</v>
      </c>
      <c r="F128" s="2">
        <v>44971</v>
      </c>
      <c r="G128" s="8">
        <v>20</v>
      </c>
      <c r="H128" s="9">
        <f>F128/G128</f>
        <v>2248.5500000000002</v>
      </c>
      <c r="I128" s="9">
        <f>D128/G128</f>
        <v>1048.0999999999999</v>
      </c>
      <c r="J128" s="9">
        <f>E128/G128</f>
        <v>1200.45</v>
      </c>
    </row>
    <row r="129" spans="1:10" x14ac:dyDescent="0.25">
      <c r="A129" s="8" t="s">
        <v>2307</v>
      </c>
      <c r="B129" s="8" t="s">
        <v>2307</v>
      </c>
      <c r="C129" s="8" t="s">
        <v>4994</v>
      </c>
      <c r="D129" s="2">
        <v>28888</v>
      </c>
      <c r="E129" s="2">
        <v>15405</v>
      </c>
      <c r="F129" s="2">
        <v>44293</v>
      </c>
      <c r="G129" s="8">
        <v>20</v>
      </c>
      <c r="H129" s="9">
        <f>F129/G129</f>
        <v>2214.65</v>
      </c>
      <c r="I129" s="9">
        <f>D129/G129</f>
        <v>1444.4</v>
      </c>
      <c r="J129" s="9">
        <f>E129/G129</f>
        <v>770.25</v>
      </c>
    </row>
    <row r="130" spans="1:10" x14ac:dyDescent="0.25">
      <c r="A130" s="8" t="s">
        <v>1641</v>
      </c>
      <c r="B130" s="8" t="s">
        <v>1641</v>
      </c>
      <c r="C130" s="8" t="s">
        <v>4409</v>
      </c>
      <c r="D130" s="2">
        <v>26902</v>
      </c>
      <c r="E130" s="2">
        <v>17281</v>
      </c>
      <c r="F130" s="2">
        <v>44183</v>
      </c>
      <c r="G130" s="8">
        <v>20</v>
      </c>
      <c r="H130" s="9">
        <f>F130/G130</f>
        <v>2209.15</v>
      </c>
      <c r="I130" s="9">
        <f>D130/G130</f>
        <v>1345.1</v>
      </c>
      <c r="J130" s="9">
        <f>E130/G130</f>
        <v>864.05</v>
      </c>
    </row>
    <row r="131" spans="1:10" x14ac:dyDescent="0.25">
      <c r="A131" s="8" t="s">
        <v>1817</v>
      </c>
      <c r="B131" s="8" t="s">
        <v>1817</v>
      </c>
      <c r="C131" s="8" t="s">
        <v>4568</v>
      </c>
      <c r="D131" s="2">
        <v>23117</v>
      </c>
      <c r="E131" s="2">
        <v>20435</v>
      </c>
      <c r="F131" s="2">
        <v>43552</v>
      </c>
      <c r="G131" s="8">
        <v>20</v>
      </c>
      <c r="H131" s="9">
        <f>F131/G131</f>
        <v>2177.6</v>
      </c>
      <c r="I131" s="9">
        <f>D131/G131</f>
        <v>1155.8499999999999</v>
      </c>
      <c r="J131" s="9">
        <f>E131/G131</f>
        <v>1021.75</v>
      </c>
    </row>
    <row r="132" spans="1:10" x14ac:dyDescent="0.25">
      <c r="A132" s="8" t="s">
        <v>2373</v>
      </c>
      <c r="B132" s="8" t="s">
        <v>2373</v>
      </c>
      <c r="C132" s="8" t="s">
        <v>5043</v>
      </c>
      <c r="D132" s="2">
        <v>28038</v>
      </c>
      <c r="E132" s="2">
        <v>15086</v>
      </c>
      <c r="F132" s="2">
        <v>43124</v>
      </c>
      <c r="G132" s="8">
        <v>20</v>
      </c>
      <c r="H132" s="9">
        <f>F132/G132</f>
        <v>2156.1999999999998</v>
      </c>
      <c r="I132" s="9">
        <f>D132/G132</f>
        <v>1401.9</v>
      </c>
      <c r="J132" s="9">
        <f>E132/G132</f>
        <v>754.3</v>
      </c>
    </row>
    <row r="133" spans="1:10" x14ac:dyDescent="0.25">
      <c r="A133" s="8" t="s">
        <v>1579</v>
      </c>
      <c r="B133" s="8" t="s">
        <v>1579</v>
      </c>
      <c r="C133" s="8" t="s">
        <v>1580</v>
      </c>
      <c r="D133" s="2">
        <v>12336</v>
      </c>
      <c r="E133" s="2">
        <v>30672</v>
      </c>
      <c r="F133" s="2">
        <v>43008</v>
      </c>
      <c r="G133" s="8">
        <v>20</v>
      </c>
      <c r="H133" s="9">
        <f>F133/G133</f>
        <v>2150.4</v>
      </c>
      <c r="I133" s="9">
        <f>D133/G133</f>
        <v>616.79999999999995</v>
      </c>
      <c r="J133" s="9">
        <f>E133/G133</f>
        <v>1533.6</v>
      </c>
    </row>
    <row r="134" spans="1:10" x14ac:dyDescent="0.25">
      <c r="A134" s="8" t="s">
        <v>805</v>
      </c>
      <c r="B134" s="8" t="s">
        <v>805</v>
      </c>
      <c r="C134" s="8" t="s">
        <v>3671</v>
      </c>
      <c r="D134" s="2">
        <v>28450</v>
      </c>
      <c r="E134" s="2">
        <v>14032</v>
      </c>
      <c r="F134" s="2">
        <v>42482</v>
      </c>
      <c r="G134" s="8">
        <v>20</v>
      </c>
      <c r="H134" s="9">
        <f>F134/G134</f>
        <v>2124.1</v>
      </c>
      <c r="I134" s="9">
        <f>D134/G134</f>
        <v>1422.5</v>
      </c>
      <c r="J134" s="9">
        <f>E134/G134</f>
        <v>701.6</v>
      </c>
    </row>
    <row r="135" spans="1:10" x14ac:dyDescent="0.25">
      <c r="A135" s="8" t="s">
        <v>2766</v>
      </c>
      <c r="B135" s="8" t="s">
        <v>2766</v>
      </c>
      <c r="C135" s="8" t="s">
        <v>5377</v>
      </c>
      <c r="D135" s="2">
        <v>19239</v>
      </c>
      <c r="E135" s="2">
        <v>23088</v>
      </c>
      <c r="F135" s="2">
        <v>42327</v>
      </c>
      <c r="G135" s="8">
        <v>20</v>
      </c>
      <c r="H135" s="9">
        <f>F135/G135</f>
        <v>2116.35</v>
      </c>
      <c r="I135" s="9">
        <f>D135/G135</f>
        <v>961.95</v>
      </c>
      <c r="J135" s="9">
        <f>E135/G135</f>
        <v>1154.4000000000001</v>
      </c>
    </row>
    <row r="136" spans="1:10" x14ac:dyDescent="0.25">
      <c r="A136" s="8" t="s">
        <v>2716</v>
      </c>
      <c r="B136" s="8" t="s">
        <v>2716</v>
      </c>
      <c r="C136" s="8" t="s">
        <v>5337</v>
      </c>
      <c r="D136" s="2">
        <v>29252</v>
      </c>
      <c r="E136" s="2">
        <v>12884</v>
      </c>
      <c r="F136" s="2">
        <v>42136</v>
      </c>
      <c r="G136" s="8">
        <v>20</v>
      </c>
      <c r="H136" s="9">
        <f>F136/G136</f>
        <v>2106.8000000000002</v>
      </c>
      <c r="I136" s="9">
        <f>D136/G136</f>
        <v>1462.6</v>
      </c>
      <c r="J136" s="9">
        <f>E136/G136</f>
        <v>644.20000000000005</v>
      </c>
    </row>
    <row r="137" spans="1:10" x14ac:dyDescent="0.25">
      <c r="A137" s="8" t="s">
        <v>314</v>
      </c>
      <c r="B137" s="8" t="s">
        <v>314</v>
      </c>
      <c r="C137" s="8" t="s">
        <v>3235</v>
      </c>
      <c r="D137" s="2">
        <v>22303</v>
      </c>
      <c r="E137" s="2">
        <v>19675</v>
      </c>
      <c r="F137" s="2">
        <v>41978</v>
      </c>
      <c r="G137" s="8">
        <v>20</v>
      </c>
      <c r="H137" s="9">
        <f>F137/G137</f>
        <v>2098.9</v>
      </c>
      <c r="I137" s="9">
        <f>D137/G137</f>
        <v>1115.1500000000001</v>
      </c>
      <c r="J137" s="9">
        <f>E137/G137</f>
        <v>983.75</v>
      </c>
    </row>
    <row r="138" spans="1:10" x14ac:dyDescent="0.25">
      <c r="A138" s="8" t="s">
        <v>2798</v>
      </c>
      <c r="B138" s="8" t="s">
        <v>2798</v>
      </c>
      <c r="C138" s="8" t="s">
        <v>5405</v>
      </c>
      <c r="D138" s="2">
        <v>27934</v>
      </c>
      <c r="E138" s="2">
        <v>13686</v>
      </c>
      <c r="F138" s="2">
        <v>41620</v>
      </c>
      <c r="G138" s="8">
        <v>20</v>
      </c>
      <c r="H138" s="9">
        <f>F138/G138</f>
        <v>2081</v>
      </c>
      <c r="I138" s="9">
        <f>D138/G138</f>
        <v>1396.7</v>
      </c>
      <c r="J138" s="9">
        <f>E138/G138</f>
        <v>684.3</v>
      </c>
    </row>
    <row r="139" spans="1:10" x14ac:dyDescent="0.25">
      <c r="A139" s="8" t="s">
        <v>449</v>
      </c>
      <c r="B139" s="8" t="s">
        <v>449</v>
      </c>
      <c r="C139" s="8" t="s">
        <v>3350</v>
      </c>
      <c r="D139" s="2">
        <v>26118</v>
      </c>
      <c r="E139" s="2">
        <v>15478</v>
      </c>
      <c r="F139" s="2">
        <v>41596</v>
      </c>
      <c r="G139" s="8">
        <v>20</v>
      </c>
      <c r="H139" s="9">
        <f>F139/G139</f>
        <v>2079.8000000000002</v>
      </c>
      <c r="I139" s="9">
        <f>D139/G139</f>
        <v>1305.9000000000001</v>
      </c>
      <c r="J139" s="9">
        <f>E139/G139</f>
        <v>773.9</v>
      </c>
    </row>
    <row r="140" spans="1:10" x14ac:dyDescent="0.25">
      <c r="A140" s="8" t="s">
        <v>1475</v>
      </c>
      <c r="B140" s="8" t="s">
        <v>1475</v>
      </c>
      <c r="C140" s="8" t="s">
        <v>1476</v>
      </c>
      <c r="D140" s="2">
        <v>27704</v>
      </c>
      <c r="E140" s="2">
        <v>13574</v>
      </c>
      <c r="F140" s="2">
        <v>41278</v>
      </c>
      <c r="G140" s="8">
        <v>20</v>
      </c>
      <c r="H140" s="9">
        <f>F140/G140</f>
        <v>2063.9</v>
      </c>
      <c r="I140" s="9">
        <f>D140/G140</f>
        <v>1385.2</v>
      </c>
      <c r="J140" s="9">
        <f>E140/G140</f>
        <v>678.7</v>
      </c>
    </row>
    <row r="141" spans="1:10" x14ac:dyDescent="0.25">
      <c r="A141" s="8" t="s">
        <v>1733</v>
      </c>
      <c r="B141" s="8" t="s">
        <v>1733</v>
      </c>
      <c r="C141" s="8" t="s">
        <v>4488</v>
      </c>
      <c r="D141" s="2">
        <v>26045</v>
      </c>
      <c r="E141" s="2">
        <v>15029</v>
      </c>
      <c r="F141" s="2">
        <v>41074</v>
      </c>
      <c r="G141" s="8">
        <v>20</v>
      </c>
      <c r="H141" s="9">
        <f>F141/G141</f>
        <v>2053.6999999999998</v>
      </c>
      <c r="I141" s="9">
        <f>D141/G141</f>
        <v>1302.25</v>
      </c>
      <c r="J141" s="9">
        <f>E141/G141</f>
        <v>751.45</v>
      </c>
    </row>
    <row r="142" spans="1:10" x14ac:dyDescent="0.25">
      <c r="A142" s="8" t="s">
        <v>138</v>
      </c>
      <c r="B142" s="8" t="s">
        <v>138</v>
      </c>
      <c r="C142" s="8" t="s">
        <v>3067</v>
      </c>
      <c r="D142" s="2">
        <v>27007</v>
      </c>
      <c r="E142" s="2">
        <v>13621</v>
      </c>
      <c r="F142" s="2">
        <v>40628</v>
      </c>
      <c r="G142" s="8">
        <v>20</v>
      </c>
      <c r="H142" s="9">
        <f>F142/G142</f>
        <v>2031.4</v>
      </c>
      <c r="I142" s="9">
        <f>D142/G142</f>
        <v>1350.35</v>
      </c>
      <c r="J142" s="9">
        <f>E142/G142</f>
        <v>681.05</v>
      </c>
    </row>
    <row r="143" spans="1:10" x14ac:dyDescent="0.25">
      <c r="A143" s="8" t="s">
        <v>369</v>
      </c>
      <c r="B143" s="8" t="s">
        <v>369</v>
      </c>
      <c r="C143" s="8" t="s">
        <v>3282</v>
      </c>
      <c r="D143" s="2">
        <v>24451</v>
      </c>
      <c r="E143" s="2">
        <v>16067</v>
      </c>
      <c r="F143" s="2">
        <v>40518</v>
      </c>
      <c r="G143" s="8">
        <v>20</v>
      </c>
      <c r="H143" s="9">
        <f>F143/G143</f>
        <v>2025.9</v>
      </c>
      <c r="I143" s="9">
        <f>D143/G143</f>
        <v>1222.55</v>
      </c>
      <c r="J143" s="9">
        <f>E143/G143</f>
        <v>803.35</v>
      </c>
    </row>
    <row r="144" spans="1:10" x14ac:dyDescent="0.25">
      <c r="A144" s="8" t="s">
        <v>278</v>
      </c>
      <c r="B144" s="8" t="s">
        <v>278</v>
      </c>
      <c r="C144" s="8" t="s">
        <v>3201</v>
      </c>
      <c r="D144" s="2">
        <v>20989</v>
      </c>
      <c r="E144" s="2">
        <v>19403</v>
      </c>
      <c r="F144" s="2">
        <v>40392</v>
      </c>
      <c r="G144" s="8">
        <v>20</v>
      </c>
      <c r="H144" s="9">
        <f>F144/G144</f>
        <v>2019.6</v>
      </c>
      <c r="I144" s="9">
        <f>D144/G144</f>
        <v>1049.45</v>
      </c>
      <c r="J144" s="9">
        <f>E144/G144</f>
        <v>970.15</v>
      </c>
    </row>
    <row r="145" spans="1:10" x14ac:dyDescent="0.25">
      <c r="A145" s="8" t="s">
        <v>2765</v>
      </c>
      <c r="B145" s="8" t="s">
        <v>2765</v>
      </c>
      <c r="C145" s="8" t="s">
        <v>5376</v>
      </c>
      <c r="D145" s="2">
        <v>23627</v>
      </c>
      <c r="E145" s="2">
        <v>16470</v>
      </c>
      <c r="F145" s="2">
        <v>40097</v>
      </c>
      <c r="G145" s="8">
        <v>20</v>
      </c>
      <c r="H145" s="9">
        <f>F145/G145</f>
        <v>2004.85</v>
      </c>
      <c r="I145" s="9">
        <f>D145/G145</f>
        <v>1181.3499999999999</v>
      </c>
      <c r="J145" s="9">
        <f>E145/G145</f>
        <v>823.5</v>
      </c>
    </row>
    <row r="146" spans="1:10" x14ac:dyDescent="0.25">
      <c r="A146" s="8" t="s">
        <v>2747</v>
      </c>
      <c r="B146" s="8" t="s">
        <v>2747</v>
      </c>
      <c r="C146" s="8" t="s">
        <v>5362</v>
      </c>
      <c r="D146" s="2">
        <v>22650</v>
      </c>
      <c r="E146" s="2">
        <v>16563</v>
      </c>
      <c r="F146" s="2">
        <v>39213</v>
      </c>
      <c r="G146" s="8">
        <v>20</v>
      </c>
      <c r="H146" s="9">
        <f>F146/G146</f>
        <v>1960.65</v>
      </c>
      <c r="I146" s="9">
        <f>D146/G146</f>
        <v>1132.5</v>
      </c>
      <c r="J146" s="9">
        <f>E146/G146</f>
        <v>828.15</v>
      </c>
    </row>
    <row r="147" spans="1:10" x14ac:dyDescent="0.25">
      <c r="A147" s="8" t="s">
        <v>654</v>
      </c>
      <c r="B147" s="8" t="s">
        <v>654</v>
      </c>
      <c r="C147" s="8" t="s">
        <v>3539</v>
      </c>
      <c r="D147" s="2">
        <v>25642</v>
      </c>
      <c r="E147" s="2">
        <v>13505</v>
      </c>
      <c r="F147" s="2">
        <v>39147</v>
      </c>
      <c r="G147" s="8">
        <v>20</v>
      </c>
      <c r="H147" s="9">
        <f>F147/G147</f>
        <v>1957.35</v>
      </c>
      <c r="I147" s="9">
        <f>D147/G147</f>
        <v>1282.0999999999999</v>
      </c>
      <c r="J147" s="9">
        <f>E147/G147</f>
        <v>675.25</v>
      </c>
    </row>
    <row r="148" spans="1:10" x14ac:dyDescent="0.25">
      <c r="A148" s="8" t="s">
        <v>2705</v>
      </c>
      <c r="B148" s="8" t="s">
        <v>2705</v>
      </c>
      <c r="C148" s="8" t="s">
        <v>5328</v>
      </c>
      <c r="D148" s="2">
        <v>21641</v>
      </c>
      <c r="E148" s="2">
        <v>16764</v>
      </c>
      <c r="F148" s="2">
        <v>38405</v>
      </c>
      <c r="G148" s="8">
        <v>20</v>
      </c>
      <c r="H148" s="9">
        <f>F148/G148</f>
        <v>1920.25</v>
      </c>
      <c r="I148" s="9">
        <f>D148/G148</f>
        <v>1082.05</v>
      </c>
      <c r="J148" s="9">
        <f>E148/G148</f>
        <v>838.2</v>
      </c>
    </row>
    <row r="149" spans="1:10" x14ac:dyDescent="0.25">
      <c r="A149" s="8" t="s">
        <v>1972</v>
      </c>
      <c r="B149" s="8" t="s">
        <v>1972</v>
      </c>
      <c r="C149" s="8" t="s">
        <v>4706</v>
      </c>
      <c r="D149" s="2">
        <v>24006</v>
      </c>
      <c r="E149" s="2">
        <v>14312</v>
      </c>
      <c r="F149" s="2">
        <v>38318</v>
      </c>
      <c r="G149" s="8">
        <v>20</v>
      </c>
      <c r="H149" s="9">
        <f>F149/G149</f>
        <v>1915.9</v>
      </c>
      <c r="I149" s="9">
        <f>D149/G149</f>
        <v>1200.3</v>
      </c>
      <c r="J149" s="9">
        <f>E149/G149</f>
        <v>715.6</v>
      </c>
    </row>
    <row r="150" spans="1:10" x14ac:dyDescent="0.25">
      <c r="A150" s="8" t="s">
        <v>1600</v>
      </c>
      <c r="B150" s="8" t="s">
        <v>1600</v>
      </c>
      <c r="C150" s="8" t="s">
        <v>4372</v>
      </c>
      <c r="D150" s="2">
        <v>26078</v>
      </c>
      <c r="E150" s="2">
        <v>11974</v>
      </c>
      <c r="F150" s="2">
        <v>38052</v>
      </c>
      <c r="G150" s="8">
        <v>20</v>
      </c>
      <c r="H150" s="9">
        <f>F150/G150</f>
        <v>1902.6</v>
      </c>
      <c r="I150" s="9">
        <f>D150/G150</f>
        <v>1303.9000000000001</v>
      </c>
      <c r="J150" s="9">
        <f>E150/G150</f>
        <v>598.70000000000005</v>
      </c>
    </row>
    <row r="151" spans="1:10" x14ac:dyDescent="0.25">
      <c r="A151" s="8" t="s">
        <v>2237</v>
      </c>
      <c r="B151" s="8" t="s">
        <v>2237</v>
      </c>
      <c r="C151" s="8" t="s">
        <v>4938</v>
      </c>
      <c r="D151" s="2">
        <v>14863</v>
      </c>
      <c r="E151" s="2">
        <v>22855</v>
      </c>
      <c r="F151" s="2">
        <v>37718</v>
      </c>
      <c r="G151" s="8">
        <v>20</v>
      </c>
      <c r="H151" s="9">
        <f>F151/G151</f>
        <v>1885.9</v>
      </c>
      <c r="I151" s="9">
        <f>D151/G151</f>
        <v>743.15</v>
      </c>
      <c r="J151" s="9">
        <f>E151/G151</f>
        <v>1142.75</v>
      </c>
    </row>
    <row r="152" spans="1:10" x14ac:dyDescent="0.25">
      <c r="A152" s="8" t="s">
        <v>2887</v>
      </c>
      <c r="B152" s="8" t="s">
        <v>2887</v>
      </c>
      <c r="C152" s="8" t="s">
        <v>5480</v>
      </c>
      <c r="D152" s="2">
        <v>21474</v>
      </c>
      <c r="E152" s="2">
        <v>16206</v>
      </c>
      <c r="F152" s="2">
        <v>37680</v>
      </c>
      <c r="G152" s="8">
        <v>20</v>
      </c>
      <c r="H152" s="9">
        <f>F152/G152</f>
        <v>1884</v>
      </c>
      <c r="I152" s="9">
        <f>D152/G152</f>
        <v>1073.7</v>
      </c>
      <c r="J152" s="9">
        <f>E152/G152</f>
        <v>810.3</v>
      </c>
    </row>
    <row r="153" spans="1:10" x14ac:dyDescent="0.25">
      <c r="A153" s="8" t="s">
        <v>38</v>
      </c>
      <c r="B153" s="8" t="s">
        <v>38</v>
      </c>
      <c r="C153" s="8" t="s">
        <v>2973</v>
      </c>
      <c r="D153" s="2">
        <v>26285</v>
      </c>
      <c r="E153" s="2">
        <v>11275</v>
      </c>
      <c r="F153" s="2">
        <v>37560</v>
      </c>
      <c r="G153" s="8">
        <v>20</v>
      </c>
      <c r="H153" s="9">
        <f>F153/G153</f>
        <v>1878</v>
      </c>
      <c r="I153" s="9">
        <f>D153/G153</f>
        <v>1314.25</v>
      </c>
      <c r="J153" s="9">
        <f>E153/G153</f>
        <v>563.75</v>
      </c>
    </row>
    <row r="154" spans="1:10" x14ac:dyDescent="0.25">
      <c r="A154" s="8" t="s">
        <v>2425</v>
      </c>
      <c r="B154" s="8" t="s">
        <v>2425</v>
      </c>
      <c r="C154" s="8" t="s">
        <v>5089</v>
      </c>
      <c r="D154" s="2">
        <v>31261</v>
      </c>
      <c r="E154" s="2">
        <v>5837</v>
      </c>
      <c r="F154" s="2">
        <v>37098</v>
      </c>
      <c r="G154" s="8">
        <v>20</v>
      </c>
      <c r="H154" s="9">
        <f>F154/G154</f>
        <v>1854.9</v>
      </c>
      <c r="I154" s="9">
        <f>D154/G154</f>
        <v>1563.05</v>
      </c>
      <c r="J154" s="9">
        <f>E154/G154</f>
        <v>291.85000000000002</v>
      </c>
    </row>
    <row r="155" spans="1:10" x14ac:dyDescent="0.25">
      <c r="A155" s="8" t="s">
        <v>1715</v>
      </c>
      <c r="B155" s="8" t="s">
        <v>1715</v>
      </c>
      <c r="C155" s="8" t="s">
        <v>4474</v>
      </c>
      <c r="D155" s="2">
        <v>23416</v>
      </c>
      <c r="E155" s="2">
        <v>13267</v>
      </c>
      <c r="F155" s="2">
        <v>36683</v>
      </c>
      <c r="G155" s="8">
        <v>20</v>
      </c>
      <c r="H155" s="9">
        <f>F155/G155</f>
        <v>1834.15</v>
      </c>
      <c r="I155" s="9">
        <f>D155/G155</f>
        <v>1170.8</v>
      </c>
      <c r="J155" s="9">
        <f>E155/G155</f>
        <v>663.35</v>
      </c>
    </row>
    <row r="156" spans="1:10" x14ac:dyDescent="0.25">
      <c r="A156" s="8" t="s">
        <v>1465</v>
      </c>
      <c r="B156" s="8" t="s">
        <v>1465</v>
      </c>
      <c r="C156" s="8" t="s">
        <v>4254</v>
      </c>
      <c r="D156" s="2">
        <v>23692</v>
      </c>
      <c r="E156" s="2">
        <v>12950</v>
      </c>
      <c r="F156" s="2">
        <v>36642</v>
      </c>
      <c r="G156" s="8">
        <v>20</v>
      </c>
      <c r="H156" s="9">
        <f>F156/G156</f>
        <v>1832.1</v>
      </c>
      <c r="I156" s="9">
        <f>D156/G156</f>
        <v>1184.5999999999999</v>
      </c>
      <c r="J156" s="9">
        <f>E156/G156</f>
        <v>647.5</v>
      </c>
    </row>
    <row r="157" spans="1:10" x14ac:dyDescent="0.25">
      <c r="A157" s="8" t="s">
        <v>2054</v>
      </c>
      <c r="B157" s="8" t="s">
        <v>2054</v>
      </c>
      <c r="C157" s="8" t="s">
        <v>4775</v>
      </c>
      <c r="D157" s="2">
        <v>25846</v>
      </c>
      <c r="E157" s="2">
        <v>10637</v>
      </c>
      <c r="F157" s="2">
        <v>36483</v>
      </c>
      <c r="G157" s="8">
        <v>20</v>
      </c>
      <c r="H157" s="9">
        <f>F157/G157</f>
        <v>1824.15</v>
      </c>
      <c r="I157" s="9">
        <f>D157/G157</f>
        <v>1292.3</v>
      </c>
      <c r="J157" s="9">
        <f>E157/G157</f>
        <v>531.85</v>
      </c>
    </row>
    <row r="158" spans="1:10" x14ac:dyDescent="0.25">
      <c r="A158" s="8" t="s">
        <v>413</v>
      </c>
      <c r="B158" s="8" t="s">
        <v>413</v>
      </c>
      <c r="C158" s="8" t="s">
        <v>3318</v>
      </c>
      <c r="D158" s="2">
        <v>22800</v>
      </c>
      <c r="E158" s="2">
        <v>13637</v>
      </c>
      <c r="F158" s="2">
        <v>36437</v>
      </c>
      <c r="G158" s="8">
        <v>20</v>
      </c>
      <c r="H158" s="9">
        <f>F158/G158</f>
        <v>1821.85</v>
      </c>
      <c r="I158" s="9">
        <f>D158/G158</f>
        <v>1140</v>
      </c>
      <c r="J158" s="9">
        <f>E158/G158</f>
        <v>681.85</v>
      </c>
    </row>
    <row r="159" spans="1:10" x14ac:dyDescent="0.25">
      <c r="A159" s="8" t="s">
        <v>186</v>
      </c>
      <c r="B159" s="8" t="s">
        <v>186</v>
      </c>
      <c r="C159" s="8" t="s">
        <v>3113</v>
      </c>
      <c r="D159" s="2">
        <v>19554</v>
      </c>
      <c r="E159" s="2">
        <v>16600</v>
      </c>
      <c r="F159" s="2">
        <v>36154</v>
      </c>
      <c r="G159" s="8">
        <v>20</v>
      </c>
      <c r="H159" s="9">
        <f>F159/G159</f>
        <v>1807.7</v>
      </c>
      <c r="I159" s="9">
        <f>D159/G159</f>
        <v>977.7</v>
      </c>
      <c r="J159" s="9">
        <f>E159/G159</f>
        <v>830</v>
      </c>
    </row>
    <row r="160" spans="1:10" x14ac:dyDescent="0.25">
      <c r="A160" s="8" t="s">
        <v>1243</v>
      </c>
      <c r="B160" s="8" t="s">
        <v>1243</v>
      </c>
      <c r="C160" s="8" t="s">
        <v>4058</v>
      </c>
      <c r="D160" s="2">
        <v>29715</v>
      </c>
      <c r="E160" s="2">
        <v>6329</v>
      </c>
      <c r="F160" s="2">
        <v>36044</v>
      </c>
      <c r="G160" s="8">
        <v>20</v>
      </c>
      <c r="H160" s="9">
        <f>F160/G160</f>
        <v>1802.2</v>
      </c>
      <c r="I160" s="9">
        <f>D160/G160</f>
        <v>1485.75</v>
      </c>
      <c r="J160" s="9">
        <f>E160/G160</f>
        <v>316.45</v>
      </c>
    </row>
    <row r="161" spans="1:10" x14ac:dyDescent="0.25">
      <c r="A161" s="8" t="s">
        <v>2163</v>
      </c>
      <c r="B161" s="8" t="s">
        <v>2163</v>
      </c>
      <c r="C161" s="8" t="s">
        <v>4874</v>
      </c>
      <c r="D161" s="2">
        <v>24110</v>
      </c>
      <c r="E161" s="2">
        <v>11619</v>
      </c>
      <c r="F161" s="2">
        <v>35729</v>
      </c>
      <c r="G161" s="8">
        <v>20</v>
      </c>
      <c r="H161" s="9">
        <f>F161/G161</f>
        <v>1786.45</v>
      </c>
      <c r="I161" s="9">
        <f>D161/G161</f>
        <v>1205.5</v>
      </c>
      <c r="J161" s="9">
        <f>E161/G161</f>
        <v>580.95000000000005</v>
      </c>
    </row>
    <row r="162" spans="1:10" x14ac:dyDescent="0.25">
      <c r="A162" s="8" t="s">
        <v>2567</v>
      </c>
      <c r="B162" s="8" t="s">
        <v>2567</v>
      </c>
      <c r="C162" s="8" t="s">
        <v>5207</v>
      </c>
      <c r="D162" s="2">
        <v>11651</v>
      </c>
      <c r="E162" s="2">
        <v>23749</v>
      </c>
      <c r="F162" s="2">
        <v>35400</v>
      </c>
      <c r="G162" s="8">
        <v>20</v>
      </c>
      <c r="H162" s="9">
        <f>F162/G162</f>
        <v>1770</v>
      </c>
      <c r="I162" s="9">
        <f>D162/G162</f>
        <v>582.54999999999995</v>
      </c>
      <c r="J162" s="9">
        <f>E162/G162</f>
        <v>1187.45</v>
      </c>
    </row>
    <row r="163" spans="1:10" x14ac:dyDescent="0.25">
      <c r="A163" s="8" t="s">
        <v>1956</v>
      </c>
      <c r="B163" s="8" t="s">
        <v>1956</v>
      </c>
      <c r="C163" s="8" t="s">
        <v>4692</v>
      </c>
      <c r="D163" s="2">
        <v>21223</v>
      </c>
      <c r="E163" s="2">
        <v>14063</v>
      </c>
      <c r="F163" s="2">
        <v>35286</v>
      </c>
      <c r="G163" s="8">
        <v>20</v>
      </c>
      <c r="H163" s="9">
        <f>F163/G163</f>
        <v>1764.3</v>
      </c>
      <c r="I163" s="9">
        <f>D163/G163</f>
        <v>1061.1500000000001</v>
      </c>
      <c r="J163" s="9">
        <f>E163/G163</f>
        <v>703.15</v>
      </c>
    </row>
    <row r="164" spans="1:10" x14ac:dyDescent="0.25">
      <c r="A164" s="8" t="s">
        <v>1874</v>
      </c>
      <c r="B164" s="8" t="s">
        <v>1874</v>
      </c>
      <c r="C164" s="8" t="s">
        <v>4619</v>
      </c>
      <c r="D164" s="2">
        <v>20072</v>
      </c>
      <c r="E164" s="2">
        <v>15130</v>
      </c>
      <c r="F164" s="2">
        <v>35202</v>
      </c>
      <c r="G164" s="8">
        <v>20</v>
      </c>
      <c r="H164" s="9">
        <f>F164/G164</f>
        <v>1760.1</v>
      </c>
      <c r="I164" s="9">
        <f>D164/G164</f>
        <v>1003.6</v>
      </c>
      <c r="J164" s="9">
        <f>E164/G164</f>
        <v>756.5</v>
      </c>
    </row>
    <row r="165" spans="1:10" x14ac:dyDescent="0.25">
      <c r="A165" s="8" t="s">
        <v>2479</v>
      </c>
      <c r="B165" s="8" t="s">
        <v>2479</v>
      </c>
      <c r="C165" s="8" t="s">
        <v>5139</v>
      </c>
      <c r="D165" s="2">
        <v>31144</v>
      </c>
      <c r="E165" s="2">
        <v>3941</v>
      </c>
      <c r="F165" s="2">
        <v>35085</v>
      </c>
      <c r="G165" s="8">
        <v>20</v>
      </c>
      <c r="H165" s="9">
        <f>F165/G165</f>
        <v>1754.25</v>
      </c>
      <c r="I165" s="9">
        <f>D165/G165</f>
        <v>1557.2</v>
      </c>
      <c r="J165" s="9">
        <f>E165/G165</f>
        <v>197.05</v>
      </c>
    </row>
    <row r="166" spans="1:10" x14ac:dyDescent="0.25">
      <c r="A166" s="8" t="s">
        <v>2707</v>
      </c>
      <c r="B166" s="8" t="s">
        <v>2707</v>
      </c>
      <c r="C166" s="8" t="s">
        <v>5330</v>
      </c>
      <c r="D166" s="2">
        <v>10780</v>
      </c>
      <c r="E166" s="2">
        <v>24171</v>
      </c>
      <c r="F166" s="2">
        <v>34951</v>
      </c>
      <c r="G166" s="8">
        <v>20</v>
      </c>
      <c r="H166" s="9">
        <f>F166/G166</f>
        <v>1747.55</v>
      </c>
      <c r="I166" s="9">
        <f>D166/G166</f>
        <v>539</v>
      </c>
      <c r="J166" s="9">
        <f>E166/G166</f>
        <v>1208.55</v>
      </c>
    </row>
    <row r="167" spans="1:10" x14ac:dyDescent="0.25">
      <c r="A167" s="8" t="s">
        <v>2672</v>
      </c>
      <c r="B167" s="8" t="s">
        <v>2672</v>
      </c>
      <c r="C167" s="8" t="s">
        <v>5301</v>
      </c>
      <c r="D167" s="2">
        <v>20413</v>
      </c>
      <c r="E167" s="2">
        <v>14352</v>
      </c>
      <c r="F167" s="2">
        <v>34765</v>
      </c>
      <c r="G167" s="8">
        <v>20</v>
      </c>
      <c r="H167" s="9">
        <f>F167/G167</f>
        <v>1738.25</v>
      </c>
      <c r="I167" s="9">
        <f>D167/G167</f>
        <v>1020.65</v>
      </c>
      <c r="J167" s="9">
        <f>E167/G167</f>
        <v>717.6</v>
      </c>
    </row>
    <row r="168" spans="1:10" x14ac:dyDescent="0.25">
      <c r="A168" s="8" t="s">
        <v>1697</v>
      </c>
      <c r="B168" s="8" t="s">
        <v>1697</v>
      </c>
      <c r="C168" s="8" t="s">
        <v>4460</v>
      </c>
      <c r="D168" s="2">
        <v>22851</v>
      </c>
      <c r="E168" s="2">
        <v>11878</v>
      </c>
      <c r="F168" s="2">
        <v>34729</v>
      </c>
      <c r="G168" s="8">
        <v>20</v>
      </c>
      <c r="H168" s="9">
        <f>F168/G168</f>
        <v>1736.45</v>
      </c>
      <c r="I168" s="9">
        <f>D168/G168</f>
        <v>1142.55</v>
      </c>
      <c r="J168" s="9">
        <f>E168/G168</f>
        <v>593.9</v>
      </c>
    </row>
    <row r="169" spans="1:10" x14ac:dyDescent="0.25">
      <c r="A169" s="8" t="s">
        <v>1346</v>
      </c>
      <c r="B169" s="8" t="s">
        <v>1346</v>
      </c>
      <c r="C169" s="8" t="s">
        <v>4150</v>
      </c>
      <c r="D169" s="2">
        <v>12479</v>
      </c>
      <c r="E169" s="2">
        <v>21661</v>
      </c>
      <c r="F169" s="2">
        <v>34140</v>
      </c>
      <c r="G169" s="8">
        <v>20</v>
      </c>
      <c r="H169" s="9">
        <f>F169/G169</f>
        <v>1707</v>
      </c>
      <c r="I169" s="9">
        <f>D169/G169</f>
        <v>623.95000000000005</v>
      </c>
      <c r="J169" s="9">
        <f>E169/G169</f>
        <v>1083.05</v>
      </c>
    </row>
    <row r="170" spans="1:10" x14ac:dyDescent="0.25">
      <c r="A170" s="8" t="s">
        <v>2708</v>
      </c>
      <c r="B170" s="8" t="s">
        <v>2708</v>
      </c>
      <c r="C170" s="8" t="s">
        <v>5331</v>
      </c>
      <c r="D170" s="2">
        <v>19138</v>
      </c>
      <c r="E170" s="2">
        <v>14553</v>
      </c>
      <c r="F170" s="2">
        <v>33691</v>
      </c>
      <c r="G170" s="8">
        <v>20</v>
      </c>
      <c r="H170" s="9">
        <f>F170/G170</f>
        <v>1684.55</v>
      </c>
      <c r="I170" s="9">
        <f>D170/G170</f>
        <v>956.9</v>
      </c>
      <c r="J170" s="9">
        <f>E170/G170</f>
        <v>727.65</v>
      </c>
    </row>
    <row r="171" spans="1:10" x14ac:dyDescent="0.25">
      <c r="A171" s="8" t="s">
        <v>176</v>
      </c>
      <c r="B171" s="8" t="s">
        <v>176</v>
      </c>
      <c r="C171" s="8" t="s">
        <v>3105</v>
      </c>
      <c r="D171" s="2">
        <v>22945</v>
      </c>
      <c r="E171" s="2">
        <v>9901</v>
      </c>
      <c r="F171" s="2">
        <v>32846</v>
      </c>
      <c r="G171" s="8">
        <v>20</v>
      </c>
      <c r="H171" s="9">
        <f>F171/G171</f>
        <v>1642.3</v>
      </c>
      <c r="I171" s="9">
        <f>D171/G171</f>
        <v>1147.25</v>
      </c>
      <c r="J171" s="9">
        <f>E171/G171</f>
        <v>495.05</v>
      </c>
    </row>
    <row r="172" spans="1:10" x14ac:dyDescent="0.25">
      <c r="A172" s="8" t="s">
        <v>1249</v>
      </c>
      <c r="B172" s="8" t="s">
        <v>1249</v>
      </c>
      <c r="C172" s="8" t="s">
        <v>4064</v>
      </c>
      <c r="D172" s="2">
        <v>13898</v>
      </c>
      <c r="E172" s="2">
        <v>18727</v>
      </c>
      <c r="F172" s="2">
        <v>32625</v>
      </c>
      <c r="G172" s="8">
        <v>20</v>
      </c>
      <c r="H172" s="9">
        <f>F172/G172</f>
        <v>1631.25</v>
      </c>
      <c r="I172" s="9">
        <f>D172/G172</f>
        <v>694.9</v>
      </c>
      <c r="J172" s="9">
        <f>E172/G172</f>
        <v>936.35</v>
      </c>
    </row>
    <row r="173" spans="1:10" x14ac:dyDescent="0.25">
      <c r="A173" s="8" t="s">
        <v>2923</v>
      </c>
      <c r="B173" s="8" t="s">
        <v>2923</v>
      </c>
      <c r="C173" s="8" t="s">
        <v>5508</v>
      </c>
      <c r="D173" s="2">
        <v>15459</v>
      </c>
      <c r="E173" s="2">
        <v>16776</v>
      </c>
      <c r="F173" s="2">
        <v>32235</v>
      </c>
      <c r="G173" s="8">
        <v>20</v>
      </c>
      <c r="H173" s="9">
        <f>F173/G173</f>
        <v>1611.75</v>
      </c>
      <c r="I173" s="9">
        <f>D173/G173</f>
        <v>772.95</v>
      </c>
      <c r="J173" s="9">
        <f>E173/G173</f>
        <v>838.8</v>
      </c>
    </row>
    <row r="174" spans="1:10" x14ac:dyDescent="0.25">
      <c r="A174" s="8" t="s">
        <v>227</v>
      </c>
      <c r="B174" s="8" t="s">
        <v>227</v>
      </c>
      <c r="C174" s="8" t="s">
        <v>3152</v>
      </c>
      <c r="D174" s="2">
        <v>6708</v>
      </c>
      <c r="E174" s="2">
        <v>25136</v>
      </c>
      <c r="F174" s="2">
        <v>31844</v>
      </c>
      <c r="G174" s="8">
        <v>20</v>
      </c>
      <c r="H174" s="9">
        <f>F174/G174</f>
        <v>1592.2</v>
      </c>
      <c r="I174" s="9">
        <f>D174/G174</f>
        <v>335.4</v>
      </c>
      <c r="J174" s="9">
        <f>E174/G174</f>
        <v>1256.8</v>
      </c>
    </row>
    <row r="175" spans="1:10" x14ac:dyDescent="0.25">
      <c r="A175" s="8" t="s">
        <v>565</v>
      </c>
      <c r="B175" s="8" t="s">
        <v>565</v>
      </c>
      <c r="C175" s="8" t="s">
        <v>3465</v>
      </c>
      <c r="D175" s="2">
        <v>3889</v>
      </c>
      <c r="E175" s="2">
        <v>27865</v>
      </c>
      <c r="F175" s="2">
        <v>31754</v>
      </c>
      <c r="G175" s="8">
        <v>20</v>
      </c>
      <c r="H175" s="9">
        <f>F175/G175</f>
        <v>1587.7</v>
      </c>
      <c r="I175" s="9">
        <f>D175/G175</f>
        <v>194.45</v>
      </c>
      <c r="J175" s="9">
        <f>E175/G175</f>
        <v>1393.25</v>
      </c>
    </row>
    <row r="176" spans="1:10" x14ac:dyDescent="0.25">
      <c r="A176" s="8" t="s">
        <v>1226</v>
      </c>
      <c r="B176" s="8" t="s">
        <v>1226</v>
      </c>
      <c r="C176" s="8" t="s">
        <v>4043</v>
      </c>
      <c r="D176" s="2">
        <v>20170</v>
      </c>
      <c r="E176" s="2">
        <v>11540</v>
      </c>
      <c r="F176" s="2">
        <v>31710</v>
      </c>
      <c r="G176" s="8">
        <v>20</v>
      </c>
      <c r="H176" s="9">
        <f>F176/G176</f>
        <v>1585.5</v>
      </c>
      <c r="I176" s="9">
        <f>D176/G176</f>
        <v>1008.5</v>
      </c>
      <c r="J176" s="9">
        <f>E176/G176</f>
        <v>577</v>
      </c>
    </row>
    <row r="177" spans="1:10" x14ac:dyDescent="0.25">
      <c r="A177" s="8" t="s">
        <v>2128</v>
      </c>
      <c r="B177" s="8" t="s">
        <v>2128</v>
      </c>
      <c r="C177" s="8" t="s">
        <v>4843</v>
      </c>
      <c r="D177" s="2">
        <v>20730</v>
      </c>
      <c r="E177" s="2">
        <v>10904</v>
      </c>
      <c r="F177" s="2">
        <v>31634</v>
      </c>
      <c r="G177" s="8">
        <v>20</v>
      </c>
      <c r="H177" s="9">
        <f>F177/G177</f>
        <v>1581.7</v>
      </c>
      <c r="I177" s="9">
        <f>D177/G177</f>
        <v>1036.5</v>
      </c>
      <c r="J177" s="9">
        <f>E177/G177</f>
        <v>545.20000000000005</v>
      </c>
    </row>
    <row r="178" spans="1:10" x14ac:dyDescent="0.25">
      <c r="A178" s="8" t="s">
        <v>1529</v>
      </c>
      <c r="B178" s="8" t="s">
        <v>1529</v>
      </c>
      <c r="C178" s="8" t="s">
        <v>4307</v>
      </c>
      <c r="D178" s="2">
        <v>19872</v>
      </c>
      <c r="E178" s="2">
        <v>11443</v>
      </c>
      <c r="F178" s="2">
        <v>31315</v>
      </c>
      <c r="G178" s="8">
        <v>20</v>
      </c>
      <c r="H178" s="9">
        <f>F178/G178</f>
        <v>1565.75</v>
      </c>
      <c r="I178" s="9">
        <f>D178/G178</f>
        <v>993.6</v>
      </c>
      <c r="J178" s="9">
        <f>E178/G178</f>
        <v>572.15</v>
      </c>
    </row>
    <row r="179" spans="1:10" x14ac:dyDescent="0.25">
      <c r="A179" s="8" t="s">
        <v>550</v>
      </c>
      <c r="B179" s="8" t="s">
        <v>550</v>
      </c>
      <c r="C179" s="8" t="s">
        <v>3450</v>
      </c>
      <c r="D179" s="2">
        <v>20777</v>
      </c>
      <c r="E179" s="2">
        <v>10465</v>
      </c>
      <c r="F179" s="2">
        <v>31242</v>
      </c>
      <c r="G179" s="8">
        <v>20</v>
      </c>
      <c r="H179" s="9">
        <f>F179/G179</f>
        <v>1562.1</v>
      </c>
      <c r="I179" s="9">
        <f>D179/G179</f>
        <v>1038.8499999999999</v>
      </c>
      <c r="J179" s="9">
        <f>E179/G179</f>
        <v>523.25</v>
      </c>
    </row>
    <row r="180" spans="1:10" x14ac:dyDescent="0.25">
      <c r="A180" s="8" t="s">
        <v>773</v>
      </c>
      <c r="B180" s="8" t="s">
        <v>773</v>
      </c>
      <c r="C180" s="8" t="s">
        <v>3642</v>
      </c>
      <c r="D180" s="2">
        <v>18613</v>
      </c>
      <c r="E180" s="2">
        <v>12393</v>
      </c>
      <c r="F180" s="2">
        <v>31006</v>
      </c>
      <c r="G180" s="8">
        <v>20</v>
      </c>
      <c r="H180" s="9">
        <f>F180/G180</f>
        <v>1550.3</v>
      </c>
      <c r="I180" s="9">
        <f>D180/G180</f>
        <v>930.65</v>
      </c>
      <c r="J180" s="9">
        <f>E180/G180</f>
        <v>619.65</v>
      </c>
    </row>
    <row r="181" spans="1:10" x14ac:dyDescent="0.25">
      <c r="A181" s="8" t="s">
        <v>1857</v>
      </c>
      <c r="B181" s="8" t="s">
        <v>1857</v>
      </c>
      <c r="C181" s="8" t="s">
        <v>4604</v>
      </c>
      <c r="D181" s="2">
        <v>24409</v>
      </c>
      <c r="E181" s="2">
        <v>6456</v>
      </c>
      <c r="F181" s="2">
        <v>30865</v>
      </c>
      <c r="G181" s="8">
        <v>20</v>
      </c>
      <c r="H181" s="9">
        <f>F181/G181</f>
        <v>1543.25</v>
      </c>
      <c r="I181" s="9">
        <f>D181/G181</f>
        <v>1220.45</v>
      </c>
      <c r="J181" s="9">
        <f>E181/G181</f>
        <v>322.8</v>
      </c>
    </row>
    <row r="182" spans="1:10" x14ac:dyDescent="0.25">
      <c r="A182" s="8" t="s">
        <v>1436</v>
      </c>
      <c r="B182" s="8" t="s">
        <v>1436</v>
      </c>
      <c r="C182" s="8" t="s">
        <v>4229</v>
      </c>
      <c r="D182" s="2">
        <v>19501</v>
      </c>
      <c r="E182" s="2">
        <v>10908</v>
      </c>
      <c r="F182" s="2">
        <v>30409</v>
      </c>
      <c r="G182" s="8">
        <v>20</v>
      </c>
      <c r="H182" s="9">
        <f>F182/G182</f>
        <v>1520.45</v>
      </c>
      <c r="I182" s="9">
        <f>D182/G182</f>
        <v>975.05</v>
      </c>
      <c r="J182" s="9">
        <f>E182/G182</f>
        <v>545.4</v>
      </c>
    </row>
    <row r="183" spans="1:10" x14ac:dyDescent="0.25">
      <c r="A183" s="8" t="s">
        <v>2145</v>
      </c>
      <c r="B183" s="8" t="s">
        <v>2145</v>
      </c>
      <c r="C183" s="8" t="s">
        <v>4858</v>
      </c>
      <c r="D183" s="2">
        <v>21398</v>
      </c>
      <c r="E183" s="2">
        <v>8655</v>
      </c>
      <c r="F183" s="2">
        <v>30053</v>
      </c>
      <c r="G183" s="8">
        <v>20</v>
      </c>
      <c r="H183" s="9">
        <f>F183/G183</f>
        <v>1502.65</v>
      </c>
      <c r="I183" s="9">
        <f>D183/G183</f>
        <v>1069.9000000000001</v>
      </c>
      <c r="J183" s="9">
        <f>E183/G183</f>
        <v>432.75</v>
      </c>
    </row>
    <row r="184" spans="1:10" x14ac:dyDescent="0.25">
      <c r="A184" s="8" t="s">
        <v>1450</v>
      </c>
      <c r="B184" s="8" t="s">
        <v>1450</v>
      </c>
      <c r="C184" s="8" t="s">
        <v>4241</v>
      </c>
      <c r="D184" s="2">
        <v>23242</v>
      </c>
      <c r="E184" s="2">
        <v>6766</v>
      </c>
      <c r="F184" s="2">
        <v>30008</v>
      </c>
      <c r="G184" s="8">
        <v>20</v>
      </c>
      <c r="H184" s="9">
        <f>F184/G184</f>
        <v>1500.4</v>
      </c>
      <c r="I184" s="9">
        <f>D184/G184</f>
        <v>1162.0999999999999</v>
      </c>
      <c r="J184" s="9">
        <f>E184/G184</f>
        <v>338.3</v>
      </c>
    </row>
    <row r="185" spans="1:10" x14ac:dyDescent="0.25">
      <c r="A185" s="8" t="s">
        <v>2075</v>
      </c>
      <c r="B185" s="8" t="s">
        <v>2075</v>
      </c>
      <c r="C185" s="8" t="s">
        <v>4794</v>
      </c>
      <c r="D185" s="2">
        <v>19196</v>
      </c>
      <c r="E185" s="2">
        <v>10753</v>
      </c>
      <c r="F185" s="2">
        <v>29949</v>
      </c>
      <c r="G185" s="8">
        <v>20</v>
      </c>
      <c r="H185" s="9">
        <f>F185/G185</f>
        <v>1497.45</v>
      </c>
      <c r="I185" s="9">
        <f>D185/G185</f>
        <v>959.8</v>
      </c>
      <c r="J185" s="9">
        <f>E185/G185</f>
        <v>537.65</v>
      </c>
    </row>
    <row r="186" spans="1:10" x14ac:dyDescent="0.25">
      <c r="A186" s="8" t="s">
        <v>356</v>
      </c>
      <c r="B186" s="8" t="s">
        <v>356</v>
      </c>
      <c r="C186" s="8" t="s">
        <v>3269</v>
      </c>
      <c r="D186" s="2">
        <v>17574</v>
      </c>
      <c r="E186" s="2">
        <v>12292</v>
      </c>
      <c r="F186" s="2">
        <v>29866</v>
      </c>
      <c r="G186" s="8">
        <v>20</v>
      </c>
      <c r="H186" s="9">
        <f>F186/G186</f>
        <v>1493.3</v>
      </c>
      <c r="I186" s="9">
        <f>D186/G186</f>
        <v>878.7</v>
      </c>
      <c r="J186" s="9">
        <f>E186/G186</f>
        <v>614.6</v>
      </c>
    </row>
    <row r="187" spans="1:10" x14ac:dyDescent="0.25">
      <c r="A187" s="8" t="s">
        <v>2467</v>
      </c>
      <c r="B187" s="8" t="s">
        <v>2467</v>
      </c>
      <c r="C187" s="8" t="s">
        <v>5127</v>
      </c>
      <c r="D187" s="2">
        <v>11423</v>
      </c>
      <c r="E187" s="2">
        <v>18406</v>
      </c>
      <c r="F187" s="2">
        <v>29829</v>
      </c>
      <c r="G187" s="8">
        <v>20</v>
      </c>
      <c r="H187" s="9">
        <f>F187/G187</f>
        <v>1491.45</v>
      </c>
      <c r="I187" s="9">
        <f>D187/G187</f>
        <v>571.15</v>
      </c>
      <c r="J187" s="9">
        <f>E187/G187</f>
        <v>920.3</v>
      </c>
    </row>
    <row r="188" spans="1:10" x14ac:dyDescent="0.25">
      <c r="A188" s="8" t="s">
        <v>2691</v>
      </c>
      <c r="B188" s="8" t="s">
        <v>2691</v>
      </c>
      <c r="C188" s="8" t="s">
        <v>5316</v>
      </c>
      <c r="D188" s="2">
        <v>13283</v>
      </c>
      <c r="E188" s="2">
        <v>16376</v>
      </c>
      <c r="F188" s="2">
        <v>29659</v>
      </c>
      <c r="G188" s="8">
        <v>20</v>
      </c>
      <c r="H188" s="9">
        <f>F188/G188</f>
        <v>1482.95</v>
      </c>
      <c r="I188" s="9">
        <f>D188/G188</f>
        <v>664.15</v>
      </c>
      <c r="J188" s="9">
        <f>E188/G188</f>
        <v>818.8</v>
      </c>
    </row>
    <row r="189" spans="1:10" x14ac:dyDescent="0.25">
      <c r="A189" s="8" t="s">
        <v>2828</v>
      </c>
      <c r="B189" s="8" t="s">
        <v>2828</v>
      </c>
      <c r="C189" s="8" t="s">
        <v>5431</v>
      </c>
      <c r="D189" s="2">
        <v>24940</v>
      </c>
      <c r="E189" s="2">
        <v>4415</v>
      </c>
      <c r="F189" s="2">
        <v>29355</v>
      </c>
      <c r="G189" s="8">
        <v>20</v>
      </c>
      <c r="H189" s="9">
        <f>F189/G189</f>
        <v>1467.75</v>
      </c>
      <c r="I189" s="9">
        <f>D189/G189</f>
        <v>1247</v>
      </c>
      <c r="J189" s="9">
        <f>E189/G189</f>
        <v>220.75</v>
      </c>
    </row>
    <row r="190" spans="1:10" x14ac:dyDescent="0.25">
      <c r="A190" s="8" t="s">
        <v>797</v>
      </c>
      <c r="B190" s="8" t="s">
        <v>797</v>
      </c>
      <c r="C190" s="8" t="s">
        <v>3663</v>
      </c>
      <c r="D190" s="2">
        <v>21784</v>
      </c>
      <c r="E190" s="2">
        <v>7531</v>
      </c>
      <c r="F190" s="2">
        <v>29315</v>
      </c>
      <c r="G190" s="8">
        <v>20</v>
      </c>
      <c r="H190" s="9">
        <f>F190/G190</f>
        <v>1465.75</v>
      </c>
      <c r="I190" s="9">
        <f>D190/G190</f>
        <v>1089.2</v>
      </c>
      <c r="J190" s="9">
        <f>E190/G190</f>
        <v>376.55</v>
      </c>
    </row>
    <row r="191" spans="1:10" x14ac:dyDescent="0.25">
      <c r="A191" s="8" t="s">
        <v>834</v>
      </c>
      <c r="B191" s="8" t="s">
        <v>834</v>
      </c>
      <c r="C191" s="8" t="s">
        <v>3700</v>
      </c>
      <c r="D191" s="2">
        <v>20992</v>
      </c>
      <c r="E191" s="2">
        <v>8297</v>
      </c>
      <c r="F191" s="2">
        <v>29289</v>
      </c>
      <c r="G191" s="8">
        <v>20</v>
      </c>
      <c r="H191" s="9">
        <f>F191/G191</f>
        <v>1464.45</v>
      </c>
      <c r="I191" s="9">
        <f>D191/G191</f>
        <v>1049.5999999999999</v>
      </c>
      <c r="J191" s="9">
        <f>E191/G191</f>
        <v>414.85</v>
      </c>
    </row>
    <row r="192" spans="1:10" x14ac:dyDescent="0.25">
      <c r="A192" s="8" t="s">
        <v>2711</v>
      </c>
      <c r="B192" s="8" t="s">
        <v>2711</v>
      </c>
      <c r="C192" s="8" t="s">
        <v>5334</v>
      </c>
      <c r="D192" s="2">
        <v>13649</v>
      </c>
      <c r="E192" s="2">
        <v>15502</v>
      </c>
      <c r="F192" s="2">
        <v>29151</v>
      </c>
      <c r="G192" s="8">
        <v>20</v>
      </c>
      <c r="H192" s="9">
        <f>F192/G192</f>
        <v>1457.55</v>
      </c>
      <c r="I192" s="9">
        <f>D192/G192</f>
        <v>682.45</v>
      </c>
      <c r="J192" s="9">
        <f>E192/G192</f>
        <v>775.1</v>
      </c>
    </row>
    <row r="193" spans="1:10" x14ac:dyDescent="0.25">
      <c r="A193" s="8" t="s">
        <v>302</v>
      </c>
      <c r="B193" s="8" t="s">
        <v>302</v>
      </c>
      <c r="C193" s="8" t="s">
        <v>3225</v>
      </c>
      <c r="D193" s="2">
        <v>19780</v>
      </c>
      <c r="E193" s="2">
        <v>9056</v>
      </c>
      <c r="F193" s="2">
        <v>28836</v>
      </c>
      <c r="G193" s="8">
        <v>20</v>
      </c>
      <c r="H193" s="9">
        <f>F193/G193</f>
        <v>1441.8</v>
      </c>
      <c r="I193" s="9">
        <f>D193/G193</f>
        <v>989</v>
      </c>
      <c r="J193" s="9">
        <f>E193/G193</f>
        <v>452.8</v>
      </c>
    </row>
    <row r="194" spans="1:10" x14ac:dyDescent="0.25">
      <c r="A194" s="8" t="s">
        <v>2491</v>
      </c>
      <c r="B194" s="8" t="s">
        <v>2491</v>
      </c>
      <c r="C194" s="8" t="s">
        <v>5149</v>
      </c>
      <c r="D194" s="2">
        <v>22918</v>
      </c>
      <c r="E194" s="2">
        <v>5782</v>
      </c>
      <c r="F194" s="2">
        <v>28700</v>
      </c>
      <c r="G194" s="8">
        <v>20</v>
      </c>
      <c r="H194" s="9">
        <f>F194/G194</f>
        <v>1435</v>
      </c>
      <c r="I194" s="9">
        <f>D194/G194</f>
        <v>1145.9000000000001</v>
      </c>
      <c r="J194" s="9">
        <f>E194/G194</f>
        <v>289.10000000000002</v>
      </c>
    </row>
    <row r="195" spans="1:10" x14ac:dyDescent="0.25">
      <c r="A195" s="8" t="s">
        <v>588</v>
      </c>
      <c r="B195" s="8" t="s">
        <v>588</v>
      </c>
      <c r="C195" s="8" t="s">
        <v>3485</v>
      </c>
      <c r="D195" s="2">
        <v>10750</v>
      </c>
      <c r="E195" s="2">
        <v>17813</v>
      </c>
      <c r="F195" s="2">
        <v>28563</v>
      </c>
      <c r="G195" s="8">
        <v>20</v>
      </c>
      <c r="H195" s="9">
        <f>F195/G195</f>
        <v>1428.15</v>
      </c>
      <c r="I195" s="9">
        <f>D195/G195</f>
        <v>537.5</v>
      </c>
      <c r="J195" s="9">
        <f>E195/G195</f>
        <v>890.65</v>
      </c>
    </row>
    <row r="196" spans="1:10" x14ac:dyDescent="0.25">
      <c r="A196" s="8" t="s">
        <v>1695</v>
      </c>
      <c r="B196" s="8" t="s">
        <v>1695</v>
      </c>
      <c r="C196" s="8" t="s">
        <v>4458</v>
      </c>
      <c r="D196" s="2">
        <v>13600</v>
      </c>
      <c r="E196" s="2">
        <v>14508</v>
      </c>
      <c r="F196" s="2">
        <v>28108</v>
      </c>
      <c r="G196" s="8">
        <v>20</v>
      </c>
      <c r="H196" s="9">
        <f>F196/G196</f>
        <v>1405.4</v>
      </c>
      <c r="I196" s="9">
        <f>D196/G196</f>
        <v>680</v>
      </c>
      <c r="J196" s="9">
        <f>E196/G196</f>
        <v>725.4</v>
      </c>
    </row>
    <row r="197" spans="1:10" x14ac:dyDescent="0.25">
      <c r="A197" s="8" t="s">
        <v>1363</v>
      </c>
      <c r="B197" s="8" t="s">
        <v>1363</v>
      </c>
      <c r="C197" s="8" t="s">
        <v>4165</v>
      </c>
      <c r="D197" s="2">
        <v>16378</v>
      </c>
      <c r="E197" s="2">
        <v>11394</v>
      </c>
      <c r="F197" s="2">
        <v>27772</v>
      </c>
      <c r="G197" s="8">
        <v>20</v>
      </c>
      <c r="H197" s="9">
        <f>F197/G197</f>
        <v>1388.6</v>
      </c>
      <c r="I197" s="9">
        <f>D197/G197</f>
        <v>818.9</v>
      </c>
      <c r="J197" s="9">
        <f>E197/G197</f>
        <v>569.70000000000005</v>
      </c>
    </row>
    <row r="198" spans="1:10" x14ac:dyDescent="0.25">
      <c r="A198" s="8" t="s">
        <v>1842</v>
      </c>
      <c r="B198" s="8" t="s">
        <v>1842</v>
      </c>
      <c r="C198" s="8" t="s">
        <v>4589</v>
      </c>
      <c r="D198" s="2">
        <v>19266</v>
      </c>
      <c r="E198" s="2">
        <v>8474</v>
      </c>
      <c r="F198" s="2">
        <v>27740</v>
      </c>
      <c r="G198" s="8">
        <v>20</v>
      </c>
      <c r="H198" s="9">
        <f>F198/G198</f>
        <v>1387</v>
      </c>
      <c r="I198" s="9">
        <f>D198/G198</f>
        <v>963.3</v>
      </c>
      <c r="J198" s="9">
        <f>E198/G198</f>
        <v>423.7</v>
      </c>
    </row>
    <row r="199" spans="1:10" x14ac:dyDescent="0.25">
      <c r="A199" s="8" t="s">
        <v>1413</v>
      </c>
      <c r="B199" s="8" t="s">
        <v>1413</v>
      </c>
      <c r="C199" s="8" t="s">
        <v>4208</v>
      </c>
      <c r="D199" s="2">
        <v>20727</v>
      </c>
      <c r="E199" s="2">
        <v>6913</v>
      </c>
      <c r="F199" s="2">
        <v>27640</v>
      </c>
      <c r="G199" s="8">
        <v>20</v>
      </c>
      <c r="H199" s="9">
        <f>F199/G199</f>
        <v>1382</v>
      </c>
      <c r="I199" s="9">
        <f>D199/G199</f>
        <v>1036.3499999999999</v>
      </c>
      <c r="J199" s="9">
        <f>E199/G199</f>
        <v>345.65</v>
      </c>
    </row>
    <row r="200" spans="1:10" x14ac:dyDescent="0.25">
      <c r="A200" s="8" t="s">
        <v>1773</v>
      </c>
      <c r="B200" s="8" t="s">
        <v>1773</v>
      </c>
      <c r="C200" s="8" t="s">
        <v>4528</v>
      </c>
      <c r="D200" s="2">
        <v>10687</v>
      </c>
      <c r="E200" s="2">
        <v>16877</v>
      </c>
      <c r="F200" s="2">
        <v>27564</v>
      </c>
      <c r="G200" s="8">
        <v>20</v>
      </c>
      <c r="H200" s="9">
        <f>F200/G200</f>
        <v>1378.2</v>
      </c>
      <c r="I200" s="9">
        <f>D200/G200</f>
        <v>534.35</v>
      </c>
      <c r="J200" s="9">
        <f>E200/G200</f>
        <v>843.85</v>
      </c>
    </row>
    <row r="201" spans="1:10" x14ac:dyDescent="0.25">
      <c r="A201" s="8" t="s">
        <v>524</v>
      </c>
      <c r="B201" s="8" t="s">
        <v>524</v>
      </c>
      <c r="C201" s="8" t="s">
        <v>3427</v>
      </c>
      <c r="D201" s="2">
        <v>26043</v>
      </c>
      <c r="E201" s="2">
        <v>1200</v>
      </c>
      <c r="F201" s="2">
        <v>27243</v>
      </c>
      <c r="G201" s="8">
        <v>20</v>
      </c>
      <c r="H201" s="9">
        <f>F201/G201</f>
        <v>1362.15</v>
      </c>
      <c r="I201" s="9">
        <f>D201/G201</f>
        <v>1302.1500000000001</v>
      </c>
      <c r="J201" s="9">
        <f>E201/G201</f>
        <v>60</v>
      </c>
    </row>
    <row r="202" spans="1:10" x14ac:dyDescent="0.25">
      <c r="A202" s="8" t="s">
        <v>769</v>
      </c>
      <c r="B202" s="8" t="s">
        <v>769</v>
      </c>
      <c r="C202" s="8" t="s">
        <v>3638</v>
      </c>
      <c r="D202" s="2">
        <v>22751</v>
      </c>
      <c r="E202" s="2">
        <v>4289</v>
      </c>
      <c r="F202" s="2">
        <v>27040</v>
      </c>
      <c r="G202" s="8">
        <v>20</v>
      </c>
      <c r="H202" s="9">
        <f>F202/G202</f>
        <v>1352</v>
      </c>
      <c r="I202" s="9">
        <f>D202/G202</f>
        <v>1137.55</v>
      </c>
      <c r="J202" s="9">
        <f>E202/G202</f>
        <v>214.45</v>
      </c>
    </row>
    <row r="203" spans="1:10" x14ac:dyDescent="0.25">
      <c r="A203" s="8" t="s">
        <v>585</v>
      </c>
      <c r="B203" s="8" t="s">
        <v>585</v>
      </c>
      <c r="C203" s="8" t="s">
        <v>3483</v>
      </c>
      <c r="D203" s="2">
        <v>15705</v>
      </c>
      <c r="E203" s="2">
        <v>11046</v>
      </c>
      <c r="F203" s="2">
        <v>26751</v>
      </c>
      <c r="G203" s="8">
        <v>20</v>
      </c>
      <c r="H203" s="9">
        <f>F203/G203</f>
        <v>1337.55</v>
      </c>
      <c r="I203" s="9">
        <f>D203/G203</f>
        <v>785.25</v>
      </c>
      <c r="J203" s="9">
        <f>E203/G203</f>
        <v>552.29999999999995</v>
      </c>
    </row>
    <row r="204" spans="1:10" x14ac:dyDescent="0.25">
      <c r="A204" s="8" t="s">
        <v>148</v>
      </c>
      <c r="B204" s="8" t="s">
        <v>148</v>
      </c>
      <c r="C204" s="8" t="s">
        <v>3077</v>
      </c>
      <c r="D204" s="2">
        <v>14787</v>
      </c>
      <c r="E204" s="2">
        <v>11901</v>
      </c>
      <c r="F204" s="2">
        <v>26688</v>
      </c>
      <c r="G204" s="8">
        <v>20</v>
      </c>
      <c r="H204" s="9">
        <f>F204/G204</f>
        <v>1334.4</v>
      </c>
      <c r="I204" s="9">
        <f>D204/G204</f>
        <v>739.35</v>
      </c>
      <c r="J204" s="9">
        <f>E204/G204</f>
        <v>595.04999999999995</v>
      </c>
    </row>
    <row r="205" spans="1:10" x14ac:dyDescent="0.25">
      <c r="A205" s="8" t="s">
        <v>1010</v>
      </c>
      <c r="B205" s="8" t="s">
        <v>1010</v>
      </c>
      <c r="C205" s="8" t="s">
        <v>3849</v>
      </c>
      <c r="D205" s="2">
        <v>16853</v>
      </c>
      <c r="E205" s="2">
        <v>9814</v>
      </c>
      <c r="F205" s="2">
        <v>26667</v>
      </c>
      <c r="G205" s="8">
        <v>20</v>
      </c>
      <c r="H205" s="9">
        <f>F205/G205</f>
        <v>1333.35</v>
      </c>
      <c r="I205" s="9">
        <f>D205/G205</f>
        <v>842.65</v>
      </c>
      <c r="J205" s="9">
        <f>E205/G205</f>
        <v>490.7</v>
      </c>
    </row>
    <row r="206" spans="1:10" x14ac:dyDescent="0.25">
      <c r="A206" s="8" t="s">
        <v>60</v>
      </c>
      <c r="B206" s="8" t="s">
        <v>60</v>
      </c>
      <c r="C206" s="8" t="s">
        <v>2995</v>
      </c>
      <c r="D206" s="2">
        <v>16619</v>
      </c>
      <c r="E206" s="2">
        <v>9937</v>
      </c>
      <c r="F206" s="2">
        <v>26556</v>
      </c>
      <c r="G206" s="8">
        <v>20</v>
      </c>
      <c r="H206" s="9">
        <f>F206/G206</f>
        <v>1327.8</v>
      </c>
      <c r="I206" s="9">
        <f>D206/G206</f>
        <v>830.95</v>
      </c>
      <c r="J206" s="9">
        <f>E206/G206</f>
        <v>496.85</v>
      </c>
    </row>
    <row r="207" spans="1:10" x14ac:dyDescent="0.25">
      <c r="A207" s="8" t="s">
        <v>2601</v>
      </c>
      <c r="B207" s="8" t="s">
        <v>2601</v>
      </c>
      <c r="C207" s="8" t="s">
        <v>5239</v>
      </c>
      <c r="D207" s="2">
        <v>17505</v>
      </c>
      <c r="E207" s="2">
        <v>8906</v>
      </c>
      <c r="F207" s="2">
        <v>26411</v>
      </c>
      <c r="G207" s="8">
        <v>20</v>
      </c>
      <c r="H207" s="9">
        <f>F207/G207</f>
        <v>1320.55</v>
      </c>
      <c r="I207" s="9">
        <f>D207/G207</f>
        <v>875.25</v>
      </c>
      <c r="J207" s="9">
        <f>E207/G207</f>
        <v>445.3</v>
      </c>
    </row>
    <row r="208" spans="1:10" x14ac:dyDescent="0.25">
      <c r="A208" s="8" t="s">
        <v>1546</v>
      </c>
      <c r="B208" s="8" t="s">
        <v>1546</v>
      </c>
      <c r="C208" s="8" t="s">
        <v>4324</v>
      </c>
      <c r="D208" s="2">
        <v>15478</v>
      </c>
      <c r="E208" s="2">
        <v>10932</v>
      </c>
      <c r="F208" s="2">
        <v>26410</v>
      </c>
      <c r="G208" s="8">
        <v>20</v>
      </c>
      <c r="H208" s="9">
        <f>F208/G208</f>
        <v>1320.5</v>
      </c>
      <c r="I208" s="9">
        <f>D208/G208</f>
        <v>773.9</v>
      </c>
      <c r="J208" s="9">
        <f>E208/G208</f>
        <v>546.6</v>
      </c>
    </row>
    <row r="209" spans="1:10" x14ac:dyDescent="0.25">
      <c r="A209" s="8" t="s">
        <v>52</v>
      </c>
      <c r="B209" s="8" t="s">
        <v>52</v>
      </c>
      <c r="C209" s="8" t="s">
        <v>2987</v>
      </c>
      <c r="D209" s="2">
        <v>13918</v>
      </c>
      <c r="E209" s="2">
        <v>12379</v>
      </c>
      <c r="F209" s="2">
        <v>26297</v>
      </c>
      <c r="G209" s="8">
        <v>20</v>
      </c>
      <c r="H209" s="9">
        <f>F209/G209</f>
        <v>1314.85</v>
      </c>
      <c r="I209" s="9">
        <f>D209/G209</f>
        <v>695.9</v>
      </c>
      <c r="J209" s="9">
        <f>E209/G209</f>
        <v>618.95000000000005</v>
      </c>
    </row>
    <row r="210" spans="1:10" x14ac:dyDescent="0.25">
      <c r="A210" s="8" t="s">
        <v>1901</v>
      </c>
      <c r="B210" s="8" t="s">
        <v>1901</v>
      </c>
      <c r="C210" s="8" t="s">
        <v>4641</v>
      </c>
      <c r="D210" s="2">
        <v>14210</v>
      </c>
      <c r="E210" s="2">
        <v>11895</v>
      </c>
      <c r="F210" s="2">
        <v>26105</v>
      </c>
      <c r="G210" s="8">
        <v>20</v>
      </c>
      <c r="H210" s="9">
        <f>F210/G210</f>
        <v>1305.25</v>
      </c>
      <c r="I210" s="9">
        <f>D210/G210</f>
        <v>710.5</v>
      </c>
      <c r="J210" s="9">
        <f>E210/G210</f>
        <v>594.75</v>
      </c>
    </row>
    <row r="211" spans="1:10" x14ac:dyDescent="0.25">
      <c r="A211" s="8" t="s">
        <v>2354</v>
      </c>
      <c r="B211" s="8" t="s">
        <v>2354</v>
      </c>
      <c r="C211" s="8" t="s">
        <v>5030</v>
      </c>
      <c r="D211" s="2">
        <v>14730</v>
      </c>
      <c r="E211" s="2">
        <v>11116</v>
      </c>
      <c r="F211" s="2">
        <v>25846</v>
      </c>
      <c r="G211" s="8">
        <v>20</v>
      </c>
      <c r="H211" s="9">
        <f>F211/G211</f>
        <v>1292.3</v>
      </c>
      <c r="I211" s="9">
        <f>D211/G211</f>
        <v>736.5</v>
      </c>
      <c r="J211" s="9">
        <f>E211/G211</f>
        <v>555.79999999999995</v>
      </c>
    </row>
    <row r="212" spans="1:10" x14ac:dyDescent="0.25">
      <c r="A212" s="8" t="s">
        <v>1730</v>
      </c>
      <c r="B212" s="8" t="s">
        <v>1730</v>
      </c>
      <c r="C212" s="8" t="s">
        <v>4485</v>
      </c>
      <c r="D212" s="2">
        <v>14225</v>
      </c>
      <c r="E212" s="2">
        <v>11534</v>
      </c>
      <c r="F212" s="2">
        <v>25759</v>
      </c>
      <c r="G212" s="8">
        <v>20</v>
      </c>
      <c r="H212" s="9">
        <f>F212/G212</f>
        <v>1287.95</v>
      </c>
      <c r="I212" s="9">
        <f>D212/G212</f>
        <v>711.25</v>
      </c>
      <c r="J212" s="9">
        <f>E212/G212</f>
        <v>576.70000000000005</v>
      </c>
    </row>
    <row r="213" spans="1:10" x14ac:dyDescent="0.25">
      <c r="A213" s="8" t="s">
        <v>2488</v>
      </c>
      <c r="B213" s="8" t="s">
        <v>2488</v>
      </c>
      <c r="C213" s="8" t="s">
        <v>5146</v>
      </c>
      <c r="D213" s="2">
        <v>21297</v>
      </c>
      <c r="E213" s="2">
        <v>4297</v>
      </c>
      <c r="F213" s="2">
        <v>25594</v>
      </c>
      <c r="G213" s="8">
        <v>20</v>
      </c>
      <c r="H213" s="9">
        <f>F213/G213</f>
        <v>1279.7</v>
      </c>
      <c r="I213" s="9">
        <f>D213/G213</f>
        <v>1064.8499999999999</v>
      </c>
      <c r="J213" s="9">
        <f>E213/G213</f>
        <v>214.85</v>
      </c>
    </row>
    <row r="214" spans="1:10" x14ac:dyDescent="0.25">
      <c r="A214" s="8" t="s">
        <v>2698</v>
      </c>
      <c r="B214" s="8" t="s">
        <v>2698</v>
      </c>
      <c r="C214" s="8" t="s">
        <v>5323</v>
      </c>
      <c r="D214" s="2">
        <v>17365</v>
      </c>
      <c r="E214" s="2">
        <v>8125</v>
      </c>
      <c r="F214" s="2">
        <v>25490</v>
      </c>
      <c r="G214" s="8">
        <v>20</v>
      </c>
      <c r="H214" s="9">
        <f>F214/G214</f>
        <v>1274.5</v>
      </c>
      <c r="I214" s="9">
        <f>D214/G214</f>
        <v>868.25</v>
      </c>
      <c r="J214" s="9">
        <f>E214/G214</f>
        <v>406.25</v>
      </c>
    </row>
    <row r="215" spans="1:10" x14ac:dyDescent="0.25">
      <c r="A215" s="8" t="s">
        <v>756</v>
      </c>
      <c r="B215" s="8" t="s">
        <v>756</v>
      </c>
      <c r="C215" s="8" t="s">
        <v>3633</v>
      </c>
      <c r="D215" s="2">
        <v>10490</v>
      </c>
      <c r="E215" s="2">
        <v>14968</v>
      </c>
      <c r="F215" s="2">
        <v>25458</v>
      </c>
      <c r="G215" s="8">
        <v>20</v>
      </c>
      <c r="H215" s="9">
        <f>F215/G215</f>
        <v>1272.9000000000001</v>
      </c>
      <c r="I215" s="9">
        <f>D215/G215</f>
        <v>524.5</v>
      </c>
      <c r="J215" s="9">
        <f>E215/G215</f>
        <v>748.4</v>
      </c>
    </row>
    <row r="216" spans="1:10" x14ac:dyDescent="0.25">
      <c r="A216" s="8" t="s">
        <v>2633</v>
      </c>
      <c r="B216" s="8" t="s">
        <v>2633</v>
      </c>
      <c r="C216" s="8" t="s">
        <v>5267</v>
      </c>
      <c r="D216" s="2">
        <v>13019</v>
      </c>
      <c r="E216" s="2">
        <v>12432</v>
      </c>
      <c r="F216" s="2">
        <v>25451</v>
      </c>
      <c r="G216" s="8">
        <v>20</v>
      </c>
      <c r="H216" s="9">
        <f>F216/G216</f>
        <v>1272.55</v>
      </c>
      <c r="I216" s="9">
        <f>D216/G216</f>
        <v>650.95000000000005</v>
      </c>
      <c r="J216" s="9">
        <f>E216/G216</f>
        <v>621.6</v>
      </c>
    </row>
    <row r="217" spans="1:10" x14ac:dyDescent="0.25">
      <c r="A217" s="8" t="s">
        <v>578</v>
      </c>
      <c r="B217" s="8" t="s">
        <v>578</v>
      </c>
      <c r="C217" s="8" t="s">
        <v>3476</v>
      </c>
      <c r="D217" s="2">
        <v>17782</v>
      </c>
      <c r="E217" s="2">
        <v>7544</v>
      </c>
      <c r="F217" s="2">
        <v>25326</v>
      </c>
      <c r="G217" s="8">
        <v>20</v>
      </c>
      <c r="H217" s="9">
        <f>F217/G217</f>
        <v>1266.3</v>
      </c>
      <c r="I217" s="9">
        <f>D217/G217</f>
        <v>889.1</v>
      </c>
      <c r="J217" s="9">
        <f>E217/G217</f>
        <v>377.2</v>
      </c>
    </row>
    <row r="218" spans="1:10" x14ac:dyDescent="0.25">
      <c r="A218" s="8" t="s">
        <v>1835</v>
      </c>
      <c r="B218" s="8" t="s">
        <v>1835</v>
      </c>
      <c r="C218" s="8" t="s">
        <v>4582</v>
      </c>
      <c r="D218" s="2">
        <v>16504</v>
      </c>
      <c r="E218" s="2">
        <v>8809</v>
      </c>
      <c r="F218" s="2">
        <v>25313</v>
      </c>
      <c r="G218" s="8">
        <v>20</v>
      </c>
      <c r="H218" s="9">
        <f>F218/G218</f>
        <v>1265.6500000000001</v>
      </c>
      <c r="I218" s="9">
        <f>D218/G218</f>
        <v>825.2</v>
      </c>
      <c r="J218" s="9">
        <f>E218/G218</f>
        <v>440.45</v>
      </c>
    </row>
    <row r="219" spans="1:10" x14ac:dyDescent="0.25">
      <c r="A219" s="8" t="s">
        <v>2196</v>
      </c>
      <c r="B219" s="8" t="s">
        <v>2196</v>
      </c>
      <c r="C219" s="8" t="s">
        <v>4903</v>
      </c>
      <c r="D219" s="2">
        <v>18206</v>
      </c>
      <c r="E219" s="2">
        <v>7067</v>
      </c>
      <c r="F219" s="2">
        <v>25273</v>
      </c>
      <c r="G219" s="8">
        <v>20</v>
      </c>
      <c r="H219" s="9">
        <f>F219/G219</f>
        <v>1263.6500000000001</v>
      </c>
      <c r="I219" s="9">
        <f>D219/G219</f>
        <v>910.3</v>
      </c>
      <c r="J219" s="9">
        <f>E219/G219</f>
        <v>353.35</v>
      </c>
    </row>
    <row r="220" spans="1:10" x14ac:dyDescent="0.25">
      <c r="A220" s="8" t="s">
        <v>2597</v>
      </c>
      <c r="B220" s="8" t="s">
        <v>2597</v>
      </c>
      <c r="C220" s="8" t="s">
        <v>5235</v>
      </c>
      <c r="D220" s="2">
        <v>22036</v>
      </c>
      <c r="E220" s="2">
        <v>3156</v>
      </c>
      <c r="F220" s="2">
        <v>25192</v>
      </c>
      <c r="G220" s="8">
        <v>20</v>
      </c>
      <c r="H220" s="9">
        <f>F220/G220</f>
        <v>1259.5999999999999</v>
      </c>
      <c r="I220" s="9">
        <f>D220/G220</f>
        <v>1101.8</v>
      </c>
      <c r="J220" s="9">
        <f>E220/G220</f>
        <v>157.80000000000001</v>
      </c>
    </row>
    <row r="221" spans="1:10" x14ac:dyDescent="0.25">
      <c r="A221" s="8" t="s">
        <v>2495</v>
      </c>
      <c r="B221" s="8" t="s">
        <v>2495</v>
      </c>
      <c r="C221" s="8" t="s">
        <v>5153</v>
      </c>
      <c r="D221" s="2">
        <v>16172</v>
      </c>
      <c r="E221" s="2">
        <v>8872</v>
      </c>
      <c r="F221" s="2">
        <v>25044</v>
      </c>
      <c r="G221" s="8">
        <v>20</v>
      </c>
      <c r="H221" s="9">
        <f>F221/G221</f>
        <v>1252.2</v>
      </c>
      <c r="I221" s="9">
        <f>D221/G221</f>
        <v>808.6</v>
      </c>
      <c r="J221" s="9">
        <f>E221/G221</f>
        <v>443.6</v>
      </c>
    </row>
    <row r="222" spans="1:10" x14ac:dyDescent="0.25">
      <c r="A222" s="8" t="s">
        <v>2885</v>
      </c>
      <c r="B222" s="8" t="s">
        <v>2885</v>
      </c>
      <c r="C222" s="8" t="s">
        <v>5478</v>
      </c>
      <c r="D222" s="2">
        <v>10494</v>
      </c>
      <c r="E222" s="2">
        <v>14368</v>
      </c>
      <c r="F222" s="2">
        <v>24862</v>
      </c>
      <c r="G222" s="8">
        <v>20</v>
      </c>
      <c r="H222" s="9">
        <f>F222/G222</f>
        <v>1243.0999999999999</v>
      </c>
      <c r="I222" s="9">
        <f>D222/G222</f>
        <v>524.70000000000005</v>
      </c>
      <c r="J222" s="9">
        <f>E222/G222</f>
        <v>718.4</v>
      </c>
    </row>
    <row r="223" spans="1:10" x14ac:dyDescent="0.25">
      <c r="A223" s="8" t="s">
        <v>1269</v>
      </c>
      <c r="B223" s="8" t="s">
        <v>1269</v>
      </c>
      <c r="C223" s="8" t="s">
        <v>4084</v>
      </c>
      <c r="D223" s="2">
        <v>20723</v>
      </c>
      <c r="E223" s="2">
        <v>4091</v>
      </c>
      <c r="F223" s="2">
        <v>24814</v>
      </c>
      <c r="G223" s="8">
        <v>20</v>
      </c>
      <c r="H223" s="9">
        <f>F223/G223</f>
        <v>1240.7</v>
      </c>
      <c r="I223" s="9">
        <f>D223/G223</f>
        <v>1036.1500000000001</v>
      </c>
      <c r="J223" s="9">
        <f>E223/G223</f>
        <v>204.55</v>
      </c>
    </row>
    <row r="224" spans="1:10" x14ac:dyDescent="0.25">
      <c r="A224" s="8" t="s">
        <v>42</v>
      </c>
      <c r="B224" s="8" t="s">
        <v>42</v>
      </c>
      <c r="C224" s="8" t="s">
        <v>2977</v>
      </c>
      <c r="D224" s="2">
        <v>8205</v>
      </c>
      <c r="E224" s="2">
        <v>16475</v>
      </c>
      <c r="F224" s="2">
        <v>24680</v>
      </c>
      <c r="G224" s="8">
        <v>20</v>
      </c>
      <c r="H224" s="9">
        <f>F224/G224</f>
        <v>1234</v>
      </c>
      <c r="I224" s="9">
        <f>D224/G224</f>
        <v>410.25</v>
      </c>
      <c r="J224" s="9">
        <f>E224/G224</f>
        <v>823.75</v>
      </c>
    </row>
    <row r="225" spans="1:10" x14ac:dyDescent="0.25">
      <c r="A225" s="8" t="s">
        <v>2182</v>
      </c>
      <c r="B225" s="8" t="s">
        <v>2182</v>
      </c>
      <c r="C225" s="8" t="s">
        <v>4891</v>
      </c>
      <c r="D225" s="2">
        <v>18172</v>
      </c>
      <c r="E225" s="2">
        <v>6394</v>
      </c>
      <c r="F225" s="2">
        <v>24566</v>
      </c>
      <c r="G225" s="8">
        <v>20</v>
      </c>
      <c r="H225" s="9">
        <f>F225/G225</f>
        <v>1228.3</v>
      </c>
      <c r="I225" s="9">
        <f>D225/G225</f>
        <v>908.6</v>
      </c>
      <c r="J225" s="9">
        <f>E225/G225</f>
        <v>319.7</v>
      </c>
    </row>
    <row r="226" spans="1:10" x14ac:dyDescent="0.25">
      <c r="A226" s="8" t="s">
        <v>2905</v>
      </c>
      <c r="B226" s="8" t="s">
        <v>2905</v>
      </c>
      <c r="C226" s="8" t="s">
        <v>5498</v>
      </c>
      <c r="D226" s="2">
        <v>18935</v>
      </c>
      <c r="E226" s="2">
        <v>5232</v>
      </c>
      <c r="F226" s="2">
        <v>24167</v>
      </c>
      <c r="G226" s="8">
        <v>20</v>
      </c>
      <c r="H226" s="9">
        <f>F226/G226</f>
        <v>1208.3499999999999</v>
      </c>
      <c r="I226" s="9">
        <f>D226/G226</f>
        <v>946.75</v>
      </c>
      <c r="J226" s="9">
        <f>E226/G226</f>
        <v>261.60000000000002</v>
      </c>
    </row>
    <row r="227" spans="1:10" x14ac:dyDescent="0.25">
      <c r="A227" s="8" t="s">
        <v>715</v>
      </c>
      <c r="B227" s="8" t="s">
        <v>715</v>
      </c>
      <c r="C227" s="8" t="s">
        <v>3594</v>
      </c>
      <c r="D227" s="2">
        <v>12115</v>
      </c>
      <c r="E227" s="2">
        <v>11838</v>
      </c>
      <c r="F227" s="2">
        <v>23953</v>
      </c>
      <c r="G227" s="8">
        <v>20</v>
      </c>
      <c r="H227" s="9">
        <f>F227/G227</f>
        <v>1197.6500000000001</v>
      </c>
      <c r="I227" s="9">
        <f>D227/G227</f>
        <v>605.75</v>
      </c>
      <c r="J227" s="9">
        <f>E227/G227</f>
        <v>591.9</v>
      </c>
    </row>
    <row r="228" spans="1:10" x14ac:dyDescent="0.25">
      <c r="A228" s="8" t="s">
        <v>2654</v>
      </c>
      <c r="B228" s="8" t="s">
        <v>2654</v>
      </c>
      <c r="C228" s="8" t="s">
        <v>5285</v>
      </c>
      <c r="D228" s="2">
        <v>17325</v>
      </c>
      <c r="E228" s="2">
        <v>6203</v>
      </c>
      <c r="F228" s="2">
        <v>23528</v>
      </c>
      <c r="G228" s="8">
        <v>20</v>
      </c>
      <c r="H228" s="9">
        <f>F228/G228</f>
        <v>1176.4000000000001</v>
      </c>
      <c r="I228" s="9">
        <f>D228/G228</f>
        <v>866.25</v>
      </c>
      <c r="J228" s="9">
        <f>E228/G228</f>
        <v>310.14999999999998</v>
      </c>
    </row>
    <row r="229" spans="1:10" x14ac:dyDescent="0.25">
      <c r="A229" s="8" t="s">
        <v>829</v>
      </c>
      <c r="B229" s="8" t="s">
        <v>829</v>
      </c>
      <c r="C229" s="8" t="s">
        <v>3695</v>
      </c>
      <c r="D229" s="2">
        <v>12786</v>
      </c>
      <c r="E229" s="2">
        <v>10721</v>
      </c>
      <c r="F229" s="2">
        <v>23507</v>
      </c>
      <c r="G229" s="8">
        <v>20</v>
      </c>
      <c r="H229" s="9">
        <f>F229/G229</f>
        <v>1175.3499999999999</v>
      </c>
      <c r="I229" s="9">
        <f>D229/G229</f>
        <v>639.29999999999995</v>
      </c>
      <c r="J229" s="9">
        <f>E229/G229</f>
        <v>536.04999999999995</v>
      </c>
    </row>
    <row r="230" spans="1:10" x14ac:dyDescent="0.25">
      <c r="A230" s="8" t="s">
        <v>587</v>
      </c>
      <c r="B230" s="8" t="s">
        <v>587</v>
      </c>
      <c r="C230" s="8" t="s">
        <v>3484</v>
      </c>
      <c r="D230" s="2">
        <v>14297</v>
      </c>
      <c r="E230" s="2">
        <v>9123</v>
      </c>
      <c r="F230" s="2">
        <v>23420</v>
      </c>
      <c r="G230" s="8">
        <v>20</v>
      </c>
      <c r="H230" s="9">
        <f>F230/G230</f>
        <v>1171</v>
      </c>
      <c r="I230" s="9">
        <f>D230/G230</f>
        <v>714.85</v>
      </c>
      <c r="J230" s="9">
        <f>E230/G230</f>
        <v>456.15</v>
      </c>
    </row>
    <row r="231" spans="1:10" x14ac:dyDescent="0.25">
      <c r="A231" s="8" t="s">
        <v>2117</v>
      </c>
      <c r="B231" s="8" t="s">
        <v>2117</v>
      </c>
      <c r="C231" s="8" t="s">
        <v>4832</v>
      </c>
      <c r="D231" s="2">
        <v>20973</v>
      </c>
      <c r="E231" s="2">
        <v>2445</v>
      </c>
      <c r="F231" s="2">
        <v>23418</v>
      </c>
      <c r="G231" s="8">
        <v>20</v>
      </c>
      <c r="H231" s="9">
        <f>F231/G231</f>
        <v>1170.9000000000001</v>
      </c>
      <c r="I231" s="9">
        <f>D231/G231</f>
        <v>1048.6500000000001</v>
      </c>
      <c r="J231" s="9">
        <f>E231/G231</f>
        <v>122.25</v>
      </c>
    </row>
    <row r="232" spans="1:10" x14ac:dyDescent="0.25">
      <c r="A232" s="8" t="s">
        <v>2132</v>
      </c>
      <c r="B232" s="8" t="s">
        <v>2132</v>
      </c>
      <c r="C232" s="8" t="s">
        <v>4847</v>
      </c>
      <c r="D232" s="2">
        <v>14268</v>
      </c>
      <c r="E232" s="2">
        <v>9111</v>
      </c>
      <c r="F232" s="2">
        <v>23379</v>
      </c>
      <c r="G232" s="8">
        <v>20</v>
      </c>
      <c r="H232" s="9">
        <f>F232/G232</f>
        <v>1168.95</v>
      </c>
      <c r="I232" s="9">
        <f>D232/G232</f>
        <v>713.4</v>
      </c>
      <c r="J232" s="9">
        <f>E232/G232</f>
        <v>455.55</v>
      </c>
    </row>
    <row r="233" spans="1:10" x14ac:dyDescent="0.25">
      <c r="A233" s="8" t="s">
        <v>522</v>
      </c>
      <c r="B233" s="8" t="s">
        <v>522</v>
      </c>
      <c r="C233" s="8" t="s">
        <v>3425</v>
      </c>
      <c r="D233" s="2">
        <v>11169</v>
      </c>
      <c r="E233" s="2">
        <v>12198</v>
      </c>
      <c r="F233" s="2">
        <v>23367</v>
      </c>
      <c r="G233" s="8">
        <v>20</v>
      </c>
      <c r="H233" s="9">
        <f>F233/G233</f>
        <v>1168.3499999999999</v>
      </c>
      <c r="I233" s="9">
        <f>D233/G233</f>
        <v>558.45000000000005</v>
      </c>
      <c r="J233" s="9">
        <f>E233/G233</f>
        <v>609.9</v>
      </c>
    </row>
    <row r="234" spans="1:10" x14ac:dyDescent="0.25">
      <c r="A234" s="8" t="s">
        <v>2199</v>
      </c>
      <c r="B234" s="8" t="s">
        <v>2199</v>
      </c>
      <c r="C234" s="8" t="s">
        <v>4906</v>
      </c>
      <c r="D234" s="2">
        <v>15057</v>
      </c>
      <c r="E234" s="2">
        <v>8177</v>
      </c>
      <c r="F234" s="2">
        <v>23234</v>
      </c>
      <c r="G234" s="8">
        <v>20</v>
      </c>
      <c r="H234" s="9">
        <f>F234/G234</f>
        <v>1161.7</v>
      </c>
      <c r="I234" s="9">
        <f>D234/G234</f>
        <v>752.85</v>
      </c>
      <c r="J234" s="9">
        <f>E234/G234</f>
        <v>408.85</v>
      </c>
    </row>
    <row r="235" spans="1:10" x14ac:dyDescent="0.25">
      <c r="A235" s="8" t="s">
        <v>916</v>
      </c>
      <c r="B235" s="8" t="s">
        <v>916</v>
      </c>
      <c r="C235" s="8" t="s">
        <v>3771</v>
      </c>
      <c r="D235" s="2">
        <v>16563</v>
      </c>
      <c r="E235" s="2">
        <v>6613</v>
      </c>
      <c r="F235" s="2">
        <v>23176</v>
      </c>
      <c r="G235" s="8">
        <v>20</v>
      </c>
      <c r="H235" s="9">
        <f>F235/G235</f>
        <v>1158.8</v>
      </c>
      <c r="I235" s="9">
        <f>D235/G235</f>
        <v>828.15</v>
      </c>
      <c r="J235" s="9">
        <f>E235/G235</f>
        <v>330.65</v>
      </c>
    </row>
    <row r="236" spans="1:10" x14ac:dyDescent="0.25">
      <c r="A236" s="8" t="s">
        <v>502</v>
      </c>
      <c r="B236" s="8" t="s">
        <v>502</v>
      </c>
      <c r="C236" s="8" t="s">
        <v>3405</v>
      </c>
      <c r="D236" s="2">
        <v>11076</v>
      </c>
      <c r="E236" s="2">
        <v>11950</v>
      </c>
      <c r="F236" s="2">
        <v>23026</v>
      </c>
      <c r="G236" s="8">
        <v>20</v>
      </c>
      <c r="H236" s="9">
        <f>F236/G236</f>
        <v>1151.3</v>
      </c>
      <c r="I236" s="9">
        <f>D236/G236</f>
        <v>553.79999999999995</v>
      </c>
      <c r="J236" s="9">
        <f>E236/G236</f>
        <v>597.5</v>
      </c>
    </row>
    <row r="237" spans="1:10" x14ac:dyDescent="0.25">
      <c r="A237" s="8" t="s">
        <v>623</v>
      </c>
      <c r="B237" s="8" t="s">
        <v>623</v>
      </c>
      <c r="C237" s="8" t="s">
        <v>624</v>
      </c>
      <c r="D237" s="2">
        <v>12429</v>
      </c>
      <c r="E237" s="2">
        <v>10387</v>
      </c>
      <c r="F237" s="2">
        <v>22816</v>
      </c>
      <c r="G237" s="8">
        <v>20</v>
      </c>
      <c r="H237" s="9">
        <f>F237/G237</f>
        <v>1140.8</v>
      </c>
      <c r="I237" s="9">
        <f>D237/G237</f>
        <v>621.45000000000005</v>
      </c>
      <c r="J237" s="9">
        <f>E237/G237</f>
        <v>519.35</v>
      </c>
    </row>
    <row r="238" spans="1:10" x14ac:dyDescent="0.25">
      <c r="A238" s="8" t="s">
        <v>156</v>
      </c>
      <c r="B238" s="8" t="s">
        <v>156</v>
      </c>
      <c r="C238" s="8" t="s">
        <v>3085</v>
      </c>
      <c r="D238" s="2">
        <v>5422</v>
      </c>
      <c r="E238" s="2">
        <v>17362</v>
      </c>
      <c r="F238" s="2">
        <v>22784</v>
      </c>
      <c r="G238" s="8">
        <v>20</v>
      </c>
      <c r="H238" s="9">
        <f>F238/G238</f>
        <v>1139.2</v>
      </c>
      <c r="I238" s="9">
        <f>D238/G238</f>
        <v>271.10000000000002</v>
      </c>
      <c r="J238" s="9">
        <f>E238/G238</f>
        <v>868.1</v>
      </c>
    </row>
    <row r="239" spans="1:10" x14ac:dyDescent="0.25">
      <c r="A239" s="8" t="s">
        <v>2499</v>
      </c>
      <c r="B239" s="8" t="s">
        <v>2499</v>
      </c>
      <c r="C239" s="8" t="s">
        <v>5157</v>
      </c>
      <c r="D239" s="2">
        <v>12931</v>
      </c>
      <c r="E239" s="2">
        <v>9732</v>
      </c>
      <c r="F239" s="2">
        <v>22663</v>
      </c>
      <c r="G239" s="8">
        <v>20</v>
      </c>
      <c r="H239" s="9">
        <f>F239/G239</f>
        <v>1133.1500000000001</v>
      </c>
      <c r="I239" s="9">
        <f>D239/G239</f>
        <v>646.54999999999995</v>
      </c>
      <c r="J239" s="9">
        <f>E239/G239</f>
        <v>486.6</v>
      </c>
    </row>
    <row r="240" spans="1:10" x14ac:dyDescent="0.25">
      <c r="A240" s="8" t="s">
        <v>132</v>
      </c>
      <c r="B240" s="8" t="s">
        <v>132</v>
      </c>
      <c r="C240" s="8" t="s">
        <v>3061</v>
      </c>
      <c r="D240" s="2">
        <v>21021</v>
      </c>
      <c r="E240" s="2">
        <v>1362</v>
      </c>
      <c r="F240" s="2">
        <v>22383</v>
      </c>
      <c r="G240" s="8">
        <v>20</v>
      </c>
      <c r="H240" s="9">
        <f>F240/G240</f>
        <v>1119.1500000000001</v>
      </c>
      <c r="I240" s="9">
        <f>D240/G240</f>
        <v>1051.05</v>
      </c>
      <c r="J240" s="9">
        <f>E240/G240</f>
        <v>68.099999999999994</v>
      </c>
    </row>
    <row r="241" spans="1:10" x14ac:dyDescent="0.25">
      <c r="A241" s="8" t="s">
        <v>171</v>
      </c>
      <c r="B241" s="8" t="s">
        <v>171</v>
      </c>
      <c r="C241" s="8" t="s">
        <v>3100</v>
      </c>
      <c r="D241" s="2">
        <v>16422</v>
      </c>
      <c r="E241" s="2">
        <v>5882</v>
      </c>
      <c r="F241" s="2">
        <v>22304</v>
      </c>
      <c r="G241" s="8">
        <v>20</v>
      </c>
      <c r="H241" s="9">
        <f>F241/G241</f>
        <v>1115.2</v>
      </c>
      <c r="I241" s="9">
        <f>D241/G241</f>
        <v>821.1</v>
      </c>
      <c r="J241" s="9">
        <f>E241/G241</f>
        <v>294.10000000000002</v>
      </c>
    </row>
    <row r="242" spans="1:10" x14ac:dyDescent="0.25">
      <c r="A242" s="8" t="s">
        <v>1472</v>
      </c>
      <c r="B242" s="8" t="s">
        <v>1472</v>
      </c>
      <c r="C242" s="8" t="s">
        <v>4259</v>
      </c>
      <c r="D242" s="2">
        <v>19400</v>
      </c>
      <c r="E242" s="2">
        <v>2854</v>
      </c>
      <c r="F242" s="2">
        <v>22254</v>
      </c>
      <c r="G242" s="8">
        <v>20</v>
      </c>
      <c r="H242" s="9">
        <f>F242/G242</f>
        <v>1112.7</v>
      </c>
      <c r="I242" s="9">
        <f>D242/G242</f>
        <v>970</v>
      </c>
      <c r="J242" s="9">
        <f>E242/G242</f>
        <v>142.69999999999999</v>
      </c>
    </row>
    <row r="243" spans="1:10" x14ac:dyDescent="0.25">
      <c r="A243" s="8" t="s">
        <v>1627</v>
      </c>
      <c r="B243" s="8" t="s">
        <v>1627</v>
      </c>
      <c r="C243" s="8" t="s">
        <v>4395</v>
      </c>
      <c r="D243" s="2">
        <v>15853</v>
      </c>
      <c r="E243" s="2">
        <v>6239</v>
      </c>
      <c r="F243" s="2">
        <v>22092</v>
      </c>
      <c r="G243" s="8">
        <v>20</v>
      </c>
      <c r="H243" s="9">
        <f>F243/G243</f>
        <v>1104.5999999999999</v>
      </c>
      <c r="I243" s="9">
        <f>D243/G243</f>
        <v>792.65</v>
      </c>
      <c r="J243" s="9">
        <f>E243/G243</f>
        <v>311.95</v>
      </c>
    </row>
    <row r="244" spans="1:10" x14ac:dyDescent="0.25">
      <c r="A244" s="8" t="s">
        <v>417</v>
      </c>
      <c r="B244" s="8" t="s">
        <v>417</v>
      </c>
      <c r="C244" s="8" t="s">
        <v>3322</v>
      </c>
      <c r="D244" s="2">
        <v>15220</v>
      </c>
      <c r="E244" s="2">
        <v>6843</v>
      </c>
      <c r="F244" s="2">
        <v>22063</v>
      </c>
      <c r="G244" s="8">
        <v>20</v>
      </c>
      <c r="H244" s="9">
        <f>F244/G244</f>
        <v>1103.1500000000001</v>
      </c>
      <c r="I244" s="9">
        <f>D244/G244</f>
        <v>761</v>
      </c>
      <c r="J244" s="9">
        <f>E244/G244</f>
        <v>342.15</v>
      </c>
    </row>
    <row r="245" spans="1:10" x14ac:dyDescent="0.25">
      <c r="A245" s="8" t="s">
        <v>2332</v>
      </c>
      <c r="B245" s="8" t="s">
        <v>2332</v>
      </c>
      <c r="C245" s="8" t="s">
        <v>5012</v>
      </c>
      <c r="D245" s="2">
        <v>21535</v>
      </c>
      <c r="E245" s="2">
        <v>353</v>
      </c>
      <c r="F245" s="2">
        <v>21888</v>
      </c>
      <c r="G245" s="8">
        <v>20</v>
      </c>
      <c r="H245" s="9">
        <f>F245/G245</f>
        <v>1094.4000000000001</v>
      </c>
      <c r="I245" s="9">
        <f>D245/G245</f>
        <v>1076.75</v>
      </c>
      <c r="J245" s="9">
        <f>E245/G245</f>
        <v>17.649999999999999</v>
      </c>
    </row>
    <row r="246" spans="1:10" x14ac:dyDescent="0.25">
      <c r="A246" s="8" t="s">
        <v>2665</v>
      </c>
      <c r="B246" s="8" t="s">
        <v>2665</v>
      </c>
      <c r="C246" s="8" t="s">
        <v>5294</v>
      </c>
      <c r="D246" s="2">
        <v>6302</v>
      </c>
      <c r="E246" s="2">
        <v>15496</v>
      </c>
      <c r="F246" s="2">
        <v>21798</v>
      </c>
      <c r="G246" s="8">
        <v>20</v>
      </c>
      <c r="H246" s="9">
        <f>F246/G246</f>
        <v>1089.9000000000001</v>
      </c>
      <c r="I246" s="9">
        <f>D246/G246</f>
        <v>315.10000000000002</v>
      </c>
      <c r="J246" s="9">
        <f>E246/G246</f>
        <v>774.8</v>
      </c>
    </row>
    <row r="247" spans="1:10" x14ac:dyDescent="0.25">
      <c r="A247" s="8" t="s">
        <v>2477</v>
      </c>
      <c r="B247" s="8" t="s">
        <v>2477</v>
      </c>
      <c r="C247" s="8" t="s">
        <v>5137</v>
      </c>
      <c r="D247" s="2">
        <v>15931</v>
      </c>
      <c r="E247" s="2">
        <v>5755</v>
      </c>
      <c r="F247" s="2">
        <v>21686</v>
      </c>
      <c r="G247" s="8">
        <v>20</v>
      </c>
      <c r="H247" s="9">
        <f>F247/G247</f>
        <v>1084.3</v>
      </c>
      <c r="I247" s="9">
        <f>D247/G247</f>
        <v>796.55</v>
      </c>
      <c r="J247" s="9">
        <f>E247/G247</f>
        <v>287.75</v>
      </c>
    </row>
    <row r="248" spans="1:10" x14ac:dyDescent="0.25">
      <c r="A248" s="8" t="s">
        <v>2152</v>
      </c>
      <c r="B248" s="8" t="s">
        <v>2152</v>
      </c>
      <c r="C248" s="8" t="s">
        <v>4863</v>
      </c>
      <c r="D248" s="2">
        <v>12696</v>
      </c>
      <c r="E248" s="2">
        <v>8735</v>
      </c>
      <c r="F248" s="2">
        <v>21431</v>
      </c>
      <c r="G248" s="8">
        <v>20</v>
      </c>
      <c r="H248" s="9">
        <f>F248/G248</f>
        <v>1071.55</v>
      </c>
      <c r="I248" s="9">
        <f>D248/G248</f>
        <v>634.79999999999995</v>
      </c>
      <c r="J248" s="9">
        <f>E248/G248</f>
        <v>436.75</v>
      </c>
    </row>
    <row r="249" spans="1:10" x14ac:dyDescent="0.25">
      <c r="A249" s="8" t="s">
        <v>2104</v>
      </c>
      <c r="B249" s="8" t="s">
        <v>2104</v>
      </c>
      <c r="C249" s="8" t="s">
        <v>4821</v>
      </c>
      <c r="D249" s="2">
        <v>15449</v>
      </c>
      <c r="E249" s="2">
        <v>5660</v>
      </c>
      <c r="F249" s="2">
        <v>21109</v>
      </c>
      <c r="G249" s="8">
        <v>20</v>
      </c>
      <c r="H249" s="9">
        <f>F249/G249</f>
        <v>1055.45</v>
      </c>
      <c r="I249" s="9">
        <f>D249/G249</f>
        <v>772.45</v>
      </c>
      <c r="J249" s="9">
        <f>E249/G249</f>
        <v>283</v>
      </c>
    </row>
    <row r="250" spans="1:10" x14ac:dyDescent="0.25">
      <c r="A250" s="8" t="s">
        <v>157</v>
      </c>
      <c r="B250" s="8" t="s">
        <v>157</v>
      </c>
      <c r="C250" s="8" t="s">
        <v>3086</v>
      </c>
      <c r="D250" s="2">
        <v>17523</v>
      </c>
      <c r="E250" s="2">
        <v>3268</v>
      </c>
      <c r="F250" s="2">
        <v>20791</v>
      </c>
      <c r="G250" s="8">
        <v>20</v>
      </c>
      <c r="H250" s="9">
        <f>F250/G250</f>
        <v>1039.55</v>
      </c>
      <c r="I250" s="9">
        <f>D250/G250</f>
        <v>876.15</v>
      </c>
      <c r="J250" s="9">
        <f>E250/G250</f>
        <v>163.4</v>
      </c>
    </row>
    <row r="251" spans="1:10" x14ac:dyDescent="0.25">
      <c r="A251" s="8" t="s">
        <v>2443</v>
      </c>
      <c r="B251" s="8" t="s">
        <v>2443</v>
      </c>
      <c r="C251" s="8" t="s">
        <v>5105</v>
      </c>
      <c r="D251" s="2">
        <v>18193</v>
      </c>
      <c r="E251" s="2">
        <v>2569</v>
      </c>
      <c r="F251" s="2">
        <v>20762</v>
      </c>
      <c r="G251" s="8">
        <v>20</v>
      </c>
      <c r="H251" s="9">
        <f>F251/G251</f>
        <v>1038.0999999999999</v>
      </c>
      <c r="I251" s="9">
        <f>D251/G251</f>
        <v>909.65</v>
      </c>
      <c r="J251" s="9">
        <f>E251/G251</f>
        <v>128.44999999999999</v>
      </c>
    </row>
    <row r="252" spans="1:10" x14ac:dyDescent="0.25">
      <c r="A252" s="8" t="s">
        <v>2187</v>
      </c>
      <c r="B252" s="8" t="s">
        <v>2187</v>
      </c>
      <c r="C252" s="8" t="s">
        <v>4896</v>
      </c>
      <c r="D252" s="2">
        <v>10353</v>
      </c>
      <c r="E252" s="2">
        <v>10383</v>
      </c>
      <c r="F252" s="2">
        <v>20736</v>
      </c>
      <c r="G252" s="8">
        <v>20</v>
      </c>
      <c r="H252" s="9">
        <f>F252/G252</f>
        <v>1036.8</v>
      </c>
      <c r="I252" s="9">
        <f>D252/G252</f>
        <v>517.65</v>
      </c>
      <c r="J252" s="9">
        <f>E252/G252</f>
        <v>519.15</v>
      </c>
    </row>
    <row r="253" spans="1:10" x14ac:dyDescent="0.25">
      <c r="A253" s="8" t="s">
        <v>2008</v>
      </c>
      <c r="B253" s="8" t="s">
        <v>2008</v>
      </c>
      <c r="C253" s="8" t="s">
        <v>4735</v>
      </c>
      <c r="D253" s="2">
        <v>11278</v>
      </c>
      <c r="E253" s="2">
        <v>9374</v>
      </c>
      <c r="F253" s="2">
        <v>20652</v>
      </c>
      <c r="G253" s="8">
        <v>20</v>
      </c>
      <c r="H253" s="9">
        <f>F253/G253</f>
        <v>1032.5999999999999</v>
      </c>
      <c r="I253" s="9">
        <f>D253/G253</f>
        <v>563.9</v>
      </c>
      <c r="J253" s="9">
        <f>E253/G253</f>
        <v>468.7</v>
      </c>
    </row>
    <row r="254" spans="1:10" x14ac:dyDescent="0.25">
      <c r="A254" s="8" t="s">
        <v>1492</v>
      </c>
      <c r="B254" s="8" t="s">
        <v>1492</v>
      </c>
      <c r="C254" s="8" t="s">
        <v>4275</v>
      </c>
      <c r="D254" s="2">
        <v>11798</v>
      </c>
      <c r="E254" s="2">
        <v>8743</v>
      </c>
      <c r="F254" s="2">
        <v>20541</v>
      </c>
      <c r="G254" s="8">
        <v>20</v>
      </c>
      <c r="H254" s="9">
        <f>F254/G254</f>
        <v>1027.05</v>
      </c>
      <c r="I254" s="9">
        <f>D254/G254</f>
        <v>589.9</v>
      </c>
      <c r="J254" s="9">
        <f>E254/G254</f>
        <v>437.15</v>
      </c>
    </row>
    <row r="255" spans="1:10" x14ac:dyDescent="0.25">
      <c r="A255" s="8" t="s">
        <v>2577</v>
      </c>
      <c r="B255" s="8" t="s">
        <v>2577</v>
      </c>
      <c r="C255" s="8" t="s">
        <v>5217</v>
      </c>
      <c r="D255" s="2">
        <v>11864</v>
      </c>
      <c r="E255" s="2">
        <v>8612</v>
      </c>
      <c r="F255" s="2">
        <v>20476</v>
      </c>
      <c r="G255" s="8">
        <v>20</v>
      </c>
      <c r="H255" s="9">
        <f>F255/G255</f>
        <v>1023.8</v>
      </c>
      <c r="I255" s="9">
        <f>D255/G255</f>
        <v>593.20000000000005</v>
      </c>
      <c r="J255" s="9">
        <f>E255/G255</f>
        <v>430.6</v>
      </c>
    </row>
    <row r="256" spans="1:10" x14ac:dyDescent="0.25">
      <c r="A256" s="8" t="s">
        <v>2</v>
      </c>
      <c r="B256" s="8" t="s">
        <v>2</v>
      </c>
      <c r="C256" s="8" t="s">
        <v>3391</v>
      </c>
      <c r="D256" s="2">
        <v>15193</v>
      </c>
      <c r="E256" s="2">
        <v>5259</v>
      </c>
      <c r="F256" s="2">
        <v>20452</v>
      </c>
      <c r="G256" s="8">
        <v>20</v>
      </c>
      <c r="H256" s="9">
        <f>F256/G256</f>
        <v>1022.6</v>
      </c>
      <c r="I256" s="9">
        <f>D256/G256</f>
        <v>759.65</v>
      </c>
      <c r="J256" s="9">
        <f>E256/G256</f>
        <v>262.95</v>
      </c>
    </row>
    <row r="257" spans="1:10" x14ac:dyDescent="0.25">
      <c r="A257" s="8" t="s">
        <v>1804</v>
      </c>
      <c r="B257" s="8" t="s">
        <v>1804</v>
      </c>
      <c r="C257" s="8" t="s">
        <v>4557</v>
      </c>
      <c r="D257" s="2">
        <v>2840</v>
      </c>
      <c r="E257" s="2">
        <v>17564</v>
      </c>
      <c r="F257" s="2">
        <v>20404</v>
      </c>
      <c r="G257" s="8">
        <v>20</v>
      </c>
      <c r="H257" s="9">
        <f>F257/G257</f>
        <v>1020.2</v>
      </c>
      <c r="I257" s="9">
        <f>D257/G257</f>
        <v>142</v>
      </c>
      <c r="J257" s="9">
        <f>E257/G257</f>
        <v>878.2</v>
      </c>
    </row>
    <row r="258" spans="1:10" x14ac:dyDescent="0.25">
      <c r="A258" s="8" t="s">
        <v>250</v>
      </c>
      <c r="B258" s="8" t="s">
        <v>250</v>
      </c>
      <c r="C258" s="8" t="s">
        <v>3175</v>
      </c>
      <c r="D258" s="2">
        <v>13805</v>
      </c>
      <c r="E258" s="2">
        <v>6576</v>
      </c>
      <c r="F258" s="2">
        <v>20381</v>
      </c>
      <c r="G258" s="8">
        <v>20</v>
      </c>
      <c r="H258" s="9">
        <f>F258/G258</f>
        <v>1019.05</v>
      </c>
      <c r="I258" s="9">
        <f>D258/G258</f>
        <v>690.25</v>
      </c>
      <c r="J258" s="9">
        <f>E258/G258</f>
        <v>328.8</v>
      </c>
    </row>
    <row r="259" spans="1:10" x14ac:dyDescent="0.25">
      <c r="A259" s="8" t="s">
        <v>626</v>
      </c>
      <c r="B259" s="8" t="s">
        <v>626</v>
      </c>
      <c r="C259" s="8" t="s">
        <v>3519</v>
      </c>
      <c r="D259" s="2">
        <v>12459</v>
      </c>
      <c r="E259" s="2">
        <v>7906</v>
      </c>
      <c r="F259" s="2">
        <v>20365</v>
      </c>
      <c r="G259" s="8">
        <v>20</v>
      </c>
      <c r="H259" s="9">
        <f>F259/G259</f>
        <v>1018.25</v>
      </c>
      <c r="I259" s="9">
        <f>D259/G259</f>
        <v>622.95000000000005</v>
      </c>
      <c r="J259" s="9">
        <f>E259/G259</f>
        <v>395.3</v>
      </c>
    </row>
    <row r="260" spans="1:10" x14ac:dyDescent="0.25">
      <c r="A260" s="8" t="s">
        <v>615</v>
      </c>
      <c r="B260" s="8" t="s">
        <v>615</v>
      </c>
      <c r="C260" s="8" t="s">
        <v>3510</v>
      </c>
      <c r="D260" s="2">
        <v>7740</v>
      </c>
      <c r="E260" s="2">
        <v>12429</v>
      </c>
      <c r="F260" s="2">
        <v>20169</v>
      </c>
      <c r="G260" s="8">
        <v>20</v>
      </c>
      <c r="H260" s="9">
        <f>F260/G260</f>
        <v>1008.45</v>
      </c>
      <c r="I260" s="9">
        <f>D260/G260</f>
        <v>387</v>
      </c>
      <c r="J260" s="9">
        <f>E260/G260</f>
        <v>621.45000000000005</v>
      </c>
    </row>
    <row r="261" spans="1:10" x14ac:dyDescent="0.25">
      <c r="A261" s="8" t="s">
        <v>56</v>
      </c>
      <c r="B261" s="8" t="s">
        <v>56</v>
      </c>
      <c r="C261" s="8" t="s">
        <v>2991</v>
      </c>
      <c r="D261" s="2">
        <v>13660</v>
      </c>
      <c r="E261" s="2">
        <v>6259</v>
      </c>
      <c r="F261" s="2">
        <v>19919</v>
      </c>
      <c r="G261" s="8">
        <v>20</v>
      </c>
      <c r="H261" s="9">
        <f>F261/G261</f>
        <v>995.95</v>
      </c>
      <c r="I261" s="9">
        <f>D261/G261</f>
        <v>683</v>
      </c>
      <c r="J261" s="9">
        <f>E261/G261</f>
        <v>312.95</v>
      </c>
    </row>
    <row r="262" spans="1:10" x14ac:dyDescent="0.25">
      <c r="A262" s="8" t="s">
        <v>1235</v>
      </c>
      <c r="B262" s="8" t="s">
        <v>1235</v>
      </c>
      <c r="C262" s="8" t="s">
        <v>4050</v>
      </c>
      <c r="D262" s="2">
        <v>14809</v>
      </c>
      <c r="E262" s="2">
        <v>5061</v>
      </c>
      <c r="F262" s="2">
        <v>19870</v>
      </c>
      <c r="G262" s="8">
        <v>20</v>
      </c>
      <c r="H262" s="9">
        <f>F262/G262</f>
        <v>993.5</v>
      </c>
      <c r="I262" s="9">
        <f>D262/G262</f>
        <v>740.45</v>
      </c>
      <c r="J262" s="9">
        <f>E262/G262</f>
        <v>253.05</v>
      </c>
    </row>
    <row r="263" spans="1:10" x14ac:dyDescent="0.25">
      <c r="A263" s="8" t="s">
        <v>89</v>
      </c>
      <c r="B263" s="8" t="s">
        <v>89</v>
      </c>
      <c r="C263" s="8" t="s">
        <v>3020</v>
      </c>
      <c r="D263" s="2">
        <v>8399</v>
      </c>
      <c r="E263" s="2">
        <v>11222</v>
      </c>
      <c r="F263" s="2">
        <v>19621</v>
      </c>
      <c r="G263" s="8">
        <v>20</v>
      </c>
      <c r="H263" s="9">
        <f>F263/G263</f>
        <v>981.05</v>
      </c>
      <c r="I263" s="9">
        <f>D263/G263</f>
        <v>419.95</v>
      </c>
      <c r="J263" s="9">
        <f>E263/G263</f>
        <v>561.1</v>
      </c>
    </row>
    <row r="264" spans="1:10" x14ac:dyDescent="0.25">
      <c r="A264" s="8" t="s">
        <v>2528</v>
      </c>
      <c r="B264" s="8" t="s">
        <v>2528</v>
      </c>
      <c r="C264" s="8" t="s">
        <v>5176</v>
      </c>
      <c r="D264" s="2">
        <v>2423</v>
      </c>
      <c r="E264" s="2">
        <v>17152</v>
      </c>
      <c r="F264" s="2">
        <v>19575</v>
      </c>
      <c r="G264" s="10">
        <v>20</v>
      </c>
      <c r="H264" s="9">
        <f>F264/G264</f>
        <v>978.75</v>
      </c>
      <c r="I264" s="9">
        <f>D264/G264</f>
        <v>121.15</v>
      </c>
      <c r="J264" s="9">
        <f>E264/G264</f>
        <v>857.6</v>
      </c>
    </row>
    <row r="265" spans="1:10" x14ac:dyDescent="0.25">
      <c r="A265" s="8" t="s">
        <v>1534</v>
      </c>
      <c r="B265" s="8" t="s">
        <v>1534</v>
      </c>
      <c r="C265" s="8" t="s">
        <v>4312</v>
      </c>
      <c r="D265" s="2">
        <v>4010</v>
      </c>
      <c r="E265" s="2">
        <v>15529</v>
      </c>
      <c r="F265" s="2">
        <v>19539</v>
      </c>
      <c r="G265" s="8">
        <v>20</v>
      </c>
      <c r="H265" s="9">
        <f>F265/G265</f>
        <v>976.95</v>
      </c>
      <c r="I265" s="9">
        <f>D265/G265</f>
        <v>200.5</v>
      </c>
      <c r="J265" s="9">
        <f>E265/G265</f>
        <v>776.45</v>
      </c>
    </row>
    <row r="266" spans="1:10" x14ac:dyDescent="0.25">
      <c r="A266" s="8" t="s">
        <v>2671</v>
      </c>
      <c r="B266" s="8" t="s">
        <v>2671</v>
      </c>
      <c r="C266" s="8" t="s">
        <v>5300</v>
      </c>
      <c r="D266" s="2">
        <v>14252</v>
      </c>
      <c r="E266" s="2">
        <v>5105</v>
      </c>
      <c r="F266" s="2">
        <v>19357</v>
      </c>
      <c r="G266" s="8">
        <v>20</v>
      </c>
      <c r="H266" s="9">
        <f>F266/G266</f>
        <v>967.85</v>
      </c>
      <c r="I266" s="9">
        <f>D266/G266</f>
        <v>712.6</v>
      </c>
      <c r="J266" s="9">
        <f>E266/G266</f>
        <v>255.25</v>
      </c>
    </row>
    <row r="267" spans="1:10" x14ac:dyDescent="0.25">
      <c r="A267" s="8" t="s">
        <v>23</v>
      </c>
      <c r="B267" s="8" t="s">
        <v>23</v>
      </c>
      <c r="C267" s="8" t="s">
        <v>24</v>
      </c>
      <c r="D267" s="2">
        <v>12898</v>
      </c>
      <c r="E267" s="2">
        <v>6387</v>
      </c>
      <c r="F267" s="2">
        <v>19285</v>
      </c>
      <c r="G267" s="8">
        <v>20</v>
      </c>
      <c r="H267" s="9">
        <f>F267/G267</f>
        <v>964.25</v>
      </c>
      <c r="I267" s="9">
        <f>D267/G267</f>
        <v>644.9</v>
      </c>
      <c r="J267" s="9">
        <f>E267/G267</f>
        <v>319.35000000000002</v>
      </c>
    </row>
    <row r="268" spans="1:10" x14ac:dyDescent="0.25">
      <c r="A268" s="8" t="s">
        <v>676</v>
      </c>
      <c r="B268" s="8" t="s">
        <v>676</v>
      </c>
      <c r="C268" s="8" t="s">
        <v>3561</v>
      </c>
      <c r="D268" s="2">
        <v>12774</v>
      </c>
      <c r="E268" s="2">
        <v>6317</v>
      </c>
      <c r="F268" s="2">
        <v>19091</v>
      </c>
      <c r="G268" s="8">
        <v>20</v>
      </c>
      <c r="H268" s="9">
        <f>F268/G268</f>
        <v>954.55</v>
      </c>
      <c r="I268" s="9">
        <f>D268/G268</f>
        <v>638.70000000000005</v>
      </c>
      <c r="J268" s="9">
        <f>E268/G268</f>
        <v>315.85000000000002</v>
      </c>
    </row>
    <row r="269" spans="1:10" x14ac:dyDescent="0.25">
      <c r="A269" s="8" t="s">
        <v>2314</v>
      </c>
      <c r="B269" s="8" t="s">
        <v>2314</v>
      </c>
      <c r="C269" s="8" t="s">
        <v>4996</v>
      </c>
      <c r="D269" s="2">
        <v>16319</v>
      </c>
      <c r="E269" s="2">
        <v>2761</v>
      </c>
      <c r="F269" s="2">
        <v>19080</v>
      </c>
      <c r="G269" s="8">
        <v>20</v>
      </c>
      <c r="H269" s="9">
        <f>F269/G269</f>
        <v>954</v>
      </c>
      <c r="I269" s="9">
        <f>D269/G269</f>
        <v>815.95</v>
      </c>
      <c r="J269" s="9">
        <f>E269/G269</f>
        <v>138.05000000000001</v>
      </c>
    </row>
    <row r="270" spans="1:10" x14ac:dyDescent="0.25">
      <c r="A270" s="8" t="s">
        <v>1099</v>
      </c>
      <c r="B270" s="8" t="s">
        <v>1099</v>
      </c>
      <c r="C270" s="8" t="s">
        <v>3924</v>
      </c>
      <c r="D270" s="2">
        <v>12663</v>
      </c>
      <c r="E270" s="2">
        <v>6343</v>
      </c>
      <c r="F270" s="2">
        <v>19006</v>
      </c>
      <c r="G270" s="8">
        <v>20</v>
      </c>
      <c r="H270" s="9">
        <f>F270/G270</f>
        <v>950.3</v>
      </c>
      <c r="I270" s="9">
        <f>D270/G270</f>
        <v>633.15</v>
      </c>
      <c r="J270" s="9">
        <f>E270/G270</f>
        <v>317.14999999999998</v>
      </c>
    </row>
    <row r="271" spans="1:10" x14ac:dyDescent="0.25">
      <c r="A271" s="8" t="s">
        <v>1227</v>
      </c>
      <c r="B271" s="8" t="s">
        <v>1227</v>
      </c>
      <c r="C271" s="8" t="s">
        <v>4044</v>
      </c>
      <c r="D271" s="2">
        <v>5875</v>
      </c>
      <c r="E271" s="2">
        <v>13099</v>
      </c>
      <c r="F271" s="2">
        <v>18974</v>
      </c>
      <c r="G271" s="8">
        <v>20</v>
      </c>
      <c r="H271" s="9">
        <f>F271/G271</f>
        <v>948.7</v>
      </c>
      <c r="I271" s="9">
        <f>D271/G271</f>
        <v>293.75</v>
      </c>
      <c r="J271" s="9">
        <f>E271/G271</f>
        <v>654.95000000000005</v>
      </c>
    </row>
    <row r="272" spans="1:10" x14ac:dyDescent="0.25">
      <c r="A272" s="8" t="s">
        <v>1765</v>
      </c>
      <c r="B272" s="8" t="s">
        <v>1765</v>
      </c>
      <c r="C272" s="8" t="s">
        <v>4520</v>
      </c>
      <c r="D272" s="2">
        <v>6713</v>
      </c>
      <c r="E272" s="2">
        <v>12220</v>
      </c>
      <c r="F272" s="2">
        <v>18933</v>
      </c>
      <c r="G272" s="8">
        <v>20</v>
      </c>
      <c r="H272" s="9">
        <f>F272/G272</f>
        <v>946.65</v>
      </c>
      <c r="I272" s="9">
        <f>D272/G272</f>
        <v>335.65</v>
      </c>
      <c r="J272" s="9">
        <f>E272/G272</f>
        <v>611</v>
      </c>
    </row>
    <row r="273" spans="1:10" x14ac:dyDescent="0.25">
      <c r="A273" s="8" t="s">
        <v>200</v>
      </c>
      <c r="B273" s="8" t="s">
        <v>200</v>
      </c>
      <c r="C273" s="8" t="s">
        <v>3127</v>
      </c>
      <c r="D273" s="2">
        <v>9399</v>
      </c>
      <c r="E273" s="2">
        <v>9526</v>
      </c>
      <c r="F273" s="2">
        <v>18925</v>
      </c>
      <c r="G273" s="8">
        <v>20</v>
      </c>
      <c r="H273" s="9">
        <f>F273/G273</f>
        <v>946.25</v>
      </c>
      <c r="I273" s="9">
        <f>D273/G273</f>
        <v>469.95</v>
      </c>
      <c r="J273" s="9">
        <f>E273/G273</f>
        <v>476.3</v>
      </c>
    </row>
    <row r="274" spans="1:10" x14ac:dyDescent="0.25">
      <c r="A274" s="8" t="s">
        <v>1421</v>
      </c>
      <c r="B274" s="8" t="s">
        <v>1421</v>
      </c>
      <c r="C274" s="8" t="s">
        <v>4214</v>
      </c>
      <c r="D274" s="2">
        <v>7446</v>
      </c>
      <c r="E274" s="2">
        <v>11381</v>
      </c>
      <c r="F274" s="2">
        <v>18827</v>
      </c>
      <c r="G274" s="8">
        <v>20</v>
      </c>
      <c r="H274" s="9">
        <f>F274/G274</f>
        <v>941.35</v>
      </c>
      <c r="I274" s="9">
        <f>D274/G274</f>
        <v>372.3</v>
      </c>
      <c r="J274" s="9">
        <f>E274/G274</f>
        <v>569.04999999999995</v>
      </c>
    </row>
    <row r="275" spans="1:10" x14ac:dyDescent="0.25">
      <c r="A275" s="8" t="s">
        <v>682</v>
      </c>
      <c r="B275" s="8" t="s">
        <v>682</v>
      </c>
      <c r="C275" s="8" t="s">
        <v>3567</v>
      </c>
      <c r="D275" s="2">
        <v>12860</v>
      </c>
      <c r="E275" s="2">
        <v>5902</v>
      </c>
      <c r="F275" s="2">
        <v>18762</v>
      </c>
      <c r="G275" s="8">
        <v>20</v>
      </c>
      <c r="H275" s="9">
        <f>F275/G275</f>
        <v>938.1</v>
      </c>
      <c r="I275" s="9">
        <f>D275/G275</f>
        <v>643</v>
      </c>
      <c r="J275" s="9">
        <f>E275/G275</f>
        <v>295.10000000000002</v>
      </c>
    </row>
    <row r="276" spans="1:10" x14ac:dyDescent="0.25">
      <c r="A276" s="8" t="s">
        <v>1380</v>
      </c>
      <c r="B276" s="8" t="s">
        <v>1380</v>
      </c>
      <c r="C276" s="8" t="s">
        <v>4176</v>
      </c>
      <c r="D276" s="2">
        <v>8315</v>
      </c>
      <c r="E276" s="2">
        <v>10437</v>
      </c>
      <c r="F276" s="2">
        <v>18752</v>
      </c>
      <c r="G276" s="8">
        <v>20</v>
      </c>
      <c r="H276" s="9">
        <f>F276/G276</f>
        <v>937.6</v>
      </c>
      <c r="I276" s="9">
        <f>D276/G276</f>
        <v>415.75</v>
      </c>
      <c r="J276" s="9">
        <f>E276/G276</f>
        <v>521.85</v>
      </c>
    </row>
    <row r="277" spans="1:10" x14ac:dyDescent="0.25">
      <c r="A277" s="8" t="s">
        <v>78</v>
      </c>
      <c r="B277" s="8" t="s">
        <v>78</v>
      </c>
      <c r="C277" s="8" t="s">
        <v>3009</v>
      </c>
      <c r="D277" s="2">
        <v>14135</v>
      </c>
      <c r="E277" s="2">
        <v>4493</v>
      </c>
      <c r="F277" s="2">
        <v>18628</v>
      </c>
      <c r="G277" s="8">
        <v>20</v>
      </c>
      <c r="H277" s="9">
        <f>F277/G277</f>
        <v>931.4</v>
      </c>
      <c r="I277" s="9">
        <f>D277/G277</f>
        <v>706.75</v>
      </c>
      <c r="J277" s="9">
        <f>E277/G277</f>
        <v>224.65</v>
      </c>
    </row>
    <row r="278" spans="1:10" x14ac:dyDescent="0.25">
      <c r="A278" s="8" t="s">
        <v>194</v>
      </c>
      <c r="B278" s="8" t="s">
        <v>194</v>
      </c>
      <c r="C278" s="8" t="s">
        <v>3121</v>
      </c>
      <c r="D278" s="2">
        <v>16129</v>
      </c>
      <c r="E278" s="2">
        <v>2486</v>
      </c>
      <c r="F278" s="2">
        <v>18615</v>
      </c>
      <c r="G278" s="8">
        <v>20</v>
      </c>
      <c r="H278" s="9">
        <f>F278/G278</f>
        <v>930.75</v>
      </c>
      <c r="I278" s="9">
        <f>D278/G278</f>
        <v>806.45</v>
      </c>
      <c r="J278" s="9">
        <f>E278/G278</f>
        <v>124.3</v>
      </c>
    </row>
    <row r="279" spans="1:10" x14ac:dyDescent="0.25">
      <c r="A279" s="8" t="s">
        <v>2725</v>
      </c>
      <c r="B279" s="8" t="s">
        <v>2725</v>
      </c>
      <c r="C279" s="8" t="s">
        <v>5344</v>
      </c>
      <c r="D279" s="2">
        <v>11868</v>
      </c>
      <c r="E279" s="2">
        <v>6715</v>
      </c>
      <c r="F279" s="2">
        <v>18583</v>
      </c>
      <c r="G279" s="8">
        <v>20</v>
      </c>
      <c r="H279" s="9">
        <f>F279/G279</f>
        <v>929.15</v>
      </c>
      <c r="I279" s="9">
        <f>D279/G279</f>
        <v>593.4</v>
      </c>
      <c r="J279" s="9">
        <f>E279/G279</f>
        <v>335.75</v>
      </c>
    </row>
    <row r="280" spans="1:10" x14ac:dyDescent="0.25">
      <c r="A280" s="8" t="s">
        <v>2579</v>
      </c>
      <c r="B280" s="8" t="s">
        <v>2579</v>
      </c>
      <c r="C280" s="8" t="s">
        <v>5219</v>
      </c>
      <c r="D280" s="2">
        <v>4903</v>
      </c>
      <c r="E280" s="2">
        <v>13622</v>
      </c>
      <c r="F280" s="2">
        <v>18525</v>
      </c>
      <c r="G280" s="8">
        <v>20</v>
      </c>
      <c r="H280" s="9">
        <f>F280/G280</f>
        <v>926.25</v>
      </c>
      <c r="I280" s="9">
        <f>D280/G280</f>
        <v>245.15</v>
      </c>
      <c r="J280" s="9">
        <f>E280/G280</f>
        <v>681.1</v>
      </c>
    </row>
    <row r="281" spans="1:10" x14ac:dyDescent="0.25">
      <c r="A281" s="8" t="s">
        <v>1458</v>
      </c>
      <c r="B281" s="8" t="s">
        <v>1458</v>
      </c>
      <c r="C281" s="8" t="s">
        <v>4249</v>
      </c>
      <c r="D281" s="2">
        <v>13073</v>
      </c>
      <c r="E281" s="2">
        <v>5447</v>
      </c>
      <c r="F281" s="2">
        <v>18520</v>
      </c>
      <c r="G281" s="8">
        <v>20</v>
      </c>
      <c r="H281" s="9">
        <f>F281/G281</f>
        <v>926</v>
      </c>
      <c r="I281" s="9">
        <f>D281/G281</f>
        <v>653.65</v>
      </c>
      <c r="J281" s="9">
        <f>E281/G281</f>
        <v>272.35000000000002</v>
      </c>
    </row>
    <row r="282" spans="1:10" x14ac:dyDescent="0.25">
      <c r="A282" s="8" t="s">
        <v>690</v>
      </c>
      <c r="B282" s="8" t="s">
        <v>690</v>
      </c>
      <c r="C282" s="8" t="s">
        <v>3575</v>
      </c>
      <c r="D282" s="2">
        <v>15146</v>
      </c>
      <c r="E282" s="2">
        <v>3213</v>
      </c>
      <c r="F282" s="2">
        <v>18359</v>
      </c>
      <c r="G282" s="8">
        <v>20</v>
      </c>
      <c r="H282" s="9">
        <f>F282/G282</f>
        <v>917.95</v>
      </c>
      <c r="I282" s="9">
        <f>D282/G282</f>
        <v>757.3</v>
      </c>
      <c r="J282" s="9">
        <f>E282/G282</f>
        <v>160.65</v>
      </c>
    </row>
    <row r="283" spans="1:10" x14ac:dyDescent="0.25">
      <c r="A283" s="8" t="s">
        <v>1297</v>
      </c>
      <c r="B283" s="8" t="s">
        <v>1297</v>
      </c>
      <c r="C283" s="8" t="s">
        <v>4108</v>
      </c>
      <c r="D283" s="2">
        <v>12701</v>
      </c>
      <c r="E283" s="2">
        <v>5650</v>
      </c>
      <c r="F283" s="2">
        <v>18351</v>
      </c>
      <c r="G283" s="8">
        <v>20</v>
      </c>
      <c r="H283" s="9">
        <f>F283/G283</f>
        <v>917.55</v>
      </c>
      <c r="I283" s="9">
        <f>D283/G283</f>
        <v>635.04999999999995</v>
      </c>
      <c r="J283" s="9">
        <f>E283/G283</f>
        <v>282.5</v>
      </c>
    </row>
    <row r="284" spans="1:10" x14ac:dyDescent="0.25">
      <c r="A284" s="8" t="s">
        <v>688</v>
      </c>
      <c r="B284" s="8" t="s">
        <v>688</v>
      </c>
      <c r="C284" s="8" t="s">
        <v>3573</v>
      </c>
      <c r="D284" s="2">
        <v>12241</v>
      </c>
      <c r="E284" s="2">
        <v>5940</v>
      </c>
      <c r="F284" s="2">
        <v>18181</v>
      </c>
      <c r="G284" s="8">
        <v>20</v>
      </c>
      <c r="H284" s="9">
        <f>F284/G284</f>
        <v>909.05</v>
      </c>
      <c r="I284" s="9">
        <f>D284/G284</f>
        <v>612.04999999999995</v>
      </c>
      <c r="J284" s="9">
        <f>E284/G284</f>
        <v>297</v>
      </c>
    </row>
    <row r="285" spans="1:10" x14ac:dyDescent="0.25">
      <c r="A285" s="8" t="s">
        <v>963</v>
      </c>
      <c r="B285" s="8" t="s">
        <v>963</v>
      </c>
      <c r="C285" s="8" t="s">
        <v>3808</v>
      </c>
      <c r="D285" s="2">
        <v>11730</v>
      </c>
      <c r="E285" s="2">
        <v>6386</v>
      </c>
      <c r="F285" s="2">
        <v>18116</v>
      </c>
      <c r="G285" s="8">
        <v>20</v>
      </c>
      <c r="H285" s="9">
        <f>F285/G285</f>
        <v>905.8</v>
      </c>
      <c r="I285" s="9">
        <f>D285/G285</f>
        <v>586.5</v>
      </c>
      <c r="J285" s="9">
        <f>E285/G285</f>
        <v>319.3</v>
      </c>
    </row>
    <row r="286" spans="1:10" x14ac:dyDescent="0.25">
      <c r="A286" s="8" t="s">
        <v>2339</v>
      </c>
      <c r="B286" s="8" t="s">
        <v>2339</v>
      </c>
      <c r="C286" s="8" t="s">
        <v>5017</v>
      </c>
      <c r="D286" s="2">
        <v>10658</v>
      </c>
      <c r="E286" s="2">
        <v>7390</v>
      </c>
      <c r="F286" s="2">
        <v>18048</v>
      </c>
      <c r="G286" s="8">
        <v>20</v>
      </c>
      <c r="H286" s="9">
        <f>F286/G286</f>
        <v>902.4</v>
      </c>
      <c r="I286" s="9">
        <f>D286/G286</f>
        <v>532.9</v>
      </c>
      <c r="J286" s="9">
        <f>E286/G286</f>
        <v>369.5</v>
      </c>
    </row>
    <row r="287" spans="1:10" x14ac:dyDescent="0.25">
      <c r="A287" s="8" t="s">
        <v>1310</v>
      </c>
      <c r="B287" s="8" t="s">
        <v>1310</v>
      </c>
      <c r="C287" s="8" t="s">
        <v>4118</v>
      </c>
      <c r="D287" s="2">
        <v>12247</v>
      </c>
      <c r="E287" s="2">
        <v>5722</v>
      </c>
      <c r="F287" s="2">
        <v>17969</v>
      </c>
      <c r="G287" s="8">
        <v>20</v>
      </c>
      <c r="H287" s="9">
        <f>F287/G287</f>
        <v>898.45</v>
      </c>
      <c r="I287" s="9">
        <f>D287/G287</f>
        <v>612.35</v>
      </c>
      <c r="J287" s="9">
        <f>E287/G287</f>
        <v>286.10000000000002</v>
      </c>
    </row>
    <row r="288" spans="1:10" x14ac:dyDescent="0.25">
      <c r="A288" s="8" t="s">
        <v>2509</v>
      </c>
      <c r="B288" s="8" t="s">
        <v>2509</v>
      </c>
      <c r="C288" s="8" t="s">
        <v>5163</v>
      </c>
      <c r="D288" s="2">
        <v>15030</v>
      </c>
      <c r="E288" s="2">
        <v>2831</v>
      </c>
      <c r="F288" s="2">
        <v>17861</v>
      </c>
      <c r="G288" s="8">
        <v>20</v>
      </c>
      <c r="H288" s="9">
        <f>F288/G288</f>
        <v>893.05</v>
      </c>
      <c r="I288" s="9">
        <f>D288/G288</f>
        <v>751.5</v>
      </c>
      <c r="J288" s="9">
        <f>E288/G288</f>
        <v>141.55000000000001</v>
      </c>
    </row>
    <row r="289" spans="1:10" x14ac:dyDescent="0.25">
      <c r="A289" s="8" t="s">
        <v>1358</v>
      </c>
      <c r="B289" s="8" t="s">
        <v>1358</v>
      </c>
      <c r="C289" s="8" t="s">
        <v>4160</v>
      </c>
      <c r="D289" s="2">
        <v>15850</v>
      </c>
      <c r="E289" s="2">
        <v>2005</v>
      </c>
      <c r="F289" s="2">
        <v>17855</v>
      </c>
      <c r="G289" s="8">
        <v>20</v>
      </c>
      <c r="H289" s="9">
        <f>F289/G289</f>
        <v>892.75</v>
      </c>
      <c r="I289" s="9">
        <f>D289/G289</f>
        <v>792.5</v>
      </c>
      <c r="J289" s="9">
        <f>E289/G289</f>
        <v>100.25</v>
      </c>
    </row>
    <row r="290" spans="1:10" x14ac:dyDescent="0.25">
      <c r="A290" s="8" t="s">
        <v>1427</v>
      </c>
      <c r="B290" s="8" t="s">
        <v>1427</v>
      </c>
      <c r="C290" s="8" t="s">
        <v>4220</v>
      </c>
      <c r="D290" s="2">
        <v>9218</v>
      </c>
      <c r="E290" s="2">
        <v>8596</v>
      </c>
      <c r="F290" s="2">
        <v>17814</v>
      </c>
      <c r="G290" s="8">
        <v>20</v>
      </c>
      <c r="H290" s="9">
        <f>F290/G290</f>
        <v>890.7</v>
      </c>
      <c r="I290" s="9">
        <f>D290/G290</f>
        <v>460.9</v>
      </c>
      <c r="J290" s="9">
        <f>E290/G290</f>
        <v>429.8</v>
      </c>
    </row>
    <row r="291" spans="1:10" x14ac:dyDescent="0.25">
      <c r="A291" s="8" t="s">
        <v>1047</v>
      </c>
      <c r="B291" s="8" t="s">
        <v>1047</v>
      </c>
      <c r="C291" s="8" t="s">
        <v>3880</v>
      </c>
      <c r="D291" s="2">
        <v>12223</v>
      </c>
      <c r="E291" s="2">
        <v>5528</v>
      </c>
      <c r="F291" s="2">
        <v>17751</v>
      </c>
      <c r="G291" s="8">
        <v>20</v>
      </c>
      <c r="H291" s="9">
        <f>F291/G291</f>
        <v>887.55</v>
      </c>
      <c r="I291" s="9">
        <f>D291/G291</f>
        <v>611.15</v>
      </c>
      <c r="J291" s="9">
        <f>E291/G291</f>
        <v>276.39999999999998</v>
      </c>
    </row>
    <row r="292" spans="1:10" x14ac:dyDescent="0.25">
      <c r="A292" s="8" t="s">
        <v>83</v>
      </c>
      <c r="B292" s="8" t="s">
        <v>83</v>
      </c>
      <c r="C292" s="8" t="s">
        <v>3014</v>
      </c>
      <c r="D292" s="2">
        <v>9908</v>
      </c>
      <c r="E292" s="2">
        <v>7815</v>
      </c>
      <c r="F292" s="2">
        <v>17723</v>
      </c>
      <c r="G292" s="8">
        <v>20</v>
      </c>
      <c r="H292" s="9">
        <f>F292/G292</f>
        <v>886.15</v>
      </c>
      <c r="I292" s="9">
        <f>D292/G292</f>
        <v>495.4</v>
      </c>
      <c r="J292" s="9">
        <f>E292/G292</f>
        <v>390.75</v>
      </c>
    </row>
    <row r="293" spans="1:10" x14ac:dyDescent="0.25">
      <c r="A293" s="8" t="s">
        <v>2324</v>
      </c>
      <c r="B293" s="8" t="s">
        <v>2324</v>
      </c>
      <c r="C293" s="8" t="s">
        <v>5004</v>
      </c>
      <c r="D293" s="2">
        <v>10249</v>
      </c>
      <c r="E293" s="2">
        <v>7433</v>
      </c>
      <c r="F293" s="2">
        <v>17682</v>
      </c>
      <c r="G293" s="8">
        <v>20</v>
      </c>
      <c r="H293" s="9">
        <f>F293/G293</f>
        <v>884.1</v>
      </c>
      <c r="I293" s="9">
        <f>D293/G293</f>
        <v>512.45000000000005</v>
      </c>
      <c r="J293" s="9">
        <f>E293/G293</f>
        <v>371.65</v>
      </c>
    </row>
    <row r="294" spans="1:10" x14ac:dyDescent="0.25">
      <c r="A294" s="8" t="s">
        <v>1792</v>
      </c>
      <c r="B294" s="8" t="s">
        <v>1792</v>
      </c>
      <c r="C294" s="8" t="s">
        <v>4545</v>
      </c>
      <c r="D294" s="2">
        <v>10920</v>
      </c>
      <c r="E294" s="2">
        <v>6731</v>
      </c>
      <c r="F294" s="2">
        <v>17651</v>
      </c>
      <c r="G294" s="8">
        <v>20</v>
      </c>
      <c r="H294" s="9">
        <f>F294/G294</f>
        <v>882.55</v>
      </c>
      <c r="I294" s="9">
        <f>D294/G294</f>
        <v>546</v>
      </c>
      <c r="J294" s="9">
        <f>E294/G294</f>
        <v>336.55</v>
      </c>
    </row>
    <row r="295" spans="1:10" x14ac:dyDescent="0.25">
      <c r="A295" s="8" t="s">
        <v>2478</v>
      </c>
      <c r="B295" s="8" t="s">
        <v>2478</v>
      </c>
      <c r="C295" s="8" t="s">
        <v>5138</v>
      </c>
      <c r="D295" s="2">
        <v>11393</v>
      </c>
      <c r="E295" s="2">
        <v>6180</v>
      </c>
      <c r="F295" s="2">
        <v>17573</v>
      </c>
      <c r="G295" s="8">
        <v>20</v>
      </c>
      <c r="H295" s="9">
        <f>F295/G295</f>
        <v>878.65</v>
      </c>
      <c r="I295" s="9">
        <f>D295/G295</f>
        <v>569.65</v>
      </c>
      <c r="J295" s="9">
        <f>E295/G295</f>
        <v>309</v>
      </c>
    </row>
    <row r="296" spans="1:10" x14ac:dyDescent="0.25">
      <c r="A296" s="8" t="s">
        <v>351</v>
      </c>
      <c r="B296" s="8" t="s">
        <v>351</v>
      </c>
      <c r="C296" s="8" t="s">
        <v>3266</v>
      </c>
      <c r="D296" s="2">
        <v>7331</v>
      </c>
      <c r="E296" s="2">
        <v>10241</v>
      </c>
      <c r="F296" s="2">
        <v>17572</v>
      </c>
      <c r="G296" s="8">
        <v>20</v>
      </c>
      <c r="H296" s="9">
        <f>F296/G296</f>
        <v>878.6</v>
      </c>
      <c r="I296" s="9">
        <f>D296/G296</f>
        <v>366.55</v>
      </c>
      <c r="J296" s="9">
        <f>E296/G296</f>
        <v>512.04999999999995</v>
      </c>
    </row>
    <row r="297" spans="1:10" x14ac:dyDescent="0.25">
      <c r="A297" s="8" t="s">
        <v>1702</v>
      </c>
      <c r="B297" s="8" t="s">
        <v>1702</v>
      </c>
      <c r="C297" s="8" t="s">
        <v>4463</v>
      </c>
      <c r="D297" s="2">
        <v>7817</v>
      </c>
      <c r="E297" s="2">
        <v>9711</v>
      </c>
      <c r="F297" s="2">
        <v>17528</v>
      </c>
      <c r="G297" s="8">
        <v>20</v>
      </c>
      <c r="H297" s="9">
        <f>F297/G297</f>
        <v>876.4</v>
      </c>
      <c r="I297" s="9">
        <f>D297/G297</f>
        <v>390.85</v>
      </c>
      <c r="J297" s="9">
        <f>E297/G297</f>
        <v>485.55</v>
      </c>
    </row>
    <row r="298" spans="1:10" x14ac:dyDescent="0.25">
      <c r="A298" s="8" t="s">
        <v>1265</v>
      </c>
      <c r="B298" s="8" t="s">
        <v>1265</v>
      </c>
      <c r="C298" s="8" t="s">
        <v>4080</v>
      </c>
      <c r="D298" s="2">
        <v>10296</v>
      </c>
      <c r="E298" s="2">
        <v>7007</v>
      </c>
      <c r="F298" s="2">
        <v>17303</v>
      </c>
      <c r="G298" s="8">
        <v>20</v>
      </c>
      <c r="H298" s="9">
        <f>F298/G298</f>
        <v>865.15</v>
      </c>
      <c r="I298" s="9">
        <f>D298/G298</f>
        <v>514.79999999999995</v>
      </c>
      <c r="J298" s="9">
        <f>E298/G298</f>
        <v>350.35</v>
      </c>
    </row>
    <row r="299" spans="1:10" x14ac:dyDescent="0.25">
      <c r="A299" s="8" t="s">
        <v>692</v>
      </c>
      <c r="B299" s="8" t="s">
        <v>692</v>
      </c>
      <c r="C299" s="8" t="s">
        <v>3577</v>
      </c>
      <c r="D299" s="2">
        <v>11850</v>
      </c>
      <c r="E299" s="2">
        <v>5406</v>
      </c>
      <c r="F299" s="2">
        <v>17256</v>
      </c>
      <c r="G299" s="8">
        <v>20</v>
      </c>
      <c r="H299" s="9">
        <f>F299/G299</f>
        <v>862.8</v>
      </c>
      <c r="I299" s="9">
        <f>D299/G299</f>
        <v>592.5</v>
      </c>
      <c r="J299" s="9">
        <f>E299/G299</f>
        <v>270.3</v>
      </c>
    </row>
    <row r="300" spans="1:10" x14ac:dyDescent="0.25">
      <c r="A300" s="8" t="s">
        <v>2832</v>
      </c>
      <c r="B300" s="8" t="s">
        <v>2832</v>
      </c>
      <c r="C300" s="8" t="s">
        <v>5435</v>
      </c>
      <c r="D300" s="2">
        <v>7854</v>
      </c>
      <c r="E300" s="2">
        <v>9289</v>
      </c>
      <c r="F300" s="2">
        <v>17143</v>
      </c>
      <c r="G300" s="8">
        <v>20</v>
      </c>
      <c r="H300" s="9">
        <f>F300/G300</f>
        <v>857.15</v>
      </c>
      <c r="I300" s="9">
        <f>D300/G300</f>
        <v>392.7</v>
      </c>
      <c r="J300" s="9">
        <f>E300/G300</f>
        <v>464.45</v>
      </c>
    </row>
    <row r="301" spans="1:10" x14ac:dyDescent="0.25">
      <c r="A301" s="8" t="s">
        <v>1869</v>
      </c>
      <c r="B301" s="8" t="s">
        <v>1869</v>
      </c>
      <c r="C301" s="8" t="s">
        <v>4614</v>
      </c>
      <c r="D301" s="2">
        <v>11905</v>
      </c>
      <c r="E301" s="2">
        <v>5217</v>
      </c>
      <c r="F301" s="2">
        <v>17122</v>
      </c>
      <c r="G301" s="8">
        <v>20</v>
      </c>
      <c r="H301" s="9">
        <f>F301/G301</f>
        <v>856.1</v>
      </c>
      <c r="I301" s="9">
        <f>D301/G301</f>
        <v>595.25</v>
      </c>
      <c r="J301" s="9">
        <f>E301/G301</f>
        <v>260.85000000000002</v>
      </c>
    </row>
    <row r="302" spans="1:10" x14ac:dyDescent="0.25">
      <c r="A302" s="8" t="s">
        <v>700</v>
      </c>
      <c r="B302" s="8" t="s">
        <v>700</v>
      </c>
      <c r="C302" s="8" t="s">
        <v>3583</v>
      </c>
      <c r="D302" s="2">
        <v>13471</v>
      </c>
      <c r="E302" s="2">
        <v>3593</v>
      </c>
      <c r="F302" s="2">
        <v>17064</v>
      </c>
      <c r="G302" s="8">
        <v>20</v>
      </c>
      <c r="H302" s="9">
        <f>F302/G302</f>
        <v>853.2</v>
      </c>
      <c r="I302" s="9">
        <f>D302/G302</f>
        <v>673.55</v>
      </c>
      <c r="J302" s="9">
        <f>E302/G302</f>
        <v>179.65</v>
      </c>
    </row>
    <row r="303" spans="1:10" x14ac:dyDescent="0.25">
      <c r="A303" s="8" t="s">
        <v>2277</v>
      </c>
      <c r="B303" s="8" t="s">
        <v>2277</v>
      </c>
      <c r="C303" s="8" t="s">
        <v>4972</v>
      </c>
      <c r="D303" s="2">
        <v>7550</v>
      </c>
      <c r="E303" s="2">
        <v>9475</v>
      </c>
      <c r="F303" s="2">
        <v>17025</v>
      </c>
      <c r="G303" s="8">
        <v>20</v>
      </c>
      <c r="H303" s="9">
        <f>F303/G303</f>
        <v>851.25</v>
      </c>
      <c r="I303" s="9">
        <f>D303/G303</f>
        <v>377.5</v>
      </c>
      <c r="J303" s="9">
        <f>E303/G303</f>
        <v>473.75</v>
      </c>
    </row>
    <row r="304" spans="1:10" x14ac:dyDescent="0.25">
      <c r="A304" s="8" t="s">
        <v>1128</v>
      </c>
      <c r="B304" s="8" t="s">
        <v>1128</v>
      </c>
      <c r="C304" s="8" t="s">
        <v>3949</v>
      </c>
      <c r="D304" s="2">
        <v>11567</v>
      </c>
      <c r="E304" s="2">
        <v>5335</v>
      </c>
      <c r="F304" s="2">
        <v>16902</v>
      </c>
      <c r="G304" s="8">
        <v>20</v>
      </c>
      <c r="H304" s="9">
        <f>F304/G304</f>
        <v>845.1</v>
      </c>
      <c r="I304" s="9">
        <f>D304/G304</f>
        <v>578.35</v>
      </c>
      <c r="J304" s="9">
        <f>E304/G304</f>
        <v>266.75</v>
      </c>
    </row>
    <row r="305" spans="1:10" x14ac:dyDescent="0.25">
      <c r="A305" s="8" t="s">
        <v>926</v>
      </c>
      <c r="B305" s="8" t="s">
        <v>926</v>
      </c>
      <c r="C305" s="8" t="s">
        <v>3779</v>
      </c>
      <c r="D305" s="2">
        <v>8740</v>
      </c>
      <c r="E305" s="2">
        <v>8154</v>
      </c>
      <c r="F305" s="2">
        <v>16894</v>
      </c>
      <c r="G305" s="8">
        <v>20</v>
      </c>
      <c r="H305" s="9">
        <f>F305/G305</f>
        <v>844.7</v>
      </c>
      <c r="I305" s="9">
        <f>D305/G305</f>
        <v>437</v>
      </c>
      <c r="J305" s="9">
        <f>E305/G305</f>
        <v>407.7</v>
      </c>
    </row>
    <row r="306" spans="1:10" x14ac:dyDescent="0.25">
      <c r="A306" s="8" t="s">
        <v>2434</v>
      </c>
      <c r="B306" s="8" t="s">
        <v>2434</v>
      </c>
      <c r="C306" s="8" t="s">
        <v>5098</v>
      </c>
      <c r="D306" s="2">
        <v>11570</v>
      </c>
      <c r="E306" s="2">
        <v>5259</v>
      </c>
      <c r="F306" s="2">
        <v>16829</v>
      </c>
      <c r="G306" s="8">
        <v>20</v>
      </c>
      <c r="H306" s="9">
        <f>F306/G306</f>
        <v>841.45</v>
      </c>
      <c r="I306" s="9">
        <f>D306/G306</f>
        <v>578.5</v>
      </c>
      <c r="J306" s="9">
        <f>E306/G306</f>
        <v>262.95</v>
      </c>
    </row>
    <row r="307" spans="1:10" x14ac:dyDescent="0.25">
      <c r="A307" s="8" t="s">
        <v>243</v>
      </c>
      <c r="B307" s="8" t="s">
        <v>243</v>
      </c>
      <c r="C307" s="8" t="s">
        <v>3168</v>
      </c>
      <c r="D307" s="2">
        <v>11121</v>
      </c>
      <c r="E307" s="2">
        <v>5427</v>
      </c>
      <c r="F307" s="2">
        <v>16548</v>
      </c>
      <c r="G307" s="8">
        <v>20</v>
      </c>
      <c r="H307" s="9">
        <f>F307/G307</f>
        <v>827.4</v>
      </c>
      <c r="I307" s="9">
        <f>D307/G307</f>
        <v>556.04999999999995</v>
      </c>
      <c r="J307" s="9">
        <f>E307/G307</f>
        <v>271.35000000000002</v>
      </c>
    </row>
    <row r="308" spans="1:10" x14ac:dyDescent="0.25">
      <c r="A308" s="8" t="s">
        <v>2702</v>
      </c>
      <c r="B308" s="8" t="s">
        <v>2702</v>
      </c>
      <c r="C308" s="8" t="s">
        <v>5325</v>
      </c>
      <c r="D308" s="2">
        <v>8748</v>
      </c>
      <c r="E308" s="2">
        <v>7759</v>
      </c>
      <c r="F308" s="2">
        <v>16507</v>
      </c>
      <c r="G308" s="8">
        <v>20</v>
      </c>
      <c r="H308" s="9">
        <f>F308/G308</f>
        <v>825.35</v>
      </c>
      <c r="I308" s="9">
        <f>D308/G308</f>
        <v>437.4</v>
      </c>
      <c r="J308" s="9">
        <f>E308/G308</f>
        <v>387.95</v>
      </c>
    </row>
    <row r="309" spans="1:10" x14ac:dyDescent="0.25">
      <c r="A309" s="8" t="s">
        <v>852</v>
      </c>
      <c r="B309" s="8" t="s">
        <v>852</v>
      </c>
      <c r="C309" s="8" t="s">
        <v>3718</v>
      </c>
      <c r="D309" s="2">
        <v>6449</v>
      </c>
      <c r="E309" s="2">
        <v>10043</v>
      </c>
      <c r="F309" s="2">
        <v>16492</v>
      </c>
      <c r="G309" s="8">
        <v>20</v>
      </c>
      <c r="H309" s="9">
        <f>F309/G309</f>
        <v>824.6</v>
      </c>
      <c r="I309" s="9">
        <f>D309/G309</f>
        <v>322.45</v>
      </c>
      <c r="J309" s="9">
        <f>E309/G309</f>
        <v>502.15</v>
      </c>
    </row>
    <row r="310" spans="1:10" x14ac:dyDescent="0.25">
      <c r="A310" s="8" t="s">
        <v>2789</v>
      </c>
      <c r="B310" s="8" t="s">
        <v>2789</v>
      </c>
      <c r="C310" s="8" t="s">
        <v>5396</v>
      </c>
      <c r="D310" s="2">
        <v>9408</v>
      </c>
      <c r="E310" s="2">
        <v>7060</v>
      </c>
      <c r="F310" s="2">
        <v>16468</v>
      </c>
      <c r="G310" s="8">
        <v>20</v>
      </c>
      <c r="H310" s="9">
        <f>F310/G310</f>
        <v>823.4</v>
      </c>
      <c r="I310" s="9">
        <f>D310/G310</f>
        <v>470.4</v>
      </c>
      <c r="J310" s="9">
        <f>E310/G310</f>
        <v>353</v>
      </c>
    </row>
    <row r="311" spans="1:10" x14ac:dyDescent="0.25">
      <c r="A311" s="8" t="s">
        <v>1539</v>
      </c>
      <c r="B311" s="8" t="s">
        <v>1539</v>
      </c>
      <c r="C311" s="8" t="s">
        <v>4317</v>
      </c>
      <c r="D311" s="2">
        <v>7770</v>
      </c>
      <c r="E311" s="2">
        <v>8575</v>
      </c>
      <c r="F311" s="2">
        <v>16345</v>
      </c>
      <c r="G311" s="8">
        <v>20</v>
      </c>
      <c r="H311" s="9">
        <f>F311/G311</f>
        <v>817.25</v>
      </c>
      <c r="I311" s="9">
        <f>D311/G311</f>
        <v>388.5</v>
      </c>
      <c r="J311" s="9">
        <f>E311/G311</f>
        <v>428.75</v>
      </c>
    </row>
    <row r="312" spans="1:10" x14ac:dyDescent="0.25">
      <c r="A312" s="8" t="s">
        <v>1524</v>
      </c>
      <c r="B312" s="8" t="s">
        <v>1524</v>
      </c>
      <c r="C312" s="8" t="s">
        <v>4302</v>
      </c>
      <c r="D312" s="2">
        <v>4834</v>
      </c>
      <c r="E312" s="2">
        <v>11450</v>
      </c>
      <c r="F312" s="2">
        <v>16284</v>
      </c>
      <c r="G312" s="8">
        <v>20</v>
      </c>
      <c r="H312" s="9">
        <f>F312/G312</f>
        <v>814.2</v>
      </c>
      <c r="I312" s="9">
        <f>D312/G312</f>
        <v>241.7</v>
      </c>
      <c r="J312" s="9">
        <f>E312/G312</f>
        <v>572.5</v>
      </c>
    </row>
    <row r="313" spans="1:10" x14ac:dyDescent="0.25">
      <c r="A313" s="8" t="s">
        <v>2497</v>
      </c>
      <c r="B313" s="8" t="s">
        <v>2497</v>
      </c>
      <c r="C313" s="8" t="s">
        <v>5155</v>
      </c>
      <c r="D313" s="2">
        <v>11622</v>
      </c>
      <c r="E313" s="2">
        <v>4646</v>
      </c>
      <c r="F313" s="2">
        <v>16268</v>
      </c>
      <c r="G313" s="8">
        <v>20</v>
      </c>
      <c r="H313" s="9">
        <f>F313/G313</f>
        <v>813.4</v>
      </c>
      <c r="I313" s="9">
        <f>D313/G313</f>
        <v>581.1</v>
      </c>
      <c r="J313" s="9">
        <f>E313/G313</f>
        <v>232.3</v>
      </c>
    </row>
    <row r="314" spans="1:10" x14ac:dyDescent="0.25">
      <c r="A314" s="8" t="s">
        <v>1215</v>
      </c>
      <c r="B314" s="8" t="s">
        <v>1215</v>
      </c>
      <c r="C314" s="8" t="s">
        <v>4032</v>
      </c>
      <c r="D314" s="2">
        <v>11857</v>
      </c>
      <c r="E314" s="2">
        <v>4270</v>
      </c>
      <c r="F314" s="2">
        <v>16127</v>
      </c>
      <c r="G314" s="8">
        <v>20</v>
      </c>
      <c r="H314" s="9">
        <f>F314/G314</f>
        <v>806.35</v>
      </c>
      <c r="I314" s="9">
        <f>D314/G314</f>
        <v>592.85</v>
      </c>
      <c r="J314" s="9">
        <f>E314/G314</f>
        <v>213.5</v>
      </c>
    </row>
    <row r="315" spans="1:10" x14ac:dyDescent="0.25">
      <c r="A315" s="8" t="s">
        <v>2608</v>
      </c>
      <c r="B315" s="8" t="s">
        <v>2608</v>
      </c>
      <c r="C315" s="8" t="s">
        <v>5244</v>
      </c>
      <c r="D315" s="2">
        <v>10988</v>
      </c>
      <c r="E315" s="2">
        <v>5137</v>
      </c>
      <c r="F315" s="2">
        <v>16125</v>
      </c>
      <c r="G315" s="8">
        <v>20</v>
      </c>
      <c r="H315" s="9">
        <f>F315/G315</f>
        <v>806.25</v>
      </c>
      <c r="I315" s="9">
        <f>D315/G315</f>
        <v>549.4</v>
      </c>
      <c r="J315" s="9">
        <f>E315/G315</f>
        <v>256.85000000000002</v>
      </c>
    </row>
    <row r="316" spans="1:10" x14ac:dyDescent="0.25">
      <c r="A316" s="8" t="s">
        <v>766</v>
      </c>
      <c r="B316" s="8" t="s">
        <v>766</v>
      </c>
      <c r="C316" s="8" t="s">
        <v>767</v>
      </c>
      <c r="D316" s="2">
        <v>9466</v>
      </c>
      <c r="E316" s="2">
        <v>6628</v>
      </c>
      <c r="F316" s="2">
        <v>16094</v>
      </c>
      <c r="G316" s="8">
        <v>20</v>
      </c>
      <c r="H316" s="9">
        <f>F316/G316</f>
        <v>804.7</v>
      </c>
      <c r="I316" s="9">
        <f>D316/G316</f>
        <v>473.3</v>
      </c>
      <c r="J316" s="9">
        <f>E316/G316</f>
        <v>331.4</v>
      </c>
    </row>
    <row r="317" spans="1:10" x14ac:dyDescent="0.25">
      <c r="A317" s="8" t="s">
        <v>2827</v>
      </c>
      <c r="B317" s="8" t="s">
        <v>2827</v>
      </c>
      <c r="C317" s="8" t="s">
        <v>5430</v>
      </c>
      <c r="D317" s="2">
        <v>9203</v>
      </c>
      <c r="E317" s="2">
        <v>6885</v>
      </c>
      <c r="F317" s="2">
        <v>16088</v>
      </c>
      <c r="G317" s="8">
        <v>20</v>
      </c>
      <c r="H317" s="9">
        <f>F317/G317</f>
        <v>804.4</v>
      </c>
      <c r="I317" s="9">
        <f>D317/G317</f>
        <v>460.15</v>
      </c>
      <c r="J317" s="9">
        <f>E317/G317</f>
        <v>344.25</v>
      </c>
    </row>
    <row r="318" spans="1:10" x14ac:dyDescent="0.25">
      <c r="A318" s="8" t="s">
        <v>363</v>
      </c>
      <c r="B318" s="8" t="s">
        <v>363</v>
      </c>
      <c r="C318" s="8" t="s">
        <v>3276</v>
      </c>
      <c r="D318" s="2">
        <v>6822</v>
      </c>
      <c r="E318" s="2">
        <v>9137</v>
      </c>
      <c r="F318" s="2">
        <v>15959</v>
      </c>
      <c r="G318" s="8">
        <v>20</v>
      </c>
      <c r="H318" s="9">
        <f>F318/G318</f>
        <v>797.95</v>
      </c>
      <c r="I318" s="9">
        <f>D318/G318</f>
        <v>341.1</v>
      </c>
      <c r="J318" s="9">
        <f>E318/G318</f>
        <v>456.85</v>
      </c>
    </row>
    <row r="319" spans="1:10" x14ac:dyDescent="0.25">
      <c r="A319" s="8" t="s">
        <v>490</v>
      </c>
      <c r="B319" s="8" t="s">
        <v>490</v>
      </c>
      <c r="C319" s="8" t="s">
        <v>3393</v>
      </c>
      <c r="D319" s="2">
        <v>8096</v>
      </c>
      <c r="E319" s="2">
        <v>7809</v>
      </c>
      <c r="F319" s="2">
        <v>15905</v>
      </c>
      <c r="G319" s="8">
        <v>20</v>
      </c>
      <c r="H319" s="9">
        <f>F319/G319</f>
        <v>795.25</v>
      </c>
      <c r="I319" s="9">
        <f>D319/G319</f>
        <v>404.8</v>
      </c>
      <c r="J319" s="9">
        <f>E319/G319</f>
        <v>390.45</v>
      </c>
    </row>
    <row r="320" spans="1:10" x14ac:dyDescent="0.25">
      <c r="A320" s="8" t="s">
        <v>1495</v>
      </c>
      <c r="B320" s="8" t="s">
        <v>1495</v>
      </c>
      <c r="C320" s="8" t="s">
        <v>4278</v>
      </c>
      <c r="D320" s="2">
        <v>4842</v>
      </c>
      <c r="E320" s="2">
        <v>10937</v>
      </c>
      <c r="F320" s="2">
        <v>15779</v>
      </c>
      <c r="G320" s="8">
        <v>20</v>
      </c>
      <c r="H320" s="9">
        <f>F320/G320</f>
        <v>788.95</v>
      </c>
      <c r="I320" s="9">
        <f>D320/G320</f>
        <v>242.1</v>
      </c>
      <c r="J320" s="9">
        <f>E320/G320</f>
        <v>546.85</v>
      </c>
    </row>
    <row r="321" spans="1:10" x14ac:dyDescent="0.25">
      <c r="A321" s="8" t="s">
        <v>237</v>
      </c>
      <c r="B321" s="8" t="s">
        <v>237</v>
      </c>
      <c r="C321" s="8" t="s">
        <v>3162</v>
      </c>
      <c r="D321" s="2">
        <v>7173</v>
      </c>
      <c r="E321" s="2">
        <v>8586</v>
      </c>
      <c r="F321" s="2">
        <v>15759</v>
      </c>
      <c r="G321" s="8">
        <v>20</v>
      </c>
      <c r="H321" s="9">
        <f>F321/G321</f>
        <v>787.95</v>
      </c>
      <c r="I321" s="9">
        <f>D321/G321</f>
        <v>358.65</v>
      </c>
      <c r="J321" s="9">
        <f>E321/G321</f>
        <v>429.3</v>
      </c>
    </row>
    <row r="322" spans="1:10" x14ac:dyDescent="0.25">
      <c r="A322" s="8" t="s">
        <v>941</v>
      </c>
      <c r="B322" s="8" t="s">
        <v>941</v>
      </c>
      <c r="C322" s="8" t="s">
        <v>3788</v>
      </c>
      <c r="D322" s="2">
        <v>8867</v>
      </c>
      <c r="E322" s="2">
        <v>6868</v>
      </c>
      <c r="F322" s="2">
        <v>15735</v>
      </c>
      <c r="G322" s="8">
        <v>20</v>
      </c>
      <c r="H322" s="9">
        <f>F322/G322</f>
        <v>786.75</v>
      </c>
      <c r="I322" s="9">
        <f>D322/G322</f>
        <v>443.35</v>
      </c>
      <c r="J322" s="9">
        <f>E322/G322</f>
        <v>343.4</v>
      </c>
    </row>
    <row r="323" spans="1:10" x14ac:dyDescent="0.25">
      <c r="A323" s="8" t="s">
        <v>1700</v>
      </c>
      <c r="B323" s="8" t="s">
        <v>1700</v>
      </c>
      <c r="C323" s="8" t="s">
        <v>1701</v>
      </c>
      <c r="D323" s="2">
        <v>7256</v>
      </c>
      <c r="E323" s="2">
        <v>8452</v>
      </c>
      <c r="F323" s="2">
        <v>15708</v>
      </c>
      <c r="G323" s="8">
        <v>20</v>
      </c>
      <c r="H323" s="9">
        <f>F323/G323</f>
        <v>785.4</v>
      </c>
      <c r="I323" s="9">
        <f>D323/G323</f>
        <v>362.8</v>
      </c>
      <c r="J323" s="9">
        <f>E323/G323</f>
        <v>422.6</v>
      </c>
    </row>
    <row r="324" spans="1:10" x14ac:dyDescent="0.25">
      <c r="A324" s="8" t="s">
        <v>1241</v>
      </c>
      <c r="B324" s="8" t="s">
        <v>1241</v>
      </c>
      <c r="C324" s="8" t="s">
        <v>4056</v>
      </c>
      <c r="D324" s="2">
        <v>8911</v>
      </c>
      <c r="E324" s="2">
        <v>6791</v>
      </c>
      <c r="F324" s="2">
        <v>15702</v>
      </c>
      <c r="G324" s="8">
        <v>20</v>
      </c>
      <c r="H324" s="9">
        <f>F324/G324</f>
        <v>785.1</v>
      </c>
      <c r="I324" s="9">
        <f>D324/G324</f>
        <v>445.55</v>
      </c>
      <c r="J324" s="9">
        <f>E324/G324</f>
        <v>339.55</v>
      </c>
    </row>
    <row r="325" spans="1:10" x14ac:dyDescent="0.25">
      <c r="A325" s="8" t="s">
        <v>1713</v>
      </c>
      <c r="B325" s="8" t="s">
        <v>1713</v>
      </c>
      <c r="C325" s="8" t="s">
        <v>4472</v>
      </c>
      <c r="D325" s="2">
        <v>8565</v>
      </c>
      <c r="E325" s="2">
        <v>7120</v>
      </c>
      <c r="F325" s="2">
        <v>15685</v>
      </c>
      <c r="G325" s="8">
        <v>20</v>
      </c>
      <c r="H325" s="9">
        <f>F325/G325</f>
        <v>784.25</v>
      </c>
      <c r="I325" s="9">
        <f>D325/G325</f>
        <v>428.25</v>
      </c>
      <c r="J325" s="9">
        <f>E325/G325</f>
        <v>356</v>
      </c>
    </row>
    <row r="326" spans="1:10" x14ac:dyDescent="0.25">
      <c r="A326" s="8" t="s">
        <v>2753</v>
      </c>
      <c r="B326" s="8" t="s">
        <v>2753</v>
      </c>
      <c r="C326" s="8" t="s">
        <v>5368</v>
      </c>
      <c r="D326" s="2">
        <v>7130</v>
      </c>
      <c r="E326" s="2">
        <v>8531</v>
      </c>
      <c r="F326" s="2">
        <v>15661</v>
      </c>
      <c r="G326" s="8">
        <v>20</v>
      </c>
      <c r="H326" s="9">
        <f>F326/G326</f>
        <v>783.05</v>
      </c>
      <c r="I326" s="9">
        <f>D326/G326</f>
        <v>356.5</v>
      </c>
      <c r="J326" s="9">
        <f>E326/G326</f>
        <v>426.55</v>
      </c>
    </row>
    <row r="327" spans="1:10" x14ac:dyDescent="0.25">
      <c r="A327" s="8" t="s">
        <v>16</v>
      </c>
      <c r="B327" s="8" t="s">
        <v>16</v>
      </c>
      <c r="C327" s="8" t="s">
        <v>2953</v>
      </c>
      <c r="D327" s="2">
        <v>11626</v>
      </c>
      <c r="E327" s="2">
        <v>3890</v>
      </c>
      <c r="F327" s="2">
        <v>15516</v>
      </c>
      <c r="G327" s="8">
        <v>20</v>
      </c>
      <c r="H327" s="9">
        <f>F327/G327</f>
        <v>775.8</v>
      </c>
      <c r="I327" s="9">
        <f>D327/G327</f>
        <v>581.29999999999995</v>
      </c>
      <c r="J327" s="9">
        <f>E327/G327</f>
        <v>194.5</v>
      </c>
    </row>
    <row r="328" spans="1:10" x14ac:dyDescent="0.25">
      <c r="A328" s="8" t="s">
        <v>1766</v>
      </c>
      <c r="B328" s="8" t="s">
        <v>1766</v>
      </c>
      <c r="C328" s="8" t="s">
        <v>4521</v>
      </c>
      <c r="D328" s="2">
        <v>14686</v>
      </c>
      <c r="E328" s="2">
        <v>791</v>
      </c>
      <c r="F328" s="2">
        <v>15477</v>
      </c>
      <c r="G328" s="8">
        <v>20</v>
      </c>
      <c r="H328" s="9">
        <f>F328/G328</f>
        <v>773.85</v>
      </c>
      <c r="I328" s="9">
        <f>D328/G328</f>
        <v>734.3</v>
      </c>
      <c r="J328" s="9">
        <f>E328/G328</f>
        <v>39.549999999999997</v>
      </c>
    </row>
    <row r="329" spans="1:10" x14ac:dyDescent="0.25">
      <c r="A329" s="8" t="s">
        <v>1181</v>
      </c>
      <c r="B329" s="8" t="s">
        <v>1181</v>
      </c>
      <c r="C329" s="8" t="s">
        <v>3998</v>
      </c>
      <c r="D329" s="2">
        <v>11598</v>
      </c>
      <c r="E329" s="2">
        <v>3872</v>
      </c>
      <c r="F329" s="2">
        <v>15470</v>
      </c>
      <c r="G329" s="8">
        <v>20</v>
      </c>
      <c r="H329" s="9">
        <f>F329/G329</f>
        <v>773.5</v>
      </c>
      <c r="I329" s="9">
        <f>D329/G329</f>
        <v>579.9</v>
      </c>
      <c r="J329" s="9">
        <f>E329/G329</f>
        <v>193.6</v>
      </c>
    </row>
    <row r="330" spans="1:10" x14ac:dyDescent="0.25">
      <c r="A330" s="8" t="s">
        <v>1973</v>
      </c>
      <c r="B330" s="8" t="s">
        <v>1973</v>
      </c>
      <c r="C330" s="8" t="s">
        <v>4707</v>
      </c>
      <c r="D330" s="2">
        <v>11189</v>
      </c>
      <c r="E330" s="2">
        <v>4276</v>
      </c>
      <c r="F330" s="2">
        <v>15465</v>
      </c>
      <c r="G330" s="8">
        <v>20</v>
      </c>
      <c r="H330" s="9">
        <f>F330/G330</f>
        <v>773.25</v>
      </c>
      <c r="I330" s="9">
        <f>D330/G330</f>
        <v>559.45000000000005</v>
      </c>
      <c r="J330" s="9">
        <f>E330/G330</f>
        <v>213.8</v>
      </c>
    </row>
    <row r="331" spans="1:10" x14ac:dyDescent="0.25">
      <c r="A331" s="8" t="s">
        <v>2784</v>
      </c>
      <c r="B331" s="8" t="s">
        <v>2784</v>
      </c>
      <c r="C331" s="8" t="s">
        <v>5391</v>
      </c>
      <c r="D331" s="2">
        <v>12958</v>
      </c>
      <c r="E331" s="2">
        <v>2442</v>
      </c>
      <c r="F331" s="2">
        <v>15400</v>
      </c>
      <c r="G331" s="8">
        <v>20</v>
      </c>
      <c r="H331" s="9">
        <f>F331/G331</f>
        <v>770</v>
      </c>
      <c r="I331" s="9">
        <f>D331/G331</f>
        <v>647.9</v>
      </c>
      <c r="J331" s="9">
        <f>E331/G331</f>
        <v>122.1</v>
      </c>
    </row>
    <row r="332" spans="1:10" x14ac:dyDescent="0.25">
      <c r="A332" s="8" t="s">
        <v>1687</v>
      </c>
      <c r="B332" s="8" t="s">
        <v>1687</v>
      </c>
      <c r="C332" s="8" t="s">
        <v>4451</v>
      </c>
      <c r="D332" s="2">
        <v>9244</v>
      </c>
      <c r="E332" s="2">
        <v>6135</v>
      </c>
      <c r="F332" s="2">
        <v>15379</v>
      </c>
      <c r="G332" s="8">
        <v>20</v>
      </c>
      <c r="H332" s="9">
        <f>F332/G332</f>
        <v>768.95</v>
      </c>
      <c r="I332" s="9">
        <f>D332/G332</f>
        <v>462.2</v>
      </c>
      <c r="J332" s="9">
        <f>E332/G332</f>
        <v>306.75</v>
      </c>
    </row>
    <row r="333" spans="1:10" x14ac:dyDescent="0.25">
      <c r="A333" s="8" t="s">
        <v>300</v>
      </c>
      <c r="B333" s="8" t="s">
        <v>300</v>
      </c>
      <c r="C333" s="8" t="s">
        <v>3223</v>
      </c>
      <c r="D333" s="2">
        <v>9096</v>
      </c>
      <c r="E333" s="2">
        <v>6185</v>
      </c>
      <c r="F333" s="2">
        <v>15281</v>
      </c>
      <c r="G333" s="8">
        <v>20</v>
      </c>
      <c r="H333" s="9">
        <f>F333/G333</f>
        <v>764.05</v>
      </c>
      <c r="I333" s="9">
        <f>D333/G333</f>
        <v>454.8</v>
      </c>
      <c r="J333" s="9">
        <f>E333/G333</f>
        <v>309.25</v>
      </c>
    </row>
    <row r="334" spans="1:10" x14ac:dyDescent="0.25">
      <c r="A334" s="8" t="s">
        <v>1660</v>
      </c>
      <c r="B334" s="8" t="s">
        <v>1660</v>
      </c>
      <c r="C334" s="8" t="s">
        <v>4426</v>
      </c>
      <c r="D334" s="2">
        <v>13726</v>
      </c>
      <c r="E334" s="2">
        <v>1548</v>
      </c>
      <c r="F334" s="2">
        <v>15274</v>
      </c>
      <c r="G334" s="8">
        <v>20</v>
      </c>
      <c r="H334" s="9">
        <f>F334/G334</f>
        <v>763.7</v>
      </c>
      <c r="I334" s="9">
        <f>D334/G334</f>
        <v>686.3</v>
      </c>
      <c r="J334" s="9">
        <f>E334/G334</f>
        <v>77.400000000000006</v>
      </c>
    </row>
    <row r="335" spans="1:10" x14ac:dyDescent="0.25">
      <c r="A335" s="8" t="s">
        <v>1959</v>
      </c>
      <c r="B335" s="8" t="s">
        <v>1959</v>
      </c>
      <c r="C335" s="8" t="s">
        <v>4696</v>
      </c>
      <c r="D335" s="2">
        <v>12480</v>
      </c>
      <c r="E335" s="2">
        <v>2779</v>
      </c>
      <c r="F335" s="2">
        <v>15259</v>
      </c>
      <c r="G335" s="8">
        <v>20</v>
      </c>
      <c r="H335" s="9">
        <f>F335/G335</f>
        <v>762.95</v>
      </c>
      <c r="I335" s="9">
        <f>D335/G335</f>
        <v>624</v>
      </c>
      <c r="J335" s="9">
        <f>E335/G335</f>
        <v>138.94999999999999</v>
      </c>
    </row>
    <row r="336" spans="1:10" x14ac:dyDescent="0.25">
      <c r="A336" s="8" t="s">
        <v>1055</v>
      </c>
      <c r="B336" s="8" t="s">
        <v>1055</v>
      </c>
      <c r="C336" s="8" t="s">
        <v>3888</v>
      </c>
      <c r="D336" s="2">
        <v>9337</v>
      </c>
      <c r="E336" s="2">
        <v>5902</v>
      </c>
      <c r="F336" s="2">
        <v>15239</v>
      </c>
      <c r="G336" s="8">
        <v>20</v>
      </c>
      <c r="H336" s="9">
        <f>F336/G336</f>
        <v>761.95</v>
      </c>
      <c r="I336" s="9">
        <f>D336/G336</f>
        <v>466.85</v>
      </c>
      <c r="J336" s="9">
        <f>E336/G336</f>
        <v>295.10000000000002</v>
      </c>
    </row>
    <row r="337" spans="1:10" x14ac:dyDescent="0.25">
      <c r="A337" s="8" t="s">
        <v>708</v>
      </c>
      <c r="B337" s="8" t="s">
        <v>708</v>
      </c>
      <c r="C337" s="8" t="s">
        <v>3589</v>
      </c>
      <c r="D337" s="2">
        <v>11694</v>
      </c>
      <c r="E337" s="2">
        <v>3485</v>
      </c>
      <c r="F337" s="2">
        <v>15179</v>
      </c>
      <c r="G337" s="8">
        <v>20</v>
      </c>
      <c r="H337" s="9">
        <f>F337/G337</f>
        <v>758.95</v>
      </c>
      <c r="I337" s="9">
        <f>D337/G337</f>
        <v>584.70000000000005</v>
      </c>
      <c r="J337" s="9">
        <f>E337/G337</f>
        <v>174.25</v>
      </c>
    </row>
    <row r="338" spans="1:10" x14ac:dyDescent="0.25">
      <c r="A338" s="8" t="s">
        <v>1584</v>
      </c>
      <c r="B338" s="8" t="s">
        <v>1584</v>
      </c>
      <c r="C338" s="8" t="s">
        <v>4356</v>
      </c>
      <c r="D338" s="2">
        <v>9826</v>
      </c>
      <c r="E338" s="2">
        <v>5286</v>
      </c>
      <c r="F338" s="2">
        <v>15112</v>
      </c>
      <c r="G338" s="8">
        <v>20</v>
      </c>
      <c r="H338" s="9">
        <f>F338/G338</f>
        <v>755.6</v>
      </c>
      <c r="I338" s="9">
        <f>D338/G338</f>
        <v>491.3</v>
      </c>
      <c r="J338" s="9">
        <f>E338/G338</f>
        <v>264.3</v>
      </c>
    </row>
    <row r="339" spans="1:10" x14ac:dyDescent="0.25">
      <c r="A339" s="8" t="s">
        <v>1479</v>
      </c>
      <c r="B339" s="8" t="s">
        <v>1479</v>
      </c>
      <c r="C339" s="8" t="s">
        <v>4262</v>
      </c>
      <c r="D339" s="2">
        <v>9438</v>
      </c>
      <c r="E339" s="2">
        <v>5665</v>
      </c>
      <c r="F339" s="2">
        <v>15103</v>
      </c>
      <c r="G339" s="8">
        <v>20</v>
      </c>
      <c r="H339" s="9">
        <f>F339/G339</f>
        <v>755.15</v>
      </c>
      <c r="I339" s="9">
        <f>D339/G339</f>
        <v>471.9</v>
      </c>
      <c r="J339" s="9">
        <f>E339/G339</f>
        <v>283.25</v>
      </c>
    </row>
    <row r="340" spans="1:10" x14ac:dyDescent="0.25">
      <c r="A340" s="8" t="s">
        <v>2858</v>
      </c>
      <c r="B340" s="8" t="s">
        <v>2858</v>
      </c>
      <c r="C340" s="8" t="s">
        <v>5457</v>
      </c>
      <c r="D340" s="2">
        <v>8555</v>
      </c>
      <c r="E340" s="2">
        <v>6545</v>
      </c>
      <c r="F340" s="2">
        <v>15100</v>
      </c>
      <c r="G340" s="8">
        <v>20</v>
      </c>
      <c r="H340" s="9">
        <f>F340/G340</f>
        <v>755</v>
      </c>
      <c r="I340" s="9">
        <f>D340/G340</f>
        <v>427.75</v>
      </c>
      <c r="J340" s="9">
        <f>E340/G340</f>
        <v>327.25</v>
      </c>
    </row>
    <row r="341" spans="1:10" x14ac:dyDescent="0.25">
      <c r="A341" s="8" t="s">
        <v>684</v>
      </c>
      <c r="B341" s="8" t="s">
        <v>684</v>
      </c>
      <c r="C341" s="8" t="s">
        <v>3569</v>
      </c>
      <c r="D341" s="2">
        <v>5969</v>
      </c>
      <c r="E341" s="2">
        <v>9119</v>
      </c>
      <c r="F341" s="2">
        <v>15088</v>
      </c>
      <c r="G341" s="8">
        <v>20</v>
      </c>
      <c r="H341" s="9">
        <f>F341/G341</f>
        <v>754.4</v>
      </c>
      <c r="I341" s="9">
        <f>D341/G341</f>
        <v>298.45</v>
      </c>
      <c r="J341" s="9">
        <f>E341/G341</f>
        <v>455.95</v>
      </c>
    </row>
    <row r="342" spans="1:10" x14ac:dyDescent="0.25">
      <c r="A342" s="8" t="s">
        <v>1852</v>
      </c>
      <c r="B342" s="8" t="s">
        <v>1852</v>
      </c>
      <c r="C342" s="8" t="s">
        <v>4599</v>
      </c>
      <c r="D342" s="2">
        <v>8061</v>
      </c>
      <c r="E342" s="2">
        <v>6992</v>
      </c>
      <c r="F342" s="2">
        <v>15053</v>
      </c>
      <c r="G342" s="8">
        <v>20</v>
      </c>
      <c r="H342" s="9">
        <f>F342/G342</f>
        <v>752.65</v>
      </c>
      <c r="I342" s="9">
        <f>D342/G342</f>
        <v>403.05</v>
      </c>
      <c r="J342" s="9">
        <f>E342/G342</f>
        <v>349.6</v>
      </c>
    </row>
    <row r="343" spans="1:10" x14ac:dyDescent="0.25">
      <c r="A343" s="8" t="s">
        <v>612</v>
      </c>
      <c r="B343" s="8" t="s">
        <v>612</v>
      </c>
      <c r="C343" s="8" t="s">
        <v>3507</v>
      </c>
      <c r="D343" s="2">
        <v>7825</v>
      </c>
      <c r="E343" s="2">
        <v>7191</v>
      </c>
      <c r="F343" s="2">
        <v>15016</v>
      </c>
      <c r="G343" s="8">
        <v>20</v>
      </c>
      <c r="H343" s="9">
        <f>F343/G343</f>
        <v>750.8</v>
      </c>
      <c r="I343" s="9">
        <f>D343/G343</f>
        <v>391.25</v>
      </c>
      <c r="J343" s="9">
        <f>E343/G343</f>
        <v>359.55</v>
      </c>
    </row>
    <row r="344" spans="1:10" x14ac:dyDescent="0.25">
      <c r="A344" s="8" t="s">
        <v>857</v>
      </c>
      <c r="B344" s="8" t="s">
        <v>857</v>
      </c>
      <c r="C344" s="8" t="s">
        <v>3720</v>
      </c>
      <c r="D344" s="2">
        <v>8587</v>
      </c>
      <c r="E344" s="2">
        <v>6319</v>
      </c>
      <c r="F344" s="2">
        <v>14906</v>
      </c>
      <c r="G344" s="8">
        <v>20</v>
      </c>
      <c r="H344" s="9">
        <f>F344/G344</f>
        <v>745.3</v>
      </c>
      <c r="I344" s="9">
        <f>D344/G344</f>
        <v>429.35</v>
      </c>
      <c r="J344" s="9">
        <f>E344/G344</f>
        <v>315.95</v>
      </c>
    </row>
    <row r="345" spans="1:10" x14ac:dyDescent="0.25">
      <c r="A345" s="8" t="s">
        <v>1934</v>
      </c>
      <c r="B345" s="8" t="s">
        <v>1934</v>
      </c>
      <c r="C345" s="8" t="s">
        <v>4670</v>
      </c>
      <c r="D345" s="2">
        <v>7233</v>
      </c>
      <c r="E345" s="2">
        <v>7650</v>
      </c>
      <c r="F345" s="2">
        <v>14883</v>
      </c>
      <c r="G345" s="8">
        <v>20</v>
      </c>
      <c r="H345" s="9">
        <f>F345/G345</f>
        <v>744.15</v>
      </c>
      <c r="I345" s="9">
        <f>D345/G345</f>
        <v>361.65</v>
      </c>
      <c r="J345" s="9">
        <f>E345/G345</f>
        <v>382.5</v>
      </c>
    </row>
    <row r="346" spans="1:10" x14ac:dyDescent="0.25">
      <c r="A346" s="8" t="s">
        <v>108</v>
      </c>
      <c r="B346" s="8" t="s">
        <v>108</v>
      </c>
      <c r="C346" s="8" t="s">
        <v>3039</v>
      </c>
      <c r="D346" s="2">
        <v>6957</v>
      </c>
      <c r="E346" s="2">
        <v>7859</v>
      </c>
      <c r="F346" s="2">
        <v>14816</v>
      </c>
      <c r="G346" s="8">
        <v>20</v>
      </c>
      <c r="H346" s="9">
        <f>F346/G346</f>
        <v>740.8</v>
      </c>
      <c r="I346" s="9">
        <f>D346/G346</f>
        <v>347.85</v>
      </c>
      <c r="J346" s="9">
        <f>E346/G346</f>
        <v>392.95</v>
      </c>
    </row>
    <row r="347" spans="1:10" x14ac:dyDescent="0.25">
      <c r="A347" s="8" t="s">
        <v>1677</v>
      </c>
      <c r="B347" s="8" t="s">
        <v>1677</v>
      </c>
      <c r="C347" s="8" t="s">
        <v>4443</v>
      </c>
      <c r="D347" s="2">
        <v>6647</v>
      </c>
      <c r="E347" s="2">
        <v>8153</v>
      </c>
      <c r="F347" s="2">
        <v>14800</v>
      </c>
      <c r="G347" s="8">
        <v>20</v>
      </c>
      <c r="H347" s="9">
        <f>F347/G347</f>
        <v>740</v>
      </c>
      <c r="I347" s="9">
        <f>D347/G347</f>
        <v>332.35</v>
      </c>
      <c r="J347" s="9">
        <f>E347/G347</f>
        <v>407.65</v>
      </c>
    </row>
    <row r="348" spans="1:10" x14ac:dyDescent="0.25">
      <c r="A348" s="8" t="s">
        <v>2405</v>
      </c>
      <c r="B348" s="8" t="s">
        <v>2405</v>
      </c>
      <c r="C348" s="8" t="s">
        <v>5073</v>
      </c>
      <c r="D348" s="2">
        <v>8837</v>
      </c>
      <c r="E348" s="2">
        <v>5754</v>
      </c>
      <c r="F348" s="2">
        <v>14591</v>
      </c>
      <c r="G348" s="8">
        <v>20</v>
      </c>
      <c r="H348" s="9">
        <f>F348/G348</f>
        <v>729.55</v>
      </c>
      <c r="I348" s="9">
        <f>D348/G348</f>
        <v>441.85</v>
      </c>
      <c r="J348" s="9">
        <f>E348/G348</f>
        <v>287.7</v>
      </c>
    </row>
    <row r="349" spans="1:10" x14ac:dyDescent="0.25">
      <c r="A349" s="8" t="s">
        <v>2629</v>
      </c>
      <c r="B349" s="8" t="s">
        <v>2629</v>
      </c>
      <c r="C349" s="8" t="s">
        <v>5263</v>
      </c>
      <c r="D349" s="2">
        <v>10201</v>
      </c>
      <c r="E349" s="2">
        <v>4356</v>
      </c>
      <c r="F349" s="2">
        <v>14557</v>
      </c>
      <c r="G349" s="8">
        <v>20</v>
      </c>
      <c r="H349" s="9">
        <f>F349/G349</f>
        <v>727.85</v>
      </c>
      <c r="I349" s="9">
        <f>D349/G349</f>
        <v>510.05</v>
      </c>
      <c r="J349" s="9">
        <f>E349/G349</f>
        <v>217.8</v>
      </c>
    </row>
    <row r="350" spans="1:10" x14ac:dyDescent="0.25">
      <c r="A350" s="8" t="s">
        <v>1993</v>
      </c>
      <c r="B350" s="8" t="s">
        <v>1993</v>
      </c>
      <c r="C350" s="8" t="s">
        <v>4724</v>
      </c>
      <c r="D350" s="2">
        <v>6050</v>
      </c>
      <c r="E350" s="2">
        <v>8421</v>
      </c>
      <c r="F350" s="2">
        <v>14471</v>
      </c>
      <c r="G350" s="8">
        <v>20</v>
      </c>
      <c r="H350" s="9">
        <f>F350/G350</f>
        <v>723.55</v>
      </c>
      <c r="I350" s="9">
        <f>D350/G350</f>
        <v>302.5</v>
      </c>
      <c r="J350" s="9">
        <f>E350/G350</f>
        <v>421.05</v>
      </c>
    </row>
    <row r="351" spans="1:10" x14ac:dyDescent="0.25">
      <c r="A351" s="8" t="s">
        <v>1595</v>
      </c>
      <c r="B351" s="8" t="s">
        <v>1595</v>
      </c>
      <c r="C351" s="8" t="s">
        <v>4367</v>
      </c>
      <c r="D351" s="2">
        <v>10975</v>
      </c>
      <c r="E351" s="2">
        <v>3411</v>
      </c>
      <c r="F351" s="2">
        <v>14386</v>
      </c>
      <c r="G351" s="8">
        <v>20</v>
      </c>
      <c r="H351" s="9">
        <f>F351/G351</f>
        <v>719.3</v>
      </c>
      <c r="I351" s="9">
        <f>D351/G351</f>
        <v>548.75</v>
      </c>
      <c r="J351" s="9">
        <f>E351/G351</f>
        <v>170.55</v>
      </c>
    </row>
    <row r="352" spans="1:10" x14ac:dyDescent="0.25">
      <c r="A352" s="8" t="s">
        <v>1254</v>
      </c>
      <c r="B352" s="8" t="s">
        <v>1254</v>
      </c>
      <c r="C352" s="8" t="s">
        <v>4069</v>
      </c>
      <c r="D352" s="2">
        <v>12265</v>
      </c>
      <c r="E352" s="2">
        <v>2114</v>
      </c>
      <c r="F352" s="2">
        <v>14379</v>
      </c>
      <c r="G352" s="8">
        <v>20</v>
      </c>
      <c r="H352" s="9">
        <f>F352/G352</f>
        <v>718.95</v>
      </c>
      <c r="I352" s="9">
        <f>D352/G352</f>
        <v>613.25</v>
      </c>
      <c r="J352" s="9">
        <f>E352/G352</f>
        <v>105.7</v>
      </c>
    </row>
    <row r="353" spans="1:10" x14ac:dyDescent="0.25">
      <c r="A353" s="8" t="s">
        <v>944</v>
      </c>
      <c r="B353" s="8" t="s">
        <v>944</v>
      </c>
      <c r="C353" s="8" t="s">
        <v>3791</v>
      </c>
      <c r="D353" s="2">
        <v>2337</v>
      </c>
      <c r="E353" s="2">
        <v>11982</v>
      </c>
      <c r="F353" s="2">
        <v>14319</v>
      </c>
      <c r="G353" s="8">
        <v>20</v>
      </c>
      <c r="H353" s="9">
        <f>F353/G353</f>
        <v>715.95</v>
      </c>
      <c r="I353" s="9">
        <f>D353/G353</f>
        <v>116.85</v>
      </c>
      <c r="J353" s="9">
        <f>E353/G353</f>
        <v>599.1</v>
      </c>
    </row>
    <row r="354" spans="1:10" x14ac:dyDescent="0.25">
      <c r="A354" s="8" t="s">
        <v>1429</v>
      </c>
      <c r="B354" s="8" t="s">
        <v>1429</v>
      </c>
      <c r="C354" s="8" t="s">
        <v>4222</v>
      </c>
      <c r="D354" s="2">
        <v>4205</v>
      </c>
      <c r="E354" s="2">
        <v>9919</v>
      </c>
      <c r="F354" s="2">
        <v>14124</v>
      </c>
      <c r="G354" s="8">
        <v>20</v>
      </c>
      <c r="H354" s="9">
        <f>F354/G354</f>
        <v>706.2</v>
      </c>
      <c r="I354" s="9">
        <f>D354/G354</f>
        <v>210.25</v>
      </c>
      <c r="J354" s="9">
        <f>E354/G354</f>
        <v>495.95</v>
      </c>
    </row>
    <row r="355" spans="1:10" x14ac:dyDescent="0.25">
      <c r="A355" s="8" t="s">
        <v>880</v>
      </c>
      <c r="B355" s="8" t="s">
        <v>880</v>
      </c>
      <c r="C355" s="8" t="s">
        <v>3737</v>
      </c>
      <c r="D355" s="2">
        <v>10369</v>
      </c>
      <c r="E355" s="2">
        <v>3642</v>
      </c>
      <c r="F355" s="2">
        <v>14011</v>
      </c>
      <c r="G355" s="8">
        <v>20</v>
      </c>
      <c r="H355" s="9">
        <f>F355/G355</f>
        <v>700.55</v>
      </c>
      <c r="I355" s="9">
        <f>D355/G355</f>
        <v>518.45000000000005</v>
      </c>
      <c r="J355" s="9">
        <f>E355/G355</f>
        <v>182.1</v>
      </c>
    </row>
    <row r="356" spans="1:10" x14ac:dyDescent="0.25">
      <c r="A356" s="8" t="s">
        <v>2913</v>
      </c>
      <c r="B356" s="8" t="s">
        <v>2913</v>
      </c>
      <c r="C356" s="8" t="s">
        <v>5502</v>
      </c>
      <c r="D356" s="2">
        <v>9391</v>
      </c>
      <c r="E356" s="2">
        <v>4590</v>
      </c>
      <c r="F356" s="2">
        <v>13981</v>
      </c>
      <c r="G356" s="8">
        <v>20</v>
      </c>
      <c r="H356" s="9">
        <f>F356/G356</f>
        <v>699.05</v>
      </c>
      <c r="I356" s="9">
        <f>D356/G356</f>
        <v>469.55</v>
      </c>
      <c r="J356" s="9">
        <f>E356/G356</f>
        <v>229.5</v>
      </c>
    </row>
    <row r="357" spans="1:10" x14ac:dyDescent="0.25">
      <c r="A357" s="8" t="s">
        <v>2596</v>
      </c>
      <c r="B357" s="8" t="s">
        <v>2596</v>
      </c>
      <c r="C357" s="8" t="s">
        <v>5234</v>
      </c>
      <c r="D357" s="2">
        <v>11868</v>
      </c>
      <c r="E357" s="2">
        <v>2034</v>
      </c>
      <c r="F357" s="2">
        <v>13902</v>
      </c>
      <c r="G357" s="8">
        <v>20</v>
      </c>
      <c r="H357" s="9">
        <f>F357/G357</f>
        <v>695.1</v>
      </c>
      <c r="I357" s="9">
        <f>D357/G357</f>
        <v>593.4</v>
      </c>
      <c r="J357" s="9">
        <f>E357/G357</f>
        <v>101.7</v>
      </c>
    </row>
    <row r="358" spans="1:10" x14ac:dyDescent="0.25">
      <c r="A358" s="8" t="s">
        <v>693</v>
      </c>
      <c r="B358" s="8" t="s">
        <v>693</v>
      </c>
      <c r="C358" s="8" t="s">
        <v>3578</v>
      </c>
      <c r="D358" s="2">
        <v>10322</v>
      </c>
      <c r="E358" s="2">
        <v>3568</v>
      </c>
      <c r="F358" s="2">
        <v>13890</v>
      </c>
      <c r="G358" s="8">
        <v>20</v>
      </c>
      <c r="H358" s="9">
        <f>F358/G358</f>
        <v>694.5</v>
      </c>
      <c r="I358" s="9">
        <f>D358/G358</f>
        <v>516.1</v>
      </c>
      <c r="J358" s="9">
        <f>E358/G358</f>
        <v>178.4</v>
      </c>
    </row>
    <row r="359" spans="1:10" x14ac:dyDescent="0.25">
      <c r="A359" s="8" t="s">
        <v>82</v>
      </c>
      <c r="B359" s="8" t="s">
        <v>82</v>
      </c>
      <c r="C359" s="8" t="s">
        <v>3013</v>
      </c>
      <c r="D359" s="2">
        <v>10016</v>
      </c>
      <c r="E359" s="2">
        <v>3846</v>
      </c>
      <c r="F359" s="2">
        <v>13862</v>
      </c>
      <c r="G359" s="8">
        <v>20</v>
      </c>
      <c r="H359" s="9">
        <f>F359/G359</f>
        <v>693.1</v>
      </c>
      <c r="I359" s="9">
        <f>D359/G359</f>
        <v>500.8</v>
      </c>
      <c r="J359" s="9">
        <f>E359/G359</f>
        <v>192.3</v>
      </c>
    </row>
    <row r="360" spans="1:10" x14ac:dyDescent="0.25">
      <c r="A360" s="8" t="s">
        <v>2645</v>
      </c>
      <c r="B360" s="8" t="s">
        <v>2645</v>
      </c>
      <c r="C360" s="8" t="s">
        <v>2646</v>
      </c>
      <c r="D360" s="2">
        <v>10352</v>
      </c>
      <c r="E360" s="2">
        <v>3209</v>
      </c>
      <c r="F360" s="2">
        <v>13561</v>
      </c>
      <c r="G360" s="8">
        <v>20</v>
      </c>
      <c r="H360" s="9">
        <f>F360/G360</f>
        <v>678.05</v>
      </c>
      <c r="I360" s="9">
        <f>D360/G360</f>
        <v>517.6</v>
      </c>
      <c r="J360" s="9">
        <f>E360/G360</f>
        <v>160.44999999999999</v>
      </c>
    </row>
    <row r="361" spans="1:10" x14ac:dyDescent="0.25">
      <c r="A361" s="8" t="s">
        <v>589</v>
      </c>
      <c r="B361" s="8" t="s">
        <v>589</v>
      </c>
      <c r="C361" s="8" t="s">
        <v>3486</v>
      </c>
      <c r="D361" s="2">
        <v>6323</v>
      </c>
      <c r="E361" s="2">
        <v>7234</v>
      </c>
      <c r="F361" s="2">
        <v>13557</v>
      </c>
      <c r="G361" s="8">
        <v>20</v>
      </c>
      <c r="H361" s="9">
        <f>F361/G361</f>
        <v>677.85</v>
      </c>
      <c r="I361" s="9">
        <f>D361/G361</f>
        <v>316.14999999999998</v>
      </c>
      <c r="J361" s="9">
        <f>E361/G361</f>
        <v>361.7</v>
      </c>
    </row>
    <row r="362" spans="1:10" x14ac:dyDescent="0.25">
      <c r="A362" s="8" t="s">
        <v>668</v>
      </c>
      <c r="B362" s="8" t="s">
        <v>668</v>
      </c>
      <c r="C362" s="8" t="s">
        <v>3553</v>
      </c>
      <c r="D362" s="2">
        <v>6631</v>
      </c>
      <c r="E362" s="2">
        <v>6899</v>
      </c>
      <c r="F362" s="2">
        <v>13530</v>
      </c>
      <c r="G362" s="8">
        <v>20</v>
      </c>
      <c r="H362" s="9">
        <f>F362/G362</f>
        <v>676.5</v>
      </c>
      <c r="I362" s="9">
        <f>D362/G362</f>
        <v>331.55</v>
      </c>
      <c r="J362" s="9">
        <f>E362/G362</f>
        <v>344.95</v>
      </c>
    </row>
    <row r="363" spans="1:10" x14ac:dyDescent="0.25">
      <c r="A363" s="8" t="s">
        <v>549</v>
      </c>
      <c r="B363" s="8" t="s">
        <v>549</v>
      </c>
      <c r="C363" s="8" t="s">
        <v>3449</v>
      </c>
      <c r="D363" s="2">
        <v>8200</v>
      </c>
      <c r="E363" s="2">
        <v>5279</v>
      </c>
      <c r="F363" s="2">
        <v>13479</v>
      </c>
      <c r="G363" s="8">
        <v>20</v>
      </c>
      <c r="H363" s="9">
        <f>F363/G363</f>
        <v>673.95</v>
      </c>
      <c r="I363" s="9">
        <f>D363/G363</f>
        <v>410</v>
      </c>
      <c r="J363" s="9">
        <f>E363/G363</f>
        <v>263.95</v>
      </c>
    </row>
    <row r="364" spans="1:10" x14ac:dyDescent="0.25">
      <c r="A364" s="8" t="s">
        <v>2814</v>
      </c>
      <c r="B364" s="8" t="s">
        <v>2814</v>
      </c>
      <c r="C364" s="8" t="s">
        <v>5419</v>
      </c>
      <c r="D364" s="2">
        <v>12658</v>
      </c>
      <c r="E364" s="2">
        <v>781</v>
      </c>
      <c r="F364" s="2">
        <v>13439</v>
      </c>
      <c r="G364" s="8">
        <v>20</v>
      </c>
      <c r="H364" s="9">
        <f>F364/G364</f>
        <v>671.95</v>
      </c>
      <c r="I364" s="9">
        <f>D364/G364</f>
        <v>632.9</v>
      </c>
      <c r="J364" s="9">
        <f>E364/G364</f>
        <v>39.049999999999997</v>
      </c>
    </row>
    <row r="365" spans="1:10" x14ac:dyDescent="0.25">
      <c r="A365" s="8" t="s">
        <v>1849</v>
      </c>
      <c r="B365" s="8" t="s">
        <v>1849</v>
      </c>
      <c r="C365" s="8" t="s">
        <v>4596</v>
      </c>
      <c r="D365" s="2">
        <v>4446</v>
      </c>
      <c r="E365" s="2">
        <v>8982</v>
      </c>
      <c r="F365" s="2">
        <v>13428</v>
      </c>
      <c r="G365" s="8">
        <v>20</v>
      </c>
      <c r="H365" s="9">
        <f>F365/G365</f>
        <v>671.4</v>
      </c>
      <c r="I365" s="9">
        <f>D365/G365</f>
        <v>222.3</v>
      </c>
      <c r="J365" s="9">
        <f>E365/G365</f>
        <v>449.1</v>
      </c>
    </row>
    <row r="366" spans="1:10" x14ac:dyDescent="0.25">
      <c r="A366" s="8" t="s">
        <v>198</v>
      </c>
      <c r="B366" s="8" t="s">
        <v>198</v>
      </c>
      <c r="C366" s="8" t="s">
        <v>3125</v>
      </c>
      <c r="D366" s="2">
        <v>6638</v>
      </c>
      <c r="E366" s="2">
        <v>6713</v>
      </c>
      <c r="F366" s="2">
        <v>13351</v>
      </c>
      <c r="G366" s="8">
        <v>20</v>
      </c>
      <c r="H366" s="9">
        <f>F366/G366</f>
        <v>667.55</v>
      </c>
      <c r="I366" s="9">
        <f>D366/G366</f>
        <v>331.9</v>
      </c>
      <c r="J366" s="9">
        <f>E366/G366</f>
        <v>335.65</v>
      </c>
    </row>
    <row r="367" spans="1:10" x14ac:dyDescent="0.25">
      <c r="A367" s="8" t="s">
        <v>849</v>
      </c>
      <c r="B367" s="8" t="s">
        <v>849</v>
      </c>
      <c r="C367" s="8" t="s">
        <v>3715</v>
      </c>
      <c r="D367" s="2">
        <v>9236</v>
      </c>
      <c r="E367" s="2">
        <v>4100</v>
      </c>
      <c r="F367" s="2">
        <v>13336</v>
      </c>
      <c r="G367" s="8">
        <v>20</v>
      </c>
      <c r="H367" s="9">
        <f>F367/G367</f>
        <v>666.8</v>
      </c>
      <c r="I367" s="9">
        <f>D367/G367</f>
        <v>461.8</v>
      </c>
      <c r="J367" s="9">
        <f>E367/G367</f>
        <v>205</v>
      </c>
    </row>
    <row r="368" spans="1:10" x14ac:dyDescent="0.25">
      <c r="A368" s="8" t="s">
        <v>2818</v>
      </c>
      <c r="B368" s="8" t="s">
        <v>2818</v>
      </c>
      <c r="C368" s="8" t="s">
        <v>5423</v>
      </c>
      <c r="D368" s="2">
        <v>5312</v>
      </c>
      <c r="E368" s="2">
        <v>7990</v>
      </c>
      <c r="F368" s="2">
        <v>13302</v>
      </c>
      <c r="G368" s="8">
        <v>20</v>
      </c>
      <c r="H368" s="9">
        <f>F368/G368</f>
        <v>665.1</v>
      </c>
      <c r="I368" s="9">
        <f>D368/G368</f>
        <v>265.60000000000002</v>
      </c>
      <c r="J368" s="9">
        <f>E368/G368</f>
        <v>399.5</v>
      </c>
    </row>
    <row r="369" spans="1:10" x14ac:dyDescent="0.25">
      <c r="A369" s="8" t="s">
        <v>2299</v>
      </c>
      <c r="B369" s="8" t="s">
        <v>2299</v>
      </c>
      <c r="C369" s="8" t="s">
        <v>4988</v>
      </c>
      <c r="D369" s="2">
        <v>9726</v>
      </c>
      <c r="E369" s="2">
        <v>3532</v>
      </c>
      <c r="F369" s="2">
        <v>13258</v>
      </c>
      <c r="G369" s="8">
        <v>20</v>
      </c>
      <c r="H369" s="9">
        <f>F369/G369</f>
        <v>662.9</v>
      </c>
      <c r="I369" s="9">
        <f>D369/G369</f>
        <v>486.3</v>
      </c>
      <c r="J369" s="9">
        <f>E369/G369</f>
        <v>176.6</v>
      </c>
    </row>
    <row r="370" spans="1:10" x14ac:dyDescent="0.25">
      <c r="A370" s="8" t="s">
        <v>949</v>
      </c>
      <c r="B370" s="8" t="s">
        <v>949</v>
      </c>
      <c r="C370" s="8" t="s">
        <v>3796</v>
      </c>
      <c r="D370" s="2">
        <v>7085</v>
      </c>
      <c r="E370" s="2">
        <v>6149</v>
      </c>
      <c r="F370" s="2">
        <v>13234</v>
      </c>
      <c r="G370" s="8">
        <v>20</v>
      </c>
      <c r="H370" s="9">
        <f>F370/G370</f>
        <v>661.7</v>
      </c>
      <c r="I370" s="9">
        <f>D370/G370</f>
        <v>354.25</v>
      </c>
      <c r="J370" s="9">
        <f>E370/G370</f>
        <v>307.45</v>
      </c>
    </row>
    <row r="371" spans="1:10" x14ac:dyDescent="0.25">
      <c r="A371" s="8" t="s">
        <v>165</v>
      </c>
      <c r="B371" s="8" t="s">
        <v>165</v>
      </c>
      <c r="C371" s="8" t="s">
        <v>3094</v>
      </c>
      <c r="D371" s="2">
        <v>5402</v>
      </c>
      <c r="E371" s="2">
        <v>7790</v>
      </c>
      <c r="F371" s="2">
        <v>13192</v>
      </c>
      <c r="G371" s="8">
        <v>20</v>
      </c>
      <c r="H371" s="9">
        <f>F371/G371</f>
        <v>659.6</v>
      </c>
      <c r="I371" s="9">
        <f>D371/G371</f>
        <v>270.10000000000002</v>
      </c>
      <c r="J371" s="9">
        <f>E371/G371</f>
        <v>389.5</v>
      </c>
    </row>
    <row r="372" spans="1:10" x14ac:dyDescent="0.25">
      <c r="A372" s="8" t="s">
        <v>683</v>
      </c>
      <c r="B372" s="8" t="s">
        <v>683</v>
      </c>
      <c r="C372" s="8" t="s">
        <v>3568</v>
      </c>
      <c r="D372" s="2">
        <v>12874</v>
      </c>
      <c r="E372" s="2">
        <v>148</v>
      </c>
      <c r="F372" s="2">
        <v>13022</v>
      </c>
      <c r="G372" s="8">
        <v>20</v>
      </c>
      <c r="H372" s="9">
        <f>F372/G372</f>
        <v>651.1</v>
      </c>
      <c r="I372" s="9">
        <f>D372/G372</f>
        <v>643.70000000000005</v>
      </c>
      <c r="J372" s="9">
        <f>E372/G372</f>
        <v>7.4</v>
      </c>
    </row>
    <row r="373" spans="1:10" x14ac:dyDescent="0.25">
      <c r="A373" s="8" t="s">
        <v>453</v>
      </c>
      <c r="B373" s="8" t="s">
        <v>453</v>
      </c>
      <c r="C373" s="8" t="s">
        <v>3354</v>
      </c>
      <c r="D373" s="2">
        <v>9261</v>
      </c>
      <c r="E373" s="2">
        <v>3577</v>
      </c>
      <c r="F373" s="2">
        <v>12838</v>
      </c>
      <c r="G373" s="8">
        <v>20</v>
      </c>
      <c r="H373" s="9">
        <f>F373/G373</f>
        <v>641.9</v>
      </c>
      <c r="I373" s="9">
        <f>D373/G373</f>
        <v>463.05</v>
      </c>
      <c r="J373" s="9">
        <f>E373/G373</f>
        <v>178.85</v>
      </c>
    </row>
    <row r="374" spans="1:10" x14ac:dyDescent="0.25">
      <c r="A374" s="8" t="s">
        <v>2430</v>
      </c>
      <c r="B374" s="8" t="s">
        <v>2430</v>
      </c>
      <c r="C374" s="8" t="s">
        <v>5094</v>
      </c>
      <c r="D374" s="2">
        <v>5838</v>
      </c>
      <c r="E374" s="2">
        <v>6980</v>
      </c>
      <c r="F374" s="2">
        <v>12818</v>
      </c>
      <c r="G374" s="8">
        <v>20</v>
      </c>
      <c r="H374" s="9">
        <f>F374/G374</f>
        <v>640.9</v>
      </c>
      <c r="I374" s="9">
        <f>D374/G374</f>
        <v>291.89999999999998</v>
      </c>
      <c r="J374" s="9">
        <f>E374/G374</f>
        <v>349</v>
      </c>
    </row>
    <row r="375" spans="1:10" x14ac:dyDescent="0.25">
      <c r="A375" s="8" t="s">
        <v>434</v>
      </c>
      <c r="B375" s="8" t="s">
        <v>434</v>
      </c>
      <c r="C375" s="8" t="s">
        <v>3335</v>
      </c>
      <c r="D375" s="2">
        <v>10381</v>
      </c>
      <c r="E375" s="2">
        <v>2310</v>
      </c>
      <c r="F375" s="2">
        <v>12691</v>
      </c>
      <c r="G375" s="8">
        <v>20</v>
      </c>
      <c r="H375" s="9">
        <f>F375/G375</f>
        <v>634.54999999999995</v>
      </c>
      <c r="I375" s="9">
        <f>D375/G375</f>
        <v>519.04999999999995</v>
      </c>
      <c r="J375" s="9">
        <f>E375/G375</f>
        <v>115.5</v>
      </c>
    </row>
    <row r="376" spans="1:10" x14ac:dyDescent="0.25">
      <c r="A376" s="8" t="s">
        <v>1111</v>
      </c>
      <c r="B376" s="8" t="s">
        <v>1111</v>
      </c>
      <c r="C376" s="8" t="s">
        <v>3934</v>
      </c>
      <c r="D376" s="2">
        <v>1885</v>
      </c>
      <c r="E376" s="2">
        <v>10798</v>
      </c>
      <c r="F376" s="2">
        <v>12683</v>
      </c>
      <c r="G376" s="8">
        <v>20</v>
      </c>
      <c r="H376" s="9">
        <f>F376/G376</f>
        <v>634.15</v>
      </c>
      <c r="I376" s="9">
        <f>D376/G376</f>
        <v>94.25</v>
      </c>
      <c r="J376" s="9">
        <f>E376/G376</f>
        <v>539.9</v>
      </c>
    </row>
    <row r="377" spans="1:10" x14ac:dyDescent="0.25">
      <c r="A377" s="8" t="s">
        <v>1459</v>
      </c>
      <c r="B377" s="8" t="s">
        <v>1459</v>
      </c>
      <c r="C377" s="8" t="s">
        <v>1460</v>
      </c>
      <c r="D377" s="2">
        <v>8124</v>
      </c>
      <c r="E377" s="2">
        <v>4553</v>
      </c>
      <c r="F377" s="2">
        <v>12677</v>
      </c>
      <c r="G377" s="8">
        <v>20</v>
      </c>
      <c r="H377" s="9">
        <f>F377/G377</f>
        <v>633.85</v>
      </c>
      <c r="I377" s="9">
        <f>D377/G377</f>
        <v>406.2</v>
      </c>
      <c r="J377" s="9">
        <f>E377/G377</f>
        <v>227.65</v>
      </c>
    </row>
    <row r="378" spans="1:10" x14ac:dyDescent="0.25">
      <c r="A378" s="8" t="s">
        <v>111</v>
      </c>
      <c r="B378" s="8" t="s">
        <v>111</v>
      </c>
      <c r="C378" s="8" t="s">
        <v>3042</v>
      </c>
      <c r="D378" s="2">
        <v>9179</v>
      </c>
      <c r="E378" s="2">
        <v>3475</v>
      </c>
      <c r="F378" s="2">
        <v>12654</v>
      </c>
      <c r="G378" s="8">
        <v>20</v>
      </c>
      <c r="H378" s="9">
        <f>F378/G378</f>
        <v>632.70000000000005</v>
      </c>
      <c r="I378" s="9">
        <f>D378/G378</f>
        <v>458.95</v>
      </c>
      <c r="J378" s="9">
        <f>E378/G378</f>
        <v>173.75</v>
      </c>
    </row>
    <row r="379" spans="1:10" x14ac:dyDescent="0.25">
      <c r="A379" s="8" t="s">
        <v>2558</v>
      </c>
      <c r="B379" s="8" t="s">
        <v>2558</v>
      </c>
      <c r="C379" s="8" t="s">
        <v>5200</v>
      </c>
      <c r="D379" s="2">
        <v>8858</v>
      </c>
      <c r="E379" s="2">
        <v>3713</v>
      </c>
      <c r="F379" s="2">
        <v>12571</v>
      </c>
      <c r="G379" s="8">
        <v>20</v>
      </c>
      <c r="H379" s="9">
        <f>F379/G379</f>
        <v>628.54999999999995</v>
      </c>
      <c r="I379" s="9">
        <f>D379/G379</f>
        <v>442.9</v>
      </c>
      <c r="J379" s="9">
        <f>E379/G379</f>
        <v>185.65</v>
      </c>
    </row>
    <row r="380" spans="1:10" x14ac:dyDescent="0.25">
      <c r="A380" s="8" t="s">
        <v>17</v>
      </c>
      <c r="B380" s="8" t="s">
        <v>17</v>
      </c>
      <c r="C380" s="8" t="s">
        <v>2954</v>
      </c>
      <c r="D380" s="2">
        <v>1946</v>
      </c>
      <c r="E380" s="2">
        <v>10563</v>
      </c>
      <c r="F380" s="2">
        <v>12509</v>
      </c>
      <c r="G380" s="8">
        <v>20</v>
      </c>
      <c r="H380" s="9">
        <f>F380/G380</f>
        <v>625.45000000000005</v>
      </c>
      <c r="I380" s="9">
        <f>D380/G380</f>
        <v>97.3</v>
      </c>
      <c r="J380" s="9">
        <f>E380/G380</f>
        <v>528.15</v>
      </c>
    </row>
    <row r="381" spans="1:10" x14ac:dyDescent="0.25">
      <c r="A381" s="8" t="s">
        <v>350</v>
      </c>
      <c r="B381" s="8" t="s">
        <v>350</v>
      </c>
      <c r="C381" s="8" t="s">
        <v>3265</v>
      </c>
      <c r="D381" s="2">
        <v>6710</v>
      </c>
      <c r="E381" s="2">
        <v>5791</v>
      </c>
      <c r="F381" s="2">
        <v>12501</v>
      </c>
      <c r="G381" s="8">
        <v>20</v>
      </c>
      <c r="H381" s="9">
        <f>F381/G381</f>
        <v>625.04999999999995</v>
      </c>
      <c r="I381" s="9">
        <f>D381/G381</f>
        <v>335.5</v>
      </c>
      <c r="J381" s="9">
        <f>E381/G381</f>
        <v>289.55</v>
      </c>
    </row>
    <row r="382" spans="1:10" x14ac:dyDescent="0.25">
      <c r="A382" s="8" t="s">
        <v>734</v>
      </c>
      <c r="B382" s="8" t="s">
        <v>734</v>
      </c>
      <c r="C382" s="8" t="s">
        <v>3613</v>
      </c>
      <c r="D382" s="2">
        <v>10089</v>
      </c>
      <c r="E382" s="2">
        <v>2392</v>
      </c>
      <c r="F382" s="2">
        <v>12481</v>
      </c>
      <c r="G382" s="8">
        <v>20</v>
      </c>
      <c r="H382" s="9">
        <f>F382/G382</f>
        <v>624.04999999999995</v>
      </c>
      <c r="I382" s="9">
        <f>D382/G382</f>
        <v>504.45</v>
      </c>
      <c r="J382" s="9">
        <f>E382/G382</f>
        <v>119.6</v>
      </c>
    </row>
    <row r="383" spans="1:10" x14ac:dyDescent="0.25">
      <c r="A383" s="8" t="s">
        <v>1916</v>
      </c>
      <c r="B383" s="8" t="s">
        <v>1916</v>
      </c>
      <c r="C383" s="8" t="s">
        <v>4652</v>
      </c>
      <c r="D383" s="2">
        <v>6054</v>
      </c>
      <c r="E383" s="2">
        <v>6385</v>
      </c>
      <c r="F383" s="2">
        <v>12439</v>
      </c>
      <c r="G383" s="8">
        <v>20</v>
      </c>
      <c r="H383" s="9">
        <f>F383/G383</f>
        <v>621.95000000000005</v>
      </c>
      <c r="I383" s="9">
        <f>D383/G383</f>
        <v>302.7</v>
      </c>
      <c r="J383" s="9">
        <f>E383/G383</f>
        <v>319.25</v>
      </c>
    </row>
    <row r="384" spans="1:10" x14ac:dyDescent="0.25">
      <c r="A384" s="8" t="s">
        <v>2810</v>
      </c>
      <c r="B384" s="8" t="s">
        <v>2810</v>
      </c>
      <c r="C384" s="8" t="s">
        <v>5415</v>
      </c>
      <c r="D384" s="2">
        <v>11934</v>
      </c>
      <c r="E384" s="2">
        <v>427</v>
      </c>
      <c r="F384" s="2">
        <v>12361</v>
      </c>
      <c r="G384" s="8">
        <v>20</v>
      </c>
      <c r="H384" s="9">
        <f>F384/G384</f>
        <v>618.04999999999995</v>
      </c>
      <c r="I384" s="9">
        <f>D384/G384</f>
        <v>596.70000000000005</v>
      </c>
      <c r="J384" s="9">
        <f>E384/G384</f>
        <v>21.35</v>
      </c>
    </row>
    <row r="385" spans="1:10" x14ac:dyDescent="0.25">
      <c r="A385" s="8" t="s">
        <v>2790</v>
      </c>
      <c r="B385" s="8" t="s">
        <v>2790</v>
      </c>
      <c r="C385" s="8" t="s">
        <v>5397</v>
      </c>
      <c r="D385" s="2">
        <v>6653</v>
      </c>
      <c r="E385" s="2">
        <v>5684</v>
      </c>
      <c r="F385" s="2">
        <v>12337</v>
      </c>
      <c r="G385" s="8">
        <v>20</v>
      </c>
      <c r="H385" s="9">
        <f>F385/G385</f>
        <v>616.85</v>
      </c>
      <c r="I385" s="9">
        <f>D385/G385</f>
        <v>332.65</v>
      </c>
      <c r="J385" s="9">
        <f>E385/G385</f>
        <v>284.2</v>
      </c>
    </row>
    <row r="386" spans="1:10" x14ac:dyDescent="0.25">
      <c r="A386" s="8" t="s">
        <v>2411</v>
      </c>
      <c r="B386" s="8" t="s">
        <v>2411</v>
      </c>
      <c r="C386" s="8" t="s">
        <v>5077</v>
      </c>
      <c r="D386" s="2">
        <v>8611</v>
      </c>
      <c r="E386" s="2">
        <v>3649</v>
      </c>
      <c r="F386" s="2">
        <v>12260</v>
      </c>
      <c r="G386" s="8">
        <v>20</v>
      </c>
      <c r="H386" s="9">
        <f>F386/G386</f>
        <v>613</v>
      </c>
      <c r="I386" s="9">
        <f>D386/G386</f>
        <v>430.55</v>
      </c>
      <c r="J386" s="9">
        <f>E386/G386</f>
        <v>182.45</v>
      </c>
    </row>
    <row r="387" spans="1:10" x14ac:dyDescent="0.25">
      <c r="A387" s="8" t="s">
        <v>2413</v>
      </c>
      <c r="B387" s="8" t="s">
        <v>2413</v>
      </c>
      <c r="C387" s="8" t="s">
        <v>5079</v>
      </c>
      <c r="D387" s="2">
        <v>7206</v>
      </c>
      <c r="E387" s="2">
        <v>5034</v>
      </c>
      <c r="F387" s="2">
        <v>12240</v>
      </c>
      <c r="G387" s="8">
        <v>20</v>
      </c>
      <c r="H387" s="9">
        <f>F387/G387</f>
        <v>612</v>
      </c>
      <c r="I387" s="9">
        <f>D387/G387</f>
        <v>360.3</v>
      </c>
      <c r="J387" s="9">
        <f>E387/G387</f>
        <v>251.7</v>
      </c>
    </row>
    <row r="388" spans="1:10" x14ac:dyDescent="0.25">
      <c r="A388" s="8" t="s">
        <v>295</v>
      </c>
      <c r="B388" s="8" t="s">
        <v>295</v>
      </c>
      <c r="C388" s="8" t="s">
        <v>3218</v>
      </c>
      <c r="D388" s="2">
        <v>12214</v>
      </c>
      <c r="E388" s="2">
        <v>4</v>
      </c>
      <c r="F388" s="2">
        <v>12218</v>
      </c>
      <c r="G388" s="8">
        <v>20</v>
      </c>
      <c r="H388" s="9">
        <f>F388/G388</f>
        <v>610.9</v>
      </c>
      <c r="I388" s="9">
        <f>D388/G388</f>
        <v>610.70000000000005</v>
      </c>
      <c r="J388" s="9">
        <f>E388/G388</f>
        <v>0.2</v>
      </c>
    </row>
    <row r="389" spans="1:10" x14ac:dyDescent="0.25">
      <c r="A389" s="8" t="s">
        <v>1393</v>
      </c>
      <c r="B389" s="8" t="s">
        <v>1393</v>
      </c>
      <c r="C389" s="8" t="s">
        <v>4189</v>
      </c>
      <c r="D389" s="2">
        <v>4007</v>
      </c>
      <c r="E389" s="2">
        <v>8199</v>
      </c>
      <c r="F389" s="2">
        <v>12206</v>
      </c>
      <c r="G389" s="8">
        <v>20</v>
      </c>
      <c r="H389" s="9">
        <f>F389/G389</f>
        <v>610.29999999999995</v>
      </c>
      <c r="I389" s="9">
        <f>D389/G389</f>
        <v>200.35</v>
      </c>
      <c r="J389" s="9">
        <f>E389/G389</f>
        <v>409.95</v>
      </c>
    </row>
    <row r="390" spans="1:10" x14ac:dyDescent="0.25">
      <c r="A390" s="8" t="s">
        <v>2816</v>
      </c>
      <c r="B390" s="8" t="s">
        <v>2816</v>
      </c>
      <c r="C390" s="8" t="s">
        <v>5421</v>
      </c>
      <c r="D390" s="2">
        <v>7582</v>
      </c>
      <c r="E390" s="2">
        <v>4574</v>
      </c>
      <c r="F390" s="2">
        <v>12156</v>
      </c>
      <c r="G390" s="8">
        <v>20</v>
      </c>
      <c r="H390" s="9">
        <f>F390/G390</f>
        <v>607.79999999999995</v>
      </c>
      <c r="I390" s="9">
        <f>D390/G390</f>
        <v>379.1</v>
      </c>
      <c r="J390" s="9">
        <f>E390/G390</f>
        <v>228.7</v>
      </c>
    </row>
    <row r="391" spans="1:10" x14ac:dyDescent="0.25">
      <c r="A391" s="8" t="s">
        <v>818</v>
      </c>
      <c r="B391" s="8" t="s">
        <v>818</v>
      </c>
      <c r="C391" s="8" t="s">
        <v>3684</v>
      </c>
      <c r="D391" s="2">
        <v>9987</v>
      </c>
      <c r="E391" s="2">
        <v>2163</v>
      </c>
      <c r="F391" s="2">
        <v>12150</v>
      </c>
      <c r="G391" s="8">
        <v>20</v>
      </c>
      <c r="H391" s="9">
        <f>F391/G391</f>
        <v>607.5</v>
      </c>
      <c r="I391" s="9">
        <f>D391/G391</f>
        <v>499.35</v>
      </c>
      <c r="J391" s="9">
        <f>E391/G391</f>
        <v>108.15</v>
      </c>
    </row>
    <row r="392" spans="1:10" x14ac:dyDescent="0.25">
      <c r="A392" s="8" t="s">
        <v>28</v>
      </c>
      <c r="B392" s="8" t="s">
        <v>28</v>
      </c>
      <c r="C392" s="8" t="s">
        <v>2963</v>
      </c>
      <c r="D392" s="2">
        <v>7702</v>
      </c>
      <c r="E392" s="2">
        <v>4388</v>
      </c>
      <c r="F392" s="2">
        <v>12090</v>
      </c>
      <c r="G392" s="8">
        <v>20</v>
      </c>
      <c r="H392" s="9">
        <f>F392/G392</f>
        <v>604.5</v>
      </c>
      <c r="I392" s="9">
        <f>D392/G392</f>
        <v>385.1</v>
      </c>
      <c r="J392" s="9">
        <f>E392/G392</f>
        <v>219.4</v>
      </c>
    </row>
    <row r="393" spans="1:10" x14ac:dyDescent="0.25">
      <c r="A393" s="8" t="s">
        <v>738</v>
      </c>
      <c r="B393" s="8" t="s">
        <v>738</v>
      </c>
      <c r="C393" s="8" t="s">
        <v>739</v>
      </c>
      <c r="D393" s="2">
        <v>4480</v>
      </c>
      <c r="E393" s="2">
        <v>7578</v>
      </c>
      <c r="F393" s="2">
        <v>12058</v>
      </c>
      <c r="G393" s="8">
        <v>20</v>
      </c>
      <c r="H393" s="9">
        <f>F393/G393</f>
        <v>602.9</v>
      </c>
      <c r="I393" s="9">
        <f>D393/G393</f>
        <v>224</v>
      </c>
      <c r="J393" s="9">
        <f>E393/G393</f>
        <v>378.9</v>
      </c>
    </row>
    <row r="394" spans="1:10" x14ac:dyDescent="0.25">
      <c r="A394" s="8" t="s">
        <v>2559</v>
      </c>
      <c r="B394" s="8" t="s">
        <v>2559</v>
      </c>
      <c r="C394" s="8" t="s">
        <v>5201</v>
      </c>
      <c r="D394" s="2">
        <v>4593</v>
      </c>
      <c r="E394" s="2">
        <v>7461</v>
      </c>
      <c r="F394" s="2">
        <v>12054</v>
      </c>
      <c r="G394" s="8">
        <v>20</v>
      </c>
      <c r="H394" s="9">
        <f>F394/G394</f>
        <v>602.70000000000005</v>
      </c>
      <c r="I394" s="9">
        <f>D394/G394</f>
        <v>229.65</v>
      </c>
      <c r="J394" s="9">
        <f>E394/G394</f>
        <v>373.05</v>
      </c>
    </row>
    <row r="395" spans="1:10" x14ac:dyDescent="0.25">
      <c r="A395" s="8" t="s">
        <v>2842</v>
      </c>
      <c r="B395" s="8" t="s">
        <v>2842</v>
      </c>
      <c r="C395" s="8" t="s">
        <v>5441</v>
      </c>
      <c r="D395" s="2">
        <v>9417</v>
      </c>
      <c r="E395" s="2">
        <v>2485</v>
      </c>
      <c r="F395" s="2">
        <v>11902</v>
      </c>
      <c r="G395" s="8">
        <v>20</v>
      </c>
      <c r="H395" s="9">
        <f>F395/G395</f>
        <v>595.1</v>
      </c>
      <c r="I395" s="9">
        <f>D395/G395</f>
        <v>470.85</v>
      </c>
      <c r="J395" s="9">
        <f>E395/G395</f>
        <v>124.25</v>
      </c>
    </row>
    <row r="396" spans="1:10" x14ac:dyDescent="0.25">
      <c r="A396" s="8" t="s">
        <v>1386</v>
      </c>
      <c r="B396" s="8" t="s">
        <v>1386</v>
      </c>
      <c r="C396" s="8" t="s">
        <v>4182</v>
      </c>
      <c r="D396" s="2">
        <v>4450</v>
      </c>
      <c r="E396" s="2">
        <v>7372</v>
      </c>
      <c r="F396" s="2">
        <v>11822</v>
      </c>
      <c r="G396" s="8">
        <v>20</v>
      </c>
      <c r="H396" s="9">
        <f>F396/G396</f>
        <v>591.1</v>
      </c>
      <c r="I396" s="9">
        <f>D396/G396</f>
        <v>222.5</v>
      </c>
      <c r="J396" s="9">
        <f>E396/G396</f>
        <v>368.6</v>
      </c>
    </row>
    <row r="397" spans="1:10" x14ac:dyDescent="0.25">
      <c r="A397" s="8" t="s">
        <v>310</v>
      </c>
      <c r="B397" s="8" t="s">
        <v>310</v>
      </c>
      <c r="C397" s="8" t="s">
        <v>3231</v>
      </c>
      <c r="D397" s="2">
        <v>8137</v>
      </c>
      <c r="E397" s="2">
        <v>3675</v>
      </c>
      <c r="F397" s="2">
        <v>11812</v>
      </c>
      <c r="G397" s="8">
        <v>20</v>
      </c>
      <c r="H397" s="9">
        <f>F397/G397</f>
        <v>590.6</v>
      </c>
      <c r="I397" s="9">
        <f>D397/G397</f>
        <v>406.85</v>
      </c>
      <c r="J397" s="9">
        <f>E397/G397</f>
        <v>183.75</v>
      </c>
    </row>
    <row r="398" spans="1:10" x14ac:dyDescent="0.25">
      <c r="A398" s="8" t="s">
        <v>1237</v>
      </c>
      <c r="B398" s="8" t="s">
        <v>1237</v>
      </c>
      <c r="C398" s="8" t="s">
        <v>4052</v>
      </c>
      <c r="D398" s="2">
        <v>7314</v>
      </c>
      <c r="E398" s="2">
        <v>4478</v>
      </c>
      <c r="F398" s="2">
        <v>11792</v>
      </c>
      <c r="G398" s="8">
        <v>20</v>
      </c>
      <c r="H398" s="9">
        <f>F398/G398</f>
        <v>589.6</v>
      </c>
      <c r="I398" s="9">
        <f>D398/G398</f>
        <v>365.7</v>
      </c>
      <c r="J398" s="9">
        <f>E398/G398</f>
        <v>223.9</v>
      </c>
    </row>
    <row r="399" spans="1:10" x14ac:dyDescent="0.25">
      <c r="A399" s="8" t="s">
        <v>1743</v>
      </c>
      <c r="B399" s="8" t="s">
        <v>1743</v>
      </c>
      <c r="C399" s="8" t="s">
        <v>4498</v>
      </c>
      <c r="D399" s="2">
        <v>6975</v>
      </c>
      <c r="E399" s="2">
        <v>4699</v>
      </c>
      <c r="F399" s="2">
        <v>11674</v>
      </c>
      <c r="G399" s="8">
        <v>20</v>
      </c>
      <c r="H399" s="9">
        <f>F399/G399</f>
        <v>583.70000000000005</v>
      </c>
      <c r="I399" s="9">
        <f>D399/G399</f>
        <v>348.75</v>
      </c>
      <c r="J399" s="9">
        <f>E399/G399</f>
        <v>234.95</v>
      </c>
    </row>
    <row r="400" spans="1:10" x14ac:dyDescent="0.25">
      <c r="A400" s="8" t="s">
        <v>1517</v>
      </c>
      <c r="B400" s="8" t="s">
        <v>1517</v>
      </c>
      <c r="C400" s="8" t="s">
        <v>4297</v>
      </c>
      <c r="D400" s="2">
        <v>11017</v>
      </c>
      <c r="E400" s="2">
        <v>655</v>
      </c>
      <c r="F400" s="2">
        <v>11672</v>
      </c>
      <c r="G400" s="8">
        <v>20</v>
      </c>
      <c r="H400" s="9">
        <f>F400/G400</f>
        <v>583.6</v>
      </c>
      <c r="I400" s="9">
        <f>D400/G400</f>
        <v>550.85</v>
      </c>
      <c r="J400" s="9">
        <f>E400/G400</f>
        <v>32.75</v>
      </c>
    </row>
    <row r="401" spans="1:10" x14ac:dyDescent="0.25">
      <c r="A401" s="8" t="s">
        <v>1530</v>
      </c>
      <c r="B401" s="8" t="s">
        <v>1530</v>
      </c>
      <c r="C401" s="8" t="s">
        <v>4308</v>
      </c>
      <c r="D401" s="2">
        <v>1412</v>
      </c>
      <c r="E401" s="2">
        <v>10152</v>
      </c>
      <c r="F401" s="2">
        <v>11564</v>
      </c>
      <c r="G401" s="8">
        <v>20</v>
      </c>
      <c r="H401" s="9">
        <f>F401/G401</f>
        <v>578.20000000000005</v>
      </c>
      <c r="I401" s="9">
        <f>D401/G401</f>
        <v>70.599999999999994</v>
      </c>
      <c r="J401" s="9">
        <f>E401/G401</f>
        <v>507.6</v>
      </c>
    </row>
    <row r="402" spans="1:10" x14ac:dyDescent="0.25">
      <c r="A402" s="8" t="s">
        <v>1862</v>
      </c>
      <c r="B402" s="8" t="s">
        <v>1862</v>
      </c>
      <c r="C402" s="8" t="s">
        <v>4609</v>
      </c>
      <c r="D402" s="2">
        <v>7624</v>
      </c>
      <c r="E402" s="2">
        <v>3905</v>
      </c>
      <c r="F402" s="2">
        <v>11529</v>
      </c>
      <c r="G402" s="8">
        <v>20</v>
      </c>
      <c r="H402" s="9">
        <f>F402/G402</f>
        <v>576.45000000000005</v>
      </c>
      <c r="I402" s="9">
        <f>D402/G402</f>
        <v>381.2</v>
      </c>
      <c r="J402" s="9">
        <f>E402/G402</f>
        <v>195.25</v>
      </c>
    </row>
    <row r="403" spans="1:10" x14ac:dyDescent="0.25">
      <c r="A403" s="8" t="s">
        <v>1573</v>
      </c>
      <c r="B403" s="8" t="s">
        <v>1573</v>
      </c>
      <c r="C403" s="8" t="s">
        <v>4349</v>
      </c>
      <c r="D403" s="2">
        <v>5106</v>
      </c>
      <c r="E403" s="2">
        <v>6419</v>
      </c>
      <c r="F403" s="2">
        <v>11525</v>
      </c>
      <c r="G403" s="8">
        <v>20</v>
      </c>
      <c r="H403" s="9">
        <f>F403/G403</f>
        <v>576.25</v>
      </c>
      <c r="I403" s="9">
        <f>D403/G403</f>
        <v>255.3</v>
      </c>
      <c r="J403" s="9">
        <f>E403/G403</f>
        <v>320.95</v>
      </c>
    </row>
    <row r="404" spans="1:10" x14ac:dyDescent="0.25">
      <c r="A404" s="8" t="s">
        <v>2589</v>
      </c>
      <c r="B404" s="8" t="s">
        <v>2589</v>
      </c>
      <c r="C404" s="8" t="s">
        <v>5227</v>
      </c>
      <c r="D404" s="2">
        <v>5891</v>
      </c>
      <c r="E404" s="2">
        <v>5546</v>
      </c>
      <c r="F404" s="2">
        <v>11437</v>
      </c>
      <c r="G404" s="8">
        <v>20</v>
      </c>
      <c r="H404" s="9">
        <f>F404/G404</f>
        <v>571.85</v>
      </c>
      <c r="I404" s="9">
        <f>D404/G404</f>
        <v>294.55</v>
      </c>
      <c r="J404" s="9">
        <f>E404/G404</f>
        <v>277.3</v>
      </c>
    </row>
    <row r="405" spans="1:10" x14ac:dyDescent="0.25">
      <c r="A405" s="8" t="s">
        <v>456</v>
      </c>
      <c r="B405" s="8" t="s">
        <v>456</v>
      </c>
      <c r="C405" s="8" t="s">
        <v>3357</v>
      </c>
      <c r="D405" s="2">
        <v>8630</v>
      </c>
      <c r="E405" s="2">
        <v>2801</v>
      </c>
      <c r="F405" s="2">
        <v>11431</v>
      </c>
      <c r="G405" s="8">
        <v>20</v>
      </c>
      <c r="H405" s="9">
        <f>F405/G405</f>
        <v>571.54999999999995</v>
      </c>
      <c r="I405" s="9">
        <f>D405/G405</f>
        <v>431.5</v>
      </c>
      <c r="J405" s="9">
        <f>E405/G405</f>
        <v>140.05000000000001</v>
      </c>
    </row>
    <row r="406" spans="1:10" x14ac:dyDescent="0.25">
      <c r="A406" s="8" t="s">
        <v>467</v>
      </c>
      <c r="B406" s="8" t="s">
        <v>467</v>
      </c>
      <c r="C406" s="8" t="s">
        <v>3369</v>
      </c>
      <c r="D406" s="2">
        <v>5300</v>
      </c>
      <c r="E406" s="2">
        <v>6130</v>
      </c>
      <c r="F406" s="2">
        <v>11430</v>
      </c>
      <c r="G406" s="8">
        <v>20</v>
      </c>
      <c r="H406" s="9">
        <f>F406/G406</f>
        <v>571.5</v>
      </c>
      <c r="I406" s="9">
        <f>D406/G406</f>
        <v>265</v>
      </c>
      <c r="J406" s="9">
        <f>E406/G406</f>
        <v>306.5</v>
      </c>
    </row>
    <row r="407" spans="1:10" x14ac:dyDescent="0.25">
      <c r="A407" s="8" t="s">
        <v>1445</v>
      </c>
      <c r="B407" s="8" t="s">
        <v>1445</v>
      </c>
      <c r="C407" s="8" t="s">
        <v>1446</v>
      </c>
      <c r="D407" s="2">
        <v>8812</v>
      </c>
      <c r="E407" s="2">
        <v>2584</v>
      </c>
      <c r="F407" s="2">
        <v>11396</v>
      </c>
      <c r="G407" s="8">
        <v>20</v>
      </c>
      <c r="H407" s="9">
        <f>F407/G407</f>
        <v>569.79999999999995</v>
      </c>
      <c r="I407" s="9">
        <f>D407/G407</f>
        <v>440.6</v>
      </c>
      <c r="J407" s="9">
        <f>E407/G407</f>
        <v>129.19999999999999</v>
      </c>
    </row>
    <row r="408" spans="1:10" x14ac:dyDescent="0.25">
      <c r="A408" s="8" t="s">
        <v>71</v>
      </c>
      <c r="B408" s="8" t="s">
        <v>71</v>
      </c>
      <c r="C408" s="8" t="s">
        <v>3004</v>
      </c>
      <c r="D408" s="2">
        <v>6989</v>
      </c>
      <c r="E408" s="2">
        <v>4393</v>
      </c>
      <c r="F408" s="2">
        <v>11382</v>
      </c>
      <c r="G408" s="8">
        <v>20</v>
      </c>
      <c r="H408" s="9">
        <f>F408/G408</f>
        <v>569.1</v>
      </c>
      <c r="I408" s="9">
        <f>D408/G408</f>
        <v>349.45</v>
      </c>
      <c r="J408" s="9">
        <f>E408/G408</f>
        <v>219.65</v>
      </c>
    </row>
    <row r="409" spans="1:10" x14ac:dyDescent="0.25">
      <c r="A409" s="8" t="s">
        <v>2718</v>
      </c>
      <c r="B409" s="8" t="s">
        <v>2718</v>
      </c>
      <c r="C409" s="8" t="s">
        <v>5339</v>
      </c>
      <c r="D409" s="2">
        <v>8273</v>
      </c>
      <c r="E409" s="2">
        <v>3106</v>
      </c>
      <c r="F409" s="2">
        <v>11379</v>
      </c>
      <c r="G409" s="8">
        <v>20</v>
      </c>
      <c r="H409" s="9">
        <f>F409/G409</f>
        <v>568.95000000000005</v>
      </c>
      <c r="I409" s="9">
        <f>D409/G409</f>
        <v>413.65</v>
      </c>
      <c r="J409" s="9">
        <f>E409/G409</f>
        <v>155.30000000000001</v>
      </c>
    </row>
    <row r="410" spans="1:10" x14ac:dyDescent="0.25">
      <c r="A410" s="8" t="s">
        <v>207</v>
      </c>
      <c r="B410" s="8" t="s">
        <v>207</v>
      </c>
      <c r="C410" s="8" t="s">
        <v>3132</v>
      </c>
      <c r="D410" s="2">
        <v>9430</v>
      </c>
      <c r="E410" s="2">
        <v>1944</v>
      </c>
      <c r="F410" s="2">
        <v>11374</v>
      </c>
      <c r="G410" s="8">
        <v>20</v>
      </c>
      <c r="H410" s="9">
        <f>F410/G410</f>
        <v>568.70000000000005</v>
      </c>
      <c r="I410" s="9">
        <f>D410/G410</f>
        <v>471.5</v>
      </c>
      <c r="J410" s="9">
        <f>E410/G410</f>
        <v>97.2</v>
      </c>
    </row>
    <row r="411" spans="1:10" x14ac:dyDescent="0.25">
      <c r="A411" s="8" t="s">
        <v>1166</v>
      </c>
      <c r="B411" s="8" t="s">
        <v>1166</v>
      </c>
      <c r="C411" s="8" t="s">
        <v>3983</v>
      </c>
      <c r="D411" s="2">
        <v>6527</v>
      </c>
      <c r="E411" s="2">
        <v>4821</v>
      </c>
      <c r="F411" s="2">
        <v>11348</v>
      </c>
      <c r="G411" s="8">
        <v>20</v>
      </c>
      <c r="H411" s="9">
        <f>F411/G411</f>
        <v>567.4</v>
      </c>
      <c r="I411" s="9">
        <f>D411/G411</f>
        <v>326.35000000000002</v>
      </c>
      <c r="J411" s="9">
        <f>E411/G411</f>
        <v>241.05</v>
      </c>
    </row>
    <row r="412" spans="1:10" x14ac:dyDescent="0.25">
      <c r="A412" s="8" t="s">
        <v>2836</v>
      </c>
      <c r="B412" s="8" t="s">
        <v>2836</v>
      </c>
      <c r="C412" s="8" t="s">
        <v>5437</v>
      </c>
      <c r="D412" s="2">
        <v>8275</v>
      </c>
      <c r="E412" s="2">
        <v>3017</v>
      </c>
      <c r="F412" s="2">
        <v>11292</v>
      </c>
      <c r="G412" s="8">
        <v>20</v>
      </c>
      <c r="H412" s="9">
        <f>F412/G412</f>
        <v>564.6</v>
      </c>
      <c r="I412" s="9">
        <f>D412/G412</f>
        <v>413.75</v>
      </c>
      <c r="J412" s="9">
        <f>E412/G412</f>
        <v>150.85</v>
      </c>
    </row>
    <row r="413" spans="1:10" x14ac:dyDescent="0.25">
      <c r="A413" s="8" t="s">
        <v>2878</v>
      </c>
      <c r="B413" s="8" t="s">
        <v>2878</v>
      </c>
      <c r="C413" s="8" t="s">
        <v>5471</v>
      </c>
      <c r="D413" s="2">
        <v>11102</v>
      </c>
      <c r="E413" s="2">
        <v>186</v>
      </c>
      <c r="F413" s="2">
        <v>11288</v>
      </c>
      <c r="G413" s="8">
        <v>20</v>
      </c>
      <c r="H413" s="9">
        <f>F413/G413</f>
        <v>564.4</v>
      </c>
      <c r="I413" s="9">
        <f>D413/G413</f>
        <v>555.1</v>
      </c>
      <c r="J413" s="9">
        <f>E413/G413</f>
        <v>9.3000000000000007</v>
      </c>
    </row>
    <row r="414" spans="1:10" x14ac:dyDescent="0.25">
      <c r="A414" s="8" t="s">
        <v>2516</v>
      </c>
      <c r="B414" s="8" t="s">
        <v>2516</v>
      </c>
      <c r="C414" s="8" t="s">
        <v>5168</v>
      </c>
      <c r="D414" s="2">
        <v>7860</v>
      </c>
      <c r="E414" s="2">
        <v>3397</v>
      </c>
      <c r="F414" s="2">
        <v>11257</v>
      </c>
      <c r="G414" s="8">
        <v>20</v>
      </c>
      <c r="H414" s="9">
        <f>F414/G414</f>
        <v>562.85</v>
      </c>
      <c r="I414" s="9">
        <f>D414/G414</f>
        <v>393</v>
      </c>
      <c r="J414" s="9">
        <f>E414/G414</f>
        <v>169.85</v>
      </c>
    </row>
    <row r="415" spans="1:10" x14ac:dyDescent="0.25">
      <c r="A415" s="8" t="s">
        <v>277</v>
      </c>
      <c r="B415" s="8" t="s">
        <v>277</v>
      </c>
      <c r="C415" s="8" t="s">
        <v>3200</v>
      </c>
      <c r="D415" s="2">
        <v>4614</v>
      </c>
      <c r="E415" s="2">
        <v>6637</v>
      </c>
      <c r="F415" s="2">
        <v>11251</v>
      </c>
      <c r="G415" s="8">
        <v>20</v>
      </c>
      <c r="H415" s="9">
        <f>F415/G415</f>
        <v>562.54999999999995</v>
      </c>
      <c r="I415" s="9">
        <f>D415/G415</f>
        <v>230.7</v>
      </c>
      <c r="J415" s="9">
        <f>E415/G415</f>
        <v>331.85</v>
      </c>
    </row>
    <row r="416" spans="1:10" x14ac:dyDescent="0.25">
      <c r="A416" s="8" t="s">
        <v>2160</v>
      </c>
      <c r="B416" s="8" t="s">
        <v>2160</v>
      </c>
      <c r="C416" s="8" t="s">
        <v>4871</v>
      </c>
      <c r="D416" s="2">
        <v>6197</v>
      </c>
      <c r="E416" s="2">
        <v>5015</v>
      </c>
      <c r="F416" s="2">
        <v>11212</v>
      </c>
      <c r="G416" s="8">
        <v>20</v>
      </c>
      <c r="H416" s="9">
        <f>F416/G416</f>
        <v>560.6</v>
      </c>
      <c r="I416" s="9">
        <f>D416/G416</f>
        <v>309.85000000000002</v>
      </c>
      <c r="J416" s="9">
        <f>E416/G416</f>
        <v>250.75</v>
      </c>
    </row>
    <row r="417" spans="1:10" x14ac:dyDescent="0.25">
      <c r="A417" s="8" t="s">
        <v>1277</v>
      </c>
      <c r="B417" s="8" t="s">
        <v>1277</v>
      </c>
      <c r="C417" s="8" t="s">
        <v>4090</v>
      </c>
      <c r="D417" s="2">
        <v>6469</v>
      </c>
      <c r="E417" s="2">
        <v>4677</v>
      </c>
      <c r="F417" s="2">
        <v>11146</v>
      </c>
      <c r="G417" s="8">
        <v>20</v>
      </c>
      <c r="H417" s="9">
        <f>F417/G417</f>
        <v>557.29999999999995</v>
      </c>
      <c r="I417" s="9">
        <f>D417/G417</f>
        <v>323.45</v>
      </c>
      <c r="J417" s="9">
        <f>E417/G417</f>
        <v>233.85</v>
      </c>
    </row>
    <row r="418" spans="1:10" x14ac:dyDescent="0.25">
      <c r="A418" s="8" t="s">
        <v>135</v>
      </c>
      <c r="B418" s="8" t="s">
        <v>135</v>
      </c>
      <c r="C418" s="8" t="s">
        <v>3064</v>
      </c>
      <c r="D418" s="2">
        <v>7869</v>
      </c>
      <c r="E418" s="2">
        <v>3265</v>
      </c>
      <c r="F418" s="2">
        <v>11134</v>
      </c>
      <c r="G418" s="8">
        <v>20</v>
      </c>
      <c r="H418" s="9">
        <f>F418/G418</f>
        <v>556.70000000000005</v>
      </c>
      <c r="I418" s="9">
        <f>D418/G418</f>
        <v>393.45</v>
      </c>
      <c r="J418" s="9">
        <f>E418/G418</f>
        <v>163.25</v>
      </c>
    </row>
    <row r="419" spans="1:10" x14ac:dyDescent="0.25">
      <c r="A419" s="8" t="s">
        <v>2176</v>
      </c>
      <c r="B419" s="8" t="s">
        <v>2176</v>
      </c>
      <c r="C419" s="8" t="s">
        <v>4885</v>
      </c>
      <c r="D419" s="2">
        <v>6075</v>
      </c>
      <c r="E419" s="2">
        <v>5031</v>
      </c>
      <c r="F419" s="2">
        <v>11106</v>
      </c>
      <c r="G419" s="8">
        <v>20</v>
      </c>
      <c r="H419" s="9">
        <f>F419/G419</f>
        <v>555.29999999999995</v>
      </c>
      <c r="I419" s="9">
        <f>D419/G419</f>
        <v>303.75</v>
      </c>
      <c r="J419" s="9">
        <f>E419/G419</f>
        <v>251.55</v>
      </c>
    </row>
    <row r="420" spans="1:10" x14ac:dyDescent="0.25">
      <c r="A420" s="8" t="s">
        <v>2242</v>
      </c>
      <c r="B420" s="8" t="s">
        <v>2242</v>
      </c>
      <c r="C420" s="8" t="s">
        <v>4941</v>
      </c>
      <c r="D420" s="2">
        <v>4153</v>
      </c>
      <c r="E420" s="2">
        <v>6925</v>
      </c>
      <c r="F420" s="2">
        <v>11078</v>
      </c>
      <c r="G420" s="8">
        <v>20</v>
      </c>
      <c r="H420" s="9">
        <f>F420/G420</f>
        <v>553.9</v>
      </c>
      <c r="I420" s="9">
        <f>D420/G420</f>
        <v>207.65</v>
      </c>
      <c r="J420" s="9">
        <f>E420/G420</f>
        <v>346.25</v>
      </c>
    </row>
    <row r="421" spans="1:10" x14ac:dyDescent="0.25">
      <c r="A421" s="8" t="s">
        <v>91</v>
      </c>
      <c r="B421" s="8" t="s">
        <v>91</v>
      </c>
      <c r="C421" s="8" t="s">
        <v>3022</v>
      </c>
      <c r="D421" s="2">
        <v>5013</v>
      </c>
      <c r="E421" s="2">
        <v>6060</v>
      </c>
      <c r="F421" s="2">
        <v>11073</v>
      </c>
      <c r="G421" s="8">
        <v>20</v>
      </c>
      <c r="H421" s="9">
        <f>F421/G421</f>
        <v>553.65</v>
      </c>
      <c r="I421" s="9">
        <f>D421/G421</f>
        <v>250.65</v>
      </c>
      <c r="J421" s="9">
        <f>E421/G421</f>
        <v>303</v>
      </c>
    </row>
    <row r="422" spans="1:10" x14ac:dyDescent="0.25">
      <c r="A422" s="8" t="s">
        <v>2295</v>
      </c>
      <c r="B422" s="8" t="s">
        <v>2295</v>
      </c>
      <c r="C422" s="8" t="s">
        <v>4984</v>
      </c>
      <c r="D422" s="2">
        <v>3967</v>
      </c>
      <c r="E422" s="2">
        <v>7086</v>
      </c>
      <c r="F422" s="2">
        <v>11053</v>
      </c>
      <c r="G422" s="8">
        <v>20</v>
      </c>
      <c r="H422" s="9">
        <f>F422/G422</f>
        <v>552.65</v>
      </c>
      <c r="I422" s="9">
        <f>D422/G422</f>
        <v>198.35</v>
      </c>
      <c r="J422" s="9">
        <f>E422/G422</f>
        <v>354.3</v>
      </c>
    </row>
    <row r="423" spans="1:10" x14ac:dyDescent="0.25">
      <c r="A423" s="8" t="s">
        <v>203</v>
      </c>
      <c r="B423" s="8" t="s">
        <v>203</v>
      </c>
      <c r="C423" s="8" t="s">
        <v>204</v>
      </c>
      <c r="D423" s="2">
        <v>4408</v>
      </c>
      <c r="E423" s="2">
        <v>6605</v>
      </c>
      <c r="F423" s="2">
        <v>11013</v>
      </c>
      <c r="G423" s="8">
        <v>20</v>
      </c>
      <c r="H423" s="9">
        <f>F423/G423</f>
        <v>550.65</v>
      </c>
      <c r="I423" s="9">
        <f>D423/G423</f>
        <v>220.4</v>
      </c>
      <c r="J423" s="9">
        <f>E423/G423</f>
        <v>330.25</v>
      </c>
    </row>
    <row r="424" spans="1:10" x14ac:dyDescent="0.25">
      <c r="A424" s="8" t="s">
        <v>2843</v>
      </c>
      <c r="B424" s="8" t="s">
        <v>2843</v>
      </c>
      <c r="C424" s="8" t="s">
        <v>5442</v>
      </c>
      <c r="D424" s="2">
        <v>6435</v>
      </c>
      <c r="E424" s="2">
        <v>4546</v>
      </c>
      <c r="F424" s="2">
        <v>10981</v>
      </c>
      <c r="G424" s="8">
        <v>20</v>
      </c>
      <c r="H424" s="9">
        <f>F424/G424</f>
        <v>549.04999999999995</v>
      </c>
      <c r="I424" s="9">
        <f>D424/G424</f>
        <v>321.75</v>
      </c>
      <c r="J424" s="9">
        <f>E424/G424</f>
        <v>227.3</v>
      </c>
    </row>
    <row r="425" spans="1:10" x14ac:dyDescent="0.25">
      <c r="A425" s="8" t="s">
        <v>2880</v>
      </c>
      <c r="B425" s="8" t="s">
        <v>2880</v>
      </c>
      <c r="C425" s="8" t="s">
        <v>5473</v>
      </c>
      <c r="D425" s="2">
        <v>8374</v>
      </c>
      <c r="E425" s="2">
        <v>2274</v>
      </c>
      <c r="F425" s="2">
        <v>10648</v>
      </c>
      <c r="G425" s="8">
        <v>20</v>
      </c>
      <c r="H425" s="9">
        <f>F425/G425</f>
        <v>532.4</v>
      </c>
      <c r="I425" s="9">
        <f>D425/G425</f>
        <v>418.7</v>
      </c>
      <c r="J425" s="9">
        <f>E425/G425</f>
        <v>113.7</v>
      </c>
    </row>
    <row r="426" spans="1:10" x14ac:dyDescent="0.25">
      <c r="A426" s="8" t="s">
        <v>822</v>
      </c>
      <c r="B426" s="8" t="s">
        <v>822</v>
      </c>
      <c r="C426" s="8" t="s">
        <v>3688</v>
      </c>
      <c r="D426" s="2">
        <v>2115</v>
      </c>
      <c r="E426" s="2">
        <v>8526</v>
      </c>
      <c r="F426" s="2">
        <v>10641</v>
      </c>
      <c r="G426" s="8">
        <v>20</v>
      </c>
      <c r="H426" s="9">
        <f>F426/G426</f>
        <v>532.04999999999995</v>
      </c>
      <c r="I426" s="9">
        <f>D426/G426</f>
        <v>105.75</v>
      </c>
      <c r="J426" s="9">
        <f>E426/G426</f>
        <v>426.3</v>
      </c>
    </row>
    <row r="427" spans="1:10" x14ac:dyDescent="0.25">
      <c r="A427" s="8" t="s">
        <v>2436</v>
      </c>
      <c r="B427" s="8" t="s">
        <v>2436</v>
      </c>
      <c r="C427" s="8" t="s">
        <v>5100</v>
      </c>
      <c r="D427" s="2">
        <v>8295</v>
      </c>
      <c r="E427" s="2">
        <v>2302</v>
      </c>
      <c r="F427" s="2">
        <v>10597</v>
      </c>
      <c r="G427" s="8">
        <v>20</v>
      </c>
      <c r="H427" s="9">
        <f>F427/G427</f>
        <v>529.85</v>
      </c>
      <c r="I427" s="9">
        <f>D427/G427</f>
        <v>414.75</v>
      </c>
      <c r="J427" s="9">
        <f>E427/G427</f>
        <v>115.1</v>
      </c>
    </row>
    <row r="428" spans="1:10" x14ac:dyDescent="0.25">
      <c r="A428" s="8" t="s">
        <v>1168</v>
      </c>
      <c r="B428" s="8" t="s">
        <v>1168</v>
      </c>
      <c r="C428" s="8" t="s">
        <v>3985</v>
      </c>
      <c r="D428" s="2">
        <v>5773</v>
      </c>
      <c r="E428" s="2">
        <v>4818</v>
      </c>
      <c r="F428" s="2">
        <v>10591</v>
      </c>
      <c r="G428" s="8">
        <v>20</v>
      </c>
      <c r="H428" s="9">
        <f>F428/G428</f>
        <v>529.54999999999995</v>
      </c>
      <c r="I428" s="9">
        <f>D428/G428</f>
        <v>288.64999999999998</v>
      </c>
      <c r="J428" s="9">
        <f>E428/G428</f>
        <v>240.9</v>
      </c>
    </row>
    <row r="429" spans="1:10" x14ac:dyDescent="0.25">
      <c r="A429" s="8" t="s">
        <v>1885</v>
      </c>
      <c r="B429" s="8" t="s">
        <v>1885</v>
      </c>
      <c r="C429" s="8" t="s">
        <v>4627</v>
      </c>
      <c r="D429" s="2">
        <v>7007</v>
      </c>
      <c r="E429" s="2">
        <v>3511</v>
      </c>
      <c r="F429" s="2">
        <v>10518</v>
      </c>
      <c r="G429" s="8">
        <v>20</v>
      </c>
      <c r="H429" s="9">
        <f>F429/G429</f>
        <v>525.9</v>
      </c>
      <c r="I429" s="9">
        <f>D429/G429</f>
        <v>350.35</v>
      </c>
      <c r="J429" s="9">
        <f>E429/G429</f>
        <v>175.55</v>
      </c>
    </row>
    <row r="430" spans="1:10" x14ac:dyDescent="0.25">
      <c r="A430" s="8" t="s">
        <v>1897</v>
      </c>
      <c r="B430" s="8" t="s">
        <v>1897</v>
      </c>
      <c r="C430" s="8" t="s">
        <v>4637</v>
      </c>
      <c r="D430" s="2">
        <v>8607</v>
      </c>
      <c r="E430" s="2">
        <v>1903</v>
      </c>
      <c r="F430" s="2">
        <v>10510</v>
      </c>
      <c r="G430" s="8">
        <v>20</v>
      </c>
      <c r="H430" s="9">
        <f>F430/G430</f>
        <v>525.5</v>
      </c>
      <c r="I430" s="9">
        <f>D430/G430</f>
        <v>430.35</v>
      </c>
      <c r="J430" s="9">
        <f>E430/G430</f>
        <v>95.15</v>
      </c>
    </row>
    <row r="431" spans="1:10" x14ac:dyDescent="0.25">
      <c r="A431" s="8" t="s">
        <v>2024</v>
      </c>
      <c r="B431" s="8" t="s">
        <v>2024</v>
      </c>
      <c r="C431" s="8" t="s">
        <v>4747</v>
      </c>
      <c r="D431" s="2">
        <v>228</v>
      </c>
      <c r="E431" s="2">
        <v>10253</v>
      </c>
      <c r="F431" s="2">
        <v>10481</v>
      </c>
      <c r="G431" s="8">
        <v>20</v>
      </c>
      <c r="H431" s="9">
        <f>F431/G431</f>
        <v>524.04999999999995</v>
      </c>
      <c r="I431" s="9">
        <f>D431/G431</f>
        <v>11.4</v>
      </c>
      <c r="J431" s="9">
        <f>E431/G431</f>
        <v>512.65</v>
      </c>
    </row>
    <row r="432" spans="1:10" x14ac:dyDescent="0.25">
      <c r="A432" s="8" t="s">
        <v>211</v>
      </c>
      <c r="B432" s="8" t="s">
        <v>211</v>
      </c>
      <c r="C432" s="8" t="s">
        <v>3136</v>
      </c>
      <c r="D432" s="2">
        <v>8460</v>
      </c>
      <c r="E432" s="2">
        <v>2006</v>
      </c>
      <c r="F432" s="2">
        <v>10466</v>
      </c>
      <c r="G432" s="8">
        <v>20</v>
      </c>
      <c r="H432" s="9">
        <f>F432/G432</f>
        <v>523.29999999999995</v>
      </c>
      <c r="I432" s="9">
        <f>D432/G432</f>
        <v>423</v>
      </c>
      <c r="J432" s="9">
        <f>E432/G432</f>
        <v>100.3</v>
      </c>
    </row>
    <row r="433" spans="1:10" x14ac:dyDescent="0.25">
      <c r="A433" s="8" t="s">
        <v>814</v>
      </c>
      <c r="B433" s="8" t="s">
        <v>814</v>
      </c>
      <c r="C433" s="8" t="s">
        <v>3680</v>
      </c>
      <c r="D433" s="2">
        <v>6703</v>
      </c>
      <c r="E433" s="2">
        <v>3761</v>
      </c>
      <c r="F433" s="2">
        <v>10464</v>
      </c>
      <c r="G433" s="8">
        <v>20</v>
      </c>
      <c r="H433" s="9">
        <f>F433/G433</f>
        <v>523.20000000000005</v>
      </c>
      <c r="I433" s="9">
        <f>D433/G433</f>
        <v>335.15</v>
      </c>
      <c r="J433" s="9">
        <f>E433/G433</f>
        <v>188.05</v>
      </c>
    </row>
    <row r="434" spans="1:10" x14ac:dyDescent="0.25">
      <c r="A434" s="8" t="s">
        <v>1443</v>
      </c>
      <c r="B434" s="8" t="s">
        <v>1443</v>
      </c>
      <c r="C434" s="8" t="s">
        <v>4236</v>
      </c>
      <c r="D434" s="2">
        <v>6696</v>
      </c>
      <c r="E434" s="2">
        <v>3768</v>
      </c>
      <c r="F434" s="2">
        <v>10464</v>
      </c>
      <c r="G434" s="8">
        <v>20</v>
      </c>
      <c r="H434" s="9">
        <f>F434/G434</f>
        <v>523.20000000000005</v>
      </c>
      <c r="I434" s="9">
        <f>D434/G434</f>
        <v>334.8</v>
      </c>
      <c r="J434" s="9">
        <f>E434/G434</f>
        <v>188.4</v>
      </c>
    </row>
    <row r="435" spans="1:10" x14ac:dyDescent="0.25">
      <c r="A435" s="8" t="s">
        <v>2122</v>
      </c>
      <c r="B435" s="8" t="s">
        <v>2122</v>
      </c>
      <c r="C435" s="8" t="s">
        <v>4837</v>
      </c>
      <c r="D435" s="2">
        <v>7032</v>
      </c>
      <c r="E435" s="2">
        <v>3418</v>
      </c>
      <c r="F435" s="2">
        <v>10450</v>
      </c>
      <c r="G435" s="8">
        <v>20</v>
      </c>
      <c r="H435" s="9">
        <f>F435/G435</f>
        <v>522.5</v>
      </c>
      <c r="I435" s="9">
        <f>D435/G435</f>
        <v>351.6</v>
      </c>
      <c r="J435" s="9">
        <f>E435/G435</f>
        <v>170.9</v>
      </c>
    </row>
    <row r="436" spans="1:10" x14ac:dyDescent="0.25">
      <c r="A436" s="8" t="s">
        <v>1753</v>
      </c>
      <c r="B436" s="8" t="s">
        <v>1753</v>
      </c>
      <c r="C436" s="8" t="s">
        <v>4508</v>
      </c>
      <c r="D436" s="2">
        <v>3540</v>
      </c>
      <c r="E436" s="2">
        <v>6904</v>
      </c>
      <c r="F436" s="2">
        <v>10444</v>
      </c>
      <c r="G436" s="8">
        <v>20</v>
      </c>
      <c r="H436" s="9">
        <f>F436/G436</f>
        <v>522.20000000000005</v>
      </c>
      <c r="I436" s="9">
        <f>D436/G436</f>
        <v>177</v>
      </c>
      <c r="J436" s="9">
        <f>E436/G436</f>
        <v>345.2</v>
      </c>
    </row>
    <row r="437" spans="1:10" x14ac:dyDescent="0.25">
      <c r="A437" s="8" t="s">
        <v>1970</v>
      </c>
      <c r="B437" s="8" t="s">
        <v>1970</v>
      </c>
      <c r="C437" s="8" t="s">
        <v>4704</v>
      </c>
      <c r="D437" s="2">
        <v>5820</v>
      </c>
      <c r="E437" s="2">
        <v>4600</v>
      </c>
      <c r="F437" s="2">
        <v>10420</v>
      </c>
      <c r="G437" s="8">
        <v>20</v>
      </c>
      <c r="H437" s="9">
        <f>F437/G437</f>
        <v>521</v>
      </c>
      <c r="I437" s="9">
        <f>D437/G437</f>
        <v>291</v>
      </c>
      <c r="J437" s="9">
        <f>E437/G437</f>
        <v>230</v>
      </c>
    </row>
    <row r="438" spans="1:10" x14ac:dyDescent="0.25">
      <c r="A438" t="s">
        <v>3</v>
      </c>
      <c r="B438" t="s">
        <v>3</v>
      </c>
      <c r="C438" t="s">
        <v>2940</v>
      </c>
      <c r="D438" s="2">
        <v>3841</v>
      </c>
      <c r="E438" s="2">
        <v>6577</v>
      </c>
      <c r="F438" s="2">
        <v>10418</v>
      </c>
      <c r="G438" s="2">
        <v>20</v>
      </c>
      <c r="H438" s="1">
        <f>F438/G438</f>
        <v>520.9</v>
      </c>
      <c r="I438" s="1">
        <f>D438/G438</f>
        <v>192.05</v>
      </c>
      <c r="J438" s="1">
        <f>E438/G438</f>
        <v>328.85</v>
      </c>
    </row>
    <row r="439" spans="1:10" x14ac:dyDescent="0.25">
      <c r="A439" s="8" t="s">
        <v>2895</v>
      </c>
      <c r="B439" s="8" t="s">
        <v>2895</v>
      </c>
      <c r="C439" s="8" t="s">
        <v>5488</v>
      </c>
      <c r="D439" s="2">
        <v>3527</v>
      </c>
      <c r="E439" s="2">
        <v>6866</v>
      </c>
      <c r="F439" s="2">
        <v>10393</v>
      </c>
      <c r="G439" s="8">
        <v>20</v>
      </c>
      <c r="H439" s="9">
        <f>F439/G439</f>
        <v>519.65</v>
      </c>
      <c r="I439" s="9">
        <f>D439/G439</f>
        <v>176.35</v>
      </c>
      <c r="J439" s="9">
        <f>E439/G439</f>
        <v>343.3</v>
      </c>
    </row>
    <row r="440" spans="1:10" x14ac:dyDescent="0.25">
      <c r="A440" s="8" t="s">
        <v>131</v>
      </c>
      <c r="B440" s="8" t="s">
        <v>131</v>
      </c>
      <c r="C440" s="8" t="s">
        <v>3060</v>
      </c>
      <c r="D440" s="2">
        <v>8341</v>
      </c>
      <c r="E440" s="2">
        <v>2035</v>
      </c>
      <c r="F440" s="2">
        <v>10376</v>
      </c>
      <c r="G440" s="8">
        <v>20</v>
      </c>
      <c r="H440" s="9">
        <f>F440/G440</f>
        <v>518.79999999999995</v>
      </c>
      <c r="I440" s="9">
        <f>D440/G440</f>
        <v>417.05</v>
      </c>
      <c r="J440" s="9">
        <f>E440/G440</f>
        <v>101.75</v>
      </c>
    </row>
    <row r="441" spans="1:10" x14ac:dyDescent="0.25">
      <c r="A441" s="8" t="s">
        <v>2658</v>
      </c>
      <c r="B441" s="8" t="s">
        <v>2658</v>
      </c>
      <c r="C441" s="8" t="s">
        <v>5289</v>
      </c>
      <c r="D441" s="2">
        <v>8679</v>
      </c>
      <c r="E441" s="2">
        <v>1658</v>
      </c>
      <c r="F441" s="2">
        <v>10337</v>
      </c>
      <c r="G441" s="8">
        <v>20</v>
      </c>
      <c r="H441" s="9">
        <f>F441/G441</f>
        <v>516.85</v>
      </c>
      <c r="I441" s="9">
        <f>D441/G441</f>
        <v>433.95</v>
      </c>
      <c r="J441" s="9">
        <f>E441/G441</f>
        <v>82.9</v>
      </c>
    </row>
    <row r="442" spans="1:10" x14ac:dyDescent="0.25">
      <c r="A442" s="8" t="s">
        <v>1512</v>
      </c>
      <c r="B442" s="8" t="s">
        <v>1512</v>
      </c>
      <c r="C442" s="8" t="s">
        <v>4294</v>
      </c>
      <c r="D442" s="2">
        <v>6842</v>
      </c>
      <c r="E442" s="2">
        <v>3459</v>
      </c>
      <c r="F442" s="2">
        <v>10301</v>
      </c>
      <c r="G442" s="8">
        <v>20</v>
      </c>
      <c r="H442" s="9">
        <f>F442/G442</f>
        <v>515.04999999999995</v>
      </c>
      <c r="I442" s="9">
        <f>D442/G442</f>
        <v>342.1</v>
      </c>
      <c r="J442" s="9">
        <f>E442/G442</f>
        <v>172.95</v>
      </c>
    </row>
    <row r="443" spans="1:10" x14ac:dyDescent="0.25">
      <c r="A443" s="8" t="s">
        <v>1953</v>
      </c>
      <c r="B443" s="8" t="s">
        <v>1953</v>
      </c>
      <c r="C443" s="8" t="s">
        <v>4689</v>
      </c>
      <c r="D443" s="2">
        <v>8389</v>
      </c>
      <c r="E443" s="2">
        <v>1863</v>
      </c>
      <c r="F443" s="2">
        <v>10252</v>
      </c>
      <c r="G443" s="8">
        <v>20</v>
      </c>
      <c r="H443" s="9">
        <f>F443/G443</f>
        <v>512.6</v>
      </c>
      <c r="I443" s="9">
        <f>D443/G443</f>
        <v>419.45</v>
      </c>
      <c r="J443" s="9">
        <f>E443/G443</f>
        <v>93.15</v>
      </c>
    </row>
    <row r="444" spans="1:10" x14ac:dyDescent="0.25">
      <c r="A444" s="8" t="s">
        <v>2510</v>
      </c>
      <c r="B444" s="8" t="s">
        <v>2510</v>
      </c>
      <c r="C444" s="8" t="s">
        <v>5164</v>
      </c>
      <c r="D444" s="2">
        <v>4260</v>
      </c>
      <c r="E444" s="2">
        <v>5934</v>
      </c>
      <c r="F444" s="2">
        <v>10194</v>
      </c>
      <c r="G444" s="8">
        <v>20</v>
      </c>
      <c r="H444" s="9">
        <f>F444/G444</f>
        <v>509.7</v>
      </c>
      <c r="I444" s="9">
        <f>D444/G444</f>
        <v>213</v>
      </c>
      <c r="J444" s="9">
        <f>E444/G444</f>
        <v>296.7</v>
      </c>
    </row>
    <row r="445" spans="1:10" x14ac:dyDescent="0.25">
      <c r="A445" s="8" t="s">
        <v>1484</v>
      </c>
      <c r="B445" s="8" t="s">
        <v>1484</v>
      </c>
      <c r="C445" s="8" t="s">
        <v>4267</v>
      </c>
      <c r="D445" s="2">
        <v>7007</v>
      </c>
      <c r="E445" s="2">
        <v>3140</v>
      </c>
      <c r="F445" s="2">
        <v>10147</v>
      </c>
      <c r="G445" s="8">
        <v>20</v>
      </c>
      <c r="H445" s="9">
        <f>F445/G445</f>
        <v>507.35</v>
      </c>
      <c r="I445" s="9">
        <f>D445/G445</f>
        <v>350.35</v>
      </c>
      <c r="J445" s="9">
        <f>E445/G445</f>
        <v>157</v>
      </c>
    </row>
    <row r="446" spans="1:10" x14ac:dyDescent="0.25">
      <c r="A446" s="8" t="s">
        <v>2260</v>
      </c>
      <c r="B446" s="8" t="s">
        <v>2260</v>
      </c>
      <c r="C446" s="8" t="s">
        <v>4957</v>
      </c>
      <c r="D446" s="2">
        <v>5971</v>
      </c>
      <c r="E446" s="2">
        <v>4142</v>
      </c>
      <c r="F446" s="2">
        <v>10113</v>
      </c>
      <c r="G446" s="8">
        <v>20</v>
      </c>
      <c r="H446" s="9">
        <f>F446/G446</f>
        <v>505.65</v>
      </c>
      <c r="I446" s="9">
        <f>D446/G446</f>
        <v>298.55</v>
      </c>
      <c r="J446" s="9">
        <f>E446/G446</f>
        <v>207.1</v>
      </c>
    </row>
    <row r="447" spans="1:10" x14ac:dyDescent="0.25">
      <c r="A447" s="8" t="s">
        <v>1673</v>
      </c>
      <c r="B447" s="8" t="s">
        <v>1673</v>
      </c>
      <c r="C447" s="8" t="s">
        <v>4439</v>
      </c>
      <c r="D447" s="2">
        <v>4805</v>
      </c>
      <c r="E447" s="2">
        <v>5287</v>
      </c>
      <c r="F447" s="2">
        <v>10092</v>
      </c>
      <c r="G447" s="8">
        <v>20</v>
      </c>
      <c r="H447" s="9">
        <f>F447/G447</f>
        <v>504.6</v>
      </c>
      <c r="I447" s="9">
        <f>D447/G447</f>
        <v>240.25</v>
      </c>
      <c r="J447" s="9">
        <f>E447/G447</f>
        <v>264.35000000000002</v>
      </c>
    </row>
    <row r="448" spans="1:10" x14ac:dyDescent="0.25">
      <c r="A448" s="8" t="s">
        <v>608</v>
      </c>
      <c r="B448" s="8" t="s">
        <v>608</v>
      </c>
      <c r="C448" s="8" t="s">
        <v>3505</v>
      </c>
      <c r="D448" s="2">
        <v>5319</v>
      </c>
      <c r="E448" s="2">
        <v>4753</v>
      </c>
      <c r="F448" s="2">
        <v>10072</v>
      </c>
      <c r="G448" s="8">
        <v>20</v>
      </c>
      <c r="H448" s="9">
        <f>F448/G448</f>
        <v>503.6</v>
      </c>
      <c r="I448" s="9">
        <f>D448/G448</f>
        <v>265.95</v>
      </c>
      <c r="J448" s="9">
        <f>E448/G448</f>
        <v>237.65</v>
      </c>
    </row>
    <row r="449" spans="1:10" x14ac:dyDescent="0.25">
      <c r="A449" s="8" t="s">
        <v>800</v>
      </c>
      <c r="B449" s="8" t="s">
        <v>800</v>
      </c>
      <c r="C449" s="8" t="s">
        <v>3666</v>
      </c>
      <c r="D449" s="2">
        <v>3367</v>
      </c>
      <c r="E449" s="2">
        <v>6647</v>
      </c>
      <c r="F449" s="2">
        <v>10014</v>
      </c>
      <c r="G449" s="8">
        <v>20</v>
      </c>
      <c r="H449" s="9">
        <f>F449/G449</f>
        <v>500.7</v>
      </c>
      <c r="I449" s="9">
        <f>D449/G449</f>
        <v>168.35</v>
      </c>
      <c r="J449" s="9">
        <f>E449/G449</f>
        <v>332.35</v>
      </c>
    </row>
    <row r="450" spans="1:10" x14ac:dyDescent="0.25">
      <c r="A450" s="8" t="s">
        <v>1814</v>
      </c>
      <c r="B450" s="8" t="s">
        <v>1814</v>
      </c>
      <c r="C450" s="8" t="s">
        <v>4565</v>
      </c>
      <c r="D450" s="2">
        <v>4819</v>
      </c>
      <c r="E450" s="2">
        <v>5183</v>
      </c>
      <c r="F450" s="2">
        <v>10002</v>
      </c>
      <c r="G450" s="8">
        <v>20</v>
      </c>
      <c r="H450" s="9">
        <f>F450/G450</f>
        <v>500.1</v>
      </c>
      <c r="I450" s="9">
        <f>D450/G450</f>
        <v>240.95</v>
      </c>
      <c r="J450" s="9">
        <f>E450/G450</f>
        <v>259.14999999999998</v>
      </c>
    </row>
    <row r="451" spans="1:10" x14ac:dyDescent="0.25">
      <c r="A451" s="8" t="s">
        <v>245</v>
      </c>
      <c r="B451" s="8" t="s">
        <v>245</v>
      </c>
      <c r="C451" s="8" t="s">
        <v>3170</v>
      </c>
      <c r="D451" s="2">
        <v>7477</v>
      </c>
      <c r="E451" s="2">
        <v>2517</v>
      </c>
      <c r="F451" s="2">
        <v>9994</v>
      </c>
      <c r="G451" s="8">
        <v>20</v>
      </c>
      <c r="H451" s="9">
        <f>F451/G451</f>
        <v>499.7</v>
      </c>
      <c r="I451" s="9">
        <f>D451/G451</f>
        <v>373.85</v>
      </c>
      <c r="J451" s="9">
        <f>E451/G451</f>
        <v>125.85</v>
      </c>
    </row>
    <row r="452" spans="1:10" x14ac:dyDescent="0.25">
      <c r="A452" s="8" t="s">
        <v>652</v>
      </c>
      <c r="B452" s="8" t="s">
        <v>652</v>
      </c>
      <c r="C452" s="8" t="s">
        <v>3537</v>
      </c>
      <c r="D452" s="2">
        <v>2103</v>
      </c>
      <c r="E452" s="2">
        <v>7886</v>
      </c>
      <c r="F452" s="2">
        <v>9989</v>
      </c>
      <c r="G452" s="8">
        <v>20</v>
      </c>
      <c r="H452" s="9">
        <f>F452/G452</f>
        <v>499.45</v>
      </c>
      <c r="I452" s="9">
        <f>D452/G452</f>
        <v>105.15</v>
      </c>
      <c r="J452" s="9">
        <f>E452/G452</f>
        <v>394.3</v>
      </c>
    </row>
    <row r="453" spans="1:10" x14ac:dyDescent="0.25">
      <c r="A453" s="8" t="s">
        <v>1001</v>
      </c>
      <c r="B453" s="8" t="s">
        <v>1001</v>
      </c>
      <c r="C453" s="8" t="s">
        <v>3842</v>
      </c>
      <c r="D453" s="2">
        <v>7058</v>
      </c>
      <c r="E453" s="2">
        <v>2922</v>
      </c>
      <c r="F453" s="2">
        <v>9980</v>
      </c>
      <c r="G453" s="8">
        <v>20</v>
      </c>
      <c r="H453" s="9">
        <f>F453/G453</f>
        <v>499</v>
      </c>
      <c r="I453" s="9">
        <f>D453/G453</f>
        <v>352.9</v>
      </c>
      <c r="J453" s="9">
        <f>E453/G453</f>
        <v>146.1</v>
      </c>
    </row>
    <row r="454" spans="1:10" x14ac:dyDescent="0.25">
      <c r="A454" s="8" t="s">
        <v>887</v>
      </c>
      <c r="B454" s="8" t="s">
        <v>887</v>
      </c>
      <c r="C454" s="8" t="s">
        <v>3742</v>
      </c>
      <c r="D454" s="2">
        <v>2597</v>
      </c>
      <c r="E454" s="2">
        <v>7244</v>
      </c>
      <c r="F454" s="2">
        <v>9841</v>
      </c>
      <c r="G454" s="8">
        <v>20</v>
      </c>
      <c r="H454" s="9">
        <f>F454/G454</f>
        <v>492.05</v>
      </c>
      <c r="I454" s="9">
        <f>D454/G454</f>
        <v>129.85</v>
      </c>
      <c r="J454" s="9">
        <f>E454/G454</f>
        <v>362.2</v>
      </c>
    </row>
    <row r="455" spans="1:10" x14ac:dyDescent="0.25">
      <c r="A455" s="8" t="s">
        <v>572</v>
      </c>
      <c r="B455" s="8" t="s">
        <v>572</v>
      </c>
      <c r="C455" s="8" t="s">
        <v>3472</v>
      </c>
      <c r="D455" s="2">
        <v>6135</v>
      </c>
      <c r="E455" s="2">
        <v>3623</v>
      </c>
      <c r="F455" s="2">
        <v>9758</v>
      </c>
      <c r="G455" s="8">
        <v>20</v>
      </c>
      <c r="H455" s="9">
        <f>F455/G455</f>
        <v>487.9</v>
      </c>
      <c r="I455" s="9">
        <f>D455/G455</f>
        <v>306.75</v>
      </c>
      <c r="J455" s="9">
        <f>E455/G455</f>
        <v>181.15</v>
      </c>
    </row>
    <row r="456" spans="1:10" x14ac:dyDescent="0.25">
      <c r="A456" s="8" t="s">
        <v>976</v>
      </c>
      <c r="B456" s="8" t="s">
        <v>976</v>
      </c>
      <c r="C456" s="8" t="s">
        <v>3817</v>
      </c>
      <c r="D456" s="2">
        <v>5088</v>
      </c>
      <c r="E456" s="2">
        <v>4589</v>
      </c>
      <c r="F456" s="2">
        <v>9677</v>
      </c>
      <c r="G456" s="8">
        <v>20</v>
      </c>
      <c r="H456" s="9">
        <f>F456/G456</f>
        <v>483.85</v>
      </c>
      <c r="I456" s="9">
        <f>D456/G456</f>
        <v>254.4</v>
      </c>
      <c r="J456" s="9">
        <f>E456/G456</f>
        <v>229.45</v>
      </c>
    </row>
    <row r="457" spans="1:10" x14ac:dyDescent="0.25">
      <c r="A457" s="8" t="s">
        <v>2241</v>
      </c>
      <c r="B457" s="8" t="s">
        <v>2241</v>
      </c>
      <c r="C457" s="8" t="s">
        <v>4940</v>
      </c>
      <c r="D457" s="2">
        <v>7171</v>
      </c>
      <c r="E457" s="2">
        <v>2504</v>
      </c>
      <c r="F457" s="2">
        <v>9675</v>
      </c>
      <c r="G457" s="8">
        <v>20</v>
      </c>
      <c r="H457" s="9">
        <f>F457/G457</f>
        <v>483.75</v>
      </c>
      <c r="I457" s="9">
        <f>D457/G457</f>
        <v>358.55</v>
      </c>
      <c r="J457" s="9">
        <f>E457/G457</f>
        <v>125.2</v>
      </c>
    </row>
    <row r="458" spans="1:10" x14ac:dyDescent="0.25">
      <c r="A458" s="8" t="s">
        <v>2213</v>
      </c>
      <c r="B458" s="8" t="s">
        <v>2213</v>
      </c>
      <c r="C458" s="8" t="s">
        <v>4920</v>
      </c>
      <c r="D458" s="2">
        <v>8849</v>
      </c>
      <c r="E458" s="2">
        <v>784</v>
      </c>
      <c r="F458" s="2">
        <v>9633</v>
      </c>
      <c r="G458" s="8">
        <v>20</v>
      </c>
      <c r="H458" s="9">
        <f>F458/G458</f>
        <v>481.65</v>
      </c>
      <c r="I458" s="9">
        <f>D458/G458</f>
        <v>442.45</v>
      </c>
      <c r="J458" s="9">
        <f>E458/G458</f>
        <v>39.200000000000003</v>
      </c>
    </row>
    <row r="459" spans="1:10" x14ac:dyDescent="0.25">
      <c r="A459" s="8" t="s">
        <v>1409</v>
      </c>
      <c r="B459" s="8" t="s">
        <v>1409</v>
      </c>
      <c r="C459" s="8" t="s">
        <v>4204</v>
      </c>
      <c r="D459" s="2">
        <v>7840</v>
      </c>
      <c r="E459" s="2">
        <v>1778</v>
      </c>
      <c r="F459" s="2">
        <v>9618</v>
      </c>
      <c r="G459" s="8">
        <v>20</v>
      </c>
      <c r="H459" s="9">
        <f>F459/G459</f>
        <v>480.9</v>
      </c>
      <c r="I459" s="9">
        <f>D459/G459</f>
        <v>392</v>
      </c>
      <c r="J459" s="9">
        <f>E459/G459</f>
        <v>88.9</v>
      </c>
    </row>
    <row r="460" spans="1:10" x14ac:dyDescent="0.25">
      <c r="A460" s="8" t="s">
        <v>2202</v>
      </c>
      <c r="B460" s="8" t="s">
        <v>2202</v>
      </c>
      <c r="C460" s="8" t="s">
        <v>4909</v>
      </c>
      <c r="D460" s="2">
        <v>4772</v>
      </c>
      <c r="E460" s="2">
        <v>4823</v>
      </c>
      <c r="F460" s="2">
        <v>9595</v>
      </c>
      <c r="G460" s="8">
        <v>20</v>
      </c>
      <c r="H460" s="9">
        <f>F460/G460</f>
        <v>479.75</v>
      </c>
      <c r="I460" s="9">
        <f>D460/G460</f>
        <v>238.6</v>
      </c>
      <c r="J460" s="9">
        <f>E460/G460</f>
        <v>241.15</v>
      </c>
    </row>
    <row r="461" spans="1:10" x14ac:dyDescent="0.25">
      <c r="A461" s="8" t="s">
        <v>1777</v>
      </c>
      <c r="B461" s="8" t="s">
        <v>1777</v>
      </c>
      <c r="C461" s="8" t="s">
        <v>4532</v>
      </c>
      <c r="D461" s="2">
        <v>7021</v>
      </c>
      <c r="E461" s="2">
        <v>2555</v>
      </c>
      <c r="F461" s="2">
        <v>9576</v>
      </c>
      <c r="G461" s="8">
        <v>20</v>
      </c>
      <c r="H461" s="9">
        <f>F461/G461</f>
        <v>478.8</v>
      </c>
      <c r="I461" s="9">
        <f>D461/G461</f>
        <v>351.05</v>
      </c>
      <c r="J461" s="9">
        <f>E461/G461</f>
        <v>127.75</v>
      </c>
    </row>
    <row r="462" spans="1:10" x14ac:dyDescent="0.25">
      <c r="A462" s="8" t="s">
        <v>46</v>
      </c>
      <c r="B462" s="8" t="s">
        <v>46</v>
      </c>
      <c r="C462" s="8" t="s">
        <v>2981</v>
      </c>
      <c r="D462" s="2">
        <v>5807</v>
      </c>
      <c r="E462" s="2">
        <v>3680</v>
      </c>
      <c r="F462" s="2">
        <v>9487</v>
      </c>
      <c r="G462" s="8">
        <v>20</v>
      </c>
      <c r="H462" s="9">
        <f>F462/G462</f>
        <v>474.35</v>
      </c>
      <c r="I462" s="9">
        <f>D462/G462</f>
        <v>290.35000000000002</v>
      </c>
      <c r="J462" s="9">
        <f>E462/G462</f>
        <v>184</v>
      </c>
    </row>
    <row r="463" spans="1:10" x14ac:dyDescent="0.25">
      <c r="A463" s="8" t="s">
        <v>2922</v>
      </c>
      <c r="B463" s="8" t="s">
        <v>2922</v>
      </c>
      <c r="C463" s="8" t="s">
        <v>5507</v>
      </c>
      <c r="D463" s="2">
        <v>7293</v>
      </c>
      <c r="E463" s="2">
        <v>2164</v>
      </c>
      <c r="F463" s="2">
        <v>9457</v>
      </c>
      <c r="G463" s="8">
        <v>20</v>
      </c>
      <c r="H463" s="9">
        <f>F463/G463</f>
        <v>472.85</v>
      </c>
      <c r="I463" s="9">
        <f>D463/G463</f>
        <v>364.65</v>
      </c>
      <c r="J463" s="9">
        <f>E463/G463</f>
        <v>108.2</v>
      </c>
    </row>
    <row r="464" spans="1:10" x14ac:dyDescent="0.25">
      <c r="A464" s="8" t="s">
        <v>959</v>
      </c>
      <c r="B464" s="8" t="s">
        <v>959</v>
      </c>
      <c r="C464" s="8" t="s">
        <v>3804</v>
      </c>
      <c r="D464" s="2">
        <v>7281</v>
      </c>
      <c r="E464" s="2">
        <v>2161</v>
      </c>
      <c r="F464" s="2">
        <v>9442</v>
      </c>
      <c r="G464" s="8">
        <v>20</v>
      </c>
      <c r="H464" s="9">
        <f>F464/G464</f>
        <v>472.1</v>
      </c>
      <c r="I464" s="9">
        <f>D464/G464</f>
        <v>364.05</v>
      </c>
      <c r="J464" s="9">
        <f>E464/G464</f>
        <v>108.05</v>
      </c>
    </row>
    <row r="465" spans="1:10" x14ac:dyDescent="0.25">
      <c r="A465" s="8" t="s">
        <v>1385</v>
      </c>
      <c r="B465" s="8" t="s">
        <v>1385</v>
      </c>
      <c r="C465" s="8" t="s">
        <v>4181</v>
      </c>
      <c r="D465" s="2">
        <v>6330</v>
      </c>
      <c r="E465" s="2">
        <v>3109</v>
      </c>
      <c r="F465" s="2">
        <v>9439</v>
      </c>
      <c r="G465" s="8">
        <v>20</v>
      </c>
      <c r="H465" s="9">
        <f>F465/G465</f>
        <v>471.95</v>
      </c>
      <c r="I465" s="9">
        <f>D465/G465</f>
        <v>316.5</v>
      </c>
      <c r="J465" s="9">
        <f>E465/G465</f>
        <v>155.44999999999999</v>
      </c>
    </row>
    <row r="466" spans="1:10" x14ac:dyDescent="0.25">
      <c r="A466" s="8" t="s">
        <v>2532</v>
      </c>
      <c r="B466" s="8" t="s">
        <v>2532</v>
      </c>
      <c r="C466" s="8" t="s">
        <v>5180</v>
      </c>
      <c r="D466" s="2">
        <v>5908</v>
      </c>
      <c r="E466" s="2">
        <v>3515</v>
      </c>
      <c r="F466" s="2">
        <v>9423</v>
      </c>
      <c r="G466" s="8">
        <v>20</v>
      </c>
      <c r="H466" s="9">
        <f>F466/G466</f>
        <v>471.15</v>
      </c>
      <c r="I466" s="9">
        <f>D466/G466</f>
        <v>295.39999999999998</v>
      </c>
      <c r="J466" s="9">
        <f>E466/G466</f>
        <v>175.75</v>
      </c>
    </row>
    <row r="467" spans="1:10" x14ac:dyDescent="0.25">
      <c r="A467" s="8" t="s">
        <v>1340</v>
      </c>
      <c r="B467" s="8" t="s">
        <v>1340</v>
      </c>
      <c r="C467" s="8" t="s">
        <v>4144</v>
      </c>
      <c r="D467" s="2">
        <v>7218</v>
      </c>
      <c r="E467" s="2">
        <v>2202</v>
      </c>
      <c r="F467" s="2">
        <v>9420</v>
      </c>
      <c r="G467" s="8">
        <v>20</v>
      </c>
      <c r="H467" s="9">
        <f>F467/G467</f>
        <v>471</v>
      </c>
      <c r="I467" s="9">
        <f>D467/G467</f>
        <v>360.9</v>
      </c>
      <c r="J467" s="9">
        <f>E467/G467</f>
        <v>110.1</v>
      </c>
    </row>
    <row r="468" spans="1:10" x14ac:dyDescent="0.25">
      <c r="A468" s="8" t="s">
        <v>2592</v>
      </c>
      <c r="B468" s="8" t="s">
        <v>2592</v>
      </c>
      <c r="C468" s="8" t="s">
        <v>5230</v>
      </c>
      <c r="D468" s="2">
        <v>6588</v>
      </c>
      <c r="E468" s="2">
        <v>2821</v>
      </c>
      <c r="F468" s="2">
        <v>9409</v>
      </c>
      <c r="G468" s="8">
        <v>20</v>
      </c>
      <c r="H468" s="9">
        <f>F468/G468</f>
        <v>470.45</v>
      </c>
      <c r="I468" s="9">
        <f>D468/G468</f>
        <v>329.4</v>
      </c>
      <c r="J468" s="9">
        <f>E468/G468</f>
        <v>141.05000000000001</v>
      </c>
    </row>
    <row r="469" spans="1:10" x14ac:dyDescent="0.25">
      <c r="A469" s="8" t="s">
        <v>1072</v>
      </c>
      <c r="B469" s="8" t="s">
        <v>1072</v>
      </c>
      <c r="C469" s="8" t="s">
        <v>3905</v>
      </c>
      <c r="D469" s="2">
        <v>7501</v>
      </c>
      <c r="E469" s="2">
        <v>1889</v>
      </c>
      <c r="F469" s="2">
        <v>9390</v>
      </c>
      <c r="G469" s="8">
        <v>20</v>
      </c>
      <c r="H469" s="9">
        <f>F469/G469</f>
        <v>469.5</v>
      </c>
      <c r="I469" s="9">
        <f>D469/G469</f>
        <v>375.05</v>
      </c>
      <c r="J469" s="9">
        <f>E469/G469</f>
        <v>94.45</v>
      </c>
    </row>
    <row r="470" spans="1:10" x14ac:dyDescent="0.25">
      <c r="A470" s="8" t="s">
        <v>1045</v>
      </c>
      <c r="B470" s="8" t="s">
        <v>1045</v>
      </c>
      <c r="C470" s="8" t="s">
        <v>3878</v>
      </c>
      <c r="D470" s="2">
        <v>376</v>
      </c>
      <c r="E470" s="2">
        <v>8993</v>
      </c>
      <c r="F470" s="2">
        <v>9369</v>
      </c>
      <c r="G470" s="8">
        <v>20</v>
      </c>
      <c r="H470" s="9">
        <f>F470/G470</f>
        <v>468.45</v>
      </c>
      <c r="I470" s="9">
        <f>D470/G470</f>
        <v>18.8</v>
      </c>
      <c r="J470" s="9">
        <f>E470/G470</f>
        <v>449.65</v>
      </c>
    </row>
    <row r="471" spans="1:10" x14ac:dyDescent="0.25">
      <c r="A471" s="8" t="s">
        <v>59</v>
      </c>
      <c r="B471" s="8" t="s">
        <v>59</v>
      </c>
      <c r="C471" s="8" t="s">
        <v>2994</v>
      </c>
      <c r="D471" s="2">
        <v>4834</v>
      </c>
      <c r="E471" s="2">
        <v>4518</v>
      </c>
      <c r="F471" s="2">
        <v>9352</v>
      </c>
      <c r="G471" s="8">
        <v>20</v>
      </c>
      <c r="H471" s="9">
        <f>F471/G471</f>
        <v>467.6</v>
      </c>
      <c r="I471" s="9">
        <f>D471/G471</f>
        <v>241.7</v>
      </c>
      <c r="J471" s="9">
        <f>E471/G471</f>
        <v>225.9</v>
      </c>
    </row>
    <row r="472" spans="1:10" x14ac:dyDescent="0.25">
      <c r="A472" s="8" t="s">
        <v>2421</v>
      </c>
      <c r="B472" s="8" t="s">
        <v>2421</v>
      </c>
      <c r="C472" s="8" t="s">
        <v>5087</v>
      </c>
      <c r="D472" s="2">
        <v>4810</v>
      </c>
      <c r="E472" s="2">
        <v>4537</v>
      </c>
      <c r="F472" s="2">
        <v>9347</v>
      </c>
      <c r="G472" s="8">
        <v>20</v>
      </c>
      <c r="H472" s="9">
        <f>F472/G472</f>
        <v>467.35</v>
      </c>
      <c r="I472" s="9">
        <f>D472/G472</f>
        <v>240.5</v>
      </c>
      <c r="J472" s="9">
        <f>E472/G472</f>
        <v>226.85</v>
      </c>
    </row>
    <row r="473" spans="1:10" x14ac:dyDescent="0.25">
      <c r="A473" s="8" t="s">
        <v>795</v>
      </c>
      <c r="B473" s="8" t="s">
        <v>795</v>
      </c>
      <c r="C473" s="8" t="s">
        <v>3661</v>
      </c>
      <c r="D473" s="2">
        <v>6585</v>
      </c>
      <c r="E473" s="2">
        <v>2721</v>
      </c>
      <c r="F473" s="2">
        <v>9306</v>
      </c>
      <c r="G473" s="8">
        <v>20</v>
      </c>
      <c r="H473" s="9">
        <f>F473/G473</f>
        <v>465.3</v>
      </c>
      <c r="I473" s="9">
        <f>D473/G473</f>
        <v>329.25</v>
      </c>
      <c r="J473" s="9">
        <f>E473/G473</f>
        <v>136.05000000000001</v>
      </c>
    </row>
    <row r="474" spans="1:10" x14ac:dyDescent="0.25">
      <c r="A474" s="8" t="s">
        <v>1295</v>
      </c>
      <c r="B474" s="8" t="s">
        <v>1295</v>
      </c>
      <c r="C474" s="8" t="s">
        <v>4106</v>
      </c>
      <c r="D474" s="2">
        <v>8173</v>
      </c>
      <c r="E474" s="2">
        <v>1107</v>
      </c>
      <c r="F474" s="2">
        <v>9280</v>
      </c>
      <c r="G474" s="8">
        <v>20</v>
      </c>
      <c r="H474" s="9">
        <f>F474/G474</f>
        <v>464</v>
      </c>
      <c r="I474" s="9">
        <f>D474/G474</f>
        <v>408.65</v>
      </c>
      <c r="J474" s="9">
        <f>E474/G474</f>
        <v>55.35</v>
      </c>
    </row>
    <row r="475" spans="1:10" x14ac:dyDescent="0.25">
      <c r="A475" s="8" t="s">
        <v>2420</v>
      </c>
      <c r="B475" s="8" t="s">
        <v>2420</v>
      </c>
      <c r="C475" s="8" t="s">
        <v>5086</v>
      </c>
      <c r="D475" s="2">
        <v>6632</v>
      </c>
      <c r="E475" s="2">
        <v>2605</v>
      </c>
      <c r="F475" s="2">
        <v>9237</v>
      </c>
      <c r="G475" s="8">
        <v>20</v>
      </c>
      <c r="H475" s="9">
        <f>F475/G475</f>
        <v>461.85</v>
      </c>
      <c r="I475" s="9">
        <f>D475/G475</f>
        <v>331.6</v>
      </c>
      <c r="J475" s="9">
        <f>E475/G475</f>
        <v>130.25</v>
      </c>
    </row>
    <row r="476" spans="1:10" x14ac:dyDescent="0.25">
      <c r="A476" s="8" t="s">
        <v>901</v>
      </c>
      <c r="B476" s="8" t="s">
        <v>901</v>
      </c>
      <c r="C476" s="8" t="s">
        <v>3756</v>
      </c>
      <c r="D476" s="2">
        <v>5848</v>
      </c>
      <c r="E476" s="2">
        <v>3367</v>
      </c>
      <c r="F476" s="2">
        <v>9215</v>
      </c>
      <c r="G476" s="8">
        <v>20</v>
      </c>
      <c r="H476" s="9">
        <f>F476/G476</f>
        <v>460.75</v>
      </c>
      <c r="I476" s="9">
        <f>D476/G476</f>
        <v>292.39999999999998</v>
      </c>
      <c r="J476" s="9">
        <f>E476/G476</f>
        <v>168.35</v>
      </c>
    </row>
    <row r="477" spans="1:10" x14ac:dyDescent="0.25">
      <c r="A477" s="8" t="s">
        <v>1007</v>
      </c>
      <c r="B477" s="8" t="s">
        <v>1007</v>
      </c>
      <c r="C477" s="8" t="s">
        <v>3846</v>
      </c>
      <c r="D477" s="2">
        <v>2809</v>
      </c>
      <c r="E477" s="2">
        <v>6374</v>
      </c>
      <c r="F477" s="2">
        <v>9183</v>
      </c>
      <c r="G477" s="8">
        <v>20</v>
      </c>
      <c r="H477" s="9">
        <f>F477/G477</f>
        <v>459.15</v>
      </c>
      <c r="I477" s="9">
        <f>D477/G477</f>
        <v>140.44999999999999</v>
      </c>
      <c r="J477" s="9">
        <f>E477/G477</f>
        <v>318.7</v>
      </c>
    </row>
    <row r="478" spans="1:10" x14ac:dyDescent="0.25">
      <c r="A478" s="8" t="s">
        <v>19</v>
      </c>
      <c r="B478" s="8" t="s">
        <v>19</v>
      </c>
      <c r="C478" s="8" t="s">
        <v>2956</v>
      </c>
      <c r="D478" s="2">
        <v>6540</v>
      </c>
      <c r="E478" s="2">
        <v>2586</v>
      </c>
      <c r="F478" s="2">
        <v>9126</v>
      </c>
      <c r="G478" s="8">
        <v>20</v>
      </c>
      <c r="H478" s="9">
        <f>F478/G478</f>
        <v>456.3</v>
      </c>
      <c r="I478" s="9">
        <f>D478/G478</f>
        <v>327</v>
      </c>
      <c r="J478" s="9">
        <f>E478/G478</f>
        <v>129.30000000000001</v>
      </c>
    </row>
    <row r="479" spans="1:10" x14ac:dyDescent="0.25">
      <c r="A479" s="8" t="s">
        <v>1870</v>
      </c>
      <c r="B479" s="8" t="s">
        <v>1870</v>
      </c>
      <c r="C479" s="8" t="s">
        <v>4615</v>
      </c>
      <c r="D479" s="2">
        <v>4302</v>
      </c>
      <c r="E479" s="2">
        <v>4781</v>
      </c>
      <c r="F479" s="2">
        <v>9083</v>
      </c>
      <c r="G479" s="8">
        <v>20</v>
      </c>
      <c r="H479" s="9">
        <f>F479/G479</f>
        <v>454.15</v>
      </c>
      <c r="I479" s="9">
        <f>D479/G479</f>
        <v>215.1</v>
      </c>
      <c r="J479" s="9">
        <f>E479/G479</f>
        <v>239.05</v>
      </c>
    </row>
    <row r="480" spans="1:10" x14ac:dyDescent="0.25">
      <c r="A480" s="8" t="s">
        <v>69</v>
      </c>
      <c r="B480" s="8" t="s">
        <v>69</v>
      </c>
      <c r="C480" s="8" t="s">
        <v>3002</v>
      </c>
      <c r="D480" s="2">
        <v>5966</v>
      </c>
      <c r="E480" s="2">
        <v>3081</v>
      </c>
      <c r="F480" s="2">
        <v>9047</v>
      </c>
      <c r="G480" s="8">
        <v>20</v>
      </c>
      <c r="H480" s="9">
        <f>F480/G480</f>
        <v>452.35</v>
      </c>
      <c r="I480" s="9">
        <f>D480/G480</f>
        <v>298.3</v>
      </c>
      <c r="J480" s="9">
        <f>E480/G480</f>
        <v>154.05000000000001</v>
      </c>
    </row>
    <row r="481" spans="1:10" x14ac:dyDescent="0.25">
      <c r="A481" s="8" t="s">
        <v>1176</v>
      </c>
      <c r="B481" s="8" t="s">
        <v>1176</v>
      </c>
      <c r="C481" s="8" t="s">
        <v>3993</v>
      </c>
      <c r="D481" s="2">
        <v>6848</v>
      </c>
      <c r="E481" s="2">
        <v>2183</v>
      </c>
      <c r="F481" s="2">
        <v>9031</v>
      </c>
      <c r="G481" s="8">
        <v>20</v>
      </c>
      <c r="H481" s="9">
        <f>F481/G481</f>
        <v>451.55</v>
      </c>
      <c r="I481" s="9">
        <f>D481/G481</f>
        <v>342.4</v>
      </c>
      <c r="J481" s="9">
        <f>E481/G481</f>
        <v>109.15</v>
      </c>
    </row>
    <row r="482" spans="1:10" x14ac:dyDescent="0.25">
      <c r="A482" s="8" t="s">
        <v>1778</v>
      </c>
      <c r="B482" s="8" t="s">
        <v>1778</v>
      </c>
      <c r="C482" s="8" t="s">
        <v>4533</v>
      </c>
      <c r="D482" s="2">
        <v>6217</v>
      </c>
      <c r="E482" s="2">
        <v>2779</v>
      </c>
      <c r="F482" s="2">
        <v>8996</v>
      </c>
      <c r="G482" s="8">
        <v>20</v>
      </c>
      <c r="H482" s="9">
        <f>F482/G482</f>
        <v>449.8</v>
      </c>
      <c r="I482" s="9">
        <f>D482/G482</f>
        <v>310.85000000000002</v>
      </c>
      <c r="J482" s="9">
        <f>E482/G482</f>
        <v>138.94999999999999</v>
      </c>
    </row>
    <row r="483" spans="1:10" x14ac:dyDescent="0.25">
      <c r="A483" s="8" t="s">
        <v>1977</v>
      </c>
      <c r="B483" s="8" t="s">
        <v>1977</v>
      </c>
      <c r="C483" s="8" t="s">
        <v>4711</v>
      </c>
      <c r="D483" s="2">
        <v>6938</v>
      </c>
      <c r="E483" s="2">
        <v>2015</v>
      </c>
      <c r="F483" s="2">
        <v>8953</v>
      </c>
      <c r="G483" s="8">
        <v>20</v>
      </c>
      <c r="H483" s="9">
        <f>F483/G483</f>
        <v>447.65</v>
      </c>
      <c r="I483" s="9">
        <f>D483/G483</f>
        <v>346.9</v>
      </c>
      <c r="J483" s="9">
        <f>E483/G483</f>
        <v>100.75</v>
      </c>
    </row>
    <row r="484" spans="1:10" x14ac:dyDescent="0.25">
      <c r="A484" s="8" t="s">
        <v>1976</v>
      </c>
      <c r="B484" s="8" t="s">
        <v>1976</v>
      </c>
      <c r="C484" s="8" t="s">
        <v>4710</v>
      </c>
      <c r="D484" s="2">
        <v>6313</v>
      </c>
      <c r="E484" s="2">
        <v>2599</v>
      </c>
      <c r="F484" s="2">
        <v>8912</v>
      </c>
      <c r="G484" s="8">
        <v>20</v>
      </c>
      <c r="H484" s="9">
        <f>F484/G484</f>
        <v>445.6</v>
      </c>
      <c r="I484" s="9">
        <f>D484/G484</f>
        <v>315.64999999999998</v>
      </c>
      <c r="J484" s="9">
        <f>E484/G484</f>
        <v>129.94999999999999</v>
      </c>
    </row>
    <row r="485" spans="1:10" x14ac:dyDescent="0.25">
      <c r="A485" s="8" t="s">
        <v>774</v>
      </c>
      <c r="B485" s="8" t="s">
        <v>774</v>
      </c>
      <c r="C485" s="8" t="s">
        <v>3643</v>
      </c>
      <c r="D485" s="2">
        <v>7173</v>
      </c>
      <c r="E485" s="2">
        <v>1735</v>
      </c>
      <c r="F485" s="2">
        <v>8908</v>
      </c>
      <c r="G485" s="8">
        <v>20</v>
      </c>
      <c r="H485" s="9">
        <f>F485/G485</f>
        <v>445.4</v>
      </c>
      <c r="I485" s="9">
        <f>D485/G485</f>
        <v>358.65</v>
      </c>
      <c r="J485" s="9">
        <f>E485/G485</f>
        <v>86.75</v>
      </c>
    </row>
    <row r="486" spans="1:10" x14ac:dyDescent="0.25">
      <c r="A486" s="8" t="s">
        <v>473</v>
      </c>
      <c r="B486" s="8" t="s">
        <v>473</v>
      </c>
      <c r="C486" s="8" t="s">
        <v>3375</v>
      </c>
      <c r="D486" s="2">
        <v>2846</v>
      </c>
      <c r="E486" s="2">
        <v>6053</v>
      </c>
      <c r="F486" s="2">
        <v>8899</v>
      </c>
      <c r="G486" s="8">
        <v>20</v>
      </c>
      <c r="H486" s="9">
        <f>F486/G486</f>
        <v>444.95</v>
      </c>
      <c r="I486" s="9">
        <f>D486/G486</f>
        <v>142.30000000000001</v>
      </c>
      <c r="J486" s="9">
        <f>E486/G486</f>
        <v>302.64999999999998</v>
      </c>
    </row>
    <row r="487" spans="1:10" x14ac:dyDescent="0.25">
      <c r="A487" s="8" t="s">
        <v>2134</v>
      </c>
      <c r="B487" s="8" t="s">
        <v>2134</v>
      </c>
      <c r="C487" s="8" t="s">
        <v>4849</v>
      </c>
      <c r="D487" s="2">
        <v>4840</v>
      </c>
      <c r="E487" s="2">
        <v>4044</v>
      </c>
      <c r="F487" s="2">
        <v>8884</v>
      </c>
      <c r="G487" s="8">
        <v>20</v>
      </c>
      <c r="H487" s="9">
        <f>F487/G487</f>
        <v>444.2</v>
      </c>
      <c r="I487" s="9">
        <f>D487/G487</f>
        <v>242</v>
      </c>
      <c r="J487" s="9">
        <f>E487/G487</f>
        <v>202.2</v>
      </c>
    </row>
    <row r="488" spans="1:10" x14ac:dyDescent="0.25">
      <c r="A488" s="8" t="s">
        <v>2312</v>
      </c>
      <c r="B488" s="8" t="s">
        <v>2312</v>
      </c>
      <c r="C488" s="8" t="s">
        <v>4995</v>
      </c>
      <c r="D488" s="2">
        <v>6546</v>
      </c>
      <c r="E488" s="2">
        <v>2224</v>
      </c>
      <c r="F488" s="2">
        <v>8770</v>
      </c>
      <c r="G488" s="8">
        <v>20</v>
      </c>
      <c r="H488" s="9">
        <f>F488/G488</f>
        <v>438.5</v>
      </c>
      <c r="I488" s="9">
        <f>D488/G488</f>
        <v>327.3</v>
      </c>
      <c r="J488" s="9">
        <f>E488/G488</f>
        <v>111.2</v>
      </c>
    </row>
    <row r="489" spans="1:10" x14ac:dyDescent="0.25">
      <c r="A489" s="8" t="s">
        <v>1628</v>
      </c>
      <c r="B489" s="8" t="s">
        <v>1628</v>
      </c>
      <c r="C489" s="8" t="s">
        <v>4396</v>
      </c>
      <c r="D489" s="2">
        <v>6851</v>
      </c>
      <c r="E489" s="2">
        <v>1912</v>
      </c>
      <c r="F489" s="2">
        <v>8763</v>
      </c>
      <c r="G489" s="8">
        <v>20</v>
      </c>
      <c r="H489" s="9">
        <f>F489/G489</f>
        <v>438.15</v>
      </c>
      <c r="I489" s="9">
        <f>D489/G489</f>
        <v>342.55</v>
      </c>
      <c r="J489" s="9">
        <f>E489/G489</f>
        <v>95.6</v>
      </c>
    </row>
    <row r="490" spans="1:10" x14ac:dyDescent="0.25">
      <c r="A490" s="8" t="s">
        <v>1797</v>
      </c>
      <c r="B490" s="8" t="s">
        <v>1797</v>
      </c>
      <c r="C490" s="8" t="s">
        <v>4550</v>
      </c>
      <c r="D490" s="2">
        <v>5081</v>
      </c>
      <c r="E490" s="2">
        <v>3663</v>
      </c>
      <c r="F490" s="2">
        <v>8744</v>
      </c>
      <c r="G490" s="8">
        <v>20</v>
      </c>
      <c r="H490" s="9">
        <f>F490/G490</f>
        <v>437.2</v>
      </c>
      <c r="I490" s="9">
        <f>D490/G490</f>
        <v>254.05</v>
      </c>
      <c r="J490" s="9">
        <f>E490/G490</f>
        <v>183.15</v>
      </c>
    </row>
    <row r="491" spans="1:10" x14ac:dyDescent="0.25">
      <c r="A491" s="8" t="s">
        <v>1666</v>
      </c>
      <c r="B491" s="8" t="s">
        <v>1666</v>
      </c>
      <c r="C491" s="8" t="s">
        <v>4432</v>
      </c>
      <c r="D491" s="2">
        <v>7927</v>
      </c>
      <c r="E491" s="2">
        <v>772</v>
      </c>
      <c r="F491" s="2">
        <v>8699</v>
      </c>
      <c r="G491" s="8">
        <v>20</v>
      </c>
      <c r="H491" s="9">
        <f>F491/G491</f>
        <v>434.95</v>
      </c>
      <c r="I491" s="9">
        <f>D491/G491</f>
        <v>396.35</v>
      </c>
      <c r="J491" s="9">
        <f>E491/G491</f>
        <v>38.6</v>
      </c>
    </row>
    <row r="492" spans="1:10" x14ac:dyDescent="0.25">
      <c r="A492" s="8" t="s">
        <v>552</v>
      </c>
      <c r="B492" s="8" t="s">
        <v>552</v>
      </c>
      <c r="C492" s="8" t="s">
        <v>3452</v>
      </c>
      <c r="D492" s="2">
        <v>2567</v>
      </c>
      <c r="E492" s="2">
        <v>6104</v>
      </c>
      <c r="F492" s="2">
        <v>8671</v>
      </c>
      <c r="G492" s="8">
        <v>20</v>
      </c>
      <c r="H492" s="9">
        <f>F492/G492</f>
        <v>433.55</v>
      </c>
      <c r="I492" s="9">
        <f>D492/G492</f>
        <v>128.35</v>
      </c>
      <c r="J492" s="9">
        <f>E492/G492</f>
        <v>305.2</v>
      </c>
    </row>
    <row r="493" spans="1:10" x14ac:dyDescent="0.25">
      <c r="A493" s="8" t="s">
        <v>802</v>
      </c>
      <c r="B493" s="8" t="s">
        <v>802</v>
      </c>
      <c r="C493" s="8" t="s">
        <v>3668</v>
      </c>
      <c r="D493" s="2">
        <v>3788</v>
      </c>
      <c r="E493" s="2">
        <v>4834</v>
      </c>
      <c r="F493" s="2">
        <v>8622</v>
      </c>
      <c r="G493" s="8">
        <v>20</v>
      </c>
      <c r="H493" s="9">
        <f>F493/G493</f>
        <v>431.1</v>
      </c>
      <c r="I493" s="9">
        <f>D493/G493</f>
        <v>189.4</v>
      </c>
      <c r="J493" s="9">
        <f>E493/G493</f>
        <v>241.7</v>
      </c>
    </row>
    <row r="494" spans="1:10" x14ac:dyDescent="0.25">
      <c r="A494" s="8" t="s">
        <v>2452</v>
      </c>
      <c r="B494" s="8" t="s">
        <v>2452</v>
      </c>
      <c r="C494" s="8" t="s">
        <v>5114</v>
      </c>
      <c r="D494" s="2">
        <v>4616</v>
      </c>
      <c r="E494" s="2">
        <v>3964</v>
      </c>
      <c r="F494" s="2">
        <v>8580</v>
      </c>
      <c r="G494" s="8">
        <v>20</v>
      </c>
      <c r="H494" s="9">
        <f>F494/G494</f>
        <v>429</v>
      </c>
      <c r="I494" s="9">
        <f>D494/G494</f>
        <v>230.8</v>
      </c>
      <c r="J494" s="9">
        <f>E494/G494</f>
        <v>198.2</v>
      </c>
    </row>
    <row r="495" spans="1:10" x14ac:dyDescent="0.25">
      <c r="A495" s="8" t="s">
        <v>2660</v>
      </c>
      <c r="B495" s="8" t="s">
        <v>2660</v>
      </c>
      <c r="C495" s="8" t="s">
        <v>5291</v>
      </c>
      <c r="D495" s="2">
        <v>5144</v>
      </c>
      <c r="E495" s="2">
        <v>3374</v>
      </c>
      <c r="F495" s="2">
        <v>8518</v>
      </c>
      <c r="G495" s="8">
        <v>20</v>
      </c>
      <c r="H495" s="9">
        <f>F495/G495</f>
        <v>425.9</v>
      </c>
      <c r="I495" s="9">
        <f>D495/G495</f>
        <v>257.2</v>
      </c>
      <c r="J495" s="9">
        <f>E495/G495</f>
        <v>168.7</v>
      </c>
    </row>
    <row r="496" spans="1:10" x14ac:dyDescent="0.25">
      <c r="A496" s="8" t="s">
        <v>754</v>
      </c>
      <c r="B496" s="8" t="s">
        <v>754</v>
      </c>
      <c r="C496" s="8" t="s">
        <v>3631</v>
      </c>
      <c r="D496" s="2">
        <v>4942</v>
      </c>
      <c r="E496" s="2">
        <v>3555</v>
      </c>
      <c r="F496" s="2">
        <v>8497</v>
      </c>
      <c r="G496" s="8">
        <v>20</v>
      </c>
      <c r="H496" s="9">
        <f>F496/G496</f>
        <v>424.85</v>
      </c>
      <c r="I496" s="9">
        <f>D496/G496</f>
        <v>247.1</v>
      </c>
      <c r="J496" s="9">
        <f>E496/G496</f>
        <v>177.75</v>
      </c>
    </row>
    <row r="497" spans="1:10" x14ac:dyDescent="0.25">
      <c r="A497" s="8" t="s">
        <v>375</v>
      </c>
      <c r="B497" s="8" t="s">
        <v>375</v>
      </c>
      <c r="C497" s="8" t="s">
        <v>3288</v>
      </c>
      <c r="D497" s="2">
        <v>3762</v>
      </c>
      <c r="E497" s="2">
        <v>4733</v>
      </c>
      <c r="F497" s="2">
        <v>8495</v>
      </c>
      <c r="G497" s="8">
        <v>20</v>
      </c>
      <c r="H497" s="9">
        <f>F497/G497</f>
        <v>424.75</v>
      </c>
      <c r="I497" s="9">
        <f>D497/G497</f>
        <v>188.1</v>
      </c>
      <c r="J497" s="9">
        <f>E497/G497</f>
        <v>236.65</v>
      </c>
    </row>
    <row r="498" spans="1:10" x14ac:dyDescent="0.25">
      <c r="A498" s="8" t="s">
        <v>1348</v>
      </c>
      <c r="B498" s="8" t="s">
        <v>1348</v>
      </c>
      <c r="C498" s="8" t="s">
        <v>4152</v>
      </c>
      <c r="D498" s="2">
        <v>3724</v>
      </c>
      <c r="E498" s="2">
        <v>4746</v>
      </c>
      <c r="F498" s="2">
        <v>8470</v>
      </c>
      <c r="G498" s="8">
        <v>20</v>
      </c>
      <c r="H498" s="9">
        <f>F498/G498</f>
        <v>423.5</v>
      </c>
      <c r="I498" s="9">
        <f>D498/G498</f>
        <v>186.2</v>
      </c>
      <c r="J498" s="9">
        <f>E498/G498</f>
        <v>237.3</v>
      </c>
    </row>
    <row r="499" spans="1:10" x14ac:dyDescent="0.25">
      <c r="A499" s="8" t="s">
        <v>946</v>
      </c>
      <c r="B499" s="8" t="s">
        <v>946</v>
      </c>
      <c r="C499" s="8" t="s">
        <v>3793</v>
      </c>
      <c r="D499" s="2">
        <v>6974</v>
      </c>
      <c r="E499" s="2">
        <v>1455</v>
      </c>
      <c r="F499" s="2">
        <v>8429</v>
      </c>
      <c r="G499" s="8">
        <v>20</v>
      </c>
      <c r="H499" s="9">
        <f>F499/G499</f>
        <v>421.45</v>
      </c>
      <c r="I499" s="9">
        <f>D499/G499</f>
        <v>348.7</v>
      </c>
      <c r="J499" s="9">
        <f>E499/G499</f>
        <v>72.75</v>
      </c>
    </row>
    <row r="500" spans="1:10" x14ac:dyDescent="0.25">
      <c r="A500" s="8" t="s">
        <v>1301</v>
      </c>
      <c r="B500" s="8" t="s">
        <v>1301</v>
      </c>
      <c r="C500" s="8" t="s">
        <v>4111</v>
      </c>
      <c r="D500" s="2">
        <v>6367</v>
      </c>
      <c r="E500" s="2">
        <v>2059</v>
      </c>
      <c r="F500" s="2">
        <v>8426</v>
      </c>
      <c r="G500" s="8">
        <v>20</v>
      </c>
      <c r="H500" s="9">
        <f>F500/G500</f>
        <v>421.3</v>
      </c>
      <c r="I500" s="9">
        <f>D500/G500</f>
        <v>318.35000000000002</v>
      </c>
      <c r="J500" s="9">
        <f>E500/G500</f>
        <v>102.95</v>
      </c>
    </row>
    <row r="501" spans="1:10" x14ac:dyDescent="0.25">
      <c r="A501" s="8" t="s">
        <v>1263</v>
      </c>
      <c r="B501" s="8" t="s">
        <v>1263</v>
      </c>
      <c r="C501" s="8" t="s">
        <v>4078</v>
      </c>
      <c r="D501" s="2">
        <v>6534</v>
      </c>
      <c r="E501" s="2">
        <v>1861</v>
      </c>
      <c r="F501" s="2">
        <v>8395</v>
      </c>
      <c r="G501" s="8">
        <v>20</v>
      </c>
      <c r="H501" s="9">
        <f>F501/G501</f>
        <v>419.75</v>
      </c>
      <c r="I501" s="9">
        <f>D501/G501</f>
        <v>326.7</v>
      </c>
      <c r="J501" s="9">
        <f>E501/G501</f>
        <v>93.05</v>
      </c>
    </row>
    <row r="502" spans="1:10" x14ac:dyDescent="0.25">
      <c r="A502" s="8" t="s">
        <v>160</v>
      </c>
      <c r="B502" s="8" t="s">
        <v>160</v>
      </c>
      <c r="C502" s="8" t="s">
        <v>3089</v>
      </c>
      <c r="D502" s="2">
        <v>6367</v>
      </c>
      <c r="E502" s="2">
        <v>2018</v>
      </c>
      <c r="F502" s="2">
        <v>8385</v>
      </c>
      <c r="G502" s="8">
        <v>20</v>
      </c>
      <c r="H502" s="9">
        <f>F502/G502</f>
        <v>419.25</v>
      </c>
      <c r="I502" s="9">
        <f>D502/G502</f>
        <v>318.35000000000002</v>
      </c>
      <c r="J502" s="9">
        <f>E502/G502</f>
        <v>100.9</v>
      </c>
    </row>
    <row r="503" spans="1:10" x14ac:dyDescent="0.25">
      <c r="A503" s="8" t="s">
        <v>2457</v>
      </c>
      <c r="B503" s="8" t="s">
        <v>2457</v>
      </c>
      <c r="C503" s="8" t="s">
        <v>5119</v>
      </c>
      <c r="D503" s="2">
        <v>6670</v>
      </c>
      <c r="E503" s="2">
        <v>1681</v>
      </c>
      <c r="F503" s="2">
        <v>8351</v>
      </c>
      <c r="G503" s="8">
        <v>20</v>
      </c>
      <c r="H503" s="9">
        <f>F503/G503</f>
        <v>417.55</v>
      </c>
      <c r="I503" s="9">
        <f>D503/G503</f>
        <v>333.5</v>
      </c>
      <c r="J503" s="9">
        <f>E503/G503</f>
        <v>84.05</v>
      </c>
    </row>
    <row r="504" spans="1:10" x14ac:dyDescent="0.25">
      <c r="A504" s="8" t="s">
        <v>2449</v>
      </c>
      <c r="B504" s="8" t="s">
        <v>2449</v>
      </c>
      <c r="C504" s="8" t="s">
        <v>5111</v>
      </c>
      <c r="D504" s="2">
        <v>4913</v>
      </c>
      <c r="E504" s="2">
        <v>3339</v>
      </c>
      <c r="F504" s="2">
        <v>8252</v>
      </c>
      <c r="G504" s="8">
        <v>20</v>
      </c>
      <c r="H504" s="9">
        <f>F504/G504</f>
        <v>412.6</v>
      </c>
      <c r="I504" s="9">
        <f>D504/G504</f>
        <v>245.65</v>
      </c>
      <c r="J504" s="9">
        <f>E504/G504</f>
        <v>166.95</v>
      </c>
    </row>
    <row r="505" spans="1:10" x14ac:dyDescent="0.25">
      <c r="A505" s="8" t="s">
        <v>979</v>
      </c>
      <c r="B505" s="8" t="s">
        <v>979</v>
      </c>
      <c r="C505" s="8" t="s">
        <v>3820</v>
      </c>
      <c r="D505" s="2">
        <v>4255</v>
      </c>
      <c r="E505" s="2">
        <v>3979</v>
      </c>
      <c r="F505" s="2">
        <v>8234</v>
      </c>
      <c r="G505" s="8">
        <v>20</v>
      </c>
      <c r="H505" s="9">
        <f>F505/G505</f>
        <v>411.7</v>
      </c>
      <c r="I505" s="9">
        <f>D505/G505</f>
        <v>212.75</v>
      </c>
      <c r="J505" s="9">
        <f>E505/G505</f>
        <v>198.95</v>
      </c>
    </row>
    <row r="506" spans="1:10" x14ac:dyDescent="0.25">
      <c r="A506" s="8" t="s">
        <v>1345</v>
      </c>
      <c r="B506" s="8" t="s">
        <v>1345</v>
      </c>
      <c r="C506" s="8" t="s">
        <v>4149</v>
      </c>
      <c r="D506" s="2">
        <v>3803</v>
      </c>
      <c r="E506" s="2">
        <v>4386</v>
      </c>
      <c r="F506" s="2">
        <v>8189</v>
      </c>
      <c r="G506" s="8">
        <v>20</v>
      </c>
      <c r="H506" s="9">
        <f>F506/G506</f>
        <v>409.45</v>
      </c>
      <c r="I506" s="9">
        <f>D506/G506</f>
        <v>190.15</v>
      </c>
      <c r="J506" s="9">
        <f>E506/G506</f>
        <v>219.3</v>
      </c>
    </row>
    <row r="507" spans="1:10" x14ac:dyDescent="0.25">
      <c r="A507" s="8" t="s">
        <v>344</v>
      </c>
      <c r="B507" s="8" t="s">
        <v>344</v>
      </c>
      <c r="C507" s="8" t="s">
        <v>3259</v>
      </c>
      <c r="D507" s="2">
        <v>6338</v>
      </c>
      <c r="E507" s="2">
        <v>1827</v>
      </c>
      <c r="F507" s="2">
        <v>8165</v>
      </c>
      <c r="G507" s="8">
        <v>20</v>
      </c>
      <c r="H507" s="9">
        <f>F507/G507</f>
        <v>408.25</v>
      </c>
      <c r="I507" s="9">
        <f>D507/G507</f>
        <v>316.89999999999998</v>
      </c>
      <c r="J507" s="9">
        <f>E507/G507</f>
        <v>91.35</v>
      </c>
    </row>
    <row r="508" spans="1:10" x14ac:dyDescent="0.25">
      <c r="A508" s="8" t="s">
        <v>263</v>
      </c>
      <c r="B508" s="8" t="s">
        <v>263</v>
      </c>
      <c r="C508" s="8" t="s">
        <v>3186</v>
      </c>
      <c r="D508" s="2">
        <v>6486</v>
      </c>
      <c r="E508" s="2">
        <v>1676</v>
      </c>
      <c r="F508" s="2">
        <v>8162</v>
      </c>
      <c r="G508" s="8">
        <v>20</v>
      </c>
      <c r="H508" s="9">
        <f>F508/G508</f>
        <v>408.1</v>
      </c>
      <c r="I508" s="9">
        <f>D508/G508</f>
        <v>324.3</v>
      </c>
      <c r="J508" s="9">
        <f>E508/G508</f>
        <v>83.8</v>
      </c>
    </row>
    <row r="509" spans="1:10" x14ac:dyDescent="0.25">
      <c r="A509" s="8" t="s">
        <v>1334</v>
      </c>
      <c r="B509" s="8" t="s">
        <v>1334</v>
      </c>
      <c r="C509" s="8" t="s">
        <v>4138</v>
      </c>
      <c r="D509" s="2">
        <v>5955</v>
      </c>
      <c r="E509" s="2">
        <v>2189</v>
      </c>
      <c r="F509" s="2">
        <v>8144</v>
      </c>
      <c r="G509" s="8">
        <v>20</v>
      </c>
      <c r="H509" s="9">
        <f>F509/G509</f>
        <v>407.2</v>
      </c>
      <c r="I509" s="9">
        <f>D509/G509</f>
        <v>297.75</v>
      </c>
      <c r="J509" s="9">
        <f>E509/G509</f>
        <v>109.45</v>
      </c>
    </row>
    <row r="510" spans="1:10" x14ac:dyDescent="0.25">
      <c r="A510" s="8" t="s">
        <v>73</v>
      </c>
      <c r="B510" s="8" t="s">
        <v>73</v>
      </c>
      <c r="C510" s="8" t="s">
        <v>3006</v>
      </c>
      <c r="D510" s="2">
        <v>4400</v>
      </c>
      <c r="E510" s="2">
        <v>3742</v>
      </c>
      <c r="F510" s="2">
        <v>8142</v>
      </c>
      <c r="G510" s="8">
        <v>20</v>
      </c>
      <c r="H510" s="9">
        <f>F510/G510</f>
        <v>407.1</v>
      </c>
      <c r="I510" s="9">
        <f>D510/G510</f>
        <v>220</v>
      </c>
      <c r="J510" s="9">
        <f>E510/G510</f>
        <v>187.1</v>
      </c>
    </row>
    <row r="511" spans="1:10" x14ac:dyDescent="0.25">
      <c r="A511" s="8" t="s">
        <v>1454</v>
      </c>
      <c r="B511" s="8" t="s">
        <v>1454</v>
      </c>
      <c r="C511" s="8" t="s">
        <v>4245</v>
      </c>
      <c r="D511" s="2">
        <v>6455</v>
      </c>
      <c r="E511" s="2">
        <v>1687</v>
      </c>
      <c r="F511" s="2">
        <v>8142</v>
      </c>
      <c r="G511" s="8">
        <v>20</v>
      </c>
      <c r="H511" s="9">
        <f>F511/G511</f>
        <v>407.1</v>
      </c>
      <c r="I511" s="9">
        <f>D511/G511</f>
        <v>322.75</v>
      </c>
      <c r="J511" s="9">
        <f>E511/G511</f>
        <v>84.35</v>
      </c>
    </row>
    <row r="512" spans="1:10" x14ac:dyDescent="0.25">
      <c r="A512" s="8" t="s">
        <v>485</v>
      </c>
      <c r="B512" s="8" t="s">
        <v>485</v>
      </c>
      <c r="C512" s="8" t="s">
        <v>3387</v>
      </c>
      <c r="D512" s="2">
        <v>3976</v>
      </c>
      <c r="E512" s="2">
        <v>4082</v>
      </c>
      <c r="F512" s="2">
        <v>8058</v>
      </c>
      <c r="G512" s="8">
        <v>20</v>
      </c>
      <c r="H512" s="9">
        <f>F512/G512</f>
        <v>402.9</v>
      </c>
      <c r="I512" s="9">
        <f>D512/G512</f>
        <v>198.8</v>
      </c>
      <c r="J512" s="9">
        <f>E512/G512</f>
        <v>204.1</v>
      </c>
    </row>
    <row r="513" spans="1:10" x14ac:dyDescent="0.25">
      <c r="A513" s="8" t="s">
        <v>2271</v>
      </c>
      <c r="B513" s="8" t="s">
        <v>2271</v>
      </c>
      <c r="C513" s="8" t="s">
        <v>4966</v>
      </c>
      <c r="D513" s="2">
        <v>4758</v>
      </c>
      <c r="E513" s="2">
        <v>3252</v>
      </c>
      <c r="F513" s="2">
        <v>8010</v>
      </c>
      <c r="G513" s="8">
        <v>20</v>
      </c>
      <c r="H513" s="9">
        <f>F513/G513</f>
        <v>400.5</v>
      </c>
      <c r="I513" s="9">
        <f>D513/G513</f>
        <v>237.9</v>
      </c>
      <c r="J513" s="9">
        <f>E513/G513</f>
        <v>162.6</v>
      </c>
    </row>
    <row r="514" spans="1:10" x14ac:dyDescent="0.25">
      <c r="A514" s="8" t="s">
        <v>1323</v>
      </c>
      <c r="B514" s="8" t="s">
        <v>1323</v>
      </c>
      <c r="C514" s="8" t="s">
        <v>1324</v>
      </c>
      <c r="D514" s="2">
        <v>4002</v>
      </c>
      <c r="E514" s="2">
        <v>4004</v>
      </c>
      <c r="F514" s="2">
        <v>8006</v>
      </c>
      <c r="G514" s="8">
        <v>20</v>
      </c>
      <c r="H514" s="9">
        <f>F514/G514</f>
        <v>400.3</v>
      </c>
      <c r="I514" s="9">
        <f>D514/G514</f>
        <v>200.1</v>
      </c>
      <c r="J514" s="9">
        <f>E514/G514</f>
        <v>200.2</v>
      </c>
    </row>
    <row r="515" spans="1:10" x14ac:dyDescent="0.25">
      <c r="A515" s="8" t="s">
        <v>1481</v>
      </c>
      <c r="B515" s="8" t="s">
        <v>1481</v>
      </c>
      <c r="C515" s="8" t="s">
        <v>4264</v>
      </c>
      <c r="D515" s="2">
        <v>5351</v>
      </c>
      <c r="E515" s="2">
        <v>2630</v>
      </c>
      <c r="F515" s="2">
        <v>7981</v>
      </c>
      <c r="G515" s="8">
        <v>20</v>
      </c>
      <c r="H515" s="9">
        <f>F515/G515</f>
        <v>399.05</v>
      </c>
      <c r="I515" s="9">
        <f>D515/G515</f>
        <v>267.55</v>
      </c>
      <c r="J515" s="9">
        <f>E515/G515</f>
        <v>131.5</v>
      </c>
    </row>
    <row r="516" spans="1:10" x14ac:dyDescent="0.25">
      <c r="A516" s="8" t="s">
        <v>2749</v>
      </c>
      <c r="B516" s="8" t="s">
        <v>2749</v>
      </c>
      <c r="C516" s="8" t="s">
        <v>5364</v>
      </c>
      <c r="D516" s="2">
        <v>6389</v>
      </c>
      <c r="E516" s="2">
        <v>1521</v>
      </c>
      <c r="F516" s="2">
        <v>7910</v>
      </c>
      <c r="G516" s="8">
        <v>20</v>
      </c>
      <c r="H516" s="9">
        <f>F516/G516</f>
        <v>395.5</v>
      </c>
      <c r="I516" s="9">
        <f>D516/G516</f>
        <v>319.45</v>
      </c>
      <c r="J516" s="9">
        <f>E516/G516</f>
        <v>76.05</v>
      </c>
    </row>
    <row r="517" spans="1:10" x14ac:dyDescent="0.25">
      <c r="A517" s="8" t="s">
        <v>477</v>
      </c>
      <c r="B517" s="8" t="s">
        <v>477</v>
      </c>
      <c r="C517" s="8" t="s">
        <v>3379</v>
      </c>
      <c r="D517" s="2">
        <v>7033</v>
      </c>
      <c r="E517" s="2">
        <v>749</v>
      </c>
      <c r="F517" s="2">
        <v>7782</v>
      </c>
      <c r="G517" s="8">
        <v>20</v>
      </c>
      <c r="H517" s="9">
        <f>F517/G517</f>
        <v>389.1</v>
      </c>
      <c r="I517" s="9">
        <f>D517/G517</f>
        <v>351.65</v>
      </c>
      <c r="J517" s="9">
        <f>E517/G517</f>
        <v>37.450000000000003</v>
      </c>
    </row>
    <row r="518" spans="1:10" x14ac:dyDescent="0.25">
      <c r="A518" s="8" t="s">
        <v>507</v>
      </c>
      <c r="B518" s="8" t="s">
        <v>507</v>
      </c>
      <c r="C518" s="8" t="s">
        <v>3410</v>
      </c>
      <c r="D518" s="2">
        <v>3758</v>
      </c>
      <c r="E518" s="2">
        <v>3996</v>
      </c>
      <c r="F518" s="2">
        <v>7754</v>
      </c>
      <c r="G518" s="8">
        <v>20</v>
      </c>
      <c r="H518" s="9">
        <f>F518/G518</f>
        <v>387.7</v>
      </c>
      <c r="I518" s="9">
        <f>D518/G518</f>
        <v>187.9</v>
      </c>
      <c r="J518" s="9">
        <f>E518/G518</f>
        <v>199.8</v>
      </c>
    </row>
    <row r="519" spans="1:10" x14ac:dyDescent="0.25">
      <c r="A519" s="8" t="s">
        <v>340</v>
      </c>
      <c r="B519" s="8" t="s">
        <v>340</v>
      </c>
      <c r="C519" s="8" t="s">
        <v>3255</v>
      </c>
      <c r="D519" s="2">
        <v>2696</v>
      </c>
      <c r="E519" s="2">
        <v>5034</v>
      </c>
      <c r="F519" s="2">
        <v>7730</v>
      </c>
      <c r="G519" s="8">
        <v>20</v>
      </c>
      <c r="H519" s="9">
        <f>F519/G519</f>
        <v>386.5</v>
      </c>
      <c r="I519" s="9">
        <f>D519/G519</f>
        <v>134.80000000000001</v>
      </c>
      <c r="J519" s="9">
        <f>E519/G519</f>
        <v>251.7</v>
      </c>
    </row>
    <row r="520" spans="1:10" x14ac:dyDescent="0.25">
      <c r="A520" s="8" t="s">
        <v>2188</v>
      </c>
      <c r="B520" s="8" t="s">
        <v>2188</v>
      </c>
      <c r="C520" s="8" t="s">
        <v>4897</v>
      </c>
      <c r="D520" s="2">
        <v>4548</v>
      </c>
      <c r="E520" s="2">
        <v>3161</v>
      </c>
      <c r="F520" s="2">
        <v>7709</v>
      </c>
      <c r="G520" s="8">
        <v>20</v>
      </c>
      <c r="H520" s="9">
        <f>F520/G520</f>
        <v>385.45</v>
      </c>
      <c r="I520" s="9">
        <f>D520/G520</f>
        <v>227.4</v>
      </c>
      <c r="J520" s="9">
        <f>E520/G520</f>
        <v>158.05000000000001</v>
      </c>
    </row>
    <row r="521" spans="1:10" x14ac:dyDescent="0.25">
      <c r="A521" s="8" t="s">
        <v>1410</v>
      </c>
      <c r="B521" s="8" t="s">
        <v>1410</v>
      </c>
      <c r="C521" s="8" t="s">
        <v>4205</v>
      </c>
      <c r="D521" s="2">
        <v>4484</v>
      </c>
      <c r="E521" s="2">
        <v>3204</v>
      </c>
      <c r="F521" s="2">
        <v>7688</v>
      </c>
      <c r="G521" s="8">
        <v>20</v>
      </c>
      <c r="H521" s="9">
        <f>F521/G521</f>
        <v>384.4</v>
      </c>
      <c r="I521" s="9">
        <f>D521/G521</f>
        <v>224.2</v>
      </c>
      <c r="J521" s="9">
        <f>E521/G521</f>
        <v>160.19999999999999</v>
      </c>
    </row>
    <row r="522" spans="1:10" x14ac:dyDescent="0.25">
      <c r="A522" s="8" t="s">
        <v>173</v>
      </c>
      <c r="B522" s="8" t="s">
        <v>173</v>
      </c>
      <c r="C522" s="8" t="s">
        <v>3102</v>
      </c>
      <c r="D522" s="2">
        <v>6039</v>
      </c>
      <c r="E522" s="2">
        <v>1643</v>
      </c>
      <c r="F522" s="2">
        <v>7682</v>
      </c>
      <c r="G522" s="8">
        <v>20</v>
      </c>
      <c r="H522" s="9">
        <f>F522/G522</f>
        <v>384.1</v>
      </c>
      <c r="I522" s="9">
        <f>D522/G522</f>
        <v>301.95</v>
      </c>
      <c r="J522" s="9">
        <f>E522/G522</f>
        <v>82.15</v>
      </c>
    </row>
    <row r="523" spans="1:10" x14ac:dyDescent="0.25">
      <c r="A523" s="8" t="s">
        <v>1571</v>
      </c>
      <c r="B523" s="8" t="s">
        <v>1571</v>
      </c>
      <c r="C523" s="8" t="s">
        <v>4347</v>
      </c>
      <c r="D523" s="2">
        <v>5137</v>
      </c>
      <c r="E523" s="2">
        <v>2516</v>
      </c>
      <c r="F523" s="2">
        <v>7653</v>
      </c>
      <c r="G523" s="8">
        <v>20</v>
      </c>
      <c r="H523" s="9">
        <f>F523/G523</f>
        <v>382.65</v>
      </c>
      <c r="I523" s="9">
        <f>D523/G523</f>
        <v>256.85000000000002</v>
      </c>
      <c r="J523" s="9">
        <f>E523/G523</f>
        <v>125.8</v>
      </c>
    </row>
    <row r="524" spans="1:10" x14ac:dyDescent="0.25">
      <c r="A524" s="8" t="s">
        <v>1408</v>
      </c>
      <c r="B524" s="8" t="s">
        <v>1408</v>
      </c>
      <c r="C524" s="8" t="s">
        <v>4203</v>
      </c>
      <c r="D524" s="2">
        <v>3829</v>
      </c>
      <c r="E524" s="2">
        <v>3811</v>
      </c>
      <c r="F524" s="2">
        <v>7640</v>
      </c>
      <c r="G524" s="8">
        <v>20</v>
      </c>
      <c r="H524" s="9">
        <f>F524/G524</f>
        <v>382</v>
      </c>
      <c r="I524" s="9">
        <f>D524/G524</f>
        <v>191.45</v>
      </c>
      <c r="J524" s="9">
        <f>E524/G524</f>
        <v>190.55</v>
      </c>
    </row>
    <row r="525" spans="1:10" x14ac:dyDescent="0.25">
      <c r="A525" s="8" t="s">
        <v>2120</v>
      </c>
      <c r="B525" s="8" t="s">
        <v>2120</v>
      </c>
      <c r="C525" s="8" t="s">
        <v>4835</v>
      </c>
      <c r="D525" s="2">
        <v>6862</v>
      </c>
      <c r="E525" s="2">
        <v>778</v>
      </c>
      <c r="F525" s="2">
        <v>7640</v>
      </c>
      <c r="G525" s="8">
        <v>20</v>
      </c>
      <c r="H525" s="9">
        <f>F525/G525</f>
        <v>382</v>
      </c>
      <c r="I525" s="9">
        <f>D525/G525</f>
        <v>343.1</v>
      </c>
      <c r="J525" s="9">
        <f>E525/G525</f>
        <v>38.9</v>
      </c>
    </row>
    <row r="526" spans="1:10" x14ac:dyDescent="0.25">
      <c r="A526" s="8" t="s">
        <v>249</v>
      </c>
      <c r="B526" s="8" t="s">
        <v>249</v>
      </c>
      <c r="C526" s="8" t="s">
        <v>3174</v>
      </c>
      <c r="D526" s="2">
        <v>4371</v>
      </c>
      <c r="E526" s="2">
        <v>3241</v>
      </c>
      <c r="F526" s="2">
        <v>7612</v>
      </c>
      <c r="G526" s="8">
        <v>20</v>
      </c>
      <c r="H526" s="9">
        <f>F526/G526</f>
        <v>380.6</v>
      </c>
      <c r="I526" s="9">
        <f>D526/G526</f>
        <v>218.55</v>
      </c>
      <c r="J526" s="9">
        <f>E526/G526</f>
        <v>162.05000000000001</v>
      </c>
    </row>
    <row r="527" spans="1:10" x14ac:dyDescent="0.25">
      <c r="A527" s="8" t="s">
        <v>1344</v>
      </c>
      <c r="B527" s="8" t="s">
        <v>1344</v>
      </c>
      <c r="C527" s="8" t="s">
        <v>4148</v>
      </c>
      <c r="D527" s="2">
        <v>5906</v>
      </c>
      <c r="E527" s="2">
        <v>1659</v>
      </c>
      <c r="F527" s="2">
        <v>7565</v>
      </c>
      <c r="G527" s="8">
        <v>20</v>
      </c>
      <c r="H527" s="9">
        <f>F527/G527</f>
        <v>378.25</v>
      </c>
      <c r="I527" s="9">
        <f>D527/G527</f>
        <v>295.3</v>
      </c>
      <c r="J527" s="9">
        <f>E527/G527</f>
        <v>82.95</v>
      </c>
    </row>
    <row r="528" spans="1:10" x14ac:dyDescent="0.25">
      <c r="A528" s="8" t="s">
        <v>576</v>
      </c>
      <c r="B528" s="8" t="s">
        <v>576</v>
      </c>
      <c r="C528" s="8" t="s">
        <v>3474</v>
      </c>
      <c r="D528" s="2">
        <v>3161</v>
      </c>
      <c r="E528" s="2">
        <v>4376</v>
      </c>
      <c r="F528" s="2">
        <v>7537</v>
      </c>
      <c r="G528" s="8">
        <v>20</v>
      </c>
      <c r="H528" s="9">
        <f>F528/G528</f>
        <v>376.85</v>
      </c>
      <c r="I528" s="9">
        <f>D528/G528</f>
        <v>158.05000000000001</v>
      </c>
      <c r="J528" s="9">
        <f>E528/G528</f>
        <v>218.8</v>
      </c>
    </row>
    <row r="529" spans="1:10" x14ac:dyDescent="0.25">
      <c r="A529" s="8" t="s">
        <v>1329</v>
      </c>
      <c r="B529" s="8" t="s">
        <v>1329</v>
      </c>
      <c r="C529" s="8" t="s">
        <v>1330</v>
      </c>
      <c r="D529" s="2">
        <v>5008</v>
      </c>
      <c r="E529" s="2">
        <v>2527</v>
      </c>
      <c r="F529" s="2">
        <v>7535</v>
      </c>
      <c r="G529" s="8">
        <v>20</v>
      </c>
      <c r="H529" s="9">
        <f>F529/G529</f>
        <v>376.75</v>
      </c>
      <c r="I529" s="9">
        <f>D529/G529</f>
        <v>250.4</v>
      </c>
      <c r="J529" s="9">
        <f>E529/G529</f>
        <v>126.35</v>
      </c>
    </row>
    <row r="530" spans="1:10" x14ac:dyDescent="0.25">
      <c r="A530" s="8" t="s">
        <v>718</v>
      </c>
      <c r="B530" s="8" t="s">
        <v>718</v>
      </c>
      <c r="C530" s="8" t="s">
        <v>3597</v>
      </c>
      <c r="D530" s="2">
        <v>5255</v>
      </c>
      <c r="E530" s="2">
        <v>2251</v>
      </c>
      <c r="F530" s="2">
        <v>7506</v>
      </c>
      <c r="G530" s="8">
        <v>20</v>
      </c>
      <c r="H530" s="9">
        <f>F530/G530</f>
        <v>375.3</v>
      </c>
      <c r="I530" s="9">
        <f>D530/G530</f>
        <v>262.75</v>
      </c>
      <c r="J530" s="9">
        <f>E530/G530</f>
        <v>112.55</v>
      </c>
    </row>
    <row r="531" spans="1:10" x14ac:dyDescent="0.25">
      <c r="A531" s="8" t="s">
        <v>1736</v>
      </c>
      <c r="B531" s="8" t="s">
        <v>1736</v>
      </c>
      <c r="C531" s="8" t="s">
        <v>4491</v>
      </c>
      <c r="D531" s="2">
        <v>6193</v>
      </c>
      <c r="E531" s="2">
        <v>1307</v>
      </c>
      <c r="F531" s="2">
        <v>7500</v>
      </c>
      <c r="G531" s="8">
        <v>20</v>
      </c>
      <c r="H531" s="9">
        <f>F531/G531</f>
        <v>375</v>
      </c>
      <c r="I531" s="9">
        <f>D531/G531</f>
        <v>309.64999999999998</v>
      </c>
      <c r="J531" s="9">
        <f>E531/G531</f>
        <v>65.349999999999994</v>
      </c>
    </row>
    <row r="532" spans="1:10" x14ac:dyDescent="0.25">
      <c r="A532" s="8" t="s">
        <v>603</v>
      </c>
      <c r="B532" s="8" t="s">
        <v>603</v>
      </c>
      <c r="C532" s="8" t="s">
        <v>3500</v>
      </c>
      <c r="D532" s="2">
        <v>6095</v>
      </c>
      <c r="E532" s="2">
        <v>1393</v>
      </c>
      <c r="F532" s="2">
        <v>7488</v>
      </c>
      <c r="G532" s="8">
        <v>20</v>
      </c>
      <c r="H532" s="9">
        <f>F532/G532</f>
        <v>374.4</v>
      </c>
      <c r="I532" s="9">
        <f>D532/G532</f>
        <v>304.75</v>
      </c>
      <c r="J532" s="9">
        <f>E532/G532</f>
        <v>69.650000000000006</v>
      </c>
    </row>
    <row r="533" spans="1:10" x14ac:dyDescent="0.25">
      <c r="A533" s="8" t="s">
        <v>1300</v>
      </c>
      <c r="B533" s="8" t="s">
        <v>1300</v>
      </c>
      <c r="C533" s="8" t="s">
        <v>4110</v>
      </c>
      <c r="D533" s="2">
        <v>5625</v>
      </c>
      <c r="E533" s="2">
        <v>1798</v>
      </c>
      <c r="F533" s="2">
        <v>7423</v>
      </c>
      <c r="G533" s="8">
        <v>20</v>
      </c>
      <c r="H533" s="9">
        <f>F533/G533</f>
        <v>371.15</v>
      </c>
      <c r="I533" s="9">
        <f>D533/G533</f>
        <v>281.25</v>
      </c>
      <c r="J533" s="9">
        <f>E533/G533</f>
        <v>89.9</v>
      </c>
    </row>
    <row r="534" spans="1:10" x14ac:dyDescent="0.25">
      <c r="A534" s="8" t="s">
        <v>404</v>
      </c>
      <c r="B534" s="8" t="s">
        <v>404</v>
      </c>
      <c r="C534" s="8" t="s">
        <v>3311</v>
      </c>
      <c r="D534" s="2">
        <v>3720</v>
      </c>
      <c r="E534" s="2">
        <v>3700</v>
      </c>
      <c r="F534" s="2">
        <v>7420</v>
      </c>
      <c r="G534" s="8">
        <v>20</v>
      </c>
      <c r="H534" s="9">
        <f>F534/G534</f>
        <v>371</v>
      </c>
      <c r="I534" s="9">
        <f>D534/G534</f>
        <v>186</v>
      </c>
      <c r="J534" s="9">
        <f>E534/G534</f>
        <v>185</v>
      </c>
    </row>
    <row r="535" spans="1:10" x14ac:dyDescent="0.25">
      <c r="A535" s="8" t="s">
        <v>1453</v>
      </c>
      <c r="B535" s="8" t="s">
        <v>1453</v>
      </c>
      <c r="C535" s="8" t="s">
        <v>4244</v>
      </c>
      <c r="D535" s="2">
        <v>4461</v>
      </c>
      <c r="E535" s="2">
        <v>2878</v>
      </c>
      <c r="F535" s="2">
        <v>7339</v>
      </c>
      <c r="G535" s="8">
        <v>20</v>
      </c>
      <c r="H535" s="9">
        <f>F535/G535</f>
        <v>366.95</v>
      </c>
      <c r="I535" s="9">
        <f>D535/G535</f>
        <v>223.05</v>
      </c>
      <c r="J535" s="9">
        <f>E535/G535</f>
        <v>143.9</v>
      </c>
    </row>
    <row r="536" spans="1:10" x14ac:dyDescent="0.25">
      <c r="A536" s="8" t="s">
        <v>706</v>
      </c>
      <c r="B536" s="8" t="s">
        <v>706</v>
      </c>
      <c r="C536" s="8" t="s">
        <v>707</v>
      </c>
      <c r="D536" s="2">
        <v>4983</v>
      </c>
      <c r="E536" s="2">
        <v>2350</v>
      </c>
      <c r="F536" s="2">
        <v>7333</v>
      </c>
      <c r="G536" s="8">
        <v>20</v>
      </c>
      <c r="H536" s="9">
        <f>F536/G536</f>
        <v>366.65</v>
      </c>
      <c r="I536" s="9">
        <f>D536/G536</f>
        <v>249.15</v>
      </c>
      <c r="J536" s="9">
        <f>E536/G536</f>
        <v>117.5</v>
      </c>
    </row>
    <row r="537" spans="1:10" x14ac:dyDescent="0.25">
      <c r="A537" s="8" t="s">
        <v>948</v>
      </c>
      <c r="B537" s="8" t="s">
        <v>948</v>
      </c>
      <c r="C537" s="8" t="s">
        <v>3795</v>
      </c>
      <c r="D537" s="2">
        <v>5315</v>
      </c>
      <c r="E537" s="2">
        <v>2015</v>
      </c>
      <c r="F537" s="2">
        <v>7330</v>
      </c>
      <c r="G537" s="8">
        <v>20</v>
      </c>
      <c r="H537" s="9">
        <f>F537/G537</f>
        <v>366.5</v>
      </c>
      <c r="I537" s="9">
        <f>D537/G537</f>
        <v>265.75</v>
      </c>
      <c r="J537" s="9">
        <f>E537/G537</f>
        <v>100.75</v>
      </c>
    </row>
    <row r="538" spans="1:10" x14ac:dyDescent="0.25">
      <c r="A538" s="8" t="s">
        <v>2525</v>
      </c>
      <c r="B538" s="8" t="s">
        <v>2525</v>
      </c>
      <c r="C538" s="8" t="s">
        <v>5173</v>
      </c>
      <c r="D538" s="2">
        <v>3753</v>
      </c>
      <c r="E538" s="2">
        <v>3537</v>
      </c>
      <c r="F538" s="2">
        <v>7290</v>
      </c>
      <c r="G538" s="8">
        <v>20</v>
      </c>
      <c r="H538" s="9">
        <f>F538/G538</f>
        <v>364.5</v>
      </c>
      <c r="I538" s="9">
        <f>D538/G538</f>
        <v>187.65</v>
      </c>
      <c r="J538" s="9">
        <f>E538/G538</f>
        <v>176.85</v>
      </c>
    </row>
    <row r="539" spans="1:10" x14ac:dyDescent="0.25">
      <c r="A539" s="8" t="s">
        <v>943</v>
      </c>
      <c r="B539" s="8" t="s">
        <v>943</v>
      </c>
      <c r="C539" s="8" t="s">
        <v>3790</v>
      </c>
      <c r="D539" s="2">
        <v>4039</v>
      </c>
      <c r="E539" s="2">
        <v>3246</v>
      </c>
      <c r="F539" s="2">
        <v>7285</v>
      </c>
      <c r="G539" s="8">
        <v>20</v>
      </c>
      <c r="H539" s="9">
        <f>F539/G539</f>
        <v>364.25</v>
      </c>
      <c r="I539" s="9">
        <f>D539/G539</f>
        <v>201.95</v>
      </c>
      <c r="J539" s="9">
        <f>E539/G539</f>
        <v>162.30000000000001</v>
      </c>
    </row>
    <row r="540" spans="1:10" x14ac:dyDescent="0.25">
      <c r="A540" s="8" t="s">
        <v>2040</v>
      </c>
      <c r="B540" s="8" t="s">
        <v>2040</v>
      </c>
      <c r="C540" s="8" t="s">
        <v>4763</v>
      </c>
      <c r="D540" s="2">
        <v>99</v>
      </c>
      <c r="E540" s="2">
        <v>7186</v>
      </c>
      <c r="F540" s="2">
        <v>7285</v>
      </c>
      <c r="G540" s="8">
        <v>20</v>
      </c>
      <c r="H540" s="9">
        <f>F540/G540</f>
        <v>364.25</v>
      </c>
      <c r="I540" s="9">
        <f>D540/G540</f>
        <v>4.95</v>
      </c>
      <c r="J540" s="9">
        <f>E540/G540</f>
        <v>359.3</v>
      </c>
    </row>
    <row r="541" spans="1:10" x14ac:dyDescent="0.25">
      <c r="A541" s="8" t="s">
        <v>2268</v>
      </c>
      <c r="B541" s="8" t="s">
        <v>2268</v>
      </c>
      <c r="C541" s="8" t="s">
        <v>4963</v>
      </c>
      <c r="D541" s="2">
        <v>4278</v>
      </c>
      <c r="E541" s="2">
        <v>2999</v>
      </c>
      <c r="F541" s="2">
        <v>7277</v>
      </c>
      <c r="G541" s="8">
        <v>20</v>
      </c>
      <c r="H541" s="9">
        <f>F541/G541</f>
        <v>363.85</v>
      </c>
      <c r="I541" s="9">
        <f>D541/G541</f>
        <v>213.9</v>
      </c>
      <c r="J541" s="9">
        <f>E541/G541</f>
        <v>149.94999999999999</v>
      </c>
    </row>
    <row r="542" spans="1:10" x14ac:dyDescent="0.25">
      <c r="A542" s="8" t="s">
        <v>1555</v>
      </c>
      <c r="B542" s="8" t="s">
        <v>1555</v>
      </c>
      <c r="C542" s="8" t="s">
        <v>4333</v>
      </c>
      <c r="D542" s="2">
        <v>4516</v>
      </c>
      <c r="E542" s="2">
        <v>2760</v>
      </c>
      <c r="F542" s="2">
        <v>7276</v>
      </c>
      <c r="G542" s="8">
        <v>20</v>
      </c>
      <c r="H542" s="9">
        <f>F542/G542</f>
        <v>363.8</v>
      </c>
      <c r="I542" s="9">
        <f>D542/G542</f>
        <v>225.8</v>
      </c>
      <c r="J542" s="9">
        <f>E542/G542</f>
        <v>138</v>
      </c>
    </row>
    <row r="543" spans="1:10" x14ac:dyDescent="0.25">
      <c r="A543" s="8" t="s">
        <v>940</v>
      </c>
      <c r="B543" s="8" t="s">
        <v>940</v>
      </c>
      <c r="C543" s="8" t="s">
        <v>3787</v>
      </c>
      <c r="D543" s="2">
        <v>4232</v>
      </c>
      <c r="E543" s="2">
        <v>3023</v>
      </c>
      <c r="F543" s="2">
        <v>7255</v>
      </c>
      <c r="G543" s="8">
        <v>20</v>
      </c>
      <c r="H543" s="9">
        <f>F543/G543</f>
        <v>362.75</v>
      </c>
      <c r="I543" s="9">
        <f>D543/G543</f>
        <v>211.6</v>
      </c>
      <c r="J543" s="9">
        <f>E543/G543</f>
        <v>151.15</v>
      </c>
    </row>
    <row r="544" spans="1:10" x14ac:dyDescent="0.25">
      <c r="A544" s="8" t="s">
        <v>2060</v>
      </c>
      <c r="B544" s="8" t="s">
        <v>2060</v>
      </c>
      <c r="C544" s="8" t="s">
        <v>4781</v>
      </c>
      <c r="D544" s="2">
        <v>3241</v>
      </c>
      <c r="E544" s="2">
        <v>3973</v>
      </c>
      <c r="F544" s="2">
        <v>7214</v>
      </c>
      <c r="G544" s="8">
        <v>20</v>
      </c>
      <c r="H544" s="9">
        <f>F544/G544</f>
        <v>360.7</v>
      </c>
      <c r="I544" s="9">
        <f>D544/G544</f>
        <v>162.05000000000001</v>
      </c>
      <c r="J544" s="9">
        <f>E544/G544</f>
        <v>198.65</v>
      </c>
    </row>
    <row r="545" spans="1:10" x14ac:dyDescent="0.25">
      <c r="A545" s="8" t="s">
        <v>1260</v>
      </c>
      <c r="B545" s="8" t="s">
        <v>1260</v>
      </c>
      <c r="C545" s="8" t="s">
        <v>4075</v>
      </c>
      <c r="D545" s="2">
        <v>5006</v>
      </c>
      <c r="E545" s="2">
        <v>2197</v>
      </c>
      <c r="F545" s="2">
        <v>7203</v>
      </c>
      <c r="G545" s="8">
        <v>20</v>
      </c>
      <c r="H545" s="9">
        <f>F545/G545</f>
        <v>360.15</v>
      </c>
      <c r="I545" s="9">
        <f>D545/G545</f>
        <v>250.3</v>
      </c>
      <c r="J545" s="9">
        <f>E545/G545</f>
        <v>109.85</v>
      </c>
    </row>
    <row r="546" spans="1:10" x14ac:dyDescent="0.25">
      <c r="A546" s="8" t="s">
        <v>1806</v>
      </c>
      <c r="B546" s="8" t="s">
        <v>1806</v>
      </c>
      <c r="C546" s="8" t="s">
        <v>4559</v>
      </c>
      <c r="D546" s="2">
        <v>5292</v>
      </c>
      <c r="E546" s="2">
        <v>1875</v>
      </c>
      <c r="F546" s="2">
        <v>7167</v>
      </c>
      <c r="G546" s="8">
        <v>20</v>
      </c>
      <c r="H546" s="9">
        <f>F546/G546</f>
        <v>358.35</v>
      </c>
      <c r="I546" s="9">
        <f>D546/G546</f>
        <v>264.60000000000002</v>
      </c>
      <c r="J546" s="9">
        <f>E546/G546</f>
        <v>93.75</v>
      </c>
    </row>
    <row r="547" spans="1:10" x14ac:dyDescent="0.25">
      <c r="A547" s="8" t="s">
        <v>2305</v>
      </c>
      <c r="B547" s="8" t="s">
        <v>2305</v>
      </c>
      <c r="C547" s="8" t="s">
        <v>4992</v>
      </c>
      <c r="D547" s="2">
        <v>5671</v>
      </c>
      <c r="E547" s="2">
        <v>1458</v>
      </c>
      <c r="F547" s="2">
        <v>7129</v>
      </c>
      <c r="G547" s="8">
        <v>20</v>
      </c>
      <c r="H547" s="9">
        <f>F547/G547</f>
        <v>356.45</v>
      </c>
      <c r="I547" s="9">
        <f>D547/G547</f>
        <v>283.55</v>
      </c>
      <c r="J547" s="9">
        <f>E547/G547</f>
        <v>72.900000000000006</v>
      </c>
    </row>
    <row r="548" spans="1:10" x14ac:dyDescent="0.25">
      <c r="A548" s="8" t="s">
        <v>268</v>
      </c>
      <c r="B548" s="8" t="s">
        <v>268</v>
      </c>
      <c r="C548" s="8" t="s">
        <v>3191</v>
      </c>
      <c r="D548" s="2">
        <v>6402</v>
      </c>
      <c r="E548" s="2">
        <v>708</v>
      </c>
      <c r="F548" s="2">
        <v>7110</v>
      </c>
      <c r="G548" s="8">
        <v>20</v>
      </c>
      <c r="H548" s="9">
        <f>F548/G548</f>
        <v>355.5</v>
      </c>
      <c r="I548" s="9">
        <f>D548/G548</f>
        <v>320.10000000000002</v>
      </c>
      <c r="J548" s="9">
        <f>E548/G548</f>
        <v>35.4</v>
      </c>
    </row>
    <row r="549" spans="1:10" x14ac:dyDescent="0.25">
      <c r="A549" s="8" t="s">
        <v>1936</v>
      </c>
      <c r="B549" s="8" t="s">
        <v>1936</v>
      </c>
      <c r="C549" s="8" t="s">
        <v>4672</v>
      </c>
      <c r="D549" s="2">
        <v>5009</v>
      </c>
      <c r="E549" s="2">
        <v>2100</v>
      </c>
      <c r="F549" s="2">
        <v>7109</v>
      </c>
      <c r="G549" s="8">
        <v>20</v>
      </c>
      <c r="H549" s="9">
        <f>F549/G549</f>
        <v>355.45</v>
      </c>
      <c r="I549" s="9">
        <f>D549/G549</f>
        <v>250.45</v>
      </c>
      <c r="J549" s="9">
        <f>E549/G549</f>
        <v>105</v>
      </c>
    </row>
    <row r="550" spans="1:10" x14ac:dyDescent="0.25">
      <c r="A550" s="8" t="s">
        <v>2286</v>
      </c>
      <c r="B550" s="8" t="s">
        <v>2286</v>
      </c>
      <c r="C550" s="8" t="s">
        <v>4977</v>
      </c>
      <c r="D550" s="2">
        <v>1703</v>
      </c>
      <c r="E550" s="2">
        <v>5406</v>
      </c>
      <c r="F550" s="2">
        <v>7109</v>
      </c>
      <c r="G550" s="8">
        <v>20</v>
      </c>
      <c r="H550" s="9">
        <f>F550/G550</f>
        <v>355.45</v>
      </c>
      <c r="I550" s="9">
        <f>D550/G550</f>
        <v>85.15</v>
      </c>
      <c r="J550" s="9">
        <f>E550/G550</f>
        <v>270.3</v>
      </c>
    </row>
    <row r="551" spans="1:10" x14ac:dyDescent="0.25">
      <c r="A551" s="8" t="s">
        <v>1209</v>
      </c>
      <c r="B551" s="8" t="s">
        <v>1209</v>
      </c>
      <c r="C551" s="8" t="s">
        <v>4026</v>
      </c>
      <c r="D551" s="2">
        <v>5615</v>
      </c>
      <c r="E551" s="2">
        <v>1483</v>
      </c>
      <c r="F551" s="2">
        <v>7098</v>
      </c>
      <c r="G551" s="8">
        <v>20</v>
      </c>
      <c r="H551" s="9">
        <f>F551/G551</f>
        <v>354.9</v>
      </c>
      <c r="I551" s="9">
        <f>D551/G551</f>
        <v>280.75</v>
      </c>
      <c r="J551" s="9">
        <f>E551/G551</f>
        <v>74.150000000000006</v>
      </c>
    </row>
    <row r="552" spans="1:10" x14ac:dyDescent="0.25">
      <c r="A552" s="8" t="s">
        <v>1394</v>
      </c>
      <c r="B552" s="8" t="s">
        <v>1394</v>
      </c>
      <c r="C552" s="8" t="s">
        <v>4190</v>
      </c>
      <c r="D552" s="2">
        <v>5617</v>
      </c>
      <c r="E552" s="2">
        <v>1455</v>
      </c>
      <c r="F552" s="2">
        <v>7072</v>
      </c>
      <c r="G552" s="8">
        <v>20</v>
      </c>
      <c r="H552" s="9">
        <f>F552/G552</f>
        <v>353.6</v>
      </c>
      <c r="I552" s="9">
        <f>D552/G552</f>
        <v>280.85000000000002</v>
      </c>
      <c r="J552" s="9">
        <f>E552/G552</f>
        <v>72.75</v>
      </c>
    </row>
    <row r="553" spans="1:10" x14ac:dyDescent="0.25">
      <c r="A553" s="8" t="s">
        <v>230</v>
      </c>
      <c r="B553" s="8" t="s">
        <v>230</v>
      </c>
      <c r="C553" s="8" t="s">
        <v>3155</v>
      </c>
      <c r="D553" s="2">
        <v>1677</v>
      </c>
      <c r="E553" s="2">
        <v>5338</v>
      </c>
      <c r="F553" s="2">
        <v>7015</v>
      </c>
      <c r="G553" s="8">
        <v>20</v>
      </c>
      <c r="H553" s="9">
        <f>F553/G553</f>
        <v>350.75</v>
      </c>
      <c r="I553" s="9">
        <f>D553/G553</f>
        <v>83.85</v>
      </c>
      <c r="J553" s="9">
        <f>E553/G553</f>
        <v>266.89999999999998</v>
      </c>
    </row>
    <row r="554" spans="1:10" x14ac:dyDescent="0.25">
      <c r="A554" s="8" t="s">
        <v>2783</v>
      </c>
      <c r="B554" s="8" t="s">
        <v>2783</v>
      </c>
      <c r="C554" s="8" t="s">
        <v>5390</v>
      </c>
      <c r="D554" s="2">
        <v>5357</v>
      </c>
      <c r="E554" s="2">
        <v>1632</v>
      </c>
      <c r="F554" s="2">
        <v>6989</v>
      </c>
      <c r="G554" s="8">
        <v>20</v>
      </c>
      <c r="H554" s="9">
        <f>F554/G554</f>
        <v>349.45</v>
      </c>
      <c r="I554" s="9">
        <f>D554/G554</f>
        <v>267.85000000000002</v>
      </c>
      <c r="J554" s="9">
        <f>E554/G554</f>
        <v>81.599999999999994</v>
      </c>
    </row>
    <row r="555" spans="1:10" x14ac:dyDescent="0.25">
      <c r="A555" s="8" t="s">
        <v>2459</v>
      </c>
      <c r="B555" s="8" t="s">
        <v>2459</v>
      </c>
      <c r="C555" s="8" t="s">
        <v>5121</v>
      </c>
      <c r="D555" s="2">
        <v>4980</v>
      </c>
      <c r="E555" s="2">
        <v>2003</v>
      </c>
      <c r="F555" s="2">
        <v>6983</v>
      </c>
      <c r="G555" s="8">
        <v>20</v>
      </c>
      <c r="H555" s="9">
        <f>F555/G555</f>
        <v>349.15</v>
      </c>
      <c r="I555" s="9">
        <f>D555/G555</f>
        <v>249</v>
      </c>
      <c r="J555" s="9">
        <f>E555/G555</f>
        <v>100.15</v>
      </c>
    </row>
    <row r="556" spans="1:10" x14ac:dyDescent="0.25">
      <c r="A556" s="8" t="s">
        <v>1318</v>
      </c>
      <c r="B556" s="8" t="s">
        <v>1318</v>
      </c>
      <c r="C556" s="8" t="s">
        <v>4126</v>
      </c>
      <c r="D556" s="2">
        <v>4713</v>
      </c>
      <c r="E556" s="2">
        <v>2263</v>
      </c>
      <c r="F556" s="2">
        <v>6976</v>
      </c>
      <c r="G556" s="8">
        <v>20</v>
      </c>
      <c r="H556" s="9">
        <f>F556/G556</f>
        <v>348.8</v>
      </c>
      <c r="I556" s="9">
        <f>D556/G556</f>
        <v>235.65</v>
      </c>
      <c r="J556" s="9">
        <f>E556/G556</f>
        <v>113.15</v>
      </c>
    </row>
    <row r="557" spans="1:10" x14ac:dyDescent="0.25">
      <c r="A557" s="8" t="s">
        <v>1619</v>
      </c>
      <c r="B557" s="8" t="s">
        <v>1619</v>
      </c>
      <c r="C557" s="8" t="s">
        <v>4387</v>
      </c>
      <c r="D557" s="2">
        <v>1155</v>
      </c>
      <c r="E557" s="2">
        <v>5760</v>
      </c>
      <c r="F557" s="2">
        <v>6915</v>
      </c>
      <c r="G557" s="8">
        <v>20</v>
      </c>
      <c r="H557" s="9">
        <f>F557/G557</f>
        <v>345.75</v>
      </c>
      <c r="I557" s="9">
        <f>D557/G557</f>
        <v>57.75</v>
      </c>
      <c r="J557" s="9">
        <f>E557/G557</f>
        <v>288</v>
      </c>
    </row>
    <row r="558" spans="1:10" x14ac:dyDescent="0.25">
      <c r="A558" s="8" t="s">
        <v>919</v>
      </c>
      <c r="B558" s="8" t="s">
        <v>919</v>
      </c>
      <c r="C558" s="8" t="s">
        <v>920</v>
      </c>
      <c r="D558" s="2">
        <v>4600</v>
      </c>
      <c r="E558" s="2">
        <v>2278</v>
      </c>
      <c r="F558" s="2">
        <v>6878</v>
      </c>
      <c r="G558" s="8">
        <v>20</v>
      </c>
      <c r="H558" s="9">
        <f>F558/G558</f>
        <v>343.9</v>
      </c>
      <c r="I558" s="9">
        <f>D558/G558</f>
        <v>230</v>
      </c>
      <c r="J558" s="9">
        <f>E558/G558</f>
        <v>113.9</v>
      </c>
    </row>
    <row r="559" spans="1:10" x14ac:dyDescent="0.25">
      <c r="A559" s="8" t="s">
        <v>1841</v>
      </c>
      <c r="B559" s="8" t="s">
        <v>1841</v>
      </c>
      <c r="C559" s="8" t="s">
        <v>4588</v>
      </c>
      <c r="D559" s="2">
        <v>6126</v>
      </c>
      <c r="E559" s="2">
        <v>735</v>
      </c>
      <c r="F559" s="2">
        <v>6861</v>
      </c>
      <c r="G559" s="8">
        <v>20</v>
      </c>
      <c r="H559" s="9">
        <f>F559/G559</f>
        <v>343.05</v>
      </c>
      <c r="I559" s="9">
        <f>D559/G559</f>
        <v>306.3</v>
      </c>
      <c r="J559" s="9">
        <f>E559/G559</f>
        <v>36.75</v>
      </c>
    </row>
    <row r="560" spans="1:10" x14ac:dyDescent="0.25">
      <c r="A560" s="8" t="s">
        <v>2093</v>
      </c>
      <c r="B560" s="8" t="s">
        <v>2093</v>
      </c>
      <c r="C560" s="8" t="s">
        <v>4812</v>
      </c>
      <c r="D560" s="2">
        <v>3605</v>
      </c>
      <c r="E560" s="2">
        <v>3186</v>
      </c>
      <c r="F560" s="2">
        <v>6791</v>
      </c>
      <c r="G560" s="8">
        <v>20</v>
      </c>
      <c r="H560" s="9">
        <f>F560/G560</f>
        <v>339.55</v>
      </c>
      <c r="I560" s="9">
        <f>D560/G560</f>
        <v>180.25</v>
      </c>
      <c r="J560" s="9">
        <f>E560/G560</f>
        <v>159.30000000000001</v>
      </c>
    </row>
    <row r="561" spans="1:10" x14ac:dyDescent="0.25">
      <c r="A561" s="8" t="s">
        <v>1432</v>
      </c>
      <c r="B561" s="8" t="s">
        <v>1432</v>
      </c>
      <c r="C561" s="8" t="s">
        <v>4225</v>
      </c>
      <c r="D561" s="2">
        <v>3466</v>
      </c>
      <c r="E561" s="2">
        <v>3293</v>
      </c>
      <c r="F561" s="2">
        <v>6759</v>
      </c>
      <c r="G561" s="8">
        <v>20</v>
      </c>
      <c r="H561" s="9">
        <f>F561/G561</f>
        <v>337.95</v>
      </c>
      <c r="I561" s="9">
        <f>D561/G561</f>
        <v>173.3</v>
      </c>
      <c r="J561" s="9">
        <f>E561/G561</f>
        <v>164.65</v>
      </c>
    </row>
    <row r="562" spans="1:10" x14ac:dyDescent="0.25">
      <c r="A562" s="8" t="s">
        <v>621</v>
      </c>
      <c r="B562" s="8" t="s">
        <v>621</v>
      </c>
      <c r="C562" s="8" t="s">
        <v>3516</v>
      </c>
      <c r="D562" s="2">
        <v>2978</v>
      </c>
      <c r="E562" s="2">
        <v>3769</v>
      </c>
      <c r="F562" s="2">
        <v>6747</v>
      </c>
      <c r="G562" s="8">
        <v>20</v>
      </c>
      <c r="H562" s="9">
        <f>F562/G562</f>
        <v>337.35</v>
      </c>
      <c r="I562" s="9">
        <f>D562/G562</f>
        <v>148.9</v>
      </c>
      <c r="J562" s="9">
        <f>E562/G562</f>
        <v>188.45</v>
      </c>
    </row>
    <row r="563" spans="1:10" x14ac:dyDescent="0.25">
      <c r="A563" s="8" t="s">
        <v>1940</v>
      </c>
      <c r="B563" s="8" t="s">
        <v>1940</v>
      </c>
      <c r="C563" s="8" t="s">
        <v>4676</v>
      </c>
      <c r="D563" s="2">
        <v>5163</v>
      </c>
      <c r="E563" s="2">
        <v>1568</v>
      </c>
      <c r="F563" s="2">
        <v>6731</v>
      </c>
      <c r="G563" s="8">
        <v>20</v>
      </c>
      <c r="H563" s="9">
        <f>F563/G563</f>
        <v>336.55</v>
      </c>
      <c r="I563" s="9">
        <f>D563/G563</f>
        <v>258.14999999999998</v>
      </c>
      <c r="J563" s="9">
        <f>E563/G563</f>
        <v>78.400000000000006</v>
      </c>
    </row>
    <row r="564" spans="1:10" x14ac:dyDescent="0.25">
      <c r="A564" s="8" t="s">
        <v>2424</v>
      </c>
      <c r="B564" s="8" t="s">
        <v>2424</v>
      </c>
      <c r="C564" s="8" t="s">
        <v>5088</v>
      </c>
      <c r="D564" s="2">
        <v>4640</v>
      </c>
      <c r="E564" s="2">
        <v>2084</v>
      </c>
      <c r="F564" s="2">
        <v>6724</v>
      </c>
      <c r="G564" s="8">
        <v>20</v>
      </c>
      <c r="H564" s="9">
        <f>F564/G564</f>
        <v>336.2</v>
      </c>
      <c r="I564" s="9">
        <f>D564/G564</f>
        <v>232</v>
      </c>
      <c r="J564" s="9">
        <f>E564/G564</f>
        <v>104.2</v>
      </c>
    </row>
    <row r="565" spans="1:10" x14ac:dyDescent="0.25">
      <c r="A565" s="8" t="s">
        <v>37</v>
      </c>
      <c r="B565" s="8" t="s">
        <v>37</v>
      </c>
      <c r="C565" s="8" t="s">
        <v>2972</v>
      </c>
      <c r="D565" s="2">
        <v>1870</v>
      </c>
      <c r="E565" s="2">
        <v>4851</v>
      </c>
      <c r="F565" s="2">
        <v>6721</v>
      </c>
      <c r="G565" s="8">
        <v>20</v>
      </c>
      <c r="H565" s="9">
        <f>F565/G565</f>
        <v>336.05</v>
      </c>
      <c r="I565" s="9">
        <f>D565/G565</f>
        <v>93.5</v>
      </c>
      <c r="J565" s="9">
        <f>E565/G565</f>
        <v>242.55</v>
      </c>
    </row>
    <row r="566" spans="1:10" x14ac:dyDescent="0.25">
      <c r="A566" s="8" t="s">
        <v>2229</v>
      </c>
      <c r="B566" s="8" t="s">
        <v>2229</v>
      </c>
      <c r="C566" s="8" t="s">
        <v>4932</v>
      </c>
      <c r="D566" s="2">
        <v>5060</v>
      </c>
      <c r="E566" s="2">
        <v>1640</v>
      </c>
      <c r="F566" s="2">
        <v>6700</v>
      </c>
      <c r="G566" s="8">
        <v>20</v>
      </c>
      <c r="H566" s="9">
        <f>F566/G566</f>
        <v>335</v>
      </c>
      <c r="I566" s="9">
        <f>D566/G566</f>
        <v>253</v>
      </c>
      <c r="J566" s="9">
        <f>E566/G566</f>
        <v>82</v>
      </c>
    </row>
    <row r="567" spans="1:10" x14ac:dyDescent="0.25">
      <c r="A567" s="8" t="s">
        <v>1405</v>
      </c>
      <c r="B567" s="8" t="s">
        <v>1405</v>
      </c>
      <c r="C567" s="8" t="s">
        <v>4200</v>
      </c>
      <c r="D567" s="2">
        <v>3986</v>
      </c>
      <c r="E567" s="2">
        <v>2620</v>
      </c>
      <c r="F567" s="2">
        <v>6606</v>
      </c>
      <c r="G567" s="8">
        <v>20</v>
      </c>
      <c r="H567" s="9">
        <f>F567/G567</f>
        <v>330.3</v>
      </c>
      <c r="I567" s="9">
        <f>D567/G567</f>
        <v>199.3</v>
      </c>
      <c r="J567" s="9">
        <f>E567/G567</f>
        <v>131</v>
      </c>
    </row>
    <row r="568" spans="1:10" x14ac:dyDescent="0.25">
      <c r="A568" s="8" t="s">
        <v>1820</v>
      </c>
      <c r="B568" s="8" t="s">
        <v>1820</v>
      </c>
      <c r="C568" s="8" t="s">
        <v>1821</v>
      </c>
      <c r="D568" s="2">
        <v>5468</v>
      </c>
      <c r="E568" s="2">
        <v>1118</v>
      </c>
      <c r="F568" s="2">
        <v>6586</v>
      </c>
      <c r="G568" s="8">
        <v>20</v>
      </c>
      <c r="H568" s="9">
        <f>F568/G568</f>
        <v>329.3</v>
      </c>
      <c r="I568" s="9">
        <f>D568/G568</f>
        <v>273.39999999999998</v>
      </c>
      <c r="J568" s="9">
        <f>E568/G568</f>
        <v>55.9</v>
      </c>
    </row>
    <row r="569" spans="1:10" x14ac:dyDescent="0.25">
      <c r="A569" s="8" t="s">
        <v>921</v>
      </c>
      <c r="B569" s="8" t="s">
        <v>921</v>
      </c>
      <c r="C569" s="8" t="s">
        <v>3774</v>
      </c>
      <c r="D569" s="2">
        <v>3640</v>
      </c>
      <c r="E569" s="2">
        <v>2932</v>
      </c>
      <c r="F569" s="2">
        <v>6572</v>
      </c>
      <c r="G569" s="8">
        <v>20</v>
      </c>
      <c r="H569" s="9">
        <f>F569/G569</f>
        <v>328.6</v>
      </c>
      <c r="I569" s="9">
        <f>D569/G569</f>
        <v>182</v>
      </c>
      <c r="J569" s="9">
        <f>E569/G569</f>
        <v>146.6</v>
      </c>
    </row>
    <row r="570" spans="1:10" x14ac:dyDescent="0.25">
      <c r="A570" s="8" t="s">
        <v>1942</v>
      </c>
      <c r="B570" s="8" t="s">
        <v>1942</v>
      </c>
      <c r="C570" s="8" t="s">
        <v>4678</v>
      </c>
      <c r="D570" s="2">
        <v>5325</v>
      </c>
      <c r="E570" s="2">
        <v>1244</v>
      </c>
      <c r="F570" s="2">
        <v>6569</v>
      </c>
      <c r="G570" s="8">
        <v>20</v>
      </c>
      <c r="H570" s="9">
        <f>F570/G570</f>
        <v>328.45</v>
      </c>
      <c r="I570" s="9">
        <f>D570/G570</f>
        <v>266.25</v>
      </c>
      <c r="J570" s="9">
        <f>E570/G570</f>
        <v>62.2</v>
      </c>
    </row>
    <row r="571" spans="1:10" x14ac:dyDescent="0.25">
      <c r="A571" s="8" t="s">
        <v>1204</v>
      </c>
      <c r="B571" s="8" t="s">
        <v>1204</v>
      </c>
      <c r="C571" s="8" t="s">
        <v>4021</v>
      </c>
      <c r="D571" s="2">
        <v>4646</v>
      </c>
      <c r="E571" s="2">
        <v>1920</v>
      </c>
      <c r="F571" s="2">
        <v>6566</v>
      </c>
      <c r="G571" s="8">
        <v>20</v>
      </c>
      <c r="H571" s="9">
        <f>F571/G571</f>
        <v>328.3</v>
      </c>
      <c r="I571" s="9">
        <f>D571/G571</f>
        <v>232.3</v>
      </c>
      <c r="J571" s="9">
        <f>E571/G571</f>
        <v>96</v>
      </c>
    </row>
    <row r="572" spans="1:10" x14ac:dyDescent="0.25">
      <c r="A572" s="8" t="s">
        <v>1455</v>
      </c>
      <c r="B572" s="8" t="s">
        <v>1455</v>
      </c>
      <c r="C572" s="8" t="s">
        <v>4246</v>
      </c>
      <c r="D572" s="2">
        <v>2987</v>
      </c>
      <c r="E572" s="2">
        <v>3575</v>
      </c>
      <c r="F572" s="2">
        <v>6562</v>
      </c>
      <c r="G572" s="8">
        <v>20</v>
      </c>
      <c r="H572" s="9">
        <f>F572/G572</f>
        <v>328.1</v>
      </c>
      <c r="I572" s="9">
        <f>D572/G572</f>
        <v>149.35</v>
      </c>
      <c r="J572" s="9">
        <f>E572/G572</f>
        <v>178.75</v>
      </c>
    </row>
    <row r="573" spans="1:10" x14ac:dyDescent="0.25">
      <c r="A573" s="8" t="s">
        <v>2426</v>
      </c>
      <c r="B573" s="8" t="s">
        <v>2426</v>
      </c>
      <c r="C573" s="8" t="s">
        <v>5090</v>
      </c>
      <c r="D573" s="2">
        <v>2065</v>
      </c>
      <c r="E573" s="2">
        <v>4486</v>
      </c>
      <c r="F573" s="2">
        <v>6551</v>
      </c>
      <c r="G573" s="8">
        <v>20</v>
      </c>
      <c r="H573" s="9">
        <f>F573/G573</f>
        <v>327.55</v>
      </c>
      <c r="I573" s="9">
        <f>D573/G573</f>
        <v>103.25</v>
      </c>
      <c r="J573" s="9">
        <f>E573/G573</f>
        <v>224.3</v>
      </c>
    </row>
    <row r="574" spans="1:10" x14ac:dyDescent="0.25">
      <c r="A574" s="8" t="s">
        <v>2914</v>
      </c>
      <c r="B574" s="8" t="s">
        <v>2914</v>
      </c>
      <c r="C574" s="8" t="s">
        <v>5503</v>
      </c>
      <c r="D574" s="2">
        <v>5425</v>
      </c>
      <c r="E574" s="2">
        <v>1113</v>
      </c>
      <c r="F574" s="2">
        <v>6538</v>
      </c>
      <c r="G574" s="8">
        <v>20</v>
      </c>
      <c r="H574" s="9">
        <f>F574/G574</f>
        <v>326.89999999999998</v>
      </c>
      <c r="I574" s="9">
        <f>D574/G574</f>
        <v>271.25</v>
      </c>
      <c r="J574" s="9">
        <f>E574/G574</f>
        <v>55.65</v>
      </c>
    </row>
    <row r="575" spans="1:10" x14ac:dyDescent="0.25">
      <c r="A575" s="8" t="s">
        <v>691</v>
      </c>
      <c r="B575" s="8" t="s">
        <v>691</v>
      </c>
      <c r="C575" s="8" t="s">
        <v>3576</v>
      </c>
      <c r="D575" s="2">
        <v>3194</v>
      </c>
      <c r="E575" s="2">
        <v>3328</v>
      </c>
      <c r="F575" s="2">
        <v>6522</v>
      </c>
      <c r="G575" s="8">
        <v>20</v>
      </c>
      <c r="H575" s="9">
        <f>F575/G575</f>
        <v>326.10000000000002</v>
      </c>
      <c r="I575" s="9">
        <f>D575/G575</f>
        <v>159.69999999999999</v>
      </c>
      <c r="J575" s="9">
        <f>E575/G575</f>
        <v>166.4</v>
      </c>
    </row>
    <row r="576" spans="1:10" x14ac:dyDescent="0.25">
      <c r="A576" s="8" t="s">
        <v>704</v>
      </c>
      <c r="B576" s="8" t="s">
        <v>704</v>
      </c>
      <c r="C576" s="8" t="s">
        <v>3587</v>
      </c>
      <c r="D576" s="2">
        <v>2910</v>
      </c>
      <c r="E576" s="2">
        <v>3605</v>
      </c>
      <c r="F576" s="2">
        <v>6515</v>
      </c>
      <c r="G576" s="8">
        <v>20</v>
      </c>
      <c r="H576" s="9">
        <f>F576/G576</f>
        <v>325.75</v>
      </c>
      <c r="I576" s="9">
        <f>D576/G576</f>
        <v>145.5</v>
      </c>
      <c r="J576" s="9">
        <f>E576/G576</f>
        <v>180.25</v>
      </c>
    </row>
    <row r="577" spans="1:10" x14ac:dyDescent="0.25">
      <c r="A577" s="8" t="s">
        <v>1027</v>
      </c>
      <c r="B577" s="8" t="s">
        <v>1027</v>
      </c>
      <c r="C577" s="8" t="s">
        <v>3862</v>
      </c>
      <c r="D577" s="2">
        <v>3377</v>
      </c>
      <c r="E577" s="2">
        <v>3135</v>
      </c>
      <c r="F577" s="2">
        <v>6512</v>
      </c>
      <c r="G577" s="8">
        <v>20</v>
      </c>
      <c r="H577" s="9">
        <f>F577/G577</f>
        <v>325.60000000000002</v>
      </c>
      <c r="I577" s="9">
        <f>D577/G577</f>
        <v>168.85</v>
      </c>
      <c r="J577" s="9">
        <f>E577/G577</f>
        <v>156.75</v>
      </c>
    </row>
    <row r="578" spans="1:10" x14ac:dyDescent="0.25">
      <c r="A578" s="8" t="s">
        <v>602</v>
      </c>
      <c r="B578" s="8" t="s">
        <v>602</v>
      </c>
      <c r="C578" s="8" t="s">
        <v>3499</v>
      </c>
      <c r="D578" s="2">
        <v>153</v>
      </c>
      <c r="E578" s="2">
        <v>6330</v>
      </c>
      <c r="F578" s="2">
        <v>6483</v>
      </c>
      <c r="G578" s="8">
        <v>20</v>
      </c>
      <c r="H578" s="9">
        <f>F578/G578</f>
        <v>324.14999999999998</v>
      </c>
      <c r="I578" s="9">
        <f>D578/G578</f>
        <v>7.65</v>
      </c>
      <c r="J578" s="9">
        <f>E578/G578</f>
        <v>316.5</v>
      </c>
    </row>
    <row r="579" spans="1:10" x14ac:dyDescent="0.25">
      <c r="A579" s="8" t="s">
        <v>1196</v>
      </c>
      <c r="B579" s="8" t="s">
        <v>1196</v>
      </c>
      <c r="C579" s="8" t="s">
        <v>4013</v>
      </c>
      <c r="D579" s="2">
        <v>2577</v>
      </c>
      <c r="E579" s="2">
        <v>3897</v>
      </c>
      <c r="F579" s="2">
        <v>6474</v>
      </c>
      <c r="G579" s="8">
        <v>20</v>
      </c>
      <c r="H579" s="9">
        <f>F579/G579</f>
        <v>323.7</v>
      </c>
      <c r="I579" s="9">
        <f>D579/G579</f>
        <v>128.85</v>
      </c>
      <c r="J579" s="9">
        <f>E579/G579</f>
        <v>194.85</v>
      </c>
    </row>
    <row r="580" spans="1:10" x14ac:dyDescent="0.25">
      <c r="A580" s="8" t="s">
        <v>2919</v>
      </c>
      <c r="B580" s="8" t="s">
        <v>2919</v>
      </c>
      <c r="C580" s="8" t="s">
        <v>5506</v>
      </c>
      <c r="D580" s="2">
        <v>2996</v>
      </c>
      <c r="E580" s="2">
        <v>3473</v>
      </c>
      <c r="F580" s="2">
        <v>6469</v>
      </c>
      <c r="G580" s="8">
        <v>20</v>
      </c>
      <c r="H580" s="9">
        <f>F580/G580</f>
        <v>323.45</v>
      </c>
      <c r="I580" s="9">
        <f>D580/G580</f>
        <v>149.80000000000001</v>
      </c>
      <c r="J580" s="9">
        <f>E580/G580</f>
        <v>173.65</v>
      </c>
    </row>
    <row r="581" spans="1:10" x14ac:dyDescent="0.25">
      <c r="A581" s="8" t="s">
        <v>1793</v>
      </c>
      <c r="B581" s="8" t="s">
        <v>1793</v>
      </c>
      <c r="C581" s="8" t="s">
        <v>4546</v>
      </c>
      <c r="D581" s="2">
        <v>4033</v>
      </c>
      <c r="E581" s="2">
        <v>2418</v>
      </c>
      <c r="F581" s="2">
        <v>6451</v>
      </c>
      <c r="G581" s="8">
        <v>20</v>
      </c>
      <c r="H581" s="9">
        <f>F581/G581</f>
        <v>322.55</v>
      </c>
      <c r="I581" s="9">
        <f>D581/G581</f>
        <v>201.65</v>
      </c>
      <c r="J581" s="9">
        <f>E581/G581</f>
        <v>120.9</v>
      </c>
    </row>
    <row r="582" spans="1:10" x14ac:dyDescent="0.25">
      <c r="A582" s="8" t="s">
        <v>352</v>
      </c>
      <c r="B582" s="8" t="s">
        <v>352</v>
      </c>
      <c r="C582" s="8" t="s">
        <v>353</v>
      </c>
      <c r="D582" s="2">
        <v>4205</v>
      </c>
      <c r="E582" s="2">
        <v>2244</v>
      </c>
      <c r="F582" s="2">
        <v>6449</v>
      </c>
      <c r="G582" s="8">
        <v>20</v>
      </c>
      <c r="H582" s="9">
        <f>F582/G582</f>
        <v>322.45</v>
      </c>
      <c r="I582" s="9">
        <f>D582/G582</f>
        <v>210.25</v>
      </c>
      <c r="J582" s="9">
        <f>E582/G582</f>
        <v>112.2</v>
      </c>
    </row>
    <row r="583" spans="1:10" x14ac:dyDescent="0.25">
      <c r="A583" s="8" t="s">
        <v>335</v>
      </c>
      <c r="B583" s="8" t="s">
        <v>335</v>
      </c>
      <c r="C583" s="8" t="s">
        <v>3250</v>
      </c>
      <c r="D583" s="2">
        <v>5660</v>
      </c>
      <c r="E583" s="2">
        <v>778</v>
      </c>
      <c r="F583" s="2">
        <v>6438</v>
      </c>
      <c r="G583" s="8">
        <v>20</v>
      </c>
      <c r="H583" s="9">
        <f>F583/G583</f>
        <v>321.89999999999998</v>
      </c>
      <c r="I583" s="9">
        <f>D583/G583</f>
        <v>283</v>
      </c>
      <c r="J583" s="9">
        <f>E583/G583</f>
        <v>38.9</v>
      </c>
    </row>
    <row r="584" spans="1:10" x14ac:dyDescent="0.25">
      <c r="A584" s="8" t="s">
        <v>2248</v>
      </c>
      <c r="B584" s="8" t="s">
        <v>2248</v>
      </c>
      <c r="C584" s="8" t="s">
        <v>4945</v>
      </c>
      <c r="D584" s="2">
        <v>3634</v>
      </c>
      <c r="E584" s="2">
        <v>2792</v>
      </c>
      <c r="F584" s="2">
        <v>6426</v>
      </c>
      <c r="G584" s="8">
        <v>20</v>
      </c>
      <c r="H584" s="9">
        <f>F584/G584</f>
        <v>321.3</v>
      </c>
      <c r="I584" s="9">
        <f>D584/G584</f>
        <v>181.7</v>
      </c>
      <c r="J584" s="9">
        <f>E584/G584</f>
        <v>139.6</v>
      </c>
    </row>
    <row r="585" spans="1:10" x14ac:dyDescent="0.25">
      <c r="A585" s="8" t="s">
        <v>2937</v>
      </c>
      <c r="B585" s="8" t="s">
        <v>2937</v>
      </c>
      <c r="C585" s="8" t="s">
        <v>5520</v>
      </c>
      <c r="D585" s="2">
        <v>1545</v>
      </c>
      <c r="E585" s="2">
        <v>4865</v>
      </c>
      <c r="F585" s="2">
        <v>6410</v>
      </c>
      <c r="G585" s="8">
        <v>20</v>
      </c>
      <c r="H585" s="9">
        <f>F585/G585</f>
        <v>320.5</v>
      </c>
      <c r="I585" s="9">
        <f>D585/G585</f>
        <v>77.25</v>
      </c>
      <c r="J585" s="9">
        <f>E585/G585</f>
        <v>243.25</v>
      </c>
    </row>
    <row r="586" spans="1:10" x14ac:dyDescent="0.25">
      <c r="A586" s="8" t="s">
        <v>93</v>
      </c>
      <c r="B586" s="8" t="s">
        <v>93</v>
      </c>
      <c r="C586" s="8" t="s">
        <v>3024</v>
      </c>
      <c r="D586" s="2">
        <v>3724</v>
      </c>
      <c r="E586" s="2">
        <v>2667</v>
      </c>
      <c r="F586" s="2">
        <v>6391</v>
      </c>
      <c r="G586" s="8">
        <v>20</v>
      </c>
      <c r="H586" s="9">
        <f>F586/G586</f>
        <v>319.55</v>
      </c>
      <c r="I586" s="9">
        <f>D586/G586</f>
        <v>186.2</v>
      </c>
      <c r="J586" s="9">
        <f>E586/G586</f>
        <v>133.35</v>
      </c>
    </row>
    <row r="587" spans="1:10" x14ac:dyDescent="0.25">
      <c r="A587" s="8" t="s">
        <v>2367</v>
      </c>
      <c r="B587" s="8" t="s">
        <v>2367</v>
      </c>
      <c r="C587" s="8" t="s">
        <v>5037</v>
      </c>
      <c r="D587" s="2">
        <v>4601</v>
      </c>
      <c r="E587" s="2">
        <v>1785</v>
      </c>
      <c r="F587" s="2">
        <v>6386</v>
      </c>
      <c r="G587" s="8">
        <v>20</v>
      </c>
      <c r="H587" s="9">
        <f>F587/G587</f>
        <v>319.3</v>
      </c>
      <c r="I587" s="9">
        <f>D587/G587</f>
        <v>230.05</v>
      </c>
      <c r="J587" s="9">
        <f>E587/G587</f>
        <v>89.25</v>
      </c>
    </row>
    <row r="588" spans="1:10" x14ac:dyDescent="0.25">
      <c r="A588" s="8" t="s">
        <v>2624</v>
      </c>
      <c r="B588" s="8" t="s">
        <v>2624</v>
      </c>
      <c r="C588" s="8" t="s">
        <v>5258</v>
      </c>
      <c r="D588" s="2">
        <v>4119</v>
      </c>
      <c r="E588" s="2">
        <v>2194</v>
      </c>
      <c r="F588" s="2">
        <v>6313</v>
      </c>
      <c r="G588" s="8">
        <v>20</v>
      </c>
      <c r="H588" s="9">
        <f>F588/G588</f>
        <v>315.64999999999998</v>
      </c>
      <c r="I588" s="9">
        <f>D588/G588</f>
        <v>205.95</v>
      </c>
      <c r="J588" s="9">
        <f>E588/G588</f>
        <v>109.7</v>
      </c>
    </row>
    <row r="589" spans="1:10" x14ac:dyDescent="0.25">
      <c r="A589" s="8" t="s">
        <v>2406</v>
      </c>
      <c r="B589" s="8" t="s">
        <v>2406</v>
      </c>
      <c r="C589" s="8" t="s">
        <v>5074</v>
      </c>
      <c r="D589" s="2">
        <v>3086</v>
      </c>
      <c r="E589" s="2">
        <v>3184</v>
      </c>
      <c r="F589" s="2">
        <v>6270</v>
      </c>
      <c r="G589" s="8">
        <v>20</v>
      </c>
      <c r="H589" s="9">
        <f>F589/G589</f>
        <v>313.5</v>
      </c>
      <c r="I589" s="9">
        <f>D589/G589</f>
        <v>154.30000000000001</v>
      </c>
      <c r="J589" s="9">
        <f>E589/G589</f>
        <v>159.19999999999999</v>
      </c>
    </row>
    <row r="590" spans="1:10" x14ac:dyDescent="0.25">
      <c r="A590" s="8" t="s">
        <v>2668</v>
      </c>
      <c r="B590" s="8" t="s">
        <v>2668</v>
      </c>
      <c r="C590" s="8" t="s">
        <v>5297</v>
      </c>
      <c r="D590" s="2">
        <v>1699</v>
      </c>
      <c r="E590" s="2">
        <v>4499</v>
      </c>
      <c r="F590" s="2">
        <v>6198</v>
      </c>
      <c r="G590" s="8">
        <v>20</v>
      </c>
      <c r="H590" s="9">
        <f>F590/G590</f>
        <v>309.89999999999998</v>
      </c>
      <c r="I590" s="9">
        <f>D590/G590</f>
        <v>84.95</v>
      </c>
      <c r="J590" s="9">
        <f>E590/G590</f>
        <v>224.95</v>
      </c>
    </row>
    <row r="591" spans="1:10" x14ac:dyDescent="0.25">
      <c r="A591" s="8" t="s">
        <v>2489</v>
      </c>
      <c r="B591" s="8" t="s">
        <v>2489</v>
      </c>
      <c r="C591" s="8" t="s">
        <v>5147</v>
      </c>
      <c r="D591" s="2">
        <v>4213</v>
      </c>
      <c r="E591" s="2">
        <v>1982</v>
      </c>
      <c r="F591" s="2">
        <v>6195</v>
      </c>
      <c r="G591" s="8">
        <v>20</v>
      </c>
      <c r="H591" s="9">
        <f>F591/G591</f>
        <v>309.75</v>
      </c>
      <c r="I591" s="9">
        <f>D591/G591</f>
        <v>210.65</v>
      </c>
      <c r="J591" s="9">
        <f>E591/G591</f>
        <v>99.1</v>
      </c>
    </row>
    <row r="592" spans="1:10" x14ac:dyDescent="0.25">
      <c r="A592" s="8" t="s">
        <v>1267</v>
      </c>
      <c r="B592" s="8" t="s">
        <v>1267</v>
      </c>
      <c r="C592" s="8" t="s">
        <v>4082</v>
      </c>
      <c r="D592" s="2">
        <v>3126</v>
      </c>
      <c r="E592" s="2">
        <v>3058</v>
      </c>
      <c r="F592" s="2">
        <v>6184</v>
      </c>
      <c r="G592" s="8">
        <v>20</v>
      </c>
      <c r="H592" s="9">
        <f>F592/G592</f>
        <v>309.2</v>
      </c>
      <c r="I592" s="9">
        <f>D592/G592</f>
        <v>156.30000000000001</v>
      </c>
      <c r="J592" s="9">
        <f>E592/G592</f>
        <v>152.9</v>
      </c>
    </row>
    <row r="593" spans="1:10" x14ac:dyDescent="0.25">
      <c r="A593" s="8" t="s">
        <v>168</v>
      </c>
      <c r="B593" s="8" t="s">
        <v>168</v>
      </c>
      <c r="C593" s="8" t="s">
        <v>3097</v>
      </c>
      <c r="D593" s="2">
        <v>3716</v>
      </c>
      <c r="E593" s="2">
        <v>2434</v>
      </c>
      <c r="F593" s="2">
        <v>6150</v>
      </c>
      <c r="G593" s="8">
        <v>20</v>
      </c>
      <c r="H593" s="9">
        <f>F593/G593</f>
        <v>307.5</v>
      </c>
      <c r="I593" s="9">
        <f>D593/G593</f>
        <v>185.8</v>
      </c>
      <c r="J593" s="9">
        <f>E593/G593</f>
        <v>121.7</v>
      </c>
    </row>
    <row r="594" spans="1:10" x14ac:dyDescent="0.25">
      <c r="A594" s="8" t="s">
        <v>1085</v>
      </c>
      <c r="B594" s="8" t="s">
        <v>1085</v>
      </c>
      <c r="C594" s="8" t="s">
        <v>3912</v>
      </c>
      <c r="D594" s="2">
        <v>4838</v>
      </c>
      <c r="E594" s="2">
        <v>1264</v>
      </c>
      <c r="F594" s="2">
        <v>6102</v>
      </c>
      <c r="G594" s="8">
        <v>20</v>
      </c>
      <c r="H594" s="9">
        <f>F594/G594</f>
        <v>305.10000000000002</v>
      </c>
      <c r="I594" s="9">
        <f>D594/G594</f>
        <v>241.9</v>
      </c>
      <c r="J594" s="9">
        <f>E594/G594</f>
        <v>63.2</v>
      </c>
    </row>
    <row r="595" spans="1:10" x14ac:dyDescent="0.25">
      <c r="A595" s="8" t="s">
        <v>44</v>
      </c>
      <c r="B595" s="8" t="s">
        <v>44</v>
      </c>
      <c r="C595" s="8" t="s">
        <v>2979</v>
      </c>
      <c r="D595" s="2">
        <v>596</v>
      </c>
      <c r="E595" s="2">
        <v>5464</v>
      </c>
      <c r="F595" s="2">
        <v>6060</v>
      </c>
      <c r="G595" s="8">
        <v>20</v>
      </c>
      <c r="H595" s="9">
        <f>F595/G595</f>
        <v>303</v>
      </c>
      <c r="I595" s="9">
        <f>D595/G595</f>
        <v>29.8</v>
      </c>
      <c r="J595" s="9">
        <f>E595/G595</f>
        <v>273.2</v>
      </c>
    </row>
    <row r="596" spans="1:10" x14ac:dyDescent="0.25">
      <c r="A596" s="8" t="s">
        <v>2817</v>
      </c>
      <c r="B596" s="8" t="s">
        <v>2817</v>
      </c>
      <c r="C596" s="8" t="s">
        <v>5422</v>
      </c>
      <c r="D596" s="2">
        <v>3615</v>
      </c>
      <c r="E596" s="2">
        <v>2444</v>
      </c>
      <c r="F596" s="2">
        <v>6059</v>
      </c>
      <c r="G596" s="8">
        <v>20</v>
      </c>
      <c r="H596" s="9">
        <f>F596/G596</f>
        <v>302.95</v>
      </c>
      <c r="I596" s="9">
        <f>D596/G596</f>
        <v>180.75</v>
      </c>
      <c r="J596" s="9">
        <f>E596/G596</f>
        <v>122.2</v>
      </c>
    </row>
    <row r="597" spans="1:10" x14ac:dyDescent="0.25">
      <c r="A597" s="8" t="s">
        <v>543</v>
      </c>
      <c r="B597" s="8" t="s">
        <v>543</v>
      </c>
      <c r="C597" s="8" t="s">
        <v>3443</v>
      </c>
      <c r="D597" s="2">
        <v>3084</v>
      </c>
      <c r="E597" s="2">
        <v>2973</v>
      </c>
      <c r="F597" s="2">
        <v>6057</v>
      </c>
      <c r="G597" s="8">
        <v>20</v>
      </c>
      <c r="H597" s="9">
        <f>F597/G597</f>
        <v>302.85000000000002</v>
      </c>
      <c r="I597" s="9">
        <f>D597/G597</f>
        <v>154.19999999999999</v>
      </c>
      <c r="J597" s="9">
        <f>E597/G597</f>
        <v>148.65</v>
      </c>
    </row>
    <row r="598" spans="1:10" x14ac:dyDescent="0.25">
      <c r="A598" s="8" t="s">
        <v>629</v>
      </c>
      <c r="B598" s="8" t="s">
        <v>629</v>
      </c>
      <c r="C598" s="8" t="s">
        <v>3522</v>
      </c>
      <c r="D598" s="2">
        <v>4706</v>
      </c>
      <c r="E598" s="2">
        <v>1345</v>
      </c>
      <c r="F598" s="2">
        <v>6051</v>
      </c>
      <c r="G598" s="8">
        <v>20</v>
      </c>
      <c r="H598" s="9">
        <f>F598/G598</f>
        <v>302.55</v>
      </c>
      <c r="I598" s="9">
        <f>D598/G598</f>
        <v>235.3</v>
      </c>
      <c r="J598" s="9">
        <f>E598/G598</f>
        <v>67.25</v>
      </c>
    </row>
    <row r="599" spans="1:10" x14ac:dyDescent="0.25">
      <c r="A599" s="8" t="s">
        <v>833</v>
      </c>
      <c r="B599" s="8" t="s">
        <v>833</v>
      </c>
      <c r="C599" s="8" t="s">
        <v>3699</v>
      </c>
      <c r="D599" s="2">
        <v>4007</v>
      </c>
      <c r="E599" s="2">
        <v>2021</v>
      </c>
      <c r="F599" s="2">
        <v>6028</v>
      </c>
      <c r="G599" s="8">
        <v>20</v>
      </c>
      <c r="H599" s="9">
        <f>F599/G599</f>
        <v>301.39999999999998</v>
      </c>
      <c r="I599" s="9">
        <f>D599/G599</f>
        <v>200.35</v>
      </c>
      <c r="J599" s="9">
        <f>E599/G599</f>
        <v>101.05</v>
      </c>
    </row>
    <row r="600" spans="1:10" x14ac:dyDescent="0.25">
      <c r="A600" s="8" t="s">
        <v>2625</v>
      </c>
      <c r="B600" s="8" t="s">
        <v>2625</v>
      </c>
      <c r="C600" s="8" t="s">
        <v>5259</v>
      </c>
      <c r="D600" s="2">
        <v>3654</v>
      </c>
      <c r="E600" s="2">
        <v>2374</v>
      </c>
      <c r="F600" s="2">
        <v>6028</v>
      </c>
      <c r="G600" s="8">
        <v>20</v>
      </c>
      <c r="H600" s="9">
        <f>F600/G600</f>
        <v>301.39999999999998</v>
      </c>
      <c r="I600" s="9">
        <f>D600/G600</f>
        <v>182.7</v>
      </c>
      <c r="J600" s="9">
        <f>E600/G600</f>
        <v>118.7</v>
      </c>
    </row>
    <row r="601" spans="1:10" x14ac:dyDescent="0.25">
      <c r="A601" s="8" t="s">
        <v>680</v>
      </c>
      <c r="B601" s="8" t="s">
        <v>680</v>
      </c>
      <c r="C601" s="8" t="s">
        <v>3565</v>
      </c>
      <c r="D601" s="2">
        <v>3800</v>
      </c>
      <c r="E601" s="2">
        <v>2221</v>
      </c>
      <c r="F601" s="2">
        <v>6021</v>
      </c>
      <c r="G601" s="8">
        <v>20</v>
      </c>
      <c r="H601" s="9">
        <f>F601/G601</f>
        <v>301.05</v>
      </c>
      <c r="I601" s="9">
        <f>D601/G601</f>
        <v>190</v>
      </c>
      <c r="J601" s="9">
        <f>E601/G601</f>
        <v>111.05</v>
      </c>
    </row>
    <row r="602" spans="1:10" x14ac:dyDescent="0.25">
      <c r="A602" s="8" t="s">
        <v>2614</v>
      </c>
      <c r="B602" s="8" t="s">
        <v>2614</v>
      </c>
      <c r="C602" s="8" t="s">
        <v>5250</v>
      </c>
      <c r="D602" s="2">
        <v>4981</v>
      </c>
      <c r="E602" s="2">
        <v>1040</v>
      </c>
      <c r="F602" s="2">
        <v>6021</v>
      </c>
      <c r="G602" s="8">
        <v>20</v>
      </c>
      <c r="H602" s="9">
        <f>F602/G602</f>
        <v>301.05</v>
      </c>
      <c r="I602" s="9">
        <f>D602/G602</f>
        <v>249.05</v>
      </c>
      <c r="J602" s="9">
        <f>E602/G602</f>
        <v>52</v>
      </c>
    </row>
    <row r="603" spans="1:10" x14ac:dyDescent="0.25">
      <c r="A603" s="8" t="s">
        <v>389</v>
      </c>
      <c r="B603" s="8" t="s">
        <v>389</v>
      </c>
      <c r="C603" s="8" t="s">
        <v>3300</v>
      </c>
      <c r="D603" s="2">
        <v>3002</v>
      </c>
      <c r="E603" s="2">
        <v>3005</v>
      </c>
      <c r="F603" s="2">
        <v>6007</v>
      </c>
      <c r="G603" s="8">
        <v>20</v>
      </c>
      <c r="H603" s="9">
        <f>F603/G603</f>
        <v>300.35000000000002</v>
      </c>
      <c r="I603" s="9">
        <f>D603/G603</f>
        <v>150.1</v>
      </c>
      <c r="J603" s="9">
        <f>E603/G603</f>
        <v>150.25</v>
      </c>
    </row>
    <row r="604" spans="1:10" x14ac:dyDescent="0.25">
      <c r="A604" s="8" t="s">
        <v>644</v>
      </c>
      <c r="B604" s="8" t="s">
        <v>644</v>
      </c>
      <c r="C604" s="8" t="s">
        <v>3531</v>
      </c>
      <c r="D604" s="2">
        <v>5035</v>
      </c>
      <c r="E604" s="2">
        <v>944</v>
      </c>
      <c r="F604" s="2">
        <v>5979</v>
      </c>
      <c r="G604" s="8">
        <v>20</v>
      </c>
      <c r="H604" s="9">
        <f>F604/G604</f>
        <v>298.95</v>
      </c>
      <c r="I604" s="9">
        <f>D604/G604</f>
        <v>251.75</v>
      </c>
      <c r="J604" s="9">
        <f>E604/G604</f>
        <v>47.2</v>
      </c>
    </row>
    <row r="605" spans="1:10" x14ac:dyDescent="0.25">
      <c r="A605" s="8" t="s">
        <v>798</v>
      </c>
      <c r="B605" s="8" t="s">
        <v>798</v>
      </c>
      <c r="C605" s="8" t="s">
        <v>3664</v>
      </c>
      <c r="D605" s="2">
        <v>3995</v>
      </c>
      <c r="E605" s="2">
        <v>1953</v>
      </c>
      <c r="F605" s="2">
        <v>5948</v>
      </c>
      <c r="G605" s="8">
        <v>20</v>
      </c>
      <c r="H605" s="9">
        <f>F605/G605</f>
        <v>297.39999999999998</v>
      </c>
      <c r="I605" s="9">
        <f>D605/G605</f>
        <v>199.75</v>
      </c>
      <c r="J605" s="9">
        <f>E605/G605</f>
        <v>97.65</v>
      </c>
    </row>
    <row r="606" spans="1:10" x14ac:dyDescent="0.25">
      <c r="A606" s="8" t="s">
        <v>790</v>
      </c>
      <c r="B606" s="8" t="s">
        <v>790</v>
      </c>
      <c r="C606" s="8" t="s">
        <v>3656</v>
      </c>
      <c r="D606" s="2">
        <v>4340</v>
      </c>
      <c r="E606" s="2">
        <v>1565</v>
      </c>
      <c r="F606" s="2">
        <v>5905</v>
      </c>
      <c r="G606" s="8">
        <v>20</v>
      </c>
      <c r="H606" s="9">
        <f>F606/G606</f>
        <v>295.25</v>
      </c>
      <c r="I606" s="9">
        <f>D606/G606</f>
        <v>217</v>
      </c>
      <c r="J606" s="9">
        <f>E606/G606</f>
        <v>78.25</v>
      </c>
    </row>
    <row r="607" spans="1:10" x14ac:dyDescent="0.25">
      <c r="A607" s="8" t="s">
        <v>1258</v>
      </c>
      <c r="B607" s="8" t="s">
        <v>1258</v>
      </c>
      <c r="C607" s="8" t="s">
        <v>4073</v>
      </c>
      <c r="D607" s="2">
        <v>3433</v>
      </c>
      <c r="E607" s="2">
        <v>2389</v>
      </c>
      <c r="F607" s="2">
        <v>5822</v>
      </c>
      <c r="G607" s="8">
        <v>20</v>
      </c>
      <c r="H607" s="9">
        <f>F607/G607</f>
        <v>291.10000000000002</v>
      </c>
      <c r="I607" s="9">
        <f>D607/G607</f>
        <v>171.65</v>
      </c>
      <c r="J607" s="9">
        <f>E607/G607</f>
        <v>119.45</v>
      </c>
    </row>
    <row r="608" spans="1:10" x14ac:dyDescent="0.25">
      <c r="A608" s="8" t="s">
        <v>166</v>
      </c>
      <c r="B608" s="8" t="s">
        <v>166</v>
      </c>
      <c r="C608" s="8" t="s">
        <v>3095</v>
      </c>
      <c r="D608" s="2">
        <v>2584</v>
      </c>
      <c r="E608" s="2">
        <v>3234</v>
      </c>
      <c r="F608" s="2">
        <v>5818</v>
      </c>
      <c r="G608" s="8">
        <v>20</v>
      </c>
      <c r="H608" s="9">
        <f>F608/G608</f>
        <v>290.89999999999998</v>
      </c>
      <c r="I608" s="9">
        <f>D608/G608</f>
        <v>129.19999999999999</v>
      </c>
      <c r="J608" s="9">
        <f>E608/G608</f>
        <v>161.69999999999999</v>
      </c>
    </row>
    <row r="609" spans="1:10" x14ac:dyDescent="0.25">
      <c r="A609" s="8" t="s">
        <v>2710</v>
      </c>
      <c r="B609" s="8" t="s">
        <v>2710</v>
      </c>
      <c r="C609" s="8" t="s">
        <v>5333</v>
      </c>
      <c r="D609" s="2">
        <v>3552</v>
      </c>
      <c r="E609" s="2">
        <v>2260</v>
      </c>
      <c r="F609" s="2">
        <v>5812</v>
      </c>
      <c r="G609" s="8">
        <v>20</v>
      </c>
      <c r="H609" s="9">
        <f>F609/G609</f>
        <v>290.60000000000002</v>
      </c>
      <c r="I609" s="9">
        <f>D609/G609</f>
        <v>177.6</v>
      </c>
      <c r="J609" s="9">
        <f>E609/G609</f>
        <v>113</v>
      </c>
    </row>
    <row r="610" spans="1:10" x14ac:dyDescent="0.25">
      <c r="A610" s="8" t="s">
        <v>2480</v>
      </c>
      <c r="B610" s="8" t="s">
        <v>2480</v>
      </c>
      <c r="C610" s="8" t="s">
        <v>5140</v>
      </c>
      <c r="D610" s="2">
        <v>5266</v>
      </c>
      <c r="E610" s="2">
        <v>496</v>
      </c>
      <c r="F610" s="2">
        <v>5762</v>
      </c>
      <c r="G610" s="8">
        <v>20</v>
      </c>
      <c r="H610" s="9">
        <f>F610/G610</f>
        <v>288.10000000000002</v>
      </c>
      <c r="I610" s="9">
        <f>D610/G610</f>
        <v>263.3</v>
      </c>
      <c r="J610" s="9">
        <f>E610/G610</f>
        <v>24.8</v>
      </c>
    </row>
    <row r="611" spans="1:10" x14ac:dyDescent="0.25">
      <c r="A611" s="8" t="s">
        <v>2833</v>
      </c>
      <c r="B611" s="8" t="s">
        <v>2833</v>
      </c>
      <c r="C611" s="8" t="s">
        <v>5436</v>
      </c>
      <c r="D611" s="2">
        <v>2987</v>
      </c>
      <c r="E611" s="2">
        <v>2748</v>
      </c>
      <c r="F611" s="2">
        <v>5735</v>
      </c>
      <c r="G611" s="8">
        <v>20</v>
      </c>
      <c r="H611" s="9">
        <f>F611/G611</f>
        <v>286.75</v>
      </c>
      <c r="I611" s="9">
        <f>D611/G611</f>
        <v>149.35</v>
      </c>
      <c r="J611" s="9">
        <f>E611/G611</f>
        <v>137.4</v>
      </c>
    </row>
    <row r="612" spans="1:10" x14ac:dyDescent="0.25">
      <c r="A612" s="8" t="s">
        <v>463</v>
      </c>
      <c r="B612" s="8" t="s">
        <v>463</v>
      </c>
      <c r="C612" s="8" t="s">
        <v>3365</v>
      </c>
      <c r="D612" s="2">
        <v>4353</v>
      </c>
      <c r="E612" s="2">
        <v>1344</v>
      </c>
      <c r="F612" s="2">
        <v>5697</v>
      </c>
      <c r="G612" s="8">
        <v>20</v>
      </c>
      <c r="H612" s="9">
        <f>F612/G612</f>
        <v>284.85000000000002</v>
      </c>
      <c r="I612" s="9">
        <f>D612/G612</f>
        <v>217.65</v>
      </c>
      <c r="J612" s="9">
        <f>E612/G612</f>
        <v>67.2</v>
      </c>
    </row>
    <row r="613" spans="1:10" x14ac:dyDescent="0.25">
      <c r="A613" s="8" t="s">
        <v>2676</v>
      </c>
      <c r="B613" s="8" t="s">
        <v>2676</v>
      </c>
      <c r="C613" s="8" t="s">
        <v>2677</v>
      </c>
      <c r="D613" s="2">
        <v>2767</v>
      </c>
      <c r="E613" s="2">
        <v>2916</v>
      </c>
      <c r="F613" s="2">
        <v>5683</v>
      </c>
      <c r="G613" s="8">
        <v>20</v>
      </c>
      <c r="H613" s="9">
        <f>F613/G613</f>
        <v>284.14999999999998</v>
      </c>
      <c r="I613" s="9">
        <f>D613/G613</f>
        <v>138.35</v>
      </c>
      <c r="J613" s="9">
        <f>E613/G613</f>
        <v>145.80000000000001</v>
      </c>
    </row>
    <row r="614" spans="1:10" x14ac:dyDescent="0.25">
      <c r="A614" s="8" t="s">
        <v>1906</v>
      </c>
      <c r="B614" s="8" t="s">
        <v>1906</v>
      </c>
      <c r="C614" s="8" t="s">
        <v>4646</v>
      </c>
      <c r="D614" s="2">
        <v>1690</v>
      </c>
      <c r="E614" s="2">
        <v>3987</v>
      </c>
      <c r="F614" s="2">
        <v>5677</v>
      </c>
      <c r="G614" s="8">
        <v>20</v>
      </c>
      <c r="H614" s="9">
        <f>F614/G614</f>
        <v>283.85000000000002</v>
      </c>
      <c r="I614" s="9">
        <f>D614/G614</f>
        <v>84.5</v>
      </c>
      <c r="J614" s="9">
        <f>E614/G614</f>
        <v>199.35</v>
      </c>
    </row>
    <row r="615" spans="1:10" x14ac:dyDescent="0.25">
      <c r="A615" s="8" t="s">
        <v>2057</v>
      </c>
      <c r="B615" s="8" t="s">
        <v>2057</v>
      </c>
      <c r="C615" s="8" t="s">
        <v>4778</v>
      </c>
      <c r="D615" s="2">
        <v>2833</v>
      </c>
      <c r="E615" s="2">
        <v>2826</v>
      </c>
      <c r="F615" s="2">
        <v>5659</v>
      </c>
      <c r="G615" s="8">
        <v>20</v>
      </c>
      <c r="H615" s="9">
        <f>F615/G615</f>
        <v>282.95</v>
      </c>
      <c r="I615" s="9">
        <f>D615/G615</f>
        <v>141.65</v>
      </c>
      <c r="J615" s="9">
        <f>E615/G615</f>
        <v>141.30000000000001</v>
      </c>
    </row>
    <row r="616" spans="1:10" x14ac:dyDescent="0.25">
      <c r="A616" s="8" t="s">
        <v>378</v>
      </c>
      <c r="B616" s="8" t="s">
        <v>378</v>
      </c>
      <c r="C616" s="8" t="s">
        <v>3291</v>
      </c>
      <c r="D616" s="2">
        <v>5472</v>
      </c>
      <c r="E616" s="2">
        <v>180</v>
      </c>
      <c r="F616" s="2">
        <v>5652</v>
      </c>
      <c r="G616" s="8">
        <v>20</v>
      </c>
      <c r="H616" s="9">
        <f>F616/G616</f>
        <v>282.60000000000002</v>
      </c>
      <c r="I616" s="9">
        <f>D616/G616</f>
        <v>273.60000000000002</v>
      </c>
      <c r="J616" s="9">
        <f>E616/G616</f>
        <v>9</v>
      </c>
    </row>
    <row r="617" spans="1:10" x14ac:dyDescent="0.25">
      <c r="A617" s="8" t="s">
        <v>2574</v>
      </c>
      <c r="B617" s="8" t="s">
        <v>2574</v>
      </c>
      <c r="C617" s="8" t="s">
        <v>5214</v>
      </c>
      <c r="D617" s="2">
        <v>2458</v>
      </c>
      <c r="E617" s="2">
        <v>3189</v>
      </c>
      <c r="F617" s="2">
        <v>5647</v>
      </c>
      <c r="G617" s="8">
        <v>20</v>
      </c>
      <c r="H617" s="9">
        <f>F617/G617</f>
        <v>282.35000000000002</v>
      </c>
      <c r="I617" s="9">
        <f>D617/G617</f>
        <v>122.9</v>
      </c>
      <c r="J617" s="9">
        <f>E617/G617</f>
        <v>159.44999999999999</v>
      </c>
    </row>
    <row r="618" spans="1:10" x14ac:dyDescent="0.25">
      <c r="A618" s="8" t="s">
        <v>457</v>
      </c>
      <c r="B618" s="8" t="s">
        <v>457</v>
      </c>
      <c r="C618" s="8" t="s">
        <v>3359</v>
      </c>
      <c r="D618" s="2">
        <v>4501</v>
      </c>
      <c r="E618" s="2">
        <v>1135</v>
      </c>
      <c r="F618" s="2">
        <v>5636</v>
      </c>
      <c r="G618" s="8">
        <v>20</v>
      </c>
      <c r="H618" s="9">
        <f>F618/G618</f>
        <v>281.8</v>
      </c>
      <c r="I618" s="9">
        <f>D618/G618</f>
        <v>225.05</v>
      </c>
      <c r="J618" s="9">
        <f>E618/G618</f>
        <v>56.75</v>
      </c>
    </row>
    <row r="619" spans="1:10" x14ac:dyDescent="0.25">
      <c r="A619" s="8" t="s">
        <v>355</v>
      </c>
      <c r="B619" s="8" t="s">
        <v>355</v>
      </c>
      <c r="C619" s="8" t="s">
        <v>3268</v>
      </c>
      <c r="D619" s="2">
        <v>2408</v>
      </c>
      <c r="E619" s="2">
        <v>3222</v>
      </c>
      <c r="F619" s="2">
        <v>5630</v>
      </c>
      <c r="G619" s="8">
        <v>20</v>
      </c>
      <c r="H619" s="9">
        <f>F619/G619</f>
        <v>281.5</v>
      </c>
      <c r="I619" s="9">
        <f>D619/G619</f>
        <v>120.4</v>
      </c>
      <c r="J619" s="9">
        <f>E619/G619</f>
        <v>161.1</v>
      </c>
    </row>
    <row r="620" spans="1:10" x14ac:dyDescent="0.25">
      <c r="A620" s="8" t="s">
        <v>470</v>
      </c>
      <c r="B620" s="8" t="s">
        <v>470</v>
      </c>
      <c r="C620" s="8" t="s">
        <v>3372</v>
      </c>
      <c r="D620" s="2">
        <v>3611</v>
      </c>
      <c r="E620" s="2">
        <v>2019</v>
      </c>
      <c r="F620" s="2">
        <v>5630</v>
      </c>
      <c r="G620" s="8">
        <v>20</v>
      </c>
      <c r="H620" s="9">
        <f>F620/G620</f>
        <v>281.5</v>
      </c>
      <c r="I620" s="9">
        <f>D620/G620</f>
        <v>180.55</v>
      </c>
      <c r="J620" s="9">
        <f>E620/G620</f>
        <v>100.95</v>
      </c>
    </row>
    <row r="621" spans="1:10" x14ac:dyDescent="0.25">
      <c r="A621" s="8" t="s">
        <v>2918</v>
      </c>
      <c r="B621" s="8" t="s">
        <v>2918</v>
      </c>
      <c r="C621" s="8" t="s">
        <v>5505</v>
      </c>
      <c r="D621" s="2">
        <v>2293</v>
      </c>
      <c r="E621" s="2">
        <v>3287</v>
      </c>
      <c r="F621" s="2">
        <v>5580</v>
      </c>
      <c r="G621" s="8">
        <v>20</v>
      </c>
      <c r="H621" s="9">
        <f>F621/G621</f>
        <v>279</v>
      </c>
      <c r="I621" s="9">
        <f>D621/G621</f>
        <v>114.65</v>
      </c>
      <c r="J621" s="9">
        <f>E621/G621</f>
        <v>164.35</v>
      </c>
    </row>
    <row r="622" spans="1:10" x14ac:dyDescent="0.25">
      <c r="A622" s="8" t="s">
        <v>2265</v>
      </c>
      <c r="B622" s="8" t="s">
        <v>2265</v>
      </c>
      <c r="C622" s="8" t="s">
        <v>2266</v>
      </c>
      <c r="D622" s="2">
        <v>3123</v>
      </c>
      <c r="E622" s="2">
        <v>2390</v>
      </c>
      <c r="F622" s="2">
        <v>5513</v>
      </c>
      <c r="G622" s="8">
        <v>20</v>
      </c>
      <c r="H622" s="9">
        <f>F622/G622</f>
        <v>275.64999999999998</v>
      </c>
      <c r="I622" s="9">
        <f>D622/G622</f>
        <v>156.15</v>
      </c>
      <c r="J622" s="9">
        <f>E622/G622</f>
        <v>119.5</v>
      </c>
    </row>
    <row r="623" spans="1:10" x14ac:dyDescent="0.25">
      <c r="A623" s="8" t="s">
        <v>548</v>
      </c>
      <c r="B623" s="8" t="s">
        <v>548</v>
      </c>
      <c r="C623" s="8" t="s">
        <v>3448</v>
      </c>
      <c r="D623" s="2">
        <v>3215</v>
      </c>
      <c r="E623" s="2">
        <v>2297</v>
      </c>
      <c r="F623" s="2">
        <v>5512</v>
      </c>
      <c r="G623" s="8">
        <v>20</v>
      </c>
      <c r="H623" s="9">
        <f>F623/G623</f>
        <v>275.60000000000002</v>
      </c>
      <c r="I623" s="9">
        <f>D623/G623</f>
        <v>160.75</v>
      </c>
      <c r="J623" s="9">
        <f>E623/G623</f>
        <v>114.85</v>
      </c>
    </row>
    <row r="624" spans="1:10" x14ac:dyDescent="0.25">
      <c r="A624" s="8" t="s">
        <v>900</v>
      </c>
      <c r="B624" s="8" t="s">
        <v>900</v>
      </c>
      <c r="C624" s="8" t="s">
        <v>3755</v>
      </c>
      <c r="D624" s="2">
        <v>3985</v>
      </c>
      <c r="E624" s="2">
        <v>1527</v>
      </c>
      <c r="F624" s="2">
        <v>5512</v>
      </c>
      <c r="G624" s="8">
        <v>20</v>
      </c>
      <c r="H624" s="9">
        <f>F624/G624</f>
        <v>275.60000000000002</v>
      </c>
      <c r="I624" s="9">
        <f>D624/G624</f>
        <v>199.25</v>
      </c>
      <c r="J624" s="9">
        <f>E624/G624</f>
        <v>76.349999999999994</v>
      </c>
    </row>
    <row r="625" spans="1:10" x14ac:dyDescent="0.25">
      <c r="A625" s="8" t="s">
        <v>219</v>
      </c>
      <c r="B625" s="8" t="s">
        <v>219</v>
      </c>
      <c r="C625" s="8" t="s">
        <v>3144</v>
      </c>
      <c r="D625" s="2">
        <v>5041</v>
      </c>
      <c r="E625" s="2">
        <v>470</v>
      </c>
      <c r="F625" s="2">
        <v>5511</v>
      </c>
      <c r="G625" s="8">
        <v>20</v>
      </c>
      <c r="H625" s="9">
        <f>F625/G625</f>
        <v>275.55</v>
      </c>
      <c r="I625" s="9">
        <f>D625/G625</f>
        <v>252.05</v>
      </c>
      <c r="J625" s="9">
        <f>E625/G625</f>
        <v>23.5</v>
      </c>
    </row>
    <row r="626" spans="1:10" x14ac:dyDescent="0.25">
      <c r="A626" s="8" t="s">
        <v>1415</v>
      </c>
      <c r="B626" s="8" t="s">
        <v>1415</v>
      </c>
      <c r="C626" s="8" t="s">
        <v>4210</v>
      </c>
      <c r="D626" s="2">
        <v>4138</v>
      </c>
      <c r="E626" s="2">
        <v>1347</v>
      </c>
      <c r="F626" s="2">
        <v>5485</v>
      </c>
      <c r="G626" s="8">
        <v>20</v>
      </c>
      <c r="H626" s="9">
        <f>F626/G626</f>
        <v>274.25</v>
      </c>
      <c r="I626" s="9">
        <f>D626/G626</f>
        <v>206.9</v>
      </c>
      <c r="J626" s="9">
        <f>E626/G626</f>
        <v>67.349999999999994</v>
      </c>
    </row>
    <row r="627" spans="1:10" x14ac:dyDescent="0.25">
      <c r="A627" s="8" t="s">
        <v>2080</v>
      </c>
      <c r="B627" s="8" t="s">
        <v>2080</v>
      </c>
      <c r="C627" s="8" t="s">
        <v>4799</v>
      </c>
      <c r="D627" s="2">
        <v>4357</v>
      </c>
      <c r="E627" s="2">
        <v>1123</v>
      </c>
      <c r="F627" s="2">
        <v>5480</v>
      </c>
      <c r="G627" s="8">
        <v>20</v>
      </c>
      <c r="H627" s="9">
        <f>F627/G627</f>
        <v>274</v>
      </c>
      <c r="I627" s="9">
        <f>D627/G627</f>
        <v>217.85</v>
      </c>
      <c r="J627" s="9">
        <f>E627/G627</f>
        <v>56.15</v>
      </c>
    </row>
    <row r="628" spans="1:10" x14ac:dyDescent="0.25">
      <c r="A628" s="8" t="s">
        <v>386</v>
      </c>
      <c r="B628" s="8" t="s">
        <v>386</v>
      </c>
      <c r="C628" s="8" t="s">
        <v>3297</v>
      </c>
      <c r="D628" s="2">
        <v>3901</v>
      </c>
      <c r="E628" s="2">
        <v>1556</v>
      </c>
      <c r="F628" s="2">
        <v>5457</v>
      </c>
      <c r="G628" s="8">
        <v>20</v>
      </c>
      <c r="H628" s="9">
        <f>F628/G628</f>
        <v>272.85000000000002</v>
      </c>
      <c r="I628" s="9">
        <f>D628/G628</f>
        <v>195.05</v>
      </c>
      <c r="J628" s="9">
        <f>E628/G628</f>
        <v>77.8</v>
      </c>
    </row>
    <row r="629" spans="1:10" x14ac:dyDescent="0.25">
      <c r="A629" s="8" t="s">
        <v>1566</v>
      </c>
      <c r="B629" s="8" t="s">
        <v>1566</v>
      </c>
      <c r="C629" s="8" t="s">
        <v>4342</v>
      </c>
      <c r="D629" s="2">
        <v>4831</v>
      </c>
      <c r="E629" s="2">
        <v>604</v>
      </c>
      <c r="F629" s="2">
        <v>5435</v>
      </c>
      <c r="G629" s="8">
        <v>20</v>
      </c>
      <c r="H629" s="9">
        <f>F629/G629</f>
        <v>271.75</v>
      </c>
      <c r="I629" s="9">
        <f>D629/G629</f>
        <v>241.55</v>
      </c>
      <c r="J629" s="9">
        <f>E629/G629</f>
        <v>30.2</v>
      </c>
    </row>
    <row r="630" spans="1:10" x14ac:dyDescent="0.25">
      <c r="A630" s="8" t="s">
        <v>1734</v>
      </c>
      <c r="B630" s="8" t="s">
        <v>1734</v>
      </c>
      <c r="C630" s="8" t="s">
        <v>4489</v>
      </c>
      <c r="D630" s="2">
        <v>3568</v>
      </c>
      <c r="E630" s="2">
        <v>1852</v>
      </c>
      <c r="F630" s="2">
        <v>5420</v>
      </c>
      <c r="G630" s="8">
        <v>20</v>
      </c>
      <c r="H630" s="9">
        <f>F630/G630</f>
        <v>271</v>
      </c>
      <c r="I630" s="9">
        <f>D630/G630</f>
        <v>178.4</v>
      </c>
      <c r="J630" s="9">
        <f>E630/G630</f>
        <v>92.6</v>
      </c>
    </row>
    <row r="631" spans="1:10" x14ac:dyDescent="0.25">
      <c r="A631" s="8" t="s">
        <v>580</v>
      </c>
      <c r="B631" s="8" t="s">
        <v>580</v>
      </c>
      <c r="C631" s="8" t="s">
        <v>3478</v>
      </c>
      <c r="D631" s="2">
        <v>2330</v>
      </c>
      <c r="E631" s="2">
        <v>3080</v>
      </c>
      <c r="F631" s="2">
        <v>5410</v>
      </c>
      <c r="G631" s="8">
        <v>20</v>
      </c>
      <c r="H631" s="9">
        <f>F631/G631</f>
        <v>270.5</v>
      </c>
      <c r="I631" s="9">
        <f>D631/G631</f>
        <v>116.5</v>
      </c>
      <c r="J631" s="9">
        <f>E631/G631</f>
        <v>154</v>
      </c>
    </row>
    <row r="632" spans="1:10" x14ac:dyDescent="0.25">
      <c r="A632" s="8" t="s">
        <v>2113</v>
      </c>
      <c r="B632" s="8" t="s">
        <v>2113</v>
      </c>
      <c r="C632" s="8" t="s">
        <v>4828</v>
      </c>
      <c r="D632" s="2">
        <v>4407</v>
      </c>
      <c r="E632" s="2">
        <v>999</v>
      </c>
      <c r="F632" s="2">
        <v>5406</v>
      </c>
      <c r="G632" s="8">
        <v>20</v>
      </c>
      <c r="H632" s="9">
        <f>F632/G632</f>
        <v>270.3</v>
      </c>
      <c r="I632" s="9">
        <f>D632/G632</f>
        <v>220.35</v>
      </c>
      <c r="J632" s="9">
        <f>E632/G632</f>
        <v>49.95</v>
      </c>
    </row>
    <row r="633" spans="1:10" x14ac:dyDescent="0.25">
      <c r="A633" s="8" t="s">
        <v>2618</v>
      </c>
      <c r="B633" s="8" t="s">
        <v>2618</v>
      </c>
      <c r="C633" s="8" t="s">
        <v>5254</v>
      </c>
      <c r="D633" s="2">
        <v>2900</v>
      </c>
      <c r="E633" s="2">
        <v>2498</v>
      </c>
      <c r="F633" s="2">
        <v>5398</v>
      </c>
      <c r="G633" s="8">
        <v>20</v>
      </c>
      <c r="H633" s="9">
        <f>F633/G633</f>
        <v>269.89999999999998</v>
      </c>
      <c r="I633" s="9">
        <f>D633/G633</f>
        <v>145</v>
      </c>
      <c r="J633" s="9">
        <f>E633/G633</f>
        <v>124.9</v>
      </c>
    </row>
    <row r="634" spans="1:10" x14ac:dyDescent="0.25">
      <c r="A634" s="8" t="s">
        <v>763</v>
      </c>
      <c r="B634" s="8" t="s">
        <v>763</v>
      </c>
      <c r="C634" s="8" t="s">
        <v>3636</v>
      </c>
      <c r="D634" s="2">
        <v>3341</v>
      </c>
      <c r="E634" s="2">
        <v>2033</v>
      </c>
      <c r="F634" s="2">
        <v>5374</v>
      </c>
      <c r="G634" s="8">
        <v>20</v>
      </c>
      <c r="H634" s="9">
        <f>F634/G634</f>
        <v>268.7</v>
      </c>
      <c r="I634" s="9">
        <f>D634/G634</f>
        <v>167.05</v>
      </c>
      <c r="J634" s="9">
        <f>E634/G634</f>
        <v>101.65</v>
      </c>
    </row>
    <row r="635" spans="1:10" x14ac:dyDescent="0.25">
      <c r="A635" s="8" t="s">
        <v>303</v>
      </c>
      <c r="B635" s="8" t="s">
        <v>303</v>
      </c>
      <c r="C635" s="8" t="s">
        <v>3226</v>
      </c>
      <c r="D635" s="2">
        <v>2941</v>
      </c>
      <c r="E635" s="2">
        <v>2404</v>
      </c>
      <c r="F635" s="2">
        <v>5345</v>
      </c>
      <c r="G635" s="8">
        <v>20</v>
      </c>
      <c r="H635" s="9">
        <f>F635/G635</f>
        <v>267.25</v>
      </c>
      <c r="I635" s="9">
        <f>D635/G635</f>
        <v>147.05000000000001</v>
      </c>
      <c r="J635" s="9">
        <f>E635/G635</f>
        <v>120.2</v>
      </c>
    </row>
    <row r="636" spans="1:10" x14ac:dyDescent="0.25">
      <c r="A636" s="8" t="s">
        <v>2924</v>
      </c>
      <c r="B636" s="8" t="s">
        <v>2924</v>
      </c>
      <c r="C636" s="8" t="s">
        <v>5509</v>
      </c>
      <c r="D636" s="2">
        <v>2783</v>
      </c>
      <c r="E636" s="2">
        <v>2553</v>
      </c>
      <c r="F636" s="2">
        <v>5336</v>
      </c>
      <c r="G636" s="8">
        <v>20</v>
      </c>
      <c r="H636" s="9">
        <f>F636/G636</f>
        <v>266.8</v>
      </c>
      <c r="I636" s="9">
        <f>D636/G636</f>
        <v>139.15</v>
      </c>
      <c r="J636" s="9">
        <f>E636/G636</f>
        <v>127.65</v>
      </c>
    </row>
    <row r="637" spans="1:10" x14ac:dyDescent="0.25">
      <c r="A637" s="8" t="s">
        <v>2487</v>
      </c>
      <c r="B637" s="8" t="s">
        <v>2487</v>
      </c>
      <c r="C637" s="8" t="s">
        <v>5145</v>
      </c>
      <c r="D637" s="2">
        <v>4845</v>
      </c>
      <c r="E637" s="2">
        <v>490</v>
      </c>
      <c r="F637" s="2">
        <v>5335</v>
      </c>
      <c r="G637" s="8">
        <v>20</v>
      </c>
      <c r="H637" s="9">
        <f>F637/G637</f>
        <v>266.75</v>
      </c>
      <c r="I637" s="9">
        <f>D637/G637</f>
        <v>242.25</v>
      </c>
      <c r="J637" s="9">
        <f>E637/G637</f>
        <v>24.5</v>
      </c>
    </row>
    <row r="638" spans="1:10" x14ac:dyDescent="0.25">
      <c r="A638" s="8" t="s">
        <v>2014</v>
      </c>
      <c r="B638" s="8" t="s">
        <v>2014</v>
      </c>
      <c r="C638" s="8" t="s">
        <v>4737</v>
      </c>
      <c r="D638" s="2">
        <v>2861</v>
      </c>
      <c r="E638" s="2">
        <v>2463</v>
      </c>
      <c r="F638" s="2">
        <v>5324</v>
      </c>
      <c r="G638" s="8">
        <v>20</v>
      </c>
      <c r="H638" s="9">
        <f>F638/G638</f>
        <v>266.2</v>
      </c>
      <c r="I638" s="9">
        <f>D638/G638</f>
        <v>143.05000000000001</v>
      </c>
      <c r="J638" s="9">
        <f>E638/G638</f>
        <v>123.15</v>
      </c>
    </row>
    <row r="639" spans="1:10" x14ac:dyDescent="0.25">
      <c r="A639" s="8" t="s">
        <v>1156</v>
      </c>
      <c r="B639" s="8" t="s">
        <v>1156</v>
      </c>
      <c r="C639" s="8" t="s">
        <v>3975</v>
      </c>
      <c r="D639" s="2">
        <v>3605</v>
      </c>
      <c r="E639" s="2">
        <v>1712</v>
      </c>
      <c r="F639" s="2">
        <v>5317</v>
      </c>
      <c r="G639" s="8">
        <v>20</v>
      </c>
      <c r="H639" s="9">
        <f>F639/G639</f>
        <v>265.85000000000002</v>
      </c>
      <c r="I639" s="9">
        <f>D639/G639</f>
        <v>180.25</v>
      </c>
      <c r="J639" s="9">
        <f>E639/G639</f>
        <v>85.6</v>
      </c>
    </row>
    <row r="640" spans="1:10" x14ac:dyDescent="0.25">
      <c r="A640" s="8" t="s">
        <v>1347</v>
      </c>
      <c r="B640" s="8" t="s">
        <v>1347</v>
      </c>
      <c r="C640" s="8" t="s">
        <v>4151</v>
      </c>
      <c r="D640" s="2">
        <v>4338</v>
      </c>
      <c r="E640" s="2">
        <v>971</v>
      </c>
      <c r="F640" s="2">
        <v>5309</v>
      </c>
      <c r="G640" s="8">
        <v>20</v>
      </c>
      <c r="H640" s="9">
        <f>F640/G640</f>
        <v>265.45</v>
      </c>
      <c r="I640" s="9">
        <f>D640/G640</f>
        <v>216.9</v>
      </c>
      <c r="J640" s="9">
        <f>E640/G640</f>
        <v>48.55</v>
      </c>
    </row>
    <row r="641" spans="1:10" x14ac:dyDescent="0.25">
      <c r="A641" s="8" t="s">
        <v>804</v>
      </c>
      <c r="B641" s="8" t="s">
        <v>804</v>
      </c>
      <c r="C641" s="8" t="s">
        <v>3670</v>
      </c>
      <c r="D641" s="2">
        <v>1557</v>
      </c>
      <c r="E641" s="2">
        <v>3721</v>
      </c>
      <c r="F641" s="2">
        <v>5278</v>
      </c>
      <c r="G641" s="8">
        <v>20</v>
      </c>
      <c r="H641" s="9">
        <f>F641/G641</f>
        <v>263.89999999999998</v>
      </c>
      <c r="I641" s="9">
        <f>D641/G641</f>
        <v>77.849999999999994</v>
      </c>
      <c r="J641" s="9">
        <f>E641/G641</f>
        <v>186.05</v>
      </c>
    </row>
    <row r="642" spans="1:10" x14ac:dyDescent="0.25">
      <c r="A642" s="8" t="s">
        <v>1024</v>
      </c>
      <c r="B642" s="8" t="s">
        <v>1024</v>
      </c>
      <c r="C642" s="8" t="s">
        <v>3859</v>
      </c>
      <c r="D642" s="2">
        <v>3795</v>
      </c>
      <c r="E642" s="2">
        <v>1475</v>
      </c>
      <c r="F642" s="2">
        <v>5270</v>
      </c>
      <c r="G642" s="8">
        <v>20</v>
      </c>
      <c r="H642" s="9">
        <f>F642/G642</f>
        <v>263.5</v>
      </c>
      <c r="I642" s="9">
        <f>D642/G642</f>
        <v>189.75</v>
      </c>
      <c r="J642" s="9">
        <f>E642/G642</f>
        <v>73.75</v>
      </c>
    </row>
    <row r="643" spans="1:10" x14ac:dyDescent="0.25">
      <c r="A643" s="8" t="s">
        <v>1747</v>
      </c>
      <c r="B643" s="8" t="s">
        <v>1747</v>
      </c>
      <c r="C643" s="8" t="s">
        <v>4502</v>
      </c>
      <c r="D643" s="2">
        <v>2958</v>
      </c>
      <c r="E643" s="2">
        <v>2307</v>
      </c>
      <c r="F643" s="2">
        <v>5265</v>
      </c>
      <c r="G643" s="8">
        <v>20</v>
      </c>
      <c r="H643" s="9">
        <f>F643/G643</f>
        <v>263.25</v>
      </c>
      <c r="I643" s="9">
        <f>D643/G643</f>
        <v>147.9</v>
      </c>
      <c r="J643" s="9">
        <f>E643/G643</f>
        <v>115.35</v>
      </c>
    </row>
    <row r="644" spans="1:10" x14ac:dyDescent="0.25">
      <c r="A644" s="8" t="s">
        <v>1169</v>
      </c>
      <c r="B644" s="8" t="s">
        <v>1169</v>
      </c>
      <c r="C644" s="8" t="s">
        <v>3986</v>
      </c>
      <c r="D644" s="2">
        <v>5151</v>
      </c>
      <c r="E644" s="2">
        <v>110</v>
      </c>
      <c r="F644" s="2">
        <v>5261</v>
      </c>
      <c r="G644" s="8">
        <v>20</v>
      </c>
      <c r="H644" s="9">
        <f>F644/G644</f>
        <v>263.05</v>
      </c>
      <c r="I644" s="9">
        <f>D644/G644</f>
        <v>257.55</v>
      </c>
      <c r="J644" s="9">
        <f>E644/G644</f>
        <v>5.5</v>
      </c>
    </row>
    <row r="645" spans="1:10" x14ac:dyDescent="0.25">
      <c r="A645" s="8" t="s">
        <v>1305</v>
      </c>
      <c r="B645" s="8" t="s">
        <v>1305</v>
      </c>
      <c r="C645" s="8" t="s">
        <v>4115</v>
      </c>
      <c r="D645" s="2">
        <v>3812</v>
      </c>
      <c r="E645" s="2">
        <v>1438</v>
      </c>
      <c r="F645" s="2">
        <v>5250</v>
      </c>
      <c r="G645" s="8">
        <v>20</v>
      </c>
      <c r="H645" s="9">
        <f>F645/G645</f>
        <v>262.5</v>
      </c>
      <c r="I645" s="9">
        <f>D645/G645</f>
        <v>190.6</v>
      </c>
      <c r="J645" s="9">
        <f>E645/G645</f>
        <v>71.900000000000006</v>
      </c>
    </row>
    <row r="646" spans="1:10" x14ac:dyDescent="0.25">
      <c r="A646" s="8" t="s">
        <v>830</v>
      </c>
      <c r="B646" s="8" t="s">
        <v>830</v>
      </c>
      <c r="C646" s="8" t="s">
        <v>3696</v>
      </c>
      <c r="D646" s="2">
        <v>3503</v>
      </c>
      <c r="E646" s="2">
        <v>1741</v>
      </c>
      <c r="F646" s="2">
        <v>5244</v>
      </c>
      <c r="G646" s="8">
        <v>20</v>
      </c>
      <c r="H646" s="9">
        <f>F646/G646</f>
        <v>262.2</v>
      </c>
      <c r="I646" s="9">
        <f>D646/G646</f>
        <v>175.15</v>
      </c>
      <c r="J646" s="9">
        <f>E646/G646</f>
        <v>87.05</v>
      </c>
    </row>
    <row r="647" spans="1:10" x14ac:dyDescent="0.25">
      <c r="A647" s="8" t="s">
        <v>1463</v>
      </c>
      <c r="B647" s="8" t="s">
        <v>1463</v>
      </c>
      <c r="C647" s="8" t="s">
        <v>4252</v>
      </c>
      <c r="D647" s="2">
        <v>2818</v>
      </c>
      <c r="E647" s="2">
        <v>2419</v>
      </c>
      <c r="F647" s="2">
        <v>5237</v>
      </c>
      <c r="G647" s="8">
        <v>20</v>
      </c>
      <c r="H647" s="9">
        <f>F647/G647</f>
        <v>261.85000000000002</v>
      </c>
      <c r="I647" s="9">
        <f>D647/G647</f>
        <v>140.9</v>
      </c>
      <c r="J647" s="9">
        <f>E647/G647</f>
        <v>120.95</v>
      </c>
    </row>
    <row r="648" spans="1:10" x14ac:dyDescent="0.25">
      <c r="A648" s="8" t="s">
        <v>2750</v>
      </c>
      <c r="B648" s="8" t="s">
        <v>2750</v>
      </c>
      <c r="C648" s="8" t="s">
        <v>5365</v>
      </c>
      <c r="D648" s="2">
        <v>4240</v>
      </c>
      <c r="E648" s="2">
        <v>984</v>
      </c>
      <c r="F648" s="2">
        <v>5224</v>
      </c>
      <c r="G648" s="8">
        <v>20</v>
      </c>
      <c r="H648" s="9">
        <f>F648/G648</f>
        <v>261.2</v>
      </c>
      <c r="I648" s="9">
        <f>D648/G648</f>
        <v>212</v>
      </c>
      <c r="J648" s="9">
        <f>E648/G648</f>
        <v>49.2</v>
      </c>
    </row>
    <row r="649" spans="1:10" x14ac:dyDescent="0.25">
      <c r="A649" s="8" t="s">
        <v>1281</v>
      </c>
      <c r="B649" s="8" t="s">
        <v>1281</v>
      </c>
      <c r="C649" s="8" t="s">
        <v>4094</v>
      </c>
      <c r="D649" s="2">
        <v>4853</v>
      </c>
      <c r="E649" s="2">
        <v>367</v>
      </c>
      <c r="F649" s="2">
        <v>5220</v>
      </c>
      <c r="G649" s="8">
        <v>20</v>
      </c>
      <c r="H649" s="9">
        <f>F649/G649</f>
        <v>261</v>
      </c>
      <c r="I649" s="9">
        <f>D649/G649</f>
        <v>242.65</v>
      </c>
      <c r="J649" s="9">
        <f>E649/G649</f>
        <v>18.350000000000001</v>
      </c>
    </row>
    <row r="650" spans="1:10" x14ac:dyDescent="0.25">
      <c r="A650" s="8" t="s">
        <v>2886</v>
      </c>
      <c r="B650" s="8" t="s">
        <v>2886</v>
      </c>
      <c r="C650" s="8" t="s">
        <v>5479</v>
      </c>
      <c r="D650" s="2">
        <v>3557</v>
      </c>
      <c r="E650" s="2">
        <v>1655</v>
      </c>
      <c r="F650" s="2">
        <v>5212</v>
      </c>
      <c r="G650" s="8">
        <v>20</v>
      </c>
      <c r="H650" s="9">
        <f>F650/G650</f>
        <v>260.60000000000002</v>
      </c>
      <c r="I650" s="9">
        <f>D650/G650</f>
        <v>177.85</v>
      </c>
      <c r="J650" s="9">
        <f>E650/G650</f>
        <v>82.75</v>
      </c>
    </row>
    <row r="651" spans="1:10" x14ac:dyDescent="0.25">
      <c r="A651" s="8" t="s">
        <v>1054</v>
      </c>
      <c r="B651" s="8" t="s">
        <v>1054</v>
      </c>
      <c r="C651" s="8" t="s">
        <v>3887</v>
      </c>
      <c r="D651" s="2">
        <v>2647</v>
      </c>
      <c r="E651" s="2">
        <v>2563</v>
      </c>
      <c r="F651" s="2">
        <v>5210</v>
      </c>
      <c r="G651" s="8">
        <v>20</v>
      </c>
      <c r="H651" s="9">
        <f>F651/G651</f>
        <v>260.5</v>
      </c>
      <c r="I651" s="9">
        <f>D651/G651</f>
        <v>132.35</v>
      </c>
      <c r="J651" s="9">
        <f>E651/G651</f>
        <v>128.15</v>
      </c>
    </row>
    <row r="652" spans="1:10" x14ac:dyDescent="0.25">
      <c r="A652" s="8" t="s">
        <v>2636</v>
      </c>
      <c r="B652" s="8" t="s">
        <v>2636</v>
      </c>
      <c r="C652" s="8" t="s">
        <v>5270</v>
      </c>
      <c r="D652" s="2">
        <v>4510</v>
      </c>
      <c r="E652" s="2">
        <v>675</v>
      </c>
      <c r="F652" s="2">
        <v>5185</v>
      </c>
      <c r="G652" s="8">
        <v>20</v>
      </c>
      <c r="H652" s="9">
        <f>F652/G652</f>
        <v>259.25</v>
      </c>
      <c r="I652" s="9">
        <f>D652/G652</f>
        <v>225.5</v>
      </c>
      <c r="J652" s="9">
        <f>E652/G652</f>
        <v>33.75</v>
      </c>
    </row>
    <row r="653" spans="1:10" x14ac:dyDescent="0.25">
      <c r="A653" s="8" t="s">
        <v>2081</v>
      </c>
      <c r="B653" s="8" t="s">
        <v>2081</v>
      </c>
      <c r="C653" s="8" t="s">
        <v>4800</v>
      </c>
      <c r="D653" s="2">
        <v>4111</v>
      </c>
      <c r="E653" s="2">
        <v>1072</v>
      </c>
      <c r="F653" s="2">
        <v>5183</v>
      </c>
      <c r="G653" s="8">
        <v>20</v>
      </c>
      <c r="H653" s="9">
        <f>F653/G653</f>
        <v>259.14999999999998</v>
      </c>
      <c r="I653" s="9">
        <f>D653/G653</f>
        <v>205.55</v>
      </c>
      <c r="J653" s="9">
        <f>E653/G653</f>
        <v>53.6</v>
      </c>
    </row>
    <row r="654" spans="1:10" x14ac:dyDescent="0.25">
      <c r="A654" s="8" t="s">
        <v>2881</v>
      </c>
      <c r="B654" s="8" t="s">
        <v>2881</v>
      </c>
      <c r="C654" s="8" t="s">
        <v>5474</v>
      </c>
      <c r="D654" s="2">
        <v>2680</v>
      </c>
      <c r="E654" s="2">
        <v>2491</v>
      </c>
      <c r="F654" s="2">
        <v>5171</v>
      </c>
      <c r="G654" s="8">
        <v>20</v>
      </c>
      <c r="H654" s="9">
        <f>F654/G654</f>
        <v>258.55</v>
      </c>
      <c r="I654" s="9">
        <f>D654/G654</f>
        <v>134</v>
      </c>
      <c r="J654" s="9">
        <f>E654/G654</f>
        <v>124.55</v>
      </c>
    </row>
    <row r="655" spans="1:10" x14ac:dyDescent="0.25">
      <c r="A655" s="8" t="s">
        <v>2067</v>
      </c>
      <c r="B655" s="8" t="s">
        <v>2067</v>
      </c>
      <c r="C655" s="8" t="s">
        <v>4786</v>
      </c>
      <c r="D655" s="2">
        <v>1443</v>
      </c>
      <c r="E655" s="2">
        <v>3712</v>
      </c>
      <c r="F655" s="2">
        <v>5155</v>
      </c>
      <c r="G655" s="8">
        <v>20</v>
      </c>
      <c r="H655" s="9">
        <f>F655/G655</f>
        <v>257.75</v>
      </c>
      <c r="I655" s="9">
        <f>D655/G655</f>
        <v>72.150000000000006</v>
      </c>
      <c r="J655" s="9">
        <f>E655/G655</f>
        <v>185.6</v>
      </c>
    </row>
    <row r="656" spans="1:10" x14ac:dyDescent="0.25">
      <c r="A656" s="8" t="s">
        <v>412</v>
      </c>
      <c r="B656" s="8" t="s">
        <v>412</v>
      </c>
      <c r="C656" s="8" t="s">
        <v>3317</v>
      </c>
      <c r="D656" s="2">
        <v>4804</v>
      </c>
      <c r="E656" s="2">
        <v>316</v>
      </c>
      <c r="F656" s="2">
        <v>5120</v>
      </c>
      <c r="G656" s="8">
        <v>20</v>
      </c>
      <c r="H656" s="9">
        <f>F656/G656</f>
        <v>256</v>
      </c>
      <c r="I656" s="9">
        <f>D656/G656</f>
        <v>240.2</v>
      </c>
      <c r="J656" s="9">
        <f>E656/G656</f>
        <v>15.8</v>
      </c>
    </row>
    <row r="657" spans="1:10" x14ac:dyDescent="0.25">
      <c r="A657" s="8" t="s">
        <v>1146</v>
      </c>
      <c r="B657" s="8" t="s">
        <v>1146</v>
      </c>
      <c r="C657" s="8" t="s">
        <v>3967</v>
      </c>
      <c r="D657" s="2">
        <v>3925</v>
      </c>
      <c r="E657" s="2">
        <v>1143</v>
      </c>
      <c r="F657" s="2">
        <v>5068</v>
      </c>
      <c r="G657" s="8">
        <v>20</v>
      </c>
      <c r="H657" s="9">
        <f>F657/G657</f>
        <v>253.4</v>
      </c>
      <c r="I657" s="9">
        <f>D657/G657</f>
        <v>196.25</v>
      </c>
      <c r="J657" s="9">
        <f>E657/G657</f>
        <v>57.15</v>
      </c>
    </row>
    <row r="658" spans="1:10" x14ac:dyDescent="0.25">
      <c r="A658" s="8" t="s">
        <v>1899</v>
      </c>
      <c r="B658" s="8" t="s">
        <v>1899</v>
      </c>
      <c r="C658" s="8" t="s">
        <v>4639</v>
      </c>
      <c r="D658" s="2">
        <v>3230</v>
      </c>
      <c r="E658" s="2">
        <v>1835</v>
      </c>
      <c r="F658" s="2">
        <v>5065</v>
      </c>
      <c r="G658" s="8">
        <v>20</v>
      </c>
      <c r="H658" s="9">
        <f>F658/G658</f>
        <v>253.25</v>
      </c>
      <c r="I658" s="9">
        <f>D658/G658</f>
        <v>161.5</v>
      </c>
      <c r="J658" s="9">
        <f>E658/G658</f>
        <v>91.75</v>
      </c>
    </row>
    <row r="659" spans="1:10" x14ac:dyDescent="0.25">
      <c r="A659" s="8" t="s">
        <v>2330</v>
      </c>
      <c r="B659" s="8" t="s">
        <v>2330</v>
      </c>
      <c r="C659" s="8" t="s">
        <v>5010</v>
      </c>
      <c r="D659" s="2">
        <v>1080</v>
      </c>
      <c r="E659" s="2">
        <v>3962</v>
      </c>
      <c r="F659" s="2">
        <v>5042</v>
      </c>
      <c r="G659" s="8">
        <v>20</v>
      </c>
      <c r="H659" s="9">
        <f>F659/G659</f>
        <v>252.1</v>
      </c>
      <c r="I659" s="9">
        <f>D659/G659</f>
        <v>54</v>
      </c>
      <c r="J659" s="9">
        <f>E659/G659</f>
        <v>198.1</v>
      </c>
    </row>
    <row r="660" spans="1:10" x14ac:dyDescent="0.25">
      <c r="A660" s="8" t="s">
        <v>1103</v>
      </c>
      <c r="B660" s="8" t="s">
        <v>1103</v>
      </c>
      <c r="C660" s="8" t="s">
        <v>3928</v>
      </c>
      <c r="D660" s="2">
        <v>2922</v>
      </c>
      <c r="E660" s="2">
        <v>2098</v>
      </c>
      <c r="F660" s="2">
        <v>5020</v>
      </c>
      <c r="G660" s="8">
        <v>20</v>
      </c>
      <c r="H660" s="9">
        <f>F660/G660</f>
        <v>251</v>
      </c>
      <c r="I660" s="9">
        <f>D660/G660</f>
        <v>146.1</v>
      </c>
      <c r="J660" s="9">
        <f>E660/G660</f>
        <v>104.9</v>
      </c>
    </row>
    <row r="661" spans="1:10" x14ac:dyDescent="0.25">
      <c r="A661" s="8" t="s">
        <v>1034</v>
      </c>
      <c r="B661" s="8" t="s">
        <v>1034</v>
      </c>
      <c r="C661" s="8" t="s">
        <v>3869</v>
      </c>
      <c r="D661" s="2">
        <v>1151</v>
      </c>
      <c r="E661" s="2">
        <v>3836</v>
      </c>
      <c r="F661" s="2">
        <v>4987</v>
      </c>
      <c r="G661" s="8">
        <v>20</v>
      </c>
      <c r="H661" s="9">
        <f>F661/G661</f>
        <v>249.35</v>
      </c>
      <c r="I661" s="9">
        <f>D661/G661</f>
        <v>57.55</v>
      </c>
      <c r="J661" s="9">
        <f>E661/G661</f>
        <v>191.8</v>
      </c>
    </row>
    <row r="662" spans="1:10" x14ac:dyDescent="0.25">
      <c r="A662" s="8" t="s">
        <v>1073</v>
      </c>
      <c r="B662" s="8" t="s">
        <v>1073</v>
      </c>
      <c r="C662" s="8" t="s">
        <v>3906</v>
      </c>
      <c r="D662" s="2">
        <v>4038</v>
      </c>
      <c r="E662" s="2">
        <v>945</v>
      </c>
      <c r="F662" s="2">
        <v>4983</v>
      </c>
      <c r="G662" s="8">
        <v>20</v>
      </c>
      <c r="H662" s="9">
        <f>F662/G662</f>
        <v>249.15</v>
      </c>
      <c r="I662" s="9">
        <f>D662/G662</f>
        <v>201.9</v>
      </c>
      <c r="J662" s="9">
        <f>E662/G662</f>
        <v>47.25</v>
      </c>
    </row>
    <row r="663" spans="1:10" x14ac:dyDescent="0.25">
      <c r="A663" s="8" t="s">
        <v>325</v>
      </c>
      <c r="B663" s="8" t="s">
        <v>325</v>
      </c>
      <c r="C663" s="8" t="s">
        <v>326</v>
      </c>
      <c r="D663" s="2">
        <v>3443</v>
      </c>
      <c r="E663" s="2">
        <v>1535</v>
      </c>
      <c r="F663" s="2">
        <v>4978</v>
      </c>
      <c r="G663" s="8">
        <v>20</v>
      </c>
      <c r="H663" s="9">
        <f>F663/G663</f>
        <v>248.9</v>
      </c>
      <c r="I663" s="9">
        <f>D663/G663</f>
        <v>172.15</v>
      </c>
      <c r="J663" s="9">
        <f>E663/G663</f>
        <v>76.75</v>
      </c>
    </row>
    <row r="664" spans="1:10" x14ac:dyDescent="0.25">
      <c r="A664" s="8" t="s">
        <v>2889</v>
      </c>
      <c r="B664" s="8" t="s">
        <v>2889</v>
      </c>
      <c r="C664" s="8" t="s">
        <v>5482</v>
      </c>
      <c r="D664" s="2">
        <v>3869</v>
      </c>
      <c r="E664" s="2">
        <v>1096</v>
      </c>
      <c r="F664" s="2">
        <v>4965</v>
      </c>
      <c r="G664" s="8">
        <v>20</v>
      </c>
      <c r="H664" s="9">
        <f>F664/G664</f>
        <v>248.25</v>
      </c>
      <c r="I664" s="9">
        <f>D664/G664</f>
        <v>193.45</v>
      </c>
      <c r="J664" s="9">
        <f>E664/G664</f>
        <v>54.8</v>
      </c>
    </row>
    <row r="665" spans="1:10" x14ac:dyDescent="0.25">
      <c r="A665" s="8" t="s">
        <v>500</v>
      </c>
      <c r="B665" s="8" t="s">
        <v>500</v>
      </c>
      <c r="C665" s="8" t="s">
        <v>3403</v>
      </c>
      <c r="D665" s="2">
        <v>2852</v>
      </c>
      <c r="E665" s="2">
        <v>2104</v>
      </c>
      <c r="F665" s="2">
        <v>4956</v>
      </c>
      <c r="G665" s="8">
        <v>20</v>
      </c>
      <c r="H665" s="9">
        <f>F665/G665</f>
        <v>247.8</v>
      </c>
      <c r="I665" s="9">
        <f>D665/G665</f>
        <v>142.6</v>
      </c>
      <c r="J665" s="9">
        <f>E665/G665</f>
        <v>105.2</v>
      </c>
    </row>
    <row r="666" spans="1:10" x14ac:dyDescent="0.25">
      <c r="A666" s="8" t="s">
        <v>1931</v>
      </c>
      <c r="B666" s="8" t="s">
        <v>1931</v>
      </c>
      <c r="C666" s="8" t="s">
        <v>4667</v>
      </c>
      <c r="D666" s="2">
        <v>4581</v>
      </c>
      <c r="E666" s="2">
        <v>344</v>
      </c>
      <c r="F666" s="2">
        <v>4925</v>
      </c>
      <c r="G666" s="8">
        <v>20</v>
      </c>
      <c r="H666" s="9">
        <f>F666/G666</f>
        <v>246.25</v>
      </c>
      <c r="I666" s="9">
        <f>D666/G666</f>
        <v>229.05</v>
      </c>
      <c r="J666" s="9">
        <f>E666/G666</f>
        <v>17.2</v>
      </c>
    </row>
    <row r="667" spans="1:10" x14ac:dyDescent="0.25">
      <c r="A667" s="8" t="s">
        <v>2916</v>
      </c>
      <c r="B667" s="8" t="s">
        <v>2916</v>
      </c>
      <c r="C667" s="8" t="s">
        <v>2917</v>
      </c>
      <c r="D667" s="2">
        <v>1150</v>
      </c>
      <c r="E667" s="2">
        <v>3746</v>
      </c>
      <c r="F667" s="2">
        <v>4896</v>
      </c>
      <c r="G667" s="8">
        <v>20</v>
      </c>
      <c r="H667" s="9">
        <f>F667/G667</f>
        <v>244.8</v>
      </c>
      <c r="I667" s="9">
        <f>D667/G667</f>
        <v>57.5</v>
      </c>
      <c r="J667" s="9">
        <f>E667/G667</f>
        <v>187.3</v>
      </c>
    </row>
    <row r="668" spans="1:10" x14ac:dyDescent="0.25">
      <c r="A668" s="8" t="s">
        <v>540</v>
      </c>
      <c r="B668" s="8" t="s">
        <v>540</v>
      </c>
      <c r="C668" s="8" t="s">
        <v>3440</v>
      </c>
      <c r="D668" s="2">
        <v>2129</v>
      </c>
      <c r="E668" s="2">
        <v>2713</v>
      </c>
      <c r="F668" s="2">
        <v>4842</v>
      </c>
      <c r="G668" s="8">
        <v>20</v>
      </c>
      <c r="H668" s="9">
        <f>F668/G668</f>
        <v>242.1</v>
      </c>
      <c r="I668" s="9">
        <f>D668/G668</f>
        <v>106.45</v>
      </c>
      <c r="J668" s="9">
        <f>E668/G668</f>
        <v>135.65</v>
      </c>
    </row>
    <row r="669" spans="1:10" x14ac:dyDescent="0.25">
      <c r="A669" s="8" t="s">
        <v>1500</v>
      </c>
      <c r="B669" s="8" t="s">
        <v>1500</v>
      </c>
      <c r="C669" s="8" t="s">
        <v>4282</v>
      </c>
      <c r="D669" s="2">
        <v>3022</v>
      </c>
      <c r="E669" s="2">
        <v>1820</v>
      </c>
      <c r="F669" s="2">
        <v>4842</v>
      </c>
      <c r="G669" s="8">
        <v>20</v>
      </c>
      <c r="H669" s="9">
        <f>F669/G669</f>
        <v>242.1</v>
      </c>
      <c r="I669" s="9">
        <f>D669/G669</f>
        <v>151.1</v>
      </c>
      <c r="J669" s="9">
        <f>E669/G669</f>
        <v>91</v>
      </c>
    </row>
    <row r="670" spans="1:10" x14ac:dyDescent="0.25">
      <c r="A670" s="8" t="s">
        <v>1624</v>
      </c>
      <c r="B670" s="8" t="s">
        <v>1624</v>
      </c>
      <c r="C670" s="8" t="s">
        <v>4392</v>
      </c>
      <c r="D670" s="2">
        <v>1895</v>
      </c>
      <c r="E670" s="2">
        <v>2928</v>
      </c>
      <c r="F670" s="2">
        <v>4823</v>
      </c>
      <c r="G670" s="8">
        <v>20</v>
      </c>
      <c r="H670" s="9">
        <f>F670/G670</f>
        <v>241.15</v>
      </c>
      <c r="I670" s="9">
        <f>D670/G670</f>
        <v>94.75</v>
      </c>
      <c r="J670" s="9">
        <f>E670/G670</f>
        <v>146.4</v>
      </c>
    </row>
    <row r="671" spans="1:10" x14ac:dyDescent="0.25">
      <c r="A671" s="8" t="s">
        <v>1092</v>
      </c>
      <c r="B671" s="8" t="s">
        <v>1092</v>
      </c>
      <c r="C671" s="8" t="s">
        <v>3917</v>
      </c>
      <c r="D671" s="2">
        <v>4657</v>
      </c>
      <c r="E671" s="2">
        <v>165</v>
      </c>
      <c r="F671" s="2">
        <v>4822</v>
      </c>
      <c r="G671" s="8">
        <v>20</v>
      </c>
      <c r="H671" s="9">
        <f>F671/G671</f>
        <v>241.1</v>
      </c>
      <c r="I671" s="9">
        <f>D671/G671</f>
        <v>232.85</v>
      </c>
      <c r="J671" s="9">
        <f>E671/G671</f>
        <v>8.25</v>
      </c>
    </row>
    <row r="672" spans="1:10" x14ac:dyDescent="0.25">
      <c r="A672" s="8" t="s">
        <v>2374</v>
      </c>
      <c r="B672" s="8" t="s">
        <v>2374</v>
      </c>
      <c r="C672" s="8" t="s">
        <v>5044</v>
      </c>
      <c r="D672" s="2">
        <v>2611</v>
      </c>
      <c r="E672" s="2">
        <v>2198</v>
      </c>
      <c r="F672" s="2">
        <v>4809</v>
      </c>
      <c r="G672" s="8">
        <v>20</v>
      </c>
      <c r="H672" s="9">
        <f>F672/G672</f>
        <v>240.45</v>
      </c>
      <c r="I672" s="9">
        <f>D672/G672</f>
        <v>130.55000000000001</v>
      </c>
      <c r="J672" s="9">
        <f>E672/G672</f>
        <v>109.9</v>
      </c>
    </row>
    <row r="673" spans="1:10" x14ac:dyDescent="0.25">
      <c r="A673" s="8" t="s">
        <v>1079</v>
      </c>
      <c r="B673" s="8" t="s">
        <v>1079</v>
      </c>
      <c r="C673" s="8" t="s">
        <v>1080</v>
      </c>
      <c r="D673" s="2">
        <v>4297</v>
      </c>
      <c r="E673" s="2">
        <v>492</v>
      </c>
      <c r="F673" s="2">
        <v>4789</v>
      </c>
      <c r="G673" s="8">
        <v>20</v>
      </c>
      <c r="H673" s="9">
        <f>F673/G673</f>
        <v>239.45</v>
      </c>
      <c r="I673" s="9">
        <f>D673/G673</f>
        <v>214.85</v>
      </c>
      <c r="J673" s="9">
        <f>E673/G673</f>
        <v>24.6</v>
      </c>
    </row>
    <row r="674" spans="1:10" x14ac:dyDescent="0.25">
      <c r="A674" s="8" t="s">
        <v>47</v>
      </c>
      <c r="B674" s="8" t="s">
        <v>47</v>
      </c>
      <c r="C674" s="8" t="s">
        <v>2982</v>
      </c>
      <c r="D674" s="2">
        <v>2424</v>
      </c>
      <c r="E674" s="2">
        <v>2358</v>
      </c>
      <c r="F674" s="2">
        <v>4782</v>
      </c>
      <c r="G674" s="8">
        <v>20</v>
      </c>
      <c r="H674" s="9">
        <f>F674/G674</f>
        <v>239.1</v>
      </c>
      <c r="I674" s="9">
        <f>D674/G674</f>
        <v>121.2</v>
      </c>
      <c r="J674" s="9">
        <f>E674/G674</f>
        <v>117.9</v>
      </c>
    </row>
    <row r="675" spans="1:10" x14ac:dyDescent="0.25">
      <c r="A675" s="8" t="s">
        <v>1152</v>
      </c>
      <c r="B675" s="8" t="s">
        <v>1152</v>
      </c>
      <c r="C675" s="8" t="s">
        <v>3971</v>
      </c>
      <c r="D675" s="2">
        <v>2520</v>
      </c>
      <c r="E675" s="2">
        <v>2248</v>
      </c>
      <c r="F675" s="2">
        <v>4768</v>
      </c>
      <c r="G675" s="8">
        <v>20</v>
      </c>
      <c r="H675" s="9">
        <f>F675/G675</f>
        <v>238.4</v>
      </c>
      <c r="I675" s="9">
        <f>D675/G675</f>
        <v>126</v>
      </c>
      <c r="J675" s="9">
        <f>E675/G675</f>
        <v>112.4</v>
      </c>
    </row>
    <row r="676" spans="1:10" x14ac:dyDescent="0.25">
      <c r="A676" s="8" t="s">
        <v>1917</v>
      </c>
      <c r="B676" s="8" t="s">
        <v>1917</v>
      </c>
      <c r="C676" s="8" t="s">
        <v>4653</v>
      </c>
      <c r="D676" s="2">
        <v>3916</v>
      </c>
      <c r="E676" s="2">
        <v>849</v>
      </c>
      <c r="F676" s="2">
        <v>4765</v>
      </c>
      <c r="G676" s="8">
        <v>20</v>
      </c>
      <c r="H676" s="9">
        <f>F676/G676</f>
        <v>238.25</v>
      </c>
      <c r="I676" s="9">
        <f>D676/G676</f>
        <v>195.8</v>
      </c>
      <c r="J676" s="9">
        <f>E676/G676</f>
        <v>42.45</v>
      </c>
    </row>
    <row r="677" spans="1:10" x14ac:dyDescent="0.25">
      <c r="A677" s="8" t="s">
        <v>1059</v>
      </c>
      <c r="B677" s="8" t="s">
        <v>1059</v>
      </c>
      <c r="C677" s="8" t="s">
        <v>3892</v>
      </c>
      <c r="D677" s="2">
        <v>4228</v>
      </c>
      <c r="E677" s="2">
        <v>535</v>
      </c>
      <c r="F677" s="2">
        <v>4763</v>
      </c>
      <c r="G677" s="8">
        <v>20</v>
      </c>
      <c r="H677" s="9">
        <f>F677/G677</f>
        <v>238.15</v>
      </c>
      <c r="I677" s="9">
        <f>D677/G677</f>
        <v>211.4</v>
      </c>
      <c r="J677" s="9">
        <f>E677/G677</f>
        <v>26.75</v>
      </c>
    </row>
    <row r="678" spans="1:10" x14ac:dyDescent="0.25">
      <c r="A678" s="8" t="s">
        <v>1958</v>
      </c>
      <c r="B678" s="8" t="s">
        <v>1958</v>
      </c>
      <c r="C678" s="8" t="s">
        <v>4695</v>
      </c>
      <c r="D678" s="2">
        <v>2436</v>
      </c>
      <c r="E678" s="2">
        <v>2325</v>
      </c>
      <c r="F678" s="2">
        <v>4761</v>
      </c>
      <c r="G678" s="8">
        <v>20</v>
      </c>
      <c r="H678" s="9">
        <f>F678/G678</f>
        <v>238.05</v>
      </c>
      <c r="I678" s="9">
        <f>D678/G678</f>
        <v>121.8</v>
      </c>
      <c r="J678" s="9">
        <f>E678/G678</f>
        <v>116.25</v>
      </c>
    </row>
    <row r="679" spans="1:10" x14ac:dyDescent="0.25">
      <c r="A679" s="8" t="s">
        <v>124</v>
      </c>
      <c r="B679" s="8" t="s">
        <v>124</v>
      </c>
      <c r="C679" s="8" t="s">
        <v>3053</v>
      </c>
      <c r="D679" s="2">
        <v>2943</v>
      </c>
      <c r="E679" s="2">
        <v>1798</v>
      </c>
      <c r="F679" s="2">
        <v>4741</v>
      </c>
      <c r="G679" s="8">
        <v>20</v>
      </c>
      <c r="H679" s="9">
        <f>F679/G679</f>
        <v>237.05</v>
      </c>
      <c r="I679" s="9">
        <f>D679/G679</f>
        <v>147.15</v>
      </c>
      <c r="J679" s="9">
        <f>E679/G679</f>
        <v>89.9</v>
      </c>
    </row>
    <row r="680" spans="1:10" x14ac:dyDescent="0.25">
      <c r="A680" s="8" t="s">
        <v>825</v>
      </c>
      <c r="B680" s="8" t="s">
        <v>825</v>
      </c>
      <c r="C680" s="8" t="s">
        <v>3691</v>
      </c>
      <c r="D680" s="2">
        <v>3524</v>
      </c>
      <c r="E680" s="2">
        <v>1212</v>
      </c>
      <c r="F680" s="2">
        <v>4736</v>
      </c>
      <c r="G680" s="8">
        <v>20</v>
      </c>
      <c r="H680" s="9">
        <f>F680/G680</f>
        <v>236.8</v>
      </c>
      <c r="I680" s="9">
        <f>D680/G680</f>
        <v>176.2</v>
      </c>
      <c r="J680" s="9">
        <f>E680/G680</f>
        <v>60.6</v>
      </c>
    </row>
    <row r="681" spans="1:10" x14ac:dyDescent="0.25">
      <c r="A681" s="8" t="s">
        <v>1557</v>
      </c>
      <c r="B681" s="8" t="s">
        <v>1557</v>
      </c>
      <c r="C681" s="8" t="s">
        <v>4335</v>
      </c>
      <c r="D681" s="2">
        <v>3486</v>
      </c>
      <c r="E681" s="2">
        <v>1244</v>
      </c>
      <c r="F681" s="2">
        <v>4730</v>
      </c>
      <c r="G681" s="8">
        <v>20</v>
      </c>
      <c r="H681" s="9">
        <f>F681/G681</f>
        <v>236.5</v>
      </c>
      <c r="I681" s="9">
        <f>D681/G681</f>
        <v>174.3</v>
      </c>
      <c r="J681" s="9">
        <f>E681/G681</f>
        <v>62.2</v>
      </c>
    </row>
    <row r="682" spans="1:10" x14ac:dyDescent="0.25">
      <c r="A682" s="8" t="s">
        <v>498</v>
      </c>
      <c r="B682" s="8" t="s">
        <v>498</v>
      </c>
      <c r="C682" s="8" t="s">
        <v>3401</v>
      </c>
      <c r="D682" s="2">
        <v>3642</v>
      </c>
      <c r="E682" s="2">
        <v>1065</v>
      </c>
      <c r="F682" s="2">
        <v>4707</v>
      </c>
      <c r="G682" s="8">
        <v>20</v>
      </c>
      <c r="H682" s="9">
        <f>F682/G682</f>
        <v>235.35</v>
      </c>
      <c r="I682" s="9">
        <f>D682/G682</f>
        <v>182.1</v>
      </c>
      <c r="J682" s="9">
        <f>E682/G682</f>
        <v>53.25</v>
      </c>
    </row>
    <row r="683" spans="1:10" x14ac:dyDescent="0.25">
      <c r="A683" s="8" t="s">
        <v>72</v>
      </c>
      <c r="B683" s="8" t="s">
        <v>72</v>
      </c>
      <c r="C683" s="8" t="s">
        <v>3005</v>
      </c>
      <c r="D683" s="2">
        <v>3680</v>
      </c>
      <c r="E683" s="2">
        <v>1020</v>
      </c>
      <c r="F683" s="2">
        <v>4700</v>
      </c>
      <c r="G683" s="8">
        <v>20</v>
      </c>
      <c r="H683" s="9">
        <f>F683/G683</f>
        <v>235</v>
      </c>
      <c r="I683" s="9">
        <f>D683/G683</f>
        <v>184</v>
      </c>
      <c r="J683" s="9">
        <f>E683/G683</f>
        <v>51</v>
      </c>
    </row>
    <row r="684" spans="1:10" x14ac:dyDescent="0.25">
      <c r="A684" s="8" t="s">
        <v>2178</v>
      </c>
      <c r="B684" s="8" t="s">
        <v>2178</v>
      </c>
      <c r="C684" s="8" t="s">
        <v>4887</v>
      </c>
      <c r="D684" s="2">
        <v>4363</v>
      </c>
      <c r="E684" s="2">
        <v>336</v>
      </c>
      <c r="F684" s="2">
        <v>4699</v>
      </c>
      <c r="G684" s="8">
        <v>20</v>
      </c>
      <c r="H684" s="9">
        <f>F684/G684</f>
        <v>234.95</v>
      </c>
      <c r="I684" s="9">
        <f>D684/G684</f>
        <v>218.15</v>
      </c>
      <c r="J684" s="9">
        <f>E684/G684</f>
        <v>16.8</v>
      </c>
    </row>
    <row r="685" spans="1:10" x14ac:dyDescent="0.25">
      <c r="A685" s="8" t="s">
        <v>2379</v>
      </c>
      <c r="B685" s="8" t="s">
        <v>2379</v>
      </c>
      <c r="C685" s="8" t="s">
        <v>5049</v>
      </c>
      <c r="D685" s="2">
        <v>2241</v>
      </c>
      <c r="E685" s="2">
        <v>2455</v>
      </c>
      <c r="F685" s="2">
        <v>4696</v>
      </c>
      <c r="G685" s="8">
        <v>20</v>
      </c>
      <c r="H685" s="9">
        <f>F685/G685</f>
        <v>234.8</v>
      </c>
      <c r="I685" s="9">
        <f>D685/G685</f>
        <v>112.05</v>
      </c>
      <c r="J685" s="9">
        <f>E685/G685</f>
        <v>122.75</v>
      </c>
    </row>
    <row r="686" spans="1:10" x14ac:dyDescent="0.25">
      <c r="A686" s="8" t="s">
        <v>936</v>
      </c>
      <c r="B686" s="8" t="s">
        <v>936</v>
      </c>
      <c r="C686" s="8" t="s">
        <v>3783</v>
      </c>
      <c r="D686" s="2">
        <v>2517</v>
      </c>
      <c r="E686" s="2">
        <v>2169</v>
      </c>
      <c r="F686" s="2">
        <v>4686</v>
      </c>
      <c r="G686" s="8">
        <v>20</v>
      </c>
      <c r="H686" s="9">
        <f>F686/G686</f>
        <v>234.3</v>
      </c>
      <c r="I686" s="9">
        <f>D686/G686</f>
        <v>125.85</v>
      </c>
      <c r="J686" s="9">
        <f>E686/G686</f>
        <v>108.45</v>
      </c>
    </row>
    <row r="687" spans="1:10" x14ac:dyDescent="0.25">
      <c r="A687" s="8" t="s">
        <v>2486</v>
      </c>
      <c r="B687" s="8" t="s">
        <v>2486</v>
      </c>
      <c r="C687" s="8" t="s">
        <v>5144</v>
      </c>
      <c r="D687" s="2">
        <v>1485</v>
      </c>
      <c r="E687" s="2">
        <v>3165</v>
      </c>
      <c r="F687" s="2">
        <v>4650</v>
      </c>
      <c r="G687" s="8">
        <v>20</v>
      </c>
      <c r="H687" s="9">
        <f>F687/G687</f>
        <v>232.5</v>
      </c>
      <c r="I687" s="9">
        <f>D687/G687</f>
        <v>74.25</v>
      </c>
      <c r="J687" s="9">
        <f>E687/G687</f>
        <v>158.25</v>
      </c>
    </row>
    <row r="688" spans="1:10" x14ac:dyDescent="0.25">
      <c r="A688" s="8" t="s">
        <v>85</v>
      </c>
      <c r="B688" s="8" t="s">
        <v>85</v>
      </c>
      <c r="C688" s="8" t="s">
        <v>3016</v>
      </c>
      <c r="D688" s="2">
        <v>3730</v>
      </c>
      <c r="E688" s="2">
        <v>913</v>
      </c>
      <c r="F688" s="2">
        <v>4643</v>
      </c>
      <c r="G688" s="8">
        <v>20</v>
      </c>
      <c r="H688" s="9">
        <f>F688/G688</f>
        <v>232.15</v>
      </c>
      <c r="I688" s="9">
        <f>D688/G688</f>
        <v>186.5</v>
      </c>
      <c r="J688" s="9">
        <f>E688/G688</f>
        <v>45.65</v>
      </c>
    </row>
    <row r="689" spans="1:10" x14ac:dyDescent="0.25">
      <c r="A689" s="8" t="s">
        <v>1532</v>
      </c>
      <c r="B689" s="8" t="s">
        <v>1532</v>
      </c>
      <c r="C689" s="8" t="s">
        <v>4310</v>
      </c>
      <c r="D689" s="2">
        <v>2863</v>
      </c>
      <c r="E689" s="2">
        <v>1780</v>
      </c>
      <c r="F689" s="2">
        <v>4643</v>
      </c>
      <c r="G689" s="8">
        <v>20</v>
      </c>
      <c r="H689" s="9">
        <f>F689/G689</f>
        <v>232.15</v>
      </c>
      <c r="I689" s="9">
        <f>D689/G689</f>
        <v>143.15</v>
      </c>
      <c r="J689" s="9">
        <f>E689/G689</f>
        <v>89</v>
      </c>
    </row>
    <row r="690" spans="1:10" x14ac:dyDescent="0.25">
      <c r="A690" s="8" t="s">
        <v>2215</v>
      </c>
      <c r="B690" s="8" t="s">
        <v>2215</v>
      </c>
      <c r="C690" s="8" t="s">
        <v>4922</v>
      </c>
      <c r="D690" s="2">
        <v>2883</v>
      </c>
      <c r="E690" s="2">
        <v>1749</v>
      </c>
      <c r="F690" s="2">
        <v>4632</v>
      </c>
      <c r="G690" s="8">
        <v>20</v>
      </c>
      <c r="H690" s="9">
        <f>F690/G690</f>
        <v>231.6</v>
      </c>
      <c r="I690" s="9">
        <f>D690/G690</f>
        <v>144.15</v>
      </c>
      <c r="J690" s="9">
        <f>E690/G690</f>
        <v>87.45</v>
      </c>
    </row>
    <row r="691" spans="1:10" x14ac:dyDescent="0.25">
      <c r="A691" s="8" t="s">
        <v>2929</v>
      </c>
      <c r="B691" s="8" t="s">
        <v>2929</v>
      </c>
      <c r="C691" s="8" t="s">
        <v>2930</v>
      </c>
      <c r="D691" s="2">
        <v>3268</v>
      </c>
      <c r="E691" s="2">
        <v>1361</v>
      </c>
      <c r="F691" s="2">
        <v>4629</v>
      </c>
      <c r="G691" s="8">
        <v>20</v>
      </c>
      <c r="H691" s="9">
        <f>F691/G691</f>
        <v>231.45</v>
      </c>
      <c r="I691" s="9">
        <f>D691/G691</f>
        <v>163.4</v>
      </c>
      <c r="J691" s="9">
        <f>E691/G691</f>
        <v>68.05</v>
      </c>
    </row>
    <row r="692" spans="1:10" x14ac:dyDescent="0.25">
      <c r="A692" s="8" t="s">
        <v>122</v>
      </c>
      <c r="B692" s="8" t="s">
        <v>122</v>
      </c>
      <c r="C692" s="8" t="s">
        <v>3051</v>
      </c>
      <c r="D692" s="2">
        <v>3290</v>
      </c>
      <c r="E692" s="2">
        <v>1317</v>
      </c>
      <c r="F692" s="2">
        <v>4607</v>
      </c>
      <c r="G692" s="8">
        <v>20</v>
      </c>
      <c r="H692" s="9">
        <f>F692/G692</f>
        <v>230.35</v>
      </c>
      <c r="I692" s="9">
        <f>D692/G692</f>
        <v>164.5</v>
      </c>
      <c r="J692" s="9">
        <f>E692/G692</f>
        <v>65.849999999999994</v>
      </c>
    </row>
    <row r="693" spans="1:10" x14ac:dyDescent="0.25">
      <c r="A693" s="8" t="s">
        <v>1021</v>
      </c>
      <c r="B693" s="8" t="s">
        <v>1021</v>
      </c>
      <c r="C693" s="8" t="s">
        <v>3856</v>
      </c>
      <c r="D693" s="2">
        <v>3908</v>
      </c>
      <c r="E693" s="2">
        <v>672</v>
      </c>
      <c r="F693" s="2">
        <v>4580</v>
      </c>
      <c r="G693" s="8">
        <v>20</v>
      </c>
      <c r="H693" s="9">
        <f>F693/G693</f>
        <v>229</v>
      </c>
      <c r="I693" s="9">
        <f>D693/G693</f>
        <v>195.4</v>
      </c>
      <c r="J693" s="9">
        <f>E693/G693</f>
        <v>33.6</v>
      </c>
    </row>
    <row r="694" spans="1:10" x14ac:dyDescent="0.25">
      <c r="A694" s="8" t="s">
        <v>645</v>
      </c>
      <c r="B694" s="8" t="s">
        <v>645</v>
      </c>
      <c r="C694" s="8" t="s">
        <v>3532</v>
      </c>
      <c r="D694" s="2">
        <v>2575</v>
      </c>
      <c r="E694" s="2">
        <v>2000</v>
      </c>
      <c r="F694" s="2">
        <v>4575</v>
      </c>
      <c r="G694" s="8">
        <v>20</v>
      </c>
      <c r="H694" s="9">
        <f>F694/G694</f>
        <v>228.75</v>
      </c>
      <c r="I694" s="9">
        <f>D694/G694</f>
        <v>128.75</v>
      </c>
      <c r="J694" s="9">
        <f>E694/G694</f>
        <v>100</v>
      </c>
    </row>
    <row r="695" spans="1:10" x14ac:dyDescent="0.25">
      <c r="A695" s="8" t="s">
        <v>2508</v>
      </c>
      <c r="B695" s="8" t="s">
        <v>2508</v>
      </c>
      <c r="C695" s="8" t="s">
        <v>5162</v>
      </c>
      <c r="D695" s="2">
        <v>3326</v>
      </c>
      <c r="E695" s="2">
        <v>1219</v>
      </c>
      <c r="F695" s="2">
        <v>4545</v>
      </c>
      <c r="G695" s="8">
        <v>20</v>
      </c>
      <c r="H695" s="9">
        <f>F695/G695</f>
        <v>227.25</v>
      </c>
      <c r="I695" s="9">
        <f>D695/G695</f>
        <v>166.3</v>
      </c>
      <c r="J695" s="9">
        <f>E695/G695</f>
        <v>60.95</v>
      </c>
    </row>
    <row r="696" spans="1:10" x14ac:dyDescent="0.25">
      <c r="A696" s="8" t="s">
        <v>441</v>
      </c>
      <c r="B696" s="8" t="s">
        <v>441</v>
      </c>
      <c r="C696" s="8" t="s">
        <v>3342</v>
      </c>
      <c r="D696" s="2">
        <v>3992</v>
      </c>
      <c r="E696" s="2">
        <v>535</v>
      </c>
      <c r="F696" s="2">
        <v>4527</v>
      </c>
      <c r="G696" s="8">
        <v>20</v>
      </c>
      <c r="H696" s="9">
        <f>F696/G696</f>
        <v>226.35</v>
      </c>
      <c r="I696" s="9">
        <f>D696/G696</f>
        <v>199.6</v>
      </c>
      <c r="J696" s="9">
        <f>E696/G696</f>
        <v>26.75</v>
      </c>
    </row>
    <row r="697" spans="1:10" x14ac:dyDescent="0.25">
      <c r="A697" s="8" t="s">
        <v>2548</v>
      </c>
      <c r="B697" s="8" t="s">
        <v>2548</v>
      </c>
      <c r="C697" s="8" t="s">
        <v>5194</v>
      </c>
      <c r="D697" s="2">
        <v>2005</v>
      </c>
      <c r="E697" s="2">
        <v>2521</v>
      </c>
      <c r="F697" s="2">
        <v>4526</v>
      </c>
      <c r="G697" s="8">
        <v>20</v>
      </c>
      <c r="H697" s="9">
        <f>F697/G697</f>
        <v>226.3</v>
      </c>
      <c r="I697" s="9">
        <f>D697/G697</f>
        <v>100.25</v>
      </c>
      <c r="J697" s="9">
        <f>E697/G697</f>
        <v>126.05</v>
      </c>
    </row>
    <row r="698" spans="1:10" x14ac:dyDescent="0.25">
      <c r="A698" s="8" t="s">
        <v>2472</v>
      </c>
      <c r="B698" s="8" t="s">
        <v>2472</v>
      </c>
      <c r="C698" s="8" t="s">
        <v>5132</v>
      </c>
      <c r="D698" s="2">
        <v>4328</v>
      </c>
      <c r="E698" s="2">
        <v>189</v>
      </c>
      <c r="F698" s="2">
        <v>4517</v>
      </c>
      <c r="G698" s="8">
        <v>20</v>
      </c>
      <c r="H698" s="9">
        <f>F698/G698</f>
        <v>225.85</v>
      </c>
      <c r="I698" s="9">
        <f>D698/G698</f>
        <v>216.4</v>
      </c>
      <c r="J698" s="9">
        <f>E698/G698</f>
        <v>9.4499999999999993</v>
      </c>
    </row>
    <row r="699" spans="1:10" x14ac:dyDescent="0.25">
      <c r="A699" s="8" t="s">
        <v>192</v>
      </c>
      <c r="B699" s="8" t="s">
        <v>192</v>
      </c>
      <c r="C699" s="8" t="s">
        <v>3119</v>
      </c>
      <c r="D699" s="2">
        <v>2401</v>
      </c>
      <c r="E699" s="2">
        <v>2109</v>
      </c>
      <c r="F699" s="2">
        <v>4510</v>
      </c>
      <c r="G699" s="8">
        <v>20</v>
      </c>
      <c r="H699" s="9">
        <f>F699/G699</f>
        <v>225.5</v>
      </c>
      <c r="I699" s="9">
        <f>D699/G699</f>
        <v>120.05</v>
      </c>
      <c r="J699" s="9">
        <f>E699/G699</f>
        <v>105.45</v>
      </c>
    </row>
    <row r="700" spans="1:10" x14ac:dyDescent="0.25">
      <c r="A700" s="8" t="s">
        <v>555</v>
      </c>
      <c r="B700" s="8" t="s">
        <v>555</v>
      </c>
      <c r="C700" s="8" t="s">
        <v>3455</v>
      </c>
      <c r="D700" s="2">
        <v>3186</v>
      </c>
      <c r="E700" s="2">
        <v>1302</v>
      </c>
      <c r="F700" s="2">
        <v>4488</v>
      </c>
      <c r="G700" s="8">
        <v>20</v>
      </c>
      <c r="H700" s="9">
        <f>F700/G700</f>
        <v>224.4</v>
      </c>
      <c r="I700" s="9">
        <f>D700/G700</f>
        <v>159.30000000000001</v>
      </c>
      <c r="J700" s="9">
        <f>E700/G700</f>
        <v>65.099999999999994</v>
      </c>
    </row>
    <row r="701" spans="1:10" x14ac:dyDescent="0.25">
      <c r="A701" s="8" t="s">
        <v>2604</v>
      </c>
      <c r="B701" s="8" t="s">
        <v>2604</v>
      </c>
      <c r="C701" s="8" t="s">
        <v>5240</v>
      </c>
      <c r="D701" s="2">
        <v>2317</v>
      </c>
      <c r="E701" s="2">
        <v>2165</v>
      </c>
      <c r="F701" s="2">
        <v>4482</v>
      </c>
      <c r="G701" s="8">
        <v>20</v>
      </c>
      <c r="H701" s="9">
        <f>F701/G701</f>
        <v>224.1</v>
      </c>
      <c r="I701" s="9">
        <f>D701/G701</f>
        <v>115.85</v>
      </c>
      <c r="J701" s="9">
        <f>E701/G701</f>
        <v>108.25</v>
      </c>
    </row>
    <row r="702" spans="1:10" x14ac:dyDescent="0.25">
      <c r="A702" s="8" t="s">
        <v>2460</v>
      </c>
      <c r="B702" s="8" t="s">
        <v>2460</v>
      </c>
      <c r="C702" s="8" t="s">
        <v>5122</v>
      </c>
      <c r="D702" s="2">
        <v>2657</v>
      </c>
      <c r="E702" s="2">
        <v>1819</v>
      </c>
      <c r="F702" s="2">
        <v>4476</v>
      </c>
      <c r="G702" s="8">
        <v>20</v>
      </c>
      <c r="H702" s="9">
        <f>F702/G702</f>
        <v>223.8</v>
      </c>
      <c r="I702" s="9">
        <f>D702/G702</f>
        <v>132.85</v>
      </c>
      <c r="J702" s="9">
        <f>E702/G702</f>
        <v>90.95</v>
      </c>
    </row>
    <row r="703" spans="1:10" x14ac:dyDescent="0.25">
      <c r="A703" s="8" t="s">
        <v>2473</v>
      </c>
      <c r="B703" s="8" t="s">
        <v>2473</v>
      </c>
      <c r="C703" s="8" t="s">
        <v>5133</v>
      </c>
      <c r="D703" s="2">
        <v>1416</v>
      </c>
      <c r="E703" s="2">
        <v>3057</v>
      </c>
      <c r="F703" s="2">
        <v>4473</v>
      </c>
      <c r="G703" s="8">
        <v>20</v>
      </c>
      <c r="H703" s="9">
        <f>F703/G703</f>
        <v>223.65</v>
      </c>
      <c r="I703" s="9">
        <f>D703/G703</f>
        <v>70.8</v>
      </c>
      <c r="J703" s="9">
        <f>E703/G703</f>
        <v>152.85</v>
      </c>
    </row>
    <row r="704" spans="1:10" x14ac:dyDescent="0.25">
      <c r="A704" s="8" t="s">
        <v>832</v>
      </c>
      <c r="B704" s="8" t="s">
        <v>832</v>
      </c>
      <c r="C704" s="8" t="s">
        <v>3698</v>
      </c>
      <c r="D704" s="2">
        <v>1798</v>
      </c>
      <c r="E704" s="2">
        <v>2674</v>
      </c>
      <c r="F704" s="2">
        <v>4472</v>
      </c>
      <c r="G704" s="8">
        <v>20</v>
      </c>
      <c r="H704" s="9">
        <f>F704/G704</f>
        <v>223.6</v>
      </c>
      <c r="I704" s="9">
        <f>D704/G704</f>
        <v>89.9</v>
      </c>
      <c r="J704" s="9">
        <f>E704/G704</f>
        <v>133.69999999999999</v>
      </c>
    </row>
    <row r="705" spans="1:10" x14ac:dyDescent="0.25">
      <c r="A705" s="8" t="s">
        <v>1218</v>
      </c>
      <c r="B705" s="8" t="s">
        <v>1218</v>
      </c>
      <c r="C705" s="8" t="s">
        <v>4035</v>
      </c>
      <c r="D705" s="2">
        <v>2626</v>
      </c>
      <c r="E705" s="2">
        <v>1832</v>
      </c>
      <c r="F705" s="2">
        <v>4458</v>
      </c>
      <c r="G705" s="8">
        <v>20</v>
      </c>
      <c r="H705" s="9">
        <f>F705/G705</f>
        <v>222.9</v>
      </c>
      <c r="I705" s="9">
        <f>D705/G705</f>
        <v>131.30000000000001</v>
      </c>
      <c r="J705" s="9">
        <f>E705/G705</f>
        <v>91.6</v>
      </c>
    </row>
    <row r="706" spans="1:10" x14ac:dyDescent="0.25">
      <c r="A706" s="8" t="s">
        <v>440</v>
      </c>
      <c r="B706" s="8" t="s">
        <v>440</v>
      </c>
      <c r="C706" s="8" t="s">
        <v>3341</v>
      </c>
      <c r="D706" s="2">
        <v>2055</v>
      </c>
      <c r="E706" s="2">
        <v>2400</v>
      </c>
      <c r="F706" s="2">
        <v>4455</v>
      </c>
      <c r="G706" s="8">
        <v>20</v>
      </c>
      <c r="H706" s="9">
        <f>F706/G706</f>
        <v>222.75</v>
      </c>
      <c r="I706" s="9">
        <f>D706/G706</f>
        <v>102.75</v>
      </c>
      <c r="J706" s="9">
        <f>E706/G706</f>
        <v>120</v>
      </c>
    </row>
    <row r="707" spans="1:10" x14ac:dyDescent="0.25">
      <c r="A707" s="8" t="s">
        <v>2852</v>
      </c>
      <c r="B707" s="8" t="s">
        <v>2852</v>
      </c>
      <c r="C707" s="8" t="s">
        <v>5451</v>
      </c>
      <c r="D707" s="2">
        <v>2291</v>
      </c>
      <c r="E707" s="2">
        <v>2163</v>
      </c>
      <c r="F707" s="2">
        <v>4454</v>
      </c>
      <c r="G707" s="8">
        <v>20</v>
      </c>
      <c r="H707" s="9">
        <f>F707/G707</f>
        <v>222.7</v>
      </c>
      <c r="I707" s="9">
        <f>D707/G707</f>
        <v>114.55</v>
      </c>
      <c r="J707" s="9">
        <f>E707/G707</f>
        <v>108.15</v>
      </c>
    </row>
    <row r="708" spans="1:10" x14ac:dyDescent="0.25">
      <c r="A708" s="8" t="s">
        <v>2275</v>
      </c>
      <c r="B708" s="8" t="s">
        <v>2275</v>
      </c>
      <c r="C708" s="8" t="s">
        <v>4970</v>
      </c>
      <c r="D708" s="2">
        <v>2376</v>
      </c>
      <c r="E708" s="2">
        <v>2058</v>
      </c>
      <c r="F708" s="2">
        <v>4434</v>
      </c>
      <c r="G708" s="8">
        <v>20</v>
      </c>
      <c r="H708" s="9">
        <f>F708/G708</f>
        <v>221.7</v>
      </c>
      <c r="I708" s="9">
        <f>D708/G708</f>
        <v>118.8</v>
      </c>
      <c r="J708" s="9">
        <f>E708/G708</f>
        <v>102.9</v>
      </c>
    </row>
    <row r="709" spans="1:10" x14ac:dyDescent="0.25">
      <c r="A709" s="8" t="s">
        <v>1825</v>
      </c>
      <c r="B709" s="8" t="s">
        <v>1825</v>
      </c>
      <c r="C709" s="8" t="s">
        <v>4572</v>
      </c>
      <c r="D709" s="2">
        <v>4053</v>
      </c>
      <c r="E709" s="2">
        <v>335</v>
      </c>
      <c r="F709" s="2">
        <v>4388</v>
      </c>
      <c r="G709" s="8">
        <v>20</v>
      </c>
      <c r="H709" s="9">
        <f>F709/G709</f>
        <v>219.4</v>
      </c>
      <c r="I709" s="9">
        <f>D709/G709</f>
        <v>202.65</v>
      </c>
      <c r="J709" s="9">
        <f>E709/G709</f>
        <v>16.75</v>
      </c>
    </row>
    <row r="710" spans="1:10" x14ac:dyDescent="0.25">
      <c r="A710" s="8" t="s">
        <v>597</v>
      </c>
      <c r="B710" s="8" t="s">
        <v>597</v>
      </c>
      <c r="C710" s="8" t="s">
        <v>3494</v>
      </c>
      <c r="D710" s="2">
        <v>3611</v>
      </c>
      <c r="E710" s="2">
        <v>769</v>
      </c>
      <c r="F710" s="2">
        <v>4380</v>
      </c>
      <c r="G710" s="8">
        <v>20</v>
      </c>
      <c r="H710" s="9">
        <f>F710/G710</f>
        <v>219</v>
      </c>
      <c r="I710" s="9">
        <f>D710/G710</f>
        <v>180.55</v>
      </c>
      <c r="J710" s="9">
        <f>E710/G710</f>
        <v>38.450000000000003</v>
      </c>
    </row>
    <row r="711" spans="1:10" x14ac:dyDescent="0.25">
      <c r="A711" s="8" t="s">
        <v>903</v>
      </c>
      <c r="B711" s="8" t="s">
        <v>903</v>
      </c>
      <c r="C711" s="8" t="s">
        <v>3758</v>
      </c>
      <c r="D711" s="2">
        <v>3106</v>
      </c>
      <c r="E711" s="2">
        <v>1235</v>
      </c>
      <c r="F711" s="2">
        <v>4341</v>
      </c>
      <c r="G711" s="8">
        <v>20</v>
      </c>
      <c r="H711" s="9">
        <f>F711/G711</f>
        <v>217.05</v>
      </c>
      <c r="I711" s="9">
        <f>D711/G711</f>
        <v>155.30000000000001</v>
      </c>
      <c r="J711" s="9">
        <f>E711/G711</f>
        <v>61.75</v>
      </c>
    </row>
    <row r="712" spans="1:10" x14ac:dyDescent="0.25">
      <c r="A712" s="8" t="s">
        <v>1838</v>
      </c>
      <c r="B712" s="8" t="s">
        <v>1838</v>
      </c>
      <c r="C712" s="8" t="s">
        <v>4585</v>
      </c>
      <c r="D712" s="2">
        <v>3722</v>
      </c>
      <c r="E712" s="2">
        <v>618</v>
      </c>
      <c r="F712" s="2">
        <v>4340</v>
      </c>
      <c r="G712" s="8">
        <v>20</v>
      </c>
      <c r="H712" s="9">
        <f>F712/G712</f>
        <v>217</v>
      </c>
      <c r="I712" s="9">
        <f>D712/G712</f>
        <v>186.1</v>
      </c>
      <c r="J712" s="9">
        <f>E712/G712</f>
        <v>30.9</v>
      </c>
    </row>
    <row r="713" spans="1:10" x14ac:dyDescent="0.25">
      <c r="A713" s="8" t="s">
        <v>1506</v>
      </c>
      <c r="B713" s="8" t="s">
        <v>1506</v>
      </c>
      <c r="C713" s="8" t="s">
        <v>4288</v>
      </c>
      <c r="D713" s="2">
        <v>3952</v>
      </c>
      <c r="E713" s="2">
        <v>384</v>
      </c>
      <c r="F713" s="2">
        <v>4336</v>
      </c>
      <c r="G713" s="8">
        <v>20</v>
      </c>
      <c r="H713" s="9">
        <f>F713/G713</f>
        <v>216.8</v>
      </c>
      <c r="I713" s="9">
        <f>D713/G713</f>
        <v>197.6</v>
      </c>
      <c r="J713" s="9">
        <f>E713/G713</f>
        <v>19.2</v>
      </c>
    </row>
    <row r="714" spans="1:10" x14ac:dyDescent="0.25">
      <c r="A714" s="8" t="s">
        <v>728</v>
      </c>
      <c r="B714" s="8" t="s">
        <v>728</v>
      </c>
      <c r="C714" s="8" t="s">
        <v>3607</v>
      </c>
      <c r="D714" s="2">
        <v>1160</v>
      </c>
      <c r="E714" s="2">
        <v>3173</v>
      </c>
      <c r="F714" s="2">
        <v>4333</v>
      </c>
      <c r="G714" s="8">
        <v>20</v>
      </c>
      <c r="H714" s="9">
        <f>F714/G714</f>
        <v>216.65</v>
      </c>
      <c r="I714" s="9">
        <f>D714/G714</f>
        <v>58</v>
      </c>
      <c r="J714" s="9">
        <f>E714/G714</f>
        <v>158.65</v>
      </c>
    </row>
    <row r="715" spans="1:10" x14ac:dyDescent="0.25">
      <c r="A715" s="8" t="s">
        <v>2078</v>
      </c>
      <c r="B715" s="8" t="s">
        <v>2078</v>
      </c>
      <c r="C715" s="8" t="s">
        <v>4797</v>
      </c>
      <c r="D715" s="2">
        <v>3287</v>
      </c>
      <c r="E715" s="2">
        <v>1016</v>
      </c>
      <c r="F715" s="2">
        <v>4303</v>
      </c>
      <c r="G715" s="8">
        <v>20</v>
      </c>
      <c r="H715" s="9">
        <f>F715/G715</f>
        <v>215.15</v>
      </c>
      <c r="I715" s="9">
        <f>D715/G715</f>
        <v>164.35</v>
      </c>
      <c r="J715" s="9">
        <f>E715/G715</f>
        <v>50.8</v>
      </c>
    </row>
    <row r="716" spans="1:10" x14ac:dyDescent="0.25">
      <c r="A716" s="8" t="s">
        <v>1353</v>
      </c>
      <c r="B716" s="8" t="s">
        <v>1353</v>
      </c>
      <c r="C716" s="8" t="s">
        <v>4155</v>
      </c>
      <c r="D716" s="2">
        <v>3283</v>
      </c>
      <c r="E716" s="2">
        <v>985</v>
      </c>
      <c r="F716" s="2">
        <v>4268</v>
      </c>
      <c r="G716" s="8">
        <v>20</v>
      </c>
      <c r="H716" s="9">
        <f>F716/G716</f>
        <v>213.4</v>
      </c>
      <c r="I716" s="9">
        <f>D716/G716</f>
        <v>164.15</v>
      </c>
      <c r="J716" s="9">
        <f>E716/G716</f>
        <v>49.25</v>
      </c>
    </row>
    <row r="717" spans="1:10" x14ac:dyDescent="0.25">
      <c r="A717" s="8" t="s">
        <v>1785</v>
      </c>
      <c r="B717" s="8" t="s">
        <v>1785</v>
      </c>
      <c r="C717" s="8" t="s">
        <v>4540</v>
      </c>
      <c r="D717" s="2">
        <v>2830</v>
      </c>
      <c r="E717" s="2">
        <v>1433</v>
      </c>
      <c r="F717" s="2">
        <v>4263</v>
      </c>
      <c r="G717" s="8">
        <v>20</v>
      </c>
      <c r="H717" s="9">
        <f>F717/G717</f>
        <v>213.15</v>
      </c>
      <c r="I717" s="9">
        <f>D717/G717</f>
        <v>141.5</v>
      </c>
      <c r="J717" s="9">
        <f>E717/G717</f>
        <v>71.650000000000006</v>
      </c>
    </row>
    <row r="718" spans="1:10" x14ac:dyDescent="0.25">
      <c r="A718" s="8" t="s">
        <v>2586</v>
      </c>
      <c r="B718" s="8" t="s">
        <v>2586</v>
      </c>
      <c r="C718" s="8" t="s">
        <v>5226</v>
      </c>
      <c r="D718" s="2">
        <v>3560</v>
      </c>
      <c r="E718" s="2">
        <v>652</v>
      </c>
      <c r="F718" s="2">
        <v>4212</v>
      </c>
      <c r="G718" s="8">
        <v>20</v>
      </c>
      <c r="H718" s="9">
        <f>F718/G718</f>
        <v>210.6</v>
      </c>
      <c r="I718" s="9">
        <f>D718/G718</f>
        <v>178</v>
      </c>
      <c r="J718" s="9">
        <f>E718/G718</f>
        <v>32.6</v>
      </c>
    </row>
    <row r="719" spans="1:10" x14ac:dyDescent="0.25">
      <c r="A719" s="8" t="s">
        <v>613</v>
      </c>
      <c r="B719" s="8" t="s">
        <v>613</v>
      </c>
      <c r="C719" s="8" t="s">
        <v>3508</v>
      </c>
      <c r="D719" s="2">
        <v>1535</v>
      </c>
      <c r="E719" s="2">
        <v>2672</v>
      </c>
      <c r="F719" s="2">
        <v>4207</v>
      </c>
      <c r="G719" s="8">
        <v>20</v>
      </c>
      <c r="H719" s="9">
        <f>F719/G719</f>
        <v>210.35</v>
      </c>
      <c r="I719" s="9">
        <f>D719/G719</f>
        <v>76.75</v>
      </c>
      <c r="J719" s="9">
        <f>E719/G719</f>
        <v>133.6</v>
      </c>
    </row>
    <row r="720" spans="1:10" x14ac:dyDescent="0.25">
      <c r="A720" s="8" t="s">
        <v>462</v>
      </c>
      <c r="B720" s="8" t="s">
        <v>462</v>
      </c>
      <c r="C720" s="8" t="s">
        <v>3364</v>
      </c>
      <c r="D720" s="2">
        <v>3339</v>
      </c>
      <c r="E720" s="2">
        <v>864</v>
      </c>
      <c r="F720" s="2">
        <v>4203</v>
      </c>
      <c r="G720" s="8">
        <v>20</v>
      </c>
      <c r="H720" s="9">
        <f>F720/G720</f>
        <v>210.15</v>
      </c>
      <c r="I720" s="9">
        <f>D720/G720</f>
        <v>166.95</v>
      </c>
      <c r="J720" s="9">
        <f>E720/G720</f>
        <v>43.2</v>
      </c>
    </row>
    <row r="721" spans="1:10" x14ac:dyDescent="0.25">
      <c r="A721" s="8" t="s">
        <v>571</v>
      </c>
      <c r="B721" s="8" t="s">
        <v>571</v>
      </c>
      <c r="C721" s="8" t="s">
        <v>3471</v>
      </c>
      <c r="D721" s="2">
        <v>2806</v>
      </c>
      <c r="E721" s="2">
        <v>1397</v>
      </c>
      <c r="F721" s="2">
        <v>4203</v>
      </c>
      <c r="G721" s="8">
        <v>20</v>
      </c>
      <c r="H721" s="9">
        <f>F721/G721</f>
        <v>210.15</v>
      </c>
      <c r="I721" s="9">
        <f>D721/G721</f>
        <v>140.30000000000001</v>
      </c>
      <c r="J721" s="9">
        <f>E721/G721</f>
        <v>69.849999999999994</v>
      </c>
    </row>
    <row r="722" spans="1:10" x14ac:dyDescent="0.25">
      <c r="A722" s="8" t="s">
        <v>1594</v>
      </c>
      <c r="B722" s="8" t="s">
        <v>1594</v>
      </c>
      <c r="C722" s="8" t="s">
        <v>4366</v>
      </c>
      <c r="D722" s="2">
        <v>2046</v>
      </c>
      <c r="E722" s="2">
        <v>2149</v>
      </c>
      <c r="F722" s="2">
        <v>4195</v>
      </c>
      <c r="G722" s="8">
        <v>20</v>
      </c>
      <c r="H722" s="9">
        <f>F722/G722</f>
        <v>209.75</v>
      </c>
      <c r="I722" s="9">
        <f>D722/G722</f>
        <v>102.3</v>
      </c>
      <c r="J722" s="9">
        <f>E722/G722</f>
        <v>107.45</v>
      </c>
    </row>
    <row r="723" spans="1:10" x14ac:dyDescent="0.25">
      <c r="A723" s="8" t="s">
        <v>1288</v>
      </c>
      <c r="B723" s="8" t="s">
        <v>1288</v>
      </c>
      <c r="C723" s="8" t="s">
        <v>4101</v>
      </c>
      <c r="D723" s="2">
        <v>2370</v>
      </c>
      <c r="E723" s="2">
        <v>1820</v>
      </c>
      <c r="F723" s="2">
        <v>4190</v>
      </c>
      <c r="G723" s="8">
        <v>20</v>
      </c>
      <c r="H723" s="9">
        <f>F723/G723</f>
        <v>209.5</v>
      </c>
      <c r="I723" s="9">
        <f>D723/G723</f>
        <v>118.5</v>
      </c>
      <c r="J723" s="9">
        <f>E723/G723</f>
        <v>91</v>
      </c>
    </row>
    <row r="724" spans="1:10" x14ac:dyDescent="0.25">
      <c r="A724" s="8" t="s">
        <v>1302</v>
      </c>
      <c r="B724" s="8" t="s">
        <v>1302</v>
      </c>
      <c r="C724" s="8" t="s">
        <v>4112</v>
      </c>
      <c r="D724" s="2">
        <v>1692</v>
      </c>
      <c r="E724" s="2">
        <v>2496</v>
      </c>
      <c r="F724" s="2">
        <v>4188</v>
      </c>
      <c r="G724" s="8">
        <v>20</v>
      </c>
      <c r="H724" s="9">
        <f>F724/G724</f>
        <v>209.4</v>
      </c>
      <c r="I724" s="9">
        <f>D724/G724</f>
        <v>84.6</v>
      </c>
      <c r="J724" s="9">
        <f>E724/G724</f>
        <v>124.8</v>
      </c>
    </row>
    <row r="725" spans="1:10" x14ac:dyDescent="0.25">
      <c r="A725" s="8" t="s">
        <v>664</v>
      </c>
      <c r="B725" s="8" t="s">
        <v>664</v>
      </c>
      <c r="C725" s="8" t="s">
        <v>3549</v>
      </c>
      <c r="D725" s="2">
        <v>3023</v>
      </c>
      <c r="E725" s="2">
        <v>1144</v>
      </c>
      <c r="F725" s="2">
        <v>4167</v>
      </c>
      <c r="G725" s="8">
        <v>20</v>
      </c>
      <c r="H725" s="9">
        <f>F725/G725</f>
        <v>208.35</v>
      </c>
      <c r="I725" s="9">
        <f>D725/G725</f>
        <v>151.15</v>
      </c>
      <c r="J725" s="9">
        <f>E725/G725</f>
        <v>57.2</v>
      </c>
    </row>
    <row r="726" spans="1:10" x14ac:dyDescent="0.25">
      <c r="A726" s="8" t="s">
        <v>2734</v>
      </c>
      <c r="B726" s="8" t="s">
        <v>2734</v>
      </c>
      <c r="C726" s="8" t="s">
        <v>5351</v>
      </c>
      <c r="D726" s="2">
        <v>3643</v>
      </c>
      <c r="E726" s="2">
        <v>516</v>
      </c>
      <c r="F726" s="2">
        <v>4159</v>
      </c>
      <c r="G726" s="8">
        <v>20</v>
      </c>
      <c r="H726" s="9">
        <f>F726/G726</f>
        <v>207.95</v>
      </c>
      <c r="I726" s="9">
        <f>D726/G726</f>
        <v>182.15</v>
      </c>
      <c r="J726" s="9">
        <f>E726/G726</f>
        <v>25.8</v>
      </c>
    </row>
    <row r="727" spans="1:10" x14ac:dyDescent="0.25">
      <c r="A727" s="8" t="s">
        <v>1315</v>
      </c>
      <c r="B727" s="8" t="s">
        <v>1315</v>
      </c>
      <c r="C727" s="8" t="s">
        <v>4123</v>
      </c>
      <c r="D727" s="2">
        <v>2415</v>
      </c>
      <c r="E727" s="2">
        <v>1737</v>
      </c>
      <c r="F727" s="2">
        <v>4152</v>
      </c>
      <c r="G727" s="8">
        <v>20</v>
      </c>
      <c r="H727" s="9">
        <f>F727/G727</f>
        <v>207.6</v>
      </c>
      <c r="I727" s="9">
        <f>D727/G727</f>
        <v>120.75</v>
      </c>
      <c r="J727" s="9">
        <f>E727/G727</f>
        <v>86.85</v>
      </c>
    </row>
    <row r="728" spans="1:10" x14ac:dyDescent="0.25">
      <c r="A728" s="8" t="s">
        <v>1760</v>
      </c>
      <c r="B728" s="8" t="s">
        <v>1760</v>
      </c>
      <c r="C728" s="8" t="s">
        <v>4515</v>
      </c>
      <c r="D728" s="2">
        <v>2289</v>
      </c>
      <c r="E728" s="2">
        <v>1848</v>
      </c>
      <c r="F728" s="2">
        <v>4137</v>
      </c>
      <c r="G728" s="8">
        <v>20</v>
      </c>
      <c r="H728" s="9">
        <f>F728/G728</f>
        <v>206.85</v>
      </c>
      <c r="I728" s="9">
        <f>D728/G728</f>
        <v>114.45</v>
      </c>
      <c r="J728" s="9">
        <f>E728/G728</f>
        <v>92.4</v>
      </c>
    </row>
    <row r="729" spans="1:10" x14ac:dyDescent="0.25">
      <c r="A729" s="8" t="s">
        <v>155</v>
      </c>
      <c r="B729" s="8" t="s">
        <v>155</v>
      </c>
      <c r="C729" s="8" t="s">
        <v>3084</v>
      </c>
      <c r="D729" s="2">
        <v>3479</v>
      </c>
      <c r="E729" s="2">
        <v>654</v>
      </c>
      <c r="F729" s="2">
        <v>4133</v>
      </c>
      <c r="G729" s="8">
        <v>20</v>
      </c>
      <c r="H729" s="9">
        <f>F729/G729</f>
        <v>206.65</v>
      </c>
      <c r="I729" s="9">
        <f>D729/G729</f>
        <v>173.95</v>
      </c>
      <c r="J729" s="9">
        <f>E729/G729</f>
        <v>32.700000000000003</v>
      </c>
    </row>
    <row r="730" spans="1:10" x14ac:dyDescent="0.25">
      <c r="A730" s="8" t="s">
        <v>1120</v>
      </c>
      <c r="B730" s="8" t="s">
        <v>1120</v>
      </c>
      <c r="C730" s="8" t="s">
        <v>3941</v>
      </c>
      <c r="D730" s="2">
        <v>1584</v>
      </c>
      <c r="E730" s="2">
        <v>2520</v>
      </c>
      <c r="F730" s="2">
        <v>4104</v>
      </c>
      <c r="G730" s="8">
        <v>20</v>
      </c>
      <c r="H730" s="9">
        <f>F730/G730</f>
        <v>205.2</v>
      </c>
      <c r="I730" s="9">
        <f>D730/G730</f>
        <v>79.2</v>
      </c>
      <c r="J730" s="9">
        <f>E730/G730</f>
        <v>126</v>
      </c>
    </row>
    <row r="731" spans="1:10" x14ac:dyDescent="0.25">
      <c r="A731" s="8" t="s">
        <v>1912</v>
      </c>
      <c r="B731" s="8" t="s">
        <v>1912</v>
      </c>
      <c r="C731" s="8" t="s">
        <v>4650</v>
      </c>
      <c r="D731" s="2">
        <v>3576</v>
      </c>
      <c r="E731" s="2">
        <v>514</v>
      </c>
      <c r="F731" s="2">
        <v>4090</v>
      </c>
      <c r="G731" s="8">
        <v>20</v>
      </c>
      <c r="H731" s="9">
        <f>F731/G731</f>
        <v>204.5</v>
      </c>
      <c r="I731" s="9">
        <f>D731/G731</f>
        <v>178.8</v>
      </c>
      <c r="J731" s="9">
        <f>E731/G731</f>
        <v>25.7</v>
      </c>
    </row>
    <row r="732" spans="1:10" x14ac:dyDescent="0.25">
      <c r="A732" s="8" t="s">
        <v>2556</v>
      </c>
      <c r="B732" s="8" t="s">
        <v>2556</v>
      </c>
      <c r="C732" s="8" t="s">
        <v>5198</v>
      </c>
      <c r="D732" s="2">
        <v>2756</v>
      </c>
      <c r="E732" s="2">
        <v>1330</v>
      </c>
      <c r="F732" s="2">
        <v>4086</v>
      </c>
      <c r="G732" s="8">
        <v>20</v>
      </c>
      <c r="H732" s="9">
        <f>F732/G732</f>
        <v>204.3</v>
      </c>
      <c r="I732" s="9">
        <f>D732/G732</f>
        <v>137.80000000000001</v>
      </c>
      <c r="J732" s="9">
        <f>E732/G732</f>
        <v>66.5</v>
      </c>
    </row>
    <row r="733" spans="1:10" x14ac:dyDescent="0.25">
      <c r="A733" s="8" t="s">
        <v>2119</v>
      </c>
      <c r="B733" s="8" t="s">
        <v>2119</v>
      </c>
      <c r="C733" s="8" t="s">
        <v>4834</v>
      </c>
      <c r="D733" s="2">
        <v>3320</v>
      </c>
      <c r="E733" s="2">
        <v>756</v>
      </c>
      <c r="F733" s="2">
        <v>4076</v>
      </c>
      <c r="G733" s="8">
        <v>20</v>
      </c>
      <c r="H733" s="9">
        <f>F733/G733</f>
        <v>203.8</v>
      </c>
      <c r="I733" s="9">
        <f>D733/G733</f>
        <v>166</v>
      </c>
      <c r="J733" s="9">
        <f>E733/G733</f>
        <v>37.799999999999997</v>
      </c>
    </row>
    <row r="734" spans="1:10" x14ac:dyDescent="0.25">
      <c r="A734" s="8" t="s">
        <v>1205</v>
      </c>
      <c r="B734" s="8" t="s">
        <v>1205</v>
      </c>
      <c r="C734" s="8" t="s">
        <v>4022</v>
      </c>
      <c r="D734" s="2">
        <v>3022</v>
      </c>
      <c r="E734" s="2">
        <v>1047</v>
      </c>
      <c r="F734" s="2">
        <v>4069</v>
      </c>
      <c r="G734" s="8">
        <v>20</v>
      </c>
      <c r="H734" s="9">
        <f>F734/G734</f>
        <v>203.45</v>
      </c>
      <c r="I734" s="9">
        <f>D734/G734</f>
        <v>151.1</v>
      </c>
      <c r="J734" s="9">
        <f>E734/G734</f>
        <v>52.35</v>
      </c>
    </row>
    <row r="735" spans="1:10" x14ac:dyDescent="0.25">
      <c r="A735" s="8" t="s">
        <v>285</v>
      </c>
      <c r="B735" s="8" t="s">
        <v>285</v>
      </c>
      <c r="C735" s="8" t="s">
        <v>3208</v>
      </c>
      <c r="D735" s="2">
        <v>2595</v>
      </c>
      <c r="E735" s="2">
        <v>1470</v>
      </c>
      <c r="F735" s="2">
        <v>4065</v>
      </c>
      <c r="G735" s="8">
        <v>20</v>
      </c>
      <c r="H735" s="9">
        <f>F735/G735</f>
        <v>203.25</v>
      </c>
      <c r="I735" s="9">
        <f>D735/G735</f>
        <v>129.75</v>
      </c>
      <c r="J735" s="9">
        <f>E735/G735</f>
        <v>73.5</v>
      </c>
    </row>
    <row r="736" spans="1:10" x14ac:dyDescent="0.25">
      <c r="A736" s="8" t="s">
        <v>711</v>
      </c>
      <c r="B736" s="8" t="s">
        <v>711</v>
      </c>
      <c r="C736" s="8" t="s">
        <v>3592</v>
      </c>
      <c r="D736" s="2">
        <v>3072</v>
      </c>
      <c r="E736" s="2">
        <v>983</v>
      </c>
      <c r="F736" s="2">
        <v>4055</v>
      </c>
      <c r="G736" s="8">
        <v>20</v>
      </c>
      <c r="H736" s="9">
        <f>F736/G736</f>
        <v>202.75</v>
      </c>
      <c r="I736" s="9">
        <f>D736/G736</f>
        <v>153.6</v>
      </c>
      <c r="J736" s="9">
        <f>E736/G736</f>
        <v>49.15</v>
      </c>
    </row>
    <row r="737" spans="1:10" x14ac:dyDescent="0.25">
      <c r="A737" s="8" t="s">
        <v>2207</v>
      </c>
      <c r="B737" s="8" t="s">
        <v>2207</v>
      </c>
      <c r="C737" s="8" t="s">
        <v>4914</v>
      </c>
      <c r="D737" s="2">
        <v>2563</v>
      </c>
      <c r="E737" s="2">
        <v>1477</v>
      </c>
      <c r="F737" s="2">
        <v>4040</v>
      </c>
      <c r="G737" s="8">
        <v>20</v>
      </c>
      <c r="H737" s="9">
        <f>F737/G737</f>
        <v>202</v>
      </c>
      <c r="I737" s="9">
        <f>D737/G737</f>
        <v>128.15</v>
      </c>
      <c r="J737" s="9">
        <f>E737/G737</f>
        <v>73.849999999999994</v>
      </c>
    </row>
    <row r="738" spans="1:10" x14ac:dyDescent="0.25">
      <c r="A738" s="8" t="s">
        <v>222</v>
      </c>
      <c r="B738" s="8" t="s">
        <v>222</v>
      </c>
      <c r="C738" s="8" t="s">
        <v>3147</v>
      </c>
      <c r="D738" s="2">
        <v>2206</v>
      </c>
      <c r="E738" s="2">
        <v>1825</v>
      </c>
      <c r="F738" s="2">
        <v>4031</v>
      </c>
      <c r="G738" s="8">
        <v>20</v>
      </c>
      <c r="H738" s="9">
        <f>F738/G738</f>
        <v>201.55</v>
      </c>
      <c r="I738" s="9">
        <f>D738/G738</f>
        <v>110.3</v>
      </c>
      <c r="J738" s="9">
        <f>E738/G738</f>
        <v>91.25</v>
      </c>
    </row>
    <row r="739" spans="1:10" x14ac:dyDescent="0.25">
      <c r="A739" s="8" t="s">
        <v>2560</v>
      </c>
      <c r="B739" s="8" t="s">
        <v>2560</v>
      </c>
      <c r="C739" s="8" t="s">
        <v>5202</v>
      </c>
      <c r="D739" s="2">
        <v>2201</v>
      </c>
      <c r="E739" s="2">
        <v>1826</v>
      </c>
      <c r="F739" s="2">
        <v>4027</v>
      </c>
      <c r="G739" s="8">
        <v>20</v>
      </c>
      <c r="H739" s="9">
        <f>F739/G739</f>
        <v>201.35</v>
      </c>
      <c r="I739" s="9">
        <f>D739/G739</f>
        <v>110.05</v>
      </c>
      <c r="J739" s="9">
        <f>E739/G739</f>
        <v>91.3</v>
      </c>
    </row>
    <row r="740" spans="1:10" x14ac:dyDescent="0.25">
      <c r="A740" s="8" t="s">
        <v>730</v>
      </c>
      <c r="B740" s="8" t="s">
        <v>730</v>
      </c>
      <c r="C740" s="8" t="s">
        <v>3609</v>
      </c>
      <c r="D740" s="2">
        <v>2107</v>
      </c>
      <c r="E740" s="2">
        <v>1888</v>
      </c>
      <c r="F740" s="2">
        <v>3995</v>
      </c>
      <c r="G740" s="8">
        <v>20</v>
      </c>
      <c r="H740" s="9">
        <f>F740/G740</f>
        <v>199.75</v>
      </c>
      <c r="I740" s="9">
        <f>D740/G740</f>
        <v>105.35</v>
      </c>
      <c r="J740" s="9">
        <f>E740/G740</f>
        <v>94.4</v>
      </c>
    </row>
    <row r="741" spans="1:10" x14ac:dyDescent="0.25">
      <c r="A741" s="8" t="s">
        <v>1582</v>
      </c>
      <c r="B741" s="8" t="s">
        <v>1582</v>
      </c>
      <c r="C741" s="8" t="s">
        <v>4354</v>
      </c>
      <c r="D741" s="2">
        <v>1437</v>
      </c>
      <c r="E741" s="2">
        <v>2555</v>
      </c>
      <c r="F741" s="2">
        <v>3992</v>
      </c>
      <c r="G741" s="8">
        <v>20</v>
      </c>
      <c r="H741" s="9">
        <f>F741/G741</f>
        <v>199.6</v>
      </c>
      <c r="I741" s="9">
        <f>D741/G741</f>
        <v>71.849999999999994</v>
      </c>
      <c r="J741" s="9">
        <f>E741/G741</f>
        <v>127.75</v>
      </c>
    </row>
    <row r="742" spans="1:10" x14ac:dyDescent="0.25">
      <c r="A742" s="8" t="s">
        <v>2092</v>
      </c>
      <c r="B742" s="8" t="s">
        <v>2092</v>
      </c>
      <c r="C742" s="8" t="s">
        <v>4811</v>
      </c>
      <c r="D742" s="2">
        <v>2403</v>
      </c>
      <c r="E742" s="2">
        <v>1585</v>
      </c>
      <c r="F742" s="2">
        <v>3988</v>
      </c>
      <c r="G742" s="8">
        <v>20</v>
      </c>
      <c r="H742" s="9">
        <f>F742/G742</f>
        <v>199.4</v>
      </c>
      <c r="I742" s="9">
        <f>D742/G742</f>
        <v>120.15</v>
      </c>
      <c r="J742" s="9">
        <f>E742/G742</f>
        <v>79.25</v>
      </c>
    </row>
    <row r="743" spans="1:10" x14ac:dyDescent="0.25">
      <c r="A743" s="8" t="s">
        <v>631</v>
      </c>
      <c r="B743" s="8" t="s">
        <v>631</v>
      </c>
      <c r="C743" s="8" t="s">
        <v>3524</v>
      </c>
      <c r="D743" s="2">
        <v>2469</v>
      </c>
      <c r="E743" s="2">
        <v>1513</v>
      </c>
      <c r="F743" s="2">
        <v>3982</v>
      </c>
      <c r="G743" s="8">
        <v>20</v>
      </c>
      <c r="H743" s="9">
        <f>F743/G743</f>
        <v>199.1</v>
      </c>
      <c r="I743" s="9">
        <f>D743/G743</f>
        <v>123.45</v>
      </c>
      <c r="J743" s="9">
        <f>E743/G743</f>
        <v>75.650000000000006</v>
      </c>
    </row>
    <row r="744" spans="1:10" x14ac:dyDescent="0.25">
      <c r="A744" s="8" t="s">
        <v>1043</v>
      </c>
      <c r="B744" s="8" t="s">
        <v>1043</v>
      </c>
      <c r="C744" s="8" t="s">
        <v>3876</v>
      </c>
      <c r="D744" s="2">
        <v>959</v>
      </c>
      <c r="E744" s="2">
        <v>3007</v>
      </c>
      <c r="F744" s="2">
        <v>3966</v>
      </c>
      <c r="G744" s="8">
        <v>20</v>
      </c>
      <c r="H744" s="9">
        <f>F744/G744</f>
        <v>198.3</v>
      </c>
      <c r="I744" s="9">
        <f>D744/G744</f>
        <v>47.95</v>
      </c>
      <c r="J744" s="9">
        <f>E744/G744</f>
        <v>150.35</v>
      </c>
    </row>
    <row r="745" spans="1:10" x14ac:dyDescent="0.25">
      <c r="A745" s="8" t="s">
        <v>2540</v>
      </c>
      <c r="B745" s="8" t="s">
        <v>2540</v>
      </c>
      <c r="C745" s="8" t="s">
        <v>5186</v>
      </c>
      <c r="D745" s="2">
        <v>2986</v>
      </c>
      <c r="E745" s="2">
        <v>979</v>
      </c>
      <c r="F745" s="2">
        <v>3965</v>
      </c>
      <c r="G745" s="8">
        <v>20</v>
      </c>
      <c r="H745" s="9">
        <f>F745/G745</f>
        <v>198.25</v>
      </c>
      <c r="I745" s="9">
        <f>D745/G745</f>
        <v>149.30000000000001</v>
      </c>
      <c r="J745" s="9">
        <f>E745/G745</f>
        <v>48.95</v>
      </c>
    </row>
    <row r="746" spans="1:10" x14ac:dyDescent="0.25">
      <c r="A746" s="8" t="s">
        <v>1890</v>
      </c>
      <c r="B746" s="8" t="s">
        <v>1890</v>
      </c>
      <c r="C746" s="8" t="s">
        <v>4632</v>
      </c>
      <c r="D746" s="2">
        <v>127</v>
      </c>
      <c r="E746" s="2">
        <v>3833</v>
      </c>
      <c r="F746" s="2">
        <v>3960</v>
      </c>
      <c r="G746" s="8">
        <v>20</v>
      </c>
      <c r="H746" s="9">
        <f>F746/G746</f>
        <v>198</v>
      </c>
      <c r="I746" s="9">
        <f>D746/G746</f>
        <v>6.35</v>
      </c>
      <c r="J746" s="9">
        <f>E746/G746</f>
        <v>191.65</v>
      </c>
    </row>
    <row r="747" spans="1:10" x14ac:dyDescent="0.25">
      <c r="A747" s="8" t="s">
        <v>1319</v>
      </c>
      <c r="B747" s="8" t="s">
        <v>1319</v>
      </c>
      <c r="C747" s="8" t="s">
        <v>4127</v>
      </c>
      <c r="D747" s="2">
        <v>3503</v>
      </c>
      <c r="E747" s="2">
        <v>453</v>
      </c>
      <c r="F747" s="2">
        <v>3956</v>
      </c>
      <c r="G747" s="8">
        <v>20</v>
      </c>
      <c r="H747" s="9">
        <f>F747/G747</f>
        <v>197.8</v>
      </c>
      <c r="I747" s="9">
        <f>D747/G747</f>
        <v>175.15</v>
      </c>
      <c r="J747" s="9">
        <f>E747/G747</f>
        <v>22.65</v>
      </c>
    </row>
    <row r="748" spans="1:10" x14ac:dyDescent="0.25">
      <c r="A748" s="8" t="s">
        <v>2623</v>
      </c>
      <c r="B748" s="8" t="s">
        <v>2623</v>
      </c>
      <c r="C748" s="8" t="s">
        <v>5257</v>
      </c>
      <c r="D748" s="2">
        <v>2985</v>
      </c>
      <c r="E748" s="2">
        <v>961</v>
      </c>
      <c r="F748" s="2">
        <v>3946</v>
      </c>
      <c r="G748" s="8">
        <v>20</v>
      </c>
      <c r="H748" s="9">
        <f>F748/G748</f>
        <v>197.3</v>
      </c>
      <c r="I748" s="9">
        <f>D748/G748</f>
        <v>149.25</v>
      </c>
      <c r="J748" s="9">
        <f>E748/G748</f>
        <v>48.05</v>
      </c>
    </row>
    <row r="749" spans="1:10" x14ac:dyDescent="0.25">
      <c r="A749" s="8" t="s">
        <v>1032</v>
      </c>
      <c r="B749" s="8" t="s">
        <v>1032</v>
      </c>
      <c r="C749" s="8" t="s">
        <v>3867</v>
      </c>
      <c r="D749" s="2">
        <v>2696</v>
      </c>
      <c r="E749" s="2">
        <v>1246</v>
      </c>
      <c r="F749" s="2">
        <v>3942</v>
      </c>
      <c r="G749" s="8">
        <v>20</v>
      </c>
      <c r="H749" s="9">
        <f>F749/G749</f>
        <v>197.1</v>
      </c>
      <c r="I749" s="9">
        <f>D749/G749</f>
        <v>134.80000000000001</v>
      </c>
      <c r="J749" s="9">
        <f>E749/G749</f>
        <v>62.3</v>
      </c>
    </row>
    <row r="750" spans="1:10" x14ac:dyDescent="0.25">
      <c r="A750" s="8" t="s">
        <v>1155</v>
      </c>
      <c r="B750" s="8" t="s">
        <v>1155</v>
      </c>
      <c r="C750" s="8" t="s">
        <v>3974</v>
      </c>
      <c r="D750" s="2">
        <v>2683</v>
      </c>
      <c r="E750" s="2">
        <v>1253</v>
      </c>
      <c r="F750" s="2">
        <v>3936</v>
      </c>
      <c r="G750" s="8">
        <v>20</v>
      </c>
      <c r="H750" s="9">
        <f>F750/G750</f>
        <v>196.8</v>
      </c>
      <c r="I750" s="9">
        <f>D750/G750</f>
        <v>134.15</v>
      </c>
      <c r="J750" s="9">
        <f>E750/G750</f>
        <v>62.65</v>
      </c>
    </row>
    <row r="751" spans="1:10" x14ac:dyDescent="0.25">
      <c r="A751" s="8" t="s">
        <v>1569</v>
      </c>
      <c r="B751" s="8" t="s">
        <v>1569</v>
      </c>
      <c r="C751" s="8" t="s">
        <v>4345</v>
      </c>
      <c r="D751" s="2">
        <v>1526</v>
      </c>
      <c r="E751" s="2">
        <v>2392</v>
      </c>
      <c r="F751" s="2">
        <v>3918</v>
      </c>
      <c r="G751" s="8">
        <v>20</v>
      </c>
      <c r="H751" s="9">
        <f>F751/G751</f>
        <v>195.9</v>
      </c>
      <c r="I751" s="9">
        <f>D751/G751</f>
        <v>76.3</v>
      </c>
      <c r="J751" s="9">
        <f>E751/G751</f>
        <v>119.6</v>
      </c>
    </row>
    <row r="752" spans="1:10" x14ac:dyDescent="0.25">
      <c r="A752" s="8" t="s">
        <v>1836</v>
      </c>
      <c r="B752" s="8" t="s">
        <v>1836</v>
      </c>
      <c r="C752" s="8" t="s">
        <v>4583</v>
      </c>
      <c r="D752" s="2">
        <v>2575</v>
      </c>
      <c r="E752" s="2">
        <v>1341</v>
      </c>
      <c r="F752" s="2">
        <v>3916</v>
      </c>
      <c r="G752" s="8">
        <v>20</v>
      </c>
      <c r="H752" s="9">
        <f>F752/G752</f>
        <v>195.8</v>
      </c>
      <c r="I752" s="9">
        <f>D752/G752</f>
        <v>128.75</v>
      </c>
      <c r="J752" s="9">
        <f>E752/G752</f>
        <v>67.05</v>
      </c>
    </row>
    <row r="753" spans="1:10" x14ac:dyDescent="0.25">
      <c r="A753" s="8" t="s">
        <v>2210</v>
      </c>
      <c r="B753" s="8" t="s">
        <v>2210</v>
      </c>
      <c r="C753" s="8" t="s">
        <v>4917</v>
      </c>
      <c r="D753" s="2">
        <v>1581</v>
      </c>
      <c r="E753" s="2">
        <v>2335</v>
      </c>
      <c r="F753" s="2">
        <v>3916</v>
      </c>
      <c r="G753" s="8">
        <v>20</v>
      </c>
      <c r="H753" s="9">
        <f>F753/G753</f>
        <v>195.8</v>
      </c>
      <c r="I753" s="9">
        <f>D753/G753</f>
        <v>79.05</v>
      </c>
      <c r="J753" s="9">
        <f>E753/G753</f>
        <v>116.75</v>
      </c>
    </row>
    <row r="754" spans="1:10" x14ac:dyDescent="0.25">
      <c r="A754" s="8" t="s">
        <v>1316</v>
      </c>
      <c r="B754" s="8" t="s">
        <v>1316</v>
      </c>
      <c r="C754" s="8" t="s">
        <v>4124</v>
      </c>
      <c r="D754" s="2">
        <v>2296</v>
      </c>
      <c r="E754" s="2">
        <v>1604</v>
      </c>
      <c r="F754" s="2">
        <v>3900</v>
      </c>
      <c r="G754" s="8">
        <v>20</v>
      </c>
      <c r="H754" s="9">
        <f>F754/G754</f>
        <v>195</v>
      </c>
      <c r="I754" s="9">
        <f>D754/G754</f>
        <v>114.8</v>
      </c>
      <c r="J754" s="9">
        <f>E754/G754</f>
        <v>80.2</v>
      </c>
    </row>
    <row r="755" spans="1:10" x14ac:dyDescent="0.25">
      <c r="A755" s="8" t="s">
        <v>966</v>
      </c>
      <c r="B755" s="8" t="s">
        <v>966</v>
      </c>
      <c r="C755" s="8" t="s">
        <v>3811</v>
      </c>
      <c r="D755" s="2">
        <v>3418</v>
      </c>
      <c r="E755" s="2">
        <v>480</v>
      </c>
      <c r="F755" s="2">
        <v>3898</v>
      </c>
      <c r="G755" s="8">
        <v>20</v>
      </c>
      <c r="H755" s="9">
        <f>F755/G755</f>
        <v>194.9</v>
      </c>
      <c r="I755" s="9">
        <f>D755/G755</f>
        <v>170.9</v>
      </c>
      <c r="J755" s="9">
        <f>E755/G755</f>
        <v>24</v>
      </c>
    </row>
    <row r="756" spans="1:10" x14ac:dyDescent="0.25">
      <c r="A756" s="8" t="s">
        <v>1932</v>
      </c>
      <c r="B756" s="8" t="s">
        <v>1932</v>
      </c>
      <c r="C756" s="8" t="s">
        <v>4668</v>
      </c>
      <c r="D756" s="2">
        <v>2076</v>
      </c>
      <c r="E756" s="2">
        <v>1819</v>
      </c>
      <c r="F756" s="2">
        <v>3895</v>
      </c>
      <c r="G756" s="8">
        <v>20</v>
      </c>
      <c r="H756" s="9">
        <f>F756/G756</f>
        <v>194.75</v>
      </c>
      <c r="I756" s="9">
        <f>D756/G756</f>
        <v>103.8</v>
      </c>
      <c r="J756" s="9">
        <f>E756/G756</f>
        <v>90.95</v>
      </c>
    </row>
    <row r="757" spans="1:10" x14ac:dyDescent="0.25">
      <c r="A757" s="8" t="s">
        <v>665</v>
      </c>
      <c r="B757" s="8" t="s">
        <v>665</v>
      </c>
      <c r="C757" s="8" t="s">
        <v>3550</v>
      </c>
      <c r="D757" s="2">
        <v>1247</v>
      </c>
      <c r="E757" s="2">
        <v>2647</v>
      </c>
      <c r="F757" s="2">
        <v>3894</v>
      </c>
      <c r="G757" s="8">
        <v>20</v>
      </c>
      <c r="H757" s="9">
        <f>F757/G757</f>
        <v>194.7</v>
      </c>
      <c r="I757" s="9">
        <f>D757/G757</f>
        <v>62.35</v>
      </c>
      <c r="J757" s="9">
        <f>E757/G757</f>
        <v>132.35</v>
      </c>
    </row>
    <row r="758" spans="1:10" x14ac:dyDescent="0.25">
      <c r="A758" s="8" t="s">
        <v>1210</v>
      </c>
      <c r="B758" s="8" t="s">
        <v>1210</v>
      </c>
      <c r="C758" s="8" t="s">
        <v>4027</v>
      </c>
      <c r="D758" s="2">
        <v>2367</v>
      </c>
      <c r="E758" s="2">
        <v>1521</v>
      </c>
      <c r="F758" s="2">
        <v>3888</v>
      </c>
      <c r="G758" s="8">
        <v>20</v>
      </c>
      <c r="H758" s="9">
        <f>F758/G758</f>
        <v>194.4</v>
      </c>
      <c r="I758" s="9">
        <f>D758/G758</f>
        <v>118.35</v>
      </c>
      <c r="J758" s="9">
        <f>E758/G758</f>
        <v>76.05</v>
      </c>
    </row>
    <row r="759" spans="1:10" x14ac:dyDescent="0.25">
      <c r="A759" s="8" t="s">
        <v>1533</v>
      </c>
      <c r="B759" s="8" t="s">
        <v>1533</v>
      </c>
      <c r="C759" s="8" t="s">
        <v>4311</v>
      </c>
      <c r="D759" s="2">
        <v>2587</v>
      </c>
      <c r="E759" s="2">
        <v>1269</v>
      </c>
      <c r="F759" s="2">
        <v>3856</v>
      </c>
      <c r="G759" s="8">
        <v>20</v>
      </c>
      <c r="H759" s="9">
        <f>F759/G759</f>
        <v>192.8</v>
      </c>
      <c r="I759" s="9">
        <f>D759/G759</f>
        <v>129.35</v>
      </c>
      <c r="J759" s="9">
        <f>E759/G759</f>
        <v>63.45</v>
      </c>
    </row>
    <row r="760" spans="1:10" x14ac:dyDescent="0.25">
      <c r="A760" s="8" t="s">
        <v>179</v>
      </c>
      <c r="B760" s="8" t="s">
        <v>179</v>
      </c>
      <c r="C760" s="8" t="s">
        <v>3108</v>
      </c>
      <c r="D760" s="2">
        <v>2091</v>
      </c>
      <c r="E760" s="2">
        <v>1758</v>
      </c>
      <c r="F760" s="2">
        <v>3849</v>
      </c>
      <c r="G760" s="8">
        <v>20</v>
      </c>
      <c r="H760" s="9">
        <f>F760/G760</f>
        <v>192.45</v>
      </c>
      <c r="I760" s="9">
        <f>D760/G760</f>
        <v>104.55</v>
      </c>
      <c r="J760" s="9">
        <f>E760/G760</f>
        <v>87.9</v>
      </c>
    </row>
    <row r="761" spans="1:10" x14ac:dyDescent="0.25">
      <c r="A761" s="8" t="s">
        <v>1433</v>
      </c>
      <c r="B761" s="8" t="s">
        <v>1433</v>
      </c>
      <c r="C761" s="8" t="s">
        <v>4226</v>
      </c>
      <c r="D761" s="2">
        <v>2017</v>
      </c>
      <c r="E761" s="2">
        <v>1831</v>
      </c>
      <c r="F761" s="2">
        <v>3848</v>
      </c>
      <c r="G761" s="8">
        <v>20</v>
      </c>
      <c r="H761" s="9">
        <f>F761/G761</f>
        <v>192.4</v>
      </c>
      <c r="I761" s="9">
        <f>D761/G761</f>
        <v>100.85</v>
      </c>
      <c r="J761" s="9">
        <f>E761/G761</f>
        <v>91.55</v>
      </c>
    </row>
    <row r="762" spans="1:10" x14ac:dyDescent="0.25">
      <c r="A762" s="8" t="s">
        <v>2370</v>
      </c>
      <c r="B762" s="8" t="s">
        <v>2370</v>
      </c>
      <c r="C762" s="8" t="s">
        <v>5040</v>
      </c>
      <c r="D762" s="2">
        <v>2970</v>
      </c>
      <c r="E762" s="2">
        <v>870</v>
      </c>
      <c r="F762" s="2">
        <v>3840</v>
      </c>
      <c r="G762" s="8">
        <v>20</v>
      </c>
      <c r="H762" s="9">
        <f>F762/G762</f>
        <v>192</v>
      </c>
      <c r="I762" s="9">
        <f>D762/G762</f>
        <v>148.5</v>
      </c>
      <c r="J762" s="9">
        <f>E762/G762</f>
        <v>43.5</v>
      </c>
    </row>
    <row r="763" spans="1:10" x14ac:dyDescent="0.25">
      <c r="A763" s="8" t="s">
        <v>2582</v>
      </c>
      <c r="B763" s="8" t="s">
        <v>2582</v>
      </c>
      <c r="C763" s="8" t="s">
        <v>5222</v>
      </c>
      <c r="D763" s="2">
        <v>1805</v>
      </c>
      <c r="E763" s="2">
        <v>2032</v>
      </c>
      <c r="F763" s="2">
        <v>3837</v>
      </c>
      <c r="G763" s="8">
        <v>20</v>
      </c>
      <c r="H763" s="9">
        <f>F763/G763</f>
        <v>191.85</v>
      </c>
      <c r="I763" s="9">
        <f>D763/G763</f>
        <v>90.25</v>
      </c>
      <c r="J763" s="9">
        <f>E763/G763</f>
        <v>101.6</v>
      </c>
    </row>
    <row r="764" spans="1:10" x14ac:dyDescent="0.25">
      <c r="A764" s="8" t="s">
        <v>1948</v>
      </c>
      <c r="B764" s="8" t="s">
        <v>1948</v>
      </c>
      <c r="C764" s="8" t="s">
        <v>4684</v>
      </c>
      <c r="D764" s="2">
        <v>1281</v>
      </c>
      <c r="E764" s="2">
        <v>2550</v>
      </c>
      <c r="F764" s="2">
        <v>3831</v>
      </c>
      <c r="G764" s="8">
        <v>20</v>
      </c>
      <c r="H764" s="9">
        <f>F764/G764</f>
        <v>191.55</v>
      </c>
      <c r="I764" s="9">
        <f>D764/G764</f>
        <v>64.05</v>
      </c>
      <c r="J764" s="9">
        <f>E764/G764</f>
        <v>127.5</v>
      </c>
    </row>
    <row r="765" spans="1:10" x14ac:dyDescent="0.25">
      <c r="A765" s="8" t="s">
        <v>1776</v>
      </c>
      <c r="B765" s="8" t="s">
        <v>1776</v>
      </c>
      <c r="C765" s="8" t="s">
        <v>4531</v>
      </c>
      <c r="D765" s="2">
        <v>2771</v>
      </c>
      <c r="E765" s="2">
        <v>1051</v>
      </c>
      <c r="F765" s="2">
        <v>3822</v>
      </c>
      <c r="G765" s="8">
        <v>20</v>
      </c>
      <c r="H765" s="9">
        <f>F765/G765</f>
        <v>191.1</v>
      </c>
      <c r="I765" s="9">
        <f>D765/G765</f>
        <v>138.55000000000001</v>
      </c>
      <c r="J765" s="9">
        <f>E765/G765</f>
        <v>52.55</v>
      </c>
    </row>
    <row r="766" spans="1:10" x14ac:dyDescent="0.25">
      <c r="A766" s="8" t="s">
        <v>962</v>
      </c>
      <c r="B766" s="8" t="s">
        <v>962</v>
      </c>
      <c r="C766" s="8" t="s">
        <v>3807</v>
      </c>
      <c r="D766" s="2">
        <v>2426</v>
      </c>
      <c r="E766" s="2">
        <v>1390</v>
      </c>
      <c r="F766" s="2">
        <v>3816</v>
      </c>
      <c r="G766" s="8">
        <v>20</v>
      </c>
      <c r="H766" s="9">
        <f>F766/G766</f>
        <v>190.8</v>
      </c>
      <c r="I766" s="9">
        <f>D766/G766</f>
        <v>121.3</v>
      </c>
      <c r="J766" s="9">
        <f>E766/G766</f>
        <v>69.5</v>
      </c>
    </row>
    <row r="767" spans="1:10" x14ac:dyDescent="0.25">
      <c r="A767" s="8" t="s">
        <v>1025</v>
      </c>
      <c r="B767" s="8" t="s">
        <v>1025</v>
      </c>
      <c r="C767" s="8" t="s">
        <v>3860</v>
      </c>
      <c r="D767" s="2">
        <v>2687</v>
      </c>
      <c r="E767" s="2">
        <v>1126</v>
      </c>
      <c r="F767" s="2">
        <v>3813</v>
      </c>
      <c r="G767" s="8">
        <v>20</v>
      </c>
      <c r="H767" s="9">
        <f>F767/G767</f>
        <v>190.65</v>
      </c>
      <c r="I767" s="9">
        <f>D767/G767</f>
        <v>134.35</v>
      </c>
      <c r="J767" s="9">
        <f>E767/G767</f>
        <v>56.3</v>
      </c>
    </row>
    <row r="768" spans="1:10" x14ac:dyDescent="0.25">
      <c r="A768" s="8" t="s">
        <v>770</v>
      </c>
      <c r="B768" s="8" t="s">
        <v>770</v>
      </c>
      <c r="C768" s="8" t="s">
        <v>3639</v>
      </c>
      <c r="D768" s="2">
        <v>1347</v>
      </c>
      <c r="E768" s="2">
        <v>2462</v>
      </c>
      <c r="F768" s="2">
        <v>3809</v>
      </c>
      <c r="G768" s="8">
        <v>20</v>
      </c>
      <c r="H768" s="9">
        <f>F768/G768</f>
        <v>190.45</v>
      </c>
      <c r="I768" s="9">
        <f>D768/G768</f>
        <v>67.349999999999994</v>
      </c>
      <c r="J768" s="9">
        <f>E768/G768</f>
        <v>123.1</v>
      </c>
    </row>
    <row r="769" spans="1:10" x14ac:dyDescent="0.25">
      <c r="A769" s="8" t="s">
        <v>2344</v>
      </c>
      <c r="B769" s="8" t="s">
        <v>2344</v>
      </c>
      <c r="C769" s="8" t="s">
        <v>5022</v>
      </c>
      <c r="D769" s="2">
        <v>1442</v>
      </c>
      <c r="E769" s="2">
        <v>2362</v>
      </c>
      <c r="F769" s="2">
        <v>3804</v>
      </c>
      <c r="G769" s="8">
        <v>20</v>
      </c>
      <c r="H769" s="9">
        <f>F769/G769</f>
        <v>190.2</v>
      </c>
      <c r="I769" s="9">
        <f>D769/G769</f>
        <v>72.099999999999994</v>
      </c>
      <c r="J769" s="9">
        <f>E769/G769</f>
        <v>118.1</v>
      </c>
    </row>
    <row r="770" spans="1:10" x14ac:dyDescent="0.25">
      <c r="A770" s="8" t="s">
        <v>634</v>
      </c>
      <c r="B770" s="8" t="s">
        <v>634</v>
      </c>
      <c r="C770" s="8" t="s">
        <v>3525</v>
      </c>
      <c r="D770" s="2">
        <v>1718</v>
      </c>
      <c r="E770" s="2">
        <v>2083</v>
      </c>
      <c r="F770" s="2">
        <v>3801</v>
      </c>
      <c r="G770" s="8">
        <v>20</v>
      </c>
      <c r="H770" s="9">
        <f>F770/G770</f>
        <v>190.05</v>
      </c>
      <c r="I770" s="9">
        <f>D770/G770</f>
        <v>85.9</v>
      </c>
      <c r="J770" s="9">
        <f>E770/G770</f>
        <v>104.15</v>
      </c>
    </row>
    <row r="771" spans="1:10" x14ac:dyDescent="0.25">
      <c r="A771" s="8" t="s">
        <v>2099</v>
      </c>
      <c r="B771" s="8" t="s">
        <v>2099</v>
      </c>
      <c r="C771" s="8" t="s">
        <v>4816</v>
      </c>
      <c r="D771" s="2">
        <v>1243</v>
      </c>
      <c r="E771" s="2">
        <v>2537</v>
      </c>
      <c r="F771" s="2">
        <v>3780</v>
      </c>
      <c r="G771" s="8">
        <v>20</v>
      </c>
      <c r="H771" s="9">
        <f>F771/G771</f>
        <v>189</v>
      </c>
      <c r="I771" s="9">
        <f>D771/G771</f>
        <v>62.15</v>
      </c>
      <c r="J771" s="9">
        <f>E771/G771</f>
        <v>126.85</v>
      </c>
    </row>
    <row r="772" spans="1:10" x14ac:dyDescent="0.25">
      <c r="A772" s="8" t="s">
        <v>2023</v>
      </c>
      <c r="B772" s="8" t="s">
        <v>2023</v>
      </c>
      <c r="C772" s="8" t="s">
        <v>4746</v>
      </c>
      <c r="D772" s="2">
        <v>2534</v>
      </c>
      <c r="E772" s="2">
        <v>1222</v>
      </c>
      <c r="F772" s="2">
        <v>3756</v>
      </c>
      <c r="G772" s="8">
        <v>20</v>
      </c>
      <c r="H772" s="9">
        <f>F772/G772</f>
        <v>187.8</v>
      </c>
      <c r="I772" s="9">
        <f>D772/G772</f>
        <v>126.7</v>
      </c>
      <c r="J772" s="9">
        <f>E772/G772</f>
        <v>61.1</v>
      </c>
    </row>
    <row r="773" spans="1:10" x14ac:dyDescent="0.25">
      <c r="A773" s="8" t="s">
        <v>381</v>
      </c>
      <c r="B773" s="8" t="s">
        <v>381</v>
      </c>
      <c r="C773" s="8" t="s">
        <v>3294</v>
      </c>
      <c r="D773" s="2">
        <v>1863</v>
      </c>
      <c r="E773" s="2">
        <v>1891</v>
      </c>
      <c r="F773" s="2">
        <v>3754</v>
      </c>
      <c r="G773" s="8">
        <v>20</v>
      </c>
      <c r="H773" s="9">
        <f>F773/G773</f>
        <v>187.7</v>
      </c>
      <c r="I773" s="9">
        <f>D773/G773</f>
        <v>93.15</v>
      </c>
      <c r="J773" s="9">
        <f>E773/G773</f>
        <v>94.55</v>
      </c>
    </row>
    <row r="774" spans="1:10" x14ac:dyDescent="0.25">
      <c r="A774" s="8" t="s">
        <v>863</v>
      </c>
      <c r="B774" s="8" t="s">
        <v>863</v>
      </c>
      <c r="C774" s="8" t="s">
        <v>3726</v>
      </c>
      <c r="D774" s="2">
        <v>1388</v>
      </c>
      <c r="E774" s="2">
        <v>2366</v>
      </c>
      <c r="F774" s="2">
        <v>3754</v>
      </c>
      <c r="G774" s="8">
        <v>20</v>
      </c>
      <c r="H774" s="9">
        <f>F774/G774</f>
        <v>187.7</v>
      </c>
      <c r="I774" s="9">
        <f>D774/G774</f>
        <v>69.400000000000006</v>
      </c>
      <c r="J774" s="9">
        <f>E774/G774</f>
        <v>118.3</v>
      </c>
    </row>
    <row r="775" spans="1:10" x14ac:dyDescent="0.25">
      <c r="A775" s="8" t="s">
        <v>1100</v>
      </c>
      <c r="B775" s="8" t="s">
        <v>1100</v>
      </c>
      <c r="C775" s="8" t="s">
        <v>3925</v>
      </c>
      <c r="D775" s="2">
        <v>1510</v>
      </c>
      <c r="E775" s="2">
        <v>2223</v>
      </c>
      <c r="F775" s="2">
        <v>3733</v>
      </c>
      <c r="G775" s="8">
        <v>20</v>
      </c>
      <c r="H775" s="9">
        <f>F775/G775</f>
        <v>186.65</v>
      </c>
      <c r="I775" s="9">
        <f>D775/G775</f>
        <v>75.5</v>
      </c>
      <c r="J775" s="9">
        <f>E775/G775</f>
        <v>111.15</v>
      </c>
    </row>
    <row r="776" spans="1:10" x14ac:dyDescent="0.25">
      <c r="A776" s="8" t="s">
        <v>945</v>
      </c>
      <c r="B776" s="8" t="s">
        <v>945</v>
      </c>
      <c r="C776" s="8" t="s">
        <v>3792</v>
      </c>
      <c r="D776" s="2">
        <v>2792</v>
      </c>
      <c r="E776" s="2">
        <v>939</v>
      </c>
      <c r="F776" s="2">
        <v>3731</v>
      </c>
      <c r="G776" s="8">
        <v>20</v>
      </c>
      <c r="H776" s="9">
        <f>F776/G776</f>
        <v>186.55</v>
      </c>
      <c r="I776" s="9">
        <f>D776/G776</f>
        <v>139.6</v>
      </c>
      <c r="J776" s="9">
        <f>E776/G776</f>
        <v>46.95</v>
      </c>
    </row>
    <row r="777" spans="1:10" x14ac:dyDescent="0.25">
      <c r="A777" s="8" t="s">
        <v>1336</v>
      </c>
      <c r="B777" s="8" t="s">
        <v>1336</v>
      </c>
      <c r="C777" s="8" t="s">
        <v>4140</v>
      </c>
      <c r="D777" s="2">
        <v>2808</v>
      </c>
      <c r="E777" s="2">
        <v>917</v>
      </c>
      <c r="F777" s="2">
        <v>3725</v>
      </c>
      <c r="G777" s="8">
        <v>20</v>
      </c>
      <c r="H777" s="9">
        <f>F777/G777</f>
        <v>186.25</v>
      </c>
      <c r="I777" s="9">
        <f>D777/G777</f>
        <v>140.4</v>
      </c>
      <c r="J777" s="9">
        <f>E777/G777</f>
        <v>45.85</v>
      </c>
    </row>
    <row r="778" spans="1:10" x14ac:dyDescent="0.25">
      <c r="A778" s="8" t="s">
        <v>1905</v>
      </c>
      <c r="B778" s="8" t="s">
        <v>1905</v>
      </c>
      <c r="C778" s="8" t="s">
        <v>4645</v>
      </c>
      <c r="D778" s="2">
        <v>3196</v>
      </c>
      <c r="E778" s="2">
        <v>520</v>
      </c>
      <c r="F778" s="2">
        <v>3716</v>
      </c>
      <c r="G778" s="8">
        <v>20</v>
      </c>
      <c r="H778" s="9">
        <f>F778/G778</f>
        <v>185.8</v>
      </c>
      <c r="I778" s="9">
        <f>D778/G778</f>
        <v>159.80000000000001</v>
      </c>
      <c r="J778" s="9">
        <f>E778/G778</f>
        <v>26</v>
      </c>
    </row>
    <row r="779" spans="1:10" x14ac:dyDescent="0.25">
      <c r="A779" s="8" t="s">
        <v>25</v>
      </c>
      <c r="B779" s="8" t="s">
        <v>25</v>
      </c>
      <c r="C779" s="8" t="s">
        <v>2960</v>
      </c>
      <c r="D779" s="2">
        <v>2952</v>
      </c>
      <c r="E779" s="2">
        <v>745</v>
      </c>
      <c r="F779" s="2">
        <v>3697</v>
      </c>
      <c r="G779" s="8">
        <v>20</v>
      </c>
      <c r="H779" s="9">
        <f>F779/G779</f>
        <v>184.85</v>
      </c>
      <c r="I779" s="9">
        <f>D779/G779</f>
        <v>147.6</v>
      </c>
      <c r="J779" s="9">
        <f>E779/G779</f>
        <v>37.25</v>
      </c>
    </row>
    <row r="780" spans="1:10" x14ac:dyDescent="0.25">
      <c r="A780" s="8" t="s">
        <v>1502</v>
      </c>
      <c r="B780" s="8" t="s">
        <v>1502</v>
      </c>
      <c r="C780" s="8" t="s">
        <v>4284</v>
      </c>
      <c r="D780" s="2">
        <v>3063</v>
      </c>
      <c r="E780" s="2">
        <v>630</v>
      </c>
      <c r="F780" s="2">
        <v>3693</v>
      </c>
      <c r="G780" s="8">
        <v>20</v>
      </c>
      <c r="H780" s="9">
        <f>F780/G780</f>
        <v>184.65</v>
      </c>
      <c r="I780" s="9">
        <f>D780/G780</f>
        <v>153.15</v>
      </c>
      <c r="J780" s="9">
        <f>E780/G780</f>
        <v>31.5</v>
      </c>
    </row>
    <row r="781" spans="1:10" x14ac:dyDescent="0.25">
      <c r="A781" s="8" t="s">
        <v>2328</v>
      </c>
      <c r="B781" s="8" t="s">
        <v>2328</v>
      </c>
      <c r="C781" s="8" t="s">
        <v>5008</v>
      </c>
      <c r="D781" s="2">
        <v>3018</v>
      </c>
      <c r="E781" s="2">
        <v>675</v>
      </c>
      <c r="F781" s="2">
        <v>3693</v>
      </c>
      <c r="G781" s="8">
        <v>20</v>
      </c>
      <c r="H781" s="9">
        <f>F781/G781</f>
        <v>184.65</v>
      </c>
      <c r="I781" s="9">
        <f>D781/G781</f>
        <v>150.9</v>
      </c>
      <c r="J781" s="9">
        <f>E781/G781</f>
        <v>33.75</v>
      </c>
    </row>
    <row r="782" spans="1:10" x14ac:dyDescent="0.25">
      <c r="A782" s="8" t="s">
        <v>1065</v>
      </c>
      <c r="B782" s="8" t="s">
        <v>1065</v>
      </c>
      <c r="C782" s="8" t="s">
        <v>3898</v>
      </c>
      <c r="D782" s="2">
        <v>2611</v>
      </c>
      <c r="E782" s="2">
        <v>1041</v>
      </c>
      <c r="F782" s="2">
        <v>3652</v>
      </c>
      <c r="G782" s="8">
        <v>20</v>
      </c>
      <c r="H782" s="9">
        <f>F782/G782</f>
        <v>182.6</v>
      </c>
      <c r="I782" s="9">
        <f>D782/G782</f>
        <v>130.55000000000001</v>
      </c>
      <c r="J782" s="9">
        <f>E782/G782</f>
        <v>52.05</v>
      </c>
    </row>
    <row r="783" spans="1:10" x14ac:dyDescent="0.25">
      <c r="A783" s="8" t="s">
        <v>1969</v>
      </c>
      <c r="B783" s="8" t="s">
        <v>1969</v>
      </c>
      <c r="C783" s="8" t="s">
        <v>4655</v>
      </c>
      <c r="D783" s="2">
        <v>2135</v>
      </c>
      <c r="E783" s="2">
        <v>1510</v>
      </c>
      <c r="F783" s="2">
        <v>3645</v>
      </c>
      <c r="G783" s="8">
        <v>20</v>
      </c>
      <c r="H783" s="9">
        <f>F783/G783</f>
        <v>182.25</v>
      </c>
      <c r="I783" s="9">
        <f>D783/G783</f>
        <v>106.75</v>
      </c>
      <c r="J783" s="9">
        <f>E783/G783</f>
        <v>75.5</v>
      </c>
    </row>
    <row r="784" spans="1:10" x14ac:dyDescent="0.25">
      <c r="A784" s="8" t="s">
        <v>2920</v>
      </c>
      <c r="B784" s="8" t="s">
        <v>2920</v>
      </c>
      <c r="C784" s="8" t="s">
        <v>2921</v>
      </c>
      <c r="D784" s="2">
        <v>1729</v>
      </c>
      <c r="E784" s="2">
        <v>1912</v>
      </c>
      <c r="F784" s="2">
        <v>3641</v>
      </c>
      <c r="G784" s="8">
        <v>20</v>
      </c>
      <c r="H784" s="9">
        <f>F784/G784</f>
        <v>182.05</v>
      </c>
      <c r="I784" s="9">
        <f>D784/G784</f>
        <v>86.45</v>
      </c>
      <c r="J784" s="9">
        <f>E784/G784</f>
        <v>95.6</v>
      </c>
    </row>
    <row r="785" spans="1:10" x14ac:dyDescent="0.25">
      <c r="A785" s="8" t="s">
        <v>1724</v>
      </c>
      <c r="B785" s="8" t="s">
        <v>1724</v>
      </c>
      <c r="C785" s="8" t="s">
        <v>4479</v>
      </c>
      <c r="D785" s="2">
        <v>1663</v>
      </c>
      <c r="E785" s="2">
        <v>1965</v>
      </c>
      <c r="F785" s="2">
        <v>3628</v>
      </c>
      <c r="G785" s="8">
        <v>20</v>
      </c>
      <c r="H785" s="9">
        <f>F785/G785</f>
        <v>181.4</v>
      </c>
      <c r="I785" s="9">
        <f>D785/G785</f>
        <v>83.15</v>
      </c>
      <c r="J785" s="9">
        <f>E785/G785</f>
        <v>98.25</v>
      </c>
    </row>
    <row r="786" spans="1:10" x14ac:dyDescent="0.25">
      <c r="A786" s="8" t="s">
        <v>146</v>
      </c>
      <c r="B786" s="8" t="s">
        <v>146</v>
      </c>
      <c r="C786" s="8" t="s">
        <v>3075</v>
      </c>
      <c r="D786" s="2">
        <v>1723</v>
      </c>
      <c r="E786" s="2">
        <v>1892</v>
      </c>
      <c r="F786" s="2">
        <v>3615</v>
      </c>
      <c r="G786" s="8">
        <v>20</v>
      </c>
      <c r="H786" s="9">
        <f>F786/G786</f>
        <v>180.75</v>
      </c>
      <c r="I786" s="9">
        <f>D786/G786</f>
        <v>86.15</v>
      </c>
      <c r="J786" s="9">
        <f>E786/G786</f>
        <v>94.6</v>
      </c>
    </row>
    <row r="787" spans="1:10" x14ac:dyDescent="0.25">
      <c r="A787" s="8" t="s">
        <v>724</v>
      </c>
      <c r="B787" s="8" t="s">
        <v>724</v>
      </c>
      <c r="C787" s="8" t="s">
        <v>3603</v>
      </c>
      <c r="D787" s="2">
        <v>1919</v>
      </c>
      <c r="E787" s="2">
        <v>1680</v>
      </c>
      <c r="F787" s="2">
        <v>3599</v>
      </c>
      <c r="G787" s="8">
        <v>20</v>
      </c>
      <c r="H787" s="9">
        <f>F787/G787</f>
        <v>179.95</v>
      </c>
      <c r="I787" s="9">
        <f>D787/G787</f>
        <v>95.95</v>
      </c>
      <c r="J787" s="9">
        <f>E787/G787</f>
        <v>84</v>
      </c>
    </row>
    <row r="788" spans="1:10" x14ac:dyDescent="0.25">
      <c r="A788" s="8" t="s">
        <v>1112</v>
      </c>
      <c r="B788" s="8" t="s">
        <v>1112</v>
      </c>
      <c r="C788" s="8" t="s">
        <v>3935</v>
      </c>
      <c r="D788" s="2">
        <v>1067</v>
      </c>
      <c r="E788" s="2">
        <v>2524</v>
      </c>
      <c r="F788" s="2">
        <v>3591</v>
      </c>
      <c r="G788" s="8">
        <v>20</v>
      </c>
      <c r="H788" s="9">
        <f>F788/G788</f>
        <v>179.55</v>
      </c>
      <c r="I788" s="9">
        <f>D788/G788</f>
        <v>53.35</v>
      </c>
      <c r="J788" s="9">
        <f>E788/G788</f>
        <v>126.2</v>
      </c>
    </row>
    <row r="789" spans="1:10" x14ac:dyDescent="0.25">
      <c r="A789" s="8" t="s">
        <v>2492</v>
      </c>
      <c r="B789" s="8" t="s">
        <v>2492</v>
      </c>
      <c r="C789" s="8" t="s">
        <v>5150</v>
      </c>
      <c r="D789" s="2">
        <v>2695</v>
      </c>
      <c r="E789" s="2">
        <v>895</v>
      </c>
      <c r="F789" s="2">
        <v>3590</v>
      </c>
      <c r="G789" s="8">
        <v>20</v>
      </c>
      <c r="H789" s="9">
        <f>F789/G789</f>
        <v>179.5</v>
      </c>
      <c r="I789" s="9">
        <f>D789/G789</f>
        <v>134.75</v>
      </c>
      <c r="J789" s="9">
        <f>E789/G789</f>
        <v>44.75</v>
      </c>
    </row>
    <row r="790" spans="1:10" x14ac:dyDescent="0.25">
      <c r="A790" s="8" t="s">
        <v>671</v>
      </c>
      <c r="B790" s="8" t="s">
        <v>671</v>
      </c>
      <c r="C790" s="8" t="s">
        <v>3556</v>
      </c>
      <c r="D790" s="2">
        <v>1191</v>
      </c>
      <c r="E790" s="2">
        <v>2383</v>
      </c>
      <c r="F790" s="2">
        <v>3574</v>
      </c>
      <c r="G790" s="8">
        <v>20</v>
      </c>
      <c r="H790" s="9">
        <f>F790/G790</f>
        <v>178.7</v>
      </c>
      <c r="I790" s="9">
        <f>D790/G790</f>
        <v>59.55</v>
      </c>
      <c r="J790" s="9">
        <f>E790/G790</f>
        <v>119.15</v>
      </c>
    </row>
    <row r="791" spans="1:10" x14ac:dyDescent="0.25">
      <c r="A791" s="8" t="s">
        <v>542</v>
      </c>
      <c r="B791" s="8" t="s">
        <v>542</v>
      </c>
      <c r="C791" s="8" t="s">
        <v>3442</v>
      </c>
      <c r="D791" s="2">
        <v>2498</v>
      </c>
      <c r="E791" s="2">
        <v>1069</v>
      </c>
      <c r="F791" s="2">
        <v>3567</v>
      </c>
      <c r="G791" s="8">
        <v>20</v>
      </c>
      <c r="H791" s="9">
        <f>F791/G791</f>
        <v>178.35</v>
      </c>
      <c r="I791" s="9">
        <f>D791/G791</f>
        <v>124.9</v>
      </c>
      <c r="J791" s="9">
        <f>E791/G791</f>
        <v>53.45</v>
      </c>
    </row>
    <row r="792" spans="1:10" x14ac:dyDescent="0.25">
      <c r="A792" s="8" t="s">
        <v>2515</v>
      </c>
      <c r="B792" s="8" t="s">
        <v>2515</v>
      </c>
      <c r="C792" s="8" t="s">
        <v>5167</v>
      </c>
      <c r="D792" s="2">
        <v>1361</v>
      </c>
      <c r="E792" s="2">
        <v>2199</v>
      </c>
      <c r="F792" s="2">
        <v>3560</v>
      </c>
      <c r="G792" s="8">
        <v>20</v>
      </c>
      <c r="H792" s="9">
        <f>F792/G792</f>
        <v>178</v>
      </c>
      <c r="I792" s="9">
        <f>D792/G792</f>
        <v>68.05</v>
      </c>
      <c r="J792" s="9">
        <f>E792/G792</f>
        <v>109.95</v>
      </c>
    </row>
    <row r="793" spans="1:10" x14ac:dyDescent="0.25">
      <c r="A793" s="8" t="s">
        <v>747</v>
      </c>
      <c r="B793" s="8" t="s">
        <v>747</v>
      </c>
      <c r="C793" s="8" t="s">
        <v>3624</v>
      </c>
      <c r="D793" s="2">
        <v>3304</v>
      </c>
      <c r="E793" s="2">
        <v>243</v>
      </c>
      <c r="F793" s="2">
        <v>3547</v>
      </c>
      <c r="G793" s="8">
        <v>20</v>
      </c>
      <c r="H793" s="9">
        <f>F793/G793</f>
        <v>177.35</v>
      </c>
      <c r="I793" s="9">
        <f>D793/G793</f>
        <v>165.2</v>
      </c>
      <c r="J793" s="9">
        <f>E793/G793</f>
        <v>12.15</v>
      </c>
    </row>
    <row r="794" spans="1:10" x14ac:dyDescent="0.25">
      <c r="A794" s="8" t="s">
        <v>2348</v>
      </c>
      <c r="B794" s="8" t="s">
        <v>2348</v>
      </c>
      <c r="C794" s="8" t="s">
        <v>5024</v>
      </c>
      <c r="D794" s="2">
        <v>3248</v>
      </c>
      <c r="E794" s="2">
        <v>287</v>
      </c>
      <c r="F794" s="2">
        <v>3535</v>
      </c>
      <c r="G794" s="8">
        <v>20</v>
      </c>
      <c r="H794" s="9">
        <f>F794/G794</f>
        <v>176.75</v>
      </c>
      <c r="I794" s="9">
        <f>D794/G794</f>
        <v>162.4</v>
      </c>
      <c r="J794" s="9">
        <f>E794/G794</f>
        <v>14.35</v>
      </c>
    </row>
    <row r="795" spans="1:10" x14ac:dyDescent="0.25">
      <c r="A795" s="8" t="s">
        <v>2114</v>
      </c>
      <c r="B795" s="8" t="s">
        <v>2114</v>
      </c>
      <c r="C795" s="8" t="s">
        <v>4829</v>
      </c>
      <c r="D795" s="2">
        <v>2317</v>
      </c>
      <c r="E795" s="2">
        <v>1208</v>
      </c>
      <c r="F795" s="2">
        <v>3525</v>
      </c>
      <c r="G795" s="8">
        <v>20</v>
      </c>
      <c r="H795" s="9">
        <f>F795/G795</f>
        <v>176.25</v>
      </c>
      <c r="I795" s="9">
        <f>D795/G795</f>
        <v>115.85</v>
      </c>
      <c r="J795" s="9">
        <f>E795/G795</f>
        <v>60.4</v>
      </c>
    </row>
    <row r="796" spans="1:10" x14ac:dyDescent="0.25">
      <c r="A796" s="8" t="s">
        <v>2118</v>
      </c>
      <c r="B796" s="8" t="s">
        <v>2118</v>
      </c>
      <c r="C796" s="8" t="s">
        <v>4833</v>
      </c>
      <c r="D796" s="2">
        <v>897</v>
      </c>
      <c r="E796" s="2">
        <v>2625</v>
      </c>
      <c r="F796" s="2">
        <v>3522</v>
      </c>
      <c r="G796" s="8">
        <v>20</v>
      </c>
      <c r="H796" s="9">
        <f>F796/G796</f>
        <v>176.1</v>
      </c>
      <c r="I796" s="9">
        <f>D796/G796</f>
        <v>44.85</v>
      </c>
      <c r="J796" s="9">
        <f>E796/G796</f>
        <v>131.25</v>
      </c>
    </row>
    <row r="797" spans="1:10" x14ac:dyDescent="0.25">
      <c r="A797" s="8" t="s">
        <v>785</v>
      </c>
      <c r="B797" s="8" t="s">
        <v>785</v>
      </c>
      <c r="C797" s="8" t="s">
        <v>3653</v>
      </c>
      <c r="D797" s="2">
        <v>1707</v>
      </c>
      <c r="E797" s="2">
        <v>1797</v>
      </c>
      <c r="F797" s="2">
        <v>3504</v>
      </c>
      <c r="G797" s="8">
        <v>20</v>
      </c>
      <c r="H797" s="9">
        <f>F797/G797</f>
        <v>175.2</v>
      </c>
      <c r="I797" s="9">
        <f>D797/G797</f>
        <v>85.35</v>
      </c>
      <c r="J797" s="9">
        <f>E797/G797</f>
        <v>89.85</v>
      </c>
    </row>
    <row r="798" spans="1:10" x14ac:dyDescent="0.25">
      <c r="A798" s="8" t="s">
        <v>596</v>
      </c>
      <c r="B798" s="8" t="s">
        <v>596</v>
      </c>
      <c r="C798" s="8" t="s">
        <v>3493</v>
      </c>
      <c r="D798" s="2">
        <v>2338</v>
      </c>
      <c r="E798" s="2">
        <v>1164</v>
      </c>
      <c r="F798" s="2">
        <v>3502</v>
      </c>
      <c r="G798" s="8">
        <v>20</v>
      </c>
      <c r="H798" s="9">
        <f>F798/G798</f>
        <v>175.1</v>
      </c>
      <c r="I798" s="9">
        <f>D798/G798</f>
        <v>116.9</v>
      </c>
      <c r="J798" s="9">
        <f>E798/G798</f>
        <v>58.2</v>
      </c>
    </row>
    <row r="799" spans="1:10" x14ac:dyDescent="0.25">
      <c r="A799" s="8" t="s">
        <v>667</v>
      </c>
      <c r="B799" s="8" t="s">
        <v>667</v>
      </c>
      <c r="C799" s="8" t="s">
        <v>3552</v>
      </c>
      <c r="D799" s="2">
        <v>3418</v>
      </c>
      <c r="E799" s="2">
        <v>82</v>
      </c>
      <c r="F799" s="2">
        <v>3500</v>
      </c>
      <c r="G799" s="8">
        <v>20</v>
      </c>
      <c r="H799" s="9">
        <f>F799/G799</f>
        <v>175</v>
      </c>
      <c r="I799" s="9">
        <f>D799/G799</f>
        <v>170.9</v>
      </c>
      <c r="J799" s="9">
        <f>E799/G799</f>
        <v>4.0999999999999996</v>
      </c>
    </row>
    <row r="800" spans="1:10" x14ac:dyDescent="0.25">
      <c r="A800" s="8" t="s">
        <v>1984</v>
      </c>
      <c r="B800" s="8" t="s">
        <v>1984</v>
      </c>
      <c r="C800" s="8" t="s">
        <v>4715</v>
      </c>
      <c r="D800" s="2">
        <v>2220</v>
      </c>
      <c r="E800" s="2">
        <v>1255</v>
      </c>
      <c r="F800" s="2">
        <v>3475</v>
      </c>
      <c r="G800" s="8">
        <v>20</v>
      </c>
      <c r="H800" s="9">
        <f>F800/G800</f>
        <v>173.75</v>
      </c>
      <c r="I800" s="9">
        <f>D800/G800</f>
        <v>111</v>
      </c>
      <c r="J800" s="9">
        <f>E800/G800</f>
        <v>62.75</v>
      </c>
    </row>
    <row r="801" spans="1:10" x14ac:dyDescent="0.25">
      <c r="A801" s="8" t="s">
        <v>286</v>
      </c>
      <c r="B801" s="8" t="s">
        <v>286</v>
      </c>
      <c r="C801" s="8" t="s">
        <v>3209</v>
      </c>
      <c r="D801" s="2">
        <v>1766</v>
      </c>
      <c r="E801" s="2">
        <v>1705</v>
      </c>
      <c r="F801" s="2">
        <v>3471</v>
      </c>
      <c r="G801" s="8">
        <v>20</v>
      </c>
      <c r="H801" s="9">
        <f>F801/G801</f>
        <v>173.55</v>
      </c>
      <c r="I801" s="9">
        <f>D801/G801</f>
        <v>88.3</v>
      </c>
      <c r="J801" s="9">
        <f>E801/G801</f>
        <v>85.25</v>
      </c>
    </row>
    <row r="802" spans="1:10" x14ac:dyDescent="0.25">
      <c r="A802" s="8" t="s">
        <v>519</v>
      </c>
      <c r="B802" s="8" t="s">
        <v>519</v>
      </c>
      <c r="C802" s="8" t="s">
        <v>3422</v>
      </c>
      <c r="D802" s="2">
        <v>1935</v>
      </c>
      <c r="E802" s="2">
        <v>1534</v>
      </c>
      <c r="F802" s="2">
        <v>3469</v>
      </c>
      <c r="G802" s="8">
        <v>20</v>
      </c>
      <c r="H802" s="9">
        <f>F802/G802</f>
        <v>173.45</v>
      </c>
      <c r="I802" s="9">
        <f>D802/G802</f>
        <v>96.75</v>
      </c>
      <c r="J802" s="9">
        <f>E802/G802</f>
        <v>76.7</v>
      </c>
    </row>
    <row r="803" spans="1:10" x14ac:dyDescent="0.25">
      <c r="A803" s="8" t="s">
        <v>311</v>
      </c>
      <c r="B803" s="8" t="s">
        <v>311</v>
      </c>
      <c r="C803" s="8" t="s">
        <v>3232</v>
      </c>
      <c r="D803" s="2">
        <v>321</v>
      </c>
      <c r="E803" s="2">
        <v>3147</v>
      </c>
      <c r="F803" s="2">
        <v>3468</v>
      </c>
      <c r="G803" s="8">
        <v>20</v>
      </c>
      <c r="H803" s="9">
        <f>F803/G803</f>
        <v>173.4</v>
      </c>
      <c r="I803" s="9">
        <f>D803/G803</f>
        <v>16.05</v>
      </c>
      <c r="J803" s="9">
        <f>E803/G803</f>
        <v>157.35</v>
      </c>
    </row>
    <row r="804" spans="1:10" x14ac:dyDescent="0.25">
      <c r="A804" s="8" t="s">
        <v>1182</v>
      </c>
      <c r="B804" s="8" t="s">
        <v>1182</v>
      </c>
      <c r="C804" s="8" t="s">
        <v>3999</v>
      </c>
      <c r="D804" s="2">
        <v>2462</v>
      </c>
      <c r="E804" s="2">
        <v>978</v>
      </c>
      <c r="F804" s="2">
        <v>3440</v>
      </c>
      <c r="G804" s="8">
        <v>20</v>
      </c>
      <c r="H804" s="9">
        <f>F804/G804</f>
        <v>172</v>
      </c>
      <c r="I804" s="9">
        <f>D804/G804</f>
        <v>123.1</v>
      </c>
      <c r="J804" s="9">
        <f>E804/G804</f>
        <v>48.9</v>
      </c>
    </row>
    <row r="805" spans="1:10" x14ac:dyDescent="0.25">
      <c r="A805" s="8" t="s">
        <v>2539</v>
      </c>
      <c r="B805" s="8" t="s">
        <v>2539</v>
      </c>
      <c r="C805" s="8" t="s">
        <v>5185</v>
      </c>
      <c r="D805" s="2">
        <v>1330</v>
      </c>
      <c r="E805" s="2">
        <v>2091</v>
      </c>
      <c r="F805" s="2">
        <v>3421</v>
      </c>
      <c r="G805" s="8">
        <v>20</v>
      </c>
      <c r="H805" s="9">
        <f>F805/G805</f>
        <v>171.05</v>
      </c>
      <c r="I805" s="9">
        <f>D805/G805</f>
        <v>66.5</v>
      </c>
      <c r="J805" s="9">
        <f>E805/G805</f>
        <v>104.55</v>
      </c>
    </row>
    <row r="806" spans="1:10" x14ac:dyDescent="0.25">
      <c r="A806" s="8" t="s">
        <v>1928</v>
      </c>
      <c r="B806" s="8" t="s">
        <v>1928</v>
      </c>
      <c r="C806" s="8" t="s">
        <v>4664</v>
      </c>
      <c r="D806" s="2">
        <v>3182</v>
      </c>
      <c r="E806" s="2">
        <v>236</v>
      </c>
      <c r="F806" s="2">
        <v>3418</v>
      </c>
      <c r="G806" s="8">
        <v>20</v>
      </c>
      <c r="H806" s="9">
        <f>F806/G806</f>
        <v>170.9</v>
      </c>
      <c r="I806" s="9">
        <f>D806/G806</f>
        <v>159.1</v>
      </c>
      <c r="J806" s="9">
        <f>E806/G806</f>
        <v>11.8</v>
      </c>
    </row>
    <row r="807" spans="1:10" x14ac:dyDescent="0.25">
      <c r="A807" s="8" t="s">
        <v>1668</v>
      </c>
      <c r="B807" s="8" t="s">
        <v>1668</v>
      </c>
      <c r="C807" s="8" t="s">
        <v>4434</v>
      </c>
      <c r="D807" s="2">
        <v>1733</v>
      </c>
      <c r="E807" s="2">
        <v>1684</v>
      </c>
      <c r="F807" s="2">
        <v>3417</v>
      </c>
      <c r="G807" s="8">
        <v>20</v>
      </c>
      <c r="H807" s="9">
        <f>F807/G807</f>
        <v>170.85</v>
      </c>
      <c r="I807" s="9">
        <f>D807/G807</f>
        <v>86.65</v>
      </c>
      <c r="J807" s="9">
        <f>E807/G807</f>
        <v>84.2</v>
      </c>
    </row>
    <row r="808" spans="1:10" x14ac:dyDescent="0.25">
      <c r="A808" s="8" t="s">
        <v>1590</v>
      </c>
      <c r="B808" s="8" t="s">
        <v>1590</v>
      </c>
      <c r="C808" s="8" t="s">
        <v>4362</v>
      </c>
      <c r="D808" s="2">
        <v>3012</v>
      </c>
      <c r="E808" s="2">
        <v>394</v>
      </c>
      <c r="F808" s="2">
        <v>3406</v>
      </c>
      <c r="G808" s="8">
        <v>20</v>
      </c>
      <c r="H808" s="9">
        <f>F808/G808</f>
        <v>170.3</v>
      </c>
      <c r="I808" s="9">
        <f>D808/G808</f>
        <v>150.6</v>
      </c>
      <c r="J808" s="9">
        <f>E808/G808</f>
        <v>19.7</v>
      </c>
    </row>
    <row r="809" spans="1:10" x14ac:dyDescent="0.25">
      <c r="A809" s="8" t="s">
        <v>1003</v>
      </c>
      <c r="B809" s="8" t="s">
        <v>1003</v>
      </c>
      <c r="C809" s="8" t="s">
        <v>3844</v>
      </c>
      <c r="D809" s="2">
        <v>1439</v>
      </c>
      <c r="E809" s="2">
        <v>1928</v>
      </c>
      <c r="F809" s="2">
        <v>3367</v>
      </c>
      <c r="G809" s="8">
        <v>20</v>
      </c>
      <c r="H809" s="9">
        <f>F809/G809</f>
        <v>168.35</v>
      </c>
      <c r="I809" s="9">
        <f>D809/G809</f>
        <v>71.95</v>
      </c>
      <c r="J809" s="9">
        <f>E809/G809</f>
        <v>96.4</v>
      </c>
    </row>
    <row r="810" spans="1:10" x14ac:dyDescent="0.25">
      <c r="A810" s="8" t="s">
        <v>1575</v>
      </c>
      <c r="B810" s="8" t="s">
        <v>1575</v>
      </c>
      <c r="C810" s="8" t="s">
        <v>4351</v>
      </c>
      <c r="D810" s="2">
        <v>1255</v>
      </c>
      <c r="E810" s="2">
        <v>2105</v>
      </c>
      <c r="F810" s="2">
        <v>3360</v>
      </c>
      <c r="G810" s="8">
        <v>20</v>
      </c>
      <c r="H810" s="9">
        <f>F810/G810</f>
        <v>168</v>
      </c>
      <c r="I810" s="9">
        <f>D810/G810</f>
        <v>62.75</v>
      </c>
      <c r="J810" s="9">
        <f>E810/G810</f>
        <v>105.25</v>
      </c>
    </row>
    <row r="811" spans="1:10" x14ac:dyDescent="0.25">
      <c r="A811" s="8" t="s">
        <v>2860</v>
      </c>
      <c r="B811" s="8" t="s">
        <v>2860</v>
      </c>
      <c r="C811" s="8" t="s">
        <v>2861</v>
      </c>
      <c r="D811" s="2">
        <v>1850</v>
      </c>
      <c r="E811" s="2">
        <v>1500</v>
      </c>
      <c r="F811" s="2">
        <v>3350</v>
      </c>
      <c r="G811" s="8">
        <v>20</v>
      </c>
      <c r="H811" s="9">
        <f>F811/G811</f>
        <v>167.5</v>
      </c>
      <c r="I811" s="9">
        <f>D811/G811</f>
        <v>92.5</v>
      </c>
      <c r="J811" s="9">
        <f>E811/G811</f>
        <v>75</v>
      </c>
    </row>
    <row r="812" spans="1:10" x14ac:dyDescent="0.25">
      <c r="A812" s="8" t="s">
        <v>1647</v>
      </c>
      <c r="B812" s="8" t="s">
        <v>1647</v>
      </c>
      <c r="C812" s="8" t="s">
        <v>4415</v>
      </c>
      <c r="D812" s="2">
        <v>1692</v>
      </c>
      <c r="E812" s="2">
        <v>1655</v>
      </c>
      <c r="F812" s="2">
        <v>3347</v>
      </c>
      <c r="G812" s="8">
        <v>20</v>
      </c>
      <c r="H812" s="9">
        <f>F812/G812</f>
        <v>167.35</v>
      </c>
      <c r="I812" s="9">
        <f>D812/G812</f>
        <v>84.6</v>
      </c>
      <c r="J812" s="9">
        <f>E812/G812</f>
        <v>82.75</v>
      </c>
    </row>
    <row r="813" spans="1:10" x14ac:dyDescent="0.25">
      <c r="A813" s="8" t="s">
        <v>1426</v>
      </c>
      <c r="B813" s="8" t="s">
        <v>1426</v>
      </c>
      <c r="C813" s="8" t="s">
        <v>4219</v>
      </c>
      <c r="D813" s="2">
        <v>1692</v>
      </c>
      <c r="E813" s="2">
        <v>1645</v>
      </c>
      <c r="F813" s="2">
        <v>3337</v>
      </c>
      <c r="G813" s="8">
        <v>20</v>
      </c>
      <c r="H813" s="9">
        <f>F813/G813</f>
        <v>166.85</v>
      </c>
      <c r="I813" s="9">
        <f>D813/G813</f>
        <v>84.6</v>
      </c>
      <c r="J813" s="9">
        <f>E813/G813</f>
        <v>82.25</v>
      </c>
    </row>
    <row r="814" spans="1:10" x14ac:dyDescent="0.25">
      <c r="A814" s="8" t="s">
        <v>2657</v>
      </c>
      <c r="B814" s="8" t="s">
        <v>2657</v>
      </c>
      <c r="C814" s="8" t="s">
        <v>5288</v>
      </c>
      <c r="D814" s="2">
        <v>1498</v>
      </c>
      <c r="E814" s="2">
        <v>1830</v>
      </c>
      <c r="F814" s="2">
        <v>3328</v>
      </c>
      <c r="G814" s="8">
        <v>20</v>
      </c>
      <c r="H814" s="9">
        <f>F814/G814</f>
        <v>166.4</v>
      </c>
      <c r="I814" s="9">
        <f>D814/G814</f>
        <v>74.900000000000006</v>
      </c>
      <c r="J814" s="9">
        <f>E814/G814</f>
        <v>91.5</v>
      </c>
    </row>
    <row r="815" spans="1:10" x14ac:dyDescent="0.25">
      <c r="A815" s="8" t="s">
        <v>2568</v>
      </c>
      <c r="B815" s="8" t="s">
        <v>2568</v>
      </c>
      <c r="C815" s="8" t="s">
        <v>5208</v>
      </c>
      <c r="D815" s="2">
        <v>1457</v>
      </c>
      <c r="E815" s="2">
        <v>1850</v>
      </c>
      <c r="F815" s="2">
        <v>3307</v>
      </c>
      <c r="G815" s="8">
        <v>20</v>
      </c>
      <c r="H815" s="9">
        <f>F815/G815</f>
        <v>165.35</v>
      </c>
      <c r="I815" s="9">
        <f>D815/G815</f>
        <v>72.849999999999994</v>
      </c>
      <c r="J815" s="9">
        <f>E815/G815</f>
        <v>92.5</v>
      </c>
    </row>
    <row r="816" spans="1:10" x14ac:dyDescent="0.25">
      <c r="A816" s="8" t="s">
        <v>1219</v>
      </c>
      <c r="B816" s="8" t="s">
        <v>1219</v>
      </c>
      <c r="C816" s="8" t="s">
        <v>4036</v>
      </c>
      <c r="D816" s="2">
        <v>2913</v>
      </c>
      <c r="E816" s="2">
        <v>376</v>
      </c>
      <c r="F816" s="2">
        <v>3289</v>
      </c>
      <c r="G816" s="8">
        <v>20</v>
      </c>
      <c r="H816" s="9">
        <f>F816/G816</f>
        <v>164.45</v>
      </c>
      <c r="I816" s="9">
        <f>D816/G816</f>
        <v>145.65</v>
      </c>
      <c r="J816" s="9">
        <f>E816/G816</f>
        <v>18.8</v>
      </c>
    </row>
    <row r="817" spans="1:10" x14ac:dyDescent="0.25">
      <c r="A817" s="8" t="s">
        <v>1876</v>
      </c>
      <c r="B817" s="8" t="s">
        <v>1876</v>
      </c>
      <c r="C817" s="8" t="s">
        <v>4621</v>
      </c>
      <c r="D817" s="2">
        <v>2146</v>
      </c>
      <c r="E817" s="2">
        <v>1142</v>
      </c>
      <c r="F817" s="2">
        <v>3288</v>
      </c>
      <c r="G817" s="8">
        <v>20</v>
      </c>
      <c r="H817" s="9">
        <f>F817/G817</f>
        <v>164.4</v>
      </c>
      <c r="I817" s="9">
        <f>D817/G817</f>
        <v>107.3</v>
      </c>
      <c r="J817" s="9">
        <f>E817/G817</f>
        <v>57.1</v>
      </c>
    </row>
    <row r="818" spans="1:10" x14ac:dyDescent="0.25">
      <c r="A818" s="8" t="s">
        <v>2155</v>
      </c>
      <c r="B818" s="8" t="s">
        <v>2155</v>
      </c>
      <c r="C818" s="8" t="s">
        <v>4866</v>
      </c>
      <c r="D818" s="2">
        <v>1356</v>
      </c>
      <c r="E818" s="2">
        <v>1930</v>
      </c>
      <c r="F818" s="2">
        <v>3286</v>
      </c>
      <c r="G818" s="8">
        <v>20</v>
      </c>
      <c r="H818" s="9">
        <f>F818/G818</f>
        <v>164.3</v>
      </c>
      <c r="I818" s="9">
        <f>D818/G818</f>
        <v>67.8</v>
      </c>
      <c r="J818" s="9">
        <f>E818/G818</f>
        <v>96.5</v>
      </c>
    </row>
    <row r="819" spans="1:10" x14ac:dyDescent="0.25">
      <c r="A819" s="8" t="s">
        <v>721</v>
      </c>
      <c r="B819" s="8" t="s">
        <v>721</v>
      </c>
      <c r="C819" s="8" t="s">
        <v>3600</v>
      </c>
      <c r="D819" s="2">
        <v>2614</v>
      </c>
      <c r="E819" s="2">
        <v>668</v>
      </c>
      <c r="F819" s="2">
        <v>3282</v>
      </c>
      <c r="G819" s="8">
        <v>20</v>
      </c>
      <c r="H819" s="9">
        <f>F819/G819</f>
        <v>164.1</v>
      </c>
      <c r="I819" s="9">
        <f>D819/G819</f>
        <v>130.69999999999999</v>
      </c>
      <c r="J819" s="9">
        <f>E819/G819</f>
        <v>33.4</v>
      </c>
    </row>
    <row r="820" spans="1:10" x14ac:dyDescent="0.25">
      <c r="A820" s="8" t="s">
        <v>837</v>
      </c>
      <c r="B820" s="8" t="s">
        <v>837</v>
      </c>
      <c r="C820" s="8" t="s">
        <v>3703</v>
      </c>
      <c r="D820" s="2">
        <v>2261</v>
      </c>
      <c r="E820" s="2">
        <v>1012</v>
      </c>
      <c r="F820" s="2">
        <v>3273</v>
      </c>
      <c r="G820" s="8">
        <v>20</v>
      </c>
      <c r="H820" s="9">
        <f>F820/G820</f>
        <v>163.65</v>
      </c>
      <c r="I820" s="9">
        <f>D820/G820</f>
        <v>113.05</v>
      </c>
      <c r="J820" s="9">
        <f>E820/G820</f>
        <v>50.6</v>
      </c>
    </row>
    <row r="821" spans="1:10" x14ac:dyDescent="0.25">
      <c r="A821" s="8" t="s">
        <v>1891</v>
      </c>
      <c r="B821" s="8" t="s">
        <v>1891</v>
      </c>
      <c r="C821" s="8" t="s">
        <v>4633</v>
      </c>
      <c r="D821" s="2">
        <v>2098</v>
      </c>
      <c r="E821" s="2">
        <v>1170</v>
      </c>
      <c r="F821" s="2">
        <v>3268</v>
      </c>
      <c r="G821" s="8">
        <v>20</v>
      </c>
      <c r="H821" s="9">
        <f>F821/G821</f>
        <v>163.4</v>
      </c>
      <c r="I821" s="9">
        <f>D821/G821</f>
        <v>104.9</v>
      </c>
      <c r="J821" s="9">
        <f>E821/G821</f>
        <v>58.5</v>
      </c>
    </row>
    <row r="822" spans="1:10" x14ac:dyDescent="0.25">
      <c r="A822" s="8" t="s">
        <v>134</v>
      </c>
      <c r="B822" s="8" t="s">
        <v>134</v>
      </c>
      <c r="C822" s="8" t="s">
        <v>3063</v>
      </c>
      <c r="D822" s="2">
        <v>1762</v>
      </c>
      <c r="E822" s="2">
        <v>1489</v>
      </c>
      <c r="F822" s="2">
        <v>3251</v>
      </c>
      <c r="G822" s="8">
        <v>20</v>
      </c>
      <c r="H822" s="9">
        <f>F822/G822</f>
        <v>162.55000000000001</v>
      </c>
      <c r="I822" s="9">
        <f>D822/G822</f>
        <v>88.1</v>
      </c>
      <c r="J822" s="9">
        <f>E822/G822</f>
        <v>74.45</v>
      </c>
    </row>
    <row r="823" spans="1:10" x14ac:dyDescent="0.25">
      <c r="A823" s="8" t="s">
        <v>1612</v>
      </c>
      <c r="B823" s="8" t="s">
        <v>1612</v>
      </c>
      <c r="C823" s="8" t="s">
        <v>4380</v>
      </c>
      <c r="D823" s="2">
        <v>1997</v>
      </c>
      <c r="E823" s="2">
        <v>1249</v>
      </c>
      <c r="F823" s="2">
        <v>3246</v>
      </c>
      <c r="G823" s="8">
        <v>20</v>
      </c>
      <c r="H823" s="9">
        <f>F823/G823</f>
        <v>162.30000000000001</v>
      </c>
      <c r="I823" s="9">
        <f>D823/G823</f>
        <v>99.85</v>
      </c>
      <c r="J823" s="9">
        <f>E823/G823</f>
        <v>62.45</v>
      </c>
    </row>
    <row r="824" spans="1:10" x14ac:dyDescent="0.25">
      <c r="A824" s="8" t="s">
        <v>2859</v>
      </c>
      <c r="B824" s="8" t="s">
        <v>2859</v>
      </c>
      <c r="C824" s="8" t="s">
        <v>5458</v>
      </c>
      <c r="D824" s="2">
        <v>1832</v>
      </c>
      <c r="E824" s="2">
        <v>1414</v>
      </c>
      <c r="F824" s="2">
        <v>3246</v>
      </c>
      <c r="G824" s="8">
        <v>20</v>
      </c>
      <c r="H824" s="9">
        <f>F824/G824</f>
        <v>162.30000000000001</v>
      </c>
      <c r="I824" s="9">
        <f>D824/G824</f>
        <v>91.6</v>
      </c>
      <c r="J824" s="9">
        <f>E824/G824</f>
        <v>70.7</v>
      </c>
    </row>
    <row r="825" spans="1:10" x14ac:dyDescent="0.25">
      <c r="A825" s="8" t="s">
        <v>471</v>
      </c>
      <c r="B825" s="8" t="s">
        <v>471</v>
      </c>
      <c r="C825" s="8" t="s">
        <v>3373</v>
      </c>
      <c r="D825" s="2">
        <v>2604</v>
      </c>
      <c r="E825" s="2">
        <v>641</v>
      </c>
      <c r="F825" s="2">
        <v>3245</v>
      </c>
      <c r="G825" s="8">
        <v>20</v>
      </c>
      <c r="H825" s="9">
        <f>F825/G825</f>
        <v>162.25</v>
      </c>
      <c r="I825" s="9">
        <f>D825/G825</f>
        <v>130.19999999999999</v>
      </c>
      <c r="J825" s="9">
        <f>E825/G825</f>
        <v>32.049999999999997</v>
      </c>
    </row>
    <row r="826" spans="1:10" x14ac:dyDescent="0.25">
      <c r="A826" s="8" t="s">
        <v>1863</v>
      </c>
      <c r="B826" s="8" t="s">
        <v>1863</v>
      </c>
      <c r="C826" s="8" t="s">
        <v>4610</v>
      </c>
      <c r="D826" s="2">
        <v>2648</v>
      </c>
      <c r="E826" s="2">
        <v>596</v>
      </c>
      <c r="F826" s="2">
        <v>3244</v>
      </c>
      <c r="G826" s="8">
        <v>20</v>
      </c>
      <c r="H826" s="9">
        <f>F826/G826</f>
        <v>162.19999999999999</v>
      </c>
      <c r="I826" s="9">
        <f>D826/G826</f>
        <v>132.4</v>
      </c>
      <c r="J826" s="9">
        <f>E826/G826</f>
        <v>29.8</v>
      </c>
    </row>
    <row r="827" spans="1:10" x14ac:dyDescent="0.25">
      <c r="A827" s="8" t="s">
        <v>1911</v>
      </c>
      <c r="B827" s="8" t="s">
        <v>1911</v>
      </c>
      <c r="C827" s="8" t="s">
        <v>4649</v>
      </c>
      <c r="D827" s="2">
        <v>1654</v>
      </c>
      <c r="E827" s="2">
        <v>1587</v>
      </c>
      <c r="F827" s="2">
        <v>3241</v>
      </c>
      <c r="G827" s="8">
        <v>20</v>
      </c>
      <c r="H827" s="9">
        <f>F827/G827</f>
        <v>162.05000000000001</v>
      </c>
      <c r="I827" s="9">
        <f>D827/G827</f>
        <v>82.7</v>
      </c>
      <c r="J827" s="9">
        <f>E827/G827</f>
        <v>79.349999999999994</v>
      </c>
    </row>
    <row r="828" spans="1:10" x14ac:dyDescent="0.25">
      <c r="A828" s="8" t="s">
        <v>1950</v>
      </c>
      <c r="B828" s="8" t="s">
        <v>1950</v>
      </c>
      <c r="C828" s="8" t="s">
        <v>4686</v>
      </c>
      <c r="D828" s="2">
        <v>2370</v>
      </c>
      <c r="E828" s="2">
        <v>866</v>
      </c>
      <c r="F828" s="2">
        <v>3236</v>
      </c>
      <c r="G828" s="8">
        <v>20</v>
      </c>
      <c r="H828" s="9">
        <f>F828/G828</f>
        <v>161.80000000000001</v>
      </c>
      <c r="I828" s="9">
        <f>D828/G828</f>
        <v>118.5</v>
      </c>
      <c r="J828" s="9">
        <f>E828/G828</f>
        <v>43.3</v>
      </c>
    </row>
    <row r="829" spans="1:10" x14ac:dyDescent="0.25">
      <c r="A829" s="8" t="s">
        <v>232</v>
      </c>
      <c r="B829" s="8" t="s">
        <v>232</v>
      </c>
      <c r="C829" s="8" t="s">
        <v>3157</v>
      </c>
      <c r="D829" s="2">
        <v>2349</v>
      </c>
      <c r="E829" s="2">
        <v>884</v>
      </c>
      <c r="F829" s="2">
        <v>3233</v>
      </c>
      <c r="G829" s="8">
        <v>20</v>
      </c>
      <c r="H829" s="9">
        <f>F829/G829</f>
        <v>161.65</v>
      </c>
      <c r="I829" s="9">
        <f>D829/G829</f>
        <v>117.45</v>
      </c>
      <c r="J829" s="9">
        <f>E829/G829</f>
        <v>44.2</v>
      </c>
    </row>
    <row r="830" spans="1:10" x14ac:dyDescent="0.25">
      <c r="A830" s="8" t="s">
        <v>1185</v>
      </c>
      <c r="B830" s="8" t="s">
        <v>1185</v>
      </c>
      <c r="C830" s="8" t="s">
        <v>4002</v>
      </c>
      <c r="D830" s="2">
        <v>1413</v>
      </c>
      <c r="E830" s="2">
        <v>1809</v>
      </c>
      <c r="F830" s="2">
        <v>3222</v>
      </c>
      <c r="G830" s="8">
        <v>20</v>
      </c>
      <c r="H830" s="9">
        <f>F830/G830</f>
        <v>161.1</v>
      </c>
      <c r="I830" s="9">
        <f>D830/G830</f>
        <v>70.650000000000006</v>
      </c>
      <c r="J830" s="9">
        <f>E830/G830</f>
        <v>90.45</v>
      </c>
    </row>
    <row r="831" spans="1:10" x14ac:dyDescent="0.25">
      <c r="A831" s="8" t="s">
        <v>258</v>
      </c>
      <c r="B831" s="8" t="s">
        <v>258</v>
      </c>
      <c r="C831" s="8" t="s">
        <v>3181</v>
      </c>
      <c r="D831" s="2">
        <v>2083</v>
      </c>
      <c r="E831" s="2">
        <v>1118</v>
      </c>
      <c r="F831" s="2">
        <v>3201</v>
      </c>
      <c r="G831" s="8">
        <v>20</v>
      </c>
      <c r="H831" s="9">
        <f>F831/G831</f>
        <v>160.05000000000001</v>
      </c>
      <c r="I831" s="9">
        <f>D831/G831</f>
        <v>104.15</v>
      </c>
      <c r="J831" s="9">
        <f>E831/G831</f>
        <v>55.9</v>
      </c>
    </row>
    <row r="832" spans="1:10" x14ac:dyDescent="0.25">
      <c r="A832" s="8" t="s">
        <v>1581</v>
      </c>
      <c r="B832" s="8" t="s">
        <v>1581</v>
      </c>
      <c r="C832" s="8" t="s">
        <v>4353</v>
      </c>
      <c r="D832" s="2">
        <v>2971</v>
      </c>
      <c r="E832" s="2">
        <v>227</v>
      </c>
      <c r="F832" s="2">
        <v>3198</v>
      </c>
      <c r="G832" s="8">
        <v>20</v>
      </c>
      <c r="H832" s="9">
        <f>F832/G832</f>
        <v>159.9</v>
      </c>
      <c r="I832" s="9">
        <f>D832/G832</f>
        <v>148.55000000000001</v>
      </c>
      <c r="J832" s="9">
        <f>E832/G832</f>
        <v>11.35</v>
      </c>
    </row>
    <row r="833" spans="1:10" x14ac:dyDescent="0.25">
      <c r="A833" s="8" t="s">
        <v>2278</v>
      </c>
      <c r="B833" s="8" t="s">
        <v>2278</v>
      </c>
      <c r="C833" s="8" t="s">
        <v>2279</v>
      </c>
      <c r="D833" s="2">
        <v>1532</v>
      </c>
      <c r="E833" s="2">
        <v>1665</v>
      </c>
      <c r="F833" s="2">
        <v>3197</v>
      </c>
      <c r="G833" s="8">
        <v>20</v>
      </c>
      <c r="H833" s="9">
        <f>F833/G833</f>
        <v>159.85</v>
      </c>
      <c r="I833" s="9">
        <f>D833/G833</f>
        <v>76.599999999999994</v>
      </c>
      <c r="J833" s="9">
        <f>E833/G833</f>
        <v>83.25</v>
      </c>
    </row>
    <row r="834" spans="1:10" x14ac:dyDescent="0.25">
      <c r="A834" s="8" t="s">
        <v>1360</v>
      </c>
      <c r="B834" s="8" t="s">
        <v>1360</v>
      </c>
      <c r="C834" s="8" t="s">
        <v>4162</v>
      </c>
      <c r="D834" s="2">
        <v>767</v>
      </c>
      <c r="E834" s="2">
        <v>2422</v>
      </c>
      <c r="F834" s="2">
        <v>3189</v>
      </c>
      <c r="G834" s="8">
        <v>20</v>
      </c>
      <c r="H834" s="9">
        <f>F834/G834</f>
        <v>159.44999999999999</v>
      </c>
      <c r="I834" s="9">
        <f>D834/G834</f>
        <v>38.35</v>
      </c>
      <c r="J834" s="9">
        <f>E834/G834</f>
        <v>121.1</v>
      </c>
    </row>
    <row r="835" spans="1:10" x14ac:dyDescent="0.25">
      <c r="A835" s="8" t="s">
        <v>390</v>
      </c>
      <c r="B835" s="8" t="s">
        <v>390</v>
      </c>
      <c r="C835" s="8" t="s">
        <v>391</v>
      </c>
      <c r="D835" s="2">
        <v>1996</v>
      </c>
      <c r="E835" s="2">
        <v>1192</v>
      </c>
      <c r="F835" s="2">
        <v>3188</v>
      </c>
      <c r="G835" s="8">
        <v>20</v>
      </c>
      <c r="H835" s="9">
        <f>F835/G835</f>
        <v>159.4</v>
      </c>
      <c r="I835" s="9">
        <f>D835/G835</f>
        <v>99.8</v>
      </c>
      <c r="J835" s="9">
        <f>E835/G835</f>
        <v>59.6</v>
      </c>
    </row>
    <row r="836" spans="1:10" x14ac:dyDescent="0.25">
      <c r="A836" s="8" t="s">
        <v>1364</v>
      </c>
      <c r="B836" s="8" t="s">
        <v>1364</v>
      </c>
      <c r="C836" s="8" t="s">
        <v>4166</v>
      </c>
      <c r="D836" s="2">
        <v>314</v>
      </c>
      <c r="E836" s="2">
        <v>2873</v>
      </c>
      <c r="F836" s="2">
        <v>3187</v>
      </c>
      <c r="G836" s="8">
        <v>20</v>
      </c>
      <c r="H836" s="9">
        <f>F836/G836</f>
        <v>159.35</v>
      </c>
      <c r="I836" s="9">
        <f>D836/G836</f>
        <v>15.7</v>
      </c>
      <c r="J836" s="9">
        <f>E836/G836</f>
        <v>143.65</v>
      </c>
    </row>
    <row r="837" spans="1:10" x14ac:dyDescent="0.25">
      <c r="A837" s="8" t="s">
        <v>2667</v>
      </c>
      <c r="B837" s="8" t="s">
        <v>2667</v>
      </c>
      <c r="C837" s="8" t="s">
        <v>5296</v>
      </c>
      <c r="D837" s="2">
        <v>2270</v>
      </c>
      <c r="E837" s="2">
        <v>915</v>
      </c>
      <c r="F837" s="2">
        <v>3185</v>
      </c>
      <c r="G837" s="8">
        <v>20</v>
      </c>
      <c r="H837" s="9">
        <f>F837/G837</f>
        <v>159.25</v>
      </c>
      <c r="I837" s="9">
        <f>D837/G837</f>
        <v>113.5</v>
      </c>
      <c r="J837" s="9">
        <f>E837/G837</f>
        <v>45.75</v>
      </c>
    </row>
    <row r="838" spans="1:10" x14ac:dyDescent="0.25">
      <c r="A838" s="8" t="s">
        <v>1343</v>
      </c>
      <c r="B838" s="8" t="s">
        <v>1343</v>
      </c>
      <c r="C838" s="8" t="s">
        <v>4147</v>
      </c>
      <c r="D838" s="2">
        <v>1751</v>
      </c>
      <c r="E838" s="2">
        <v>1413</v>
      </c>
      <c r="F838" s="2">
        <v>3164</v>
      </c>
      <c r="G838" s="8">
        <v>20</v>
      </c>
      <c r="H838" s="9">
        <f>F838/G838</f>
        <v>158.19999999999999</v>
      </c>
      <c r="I838" s="9">
        <f>D838/G838</f>
        <v>87.55</v>
      </c>
      <c r="J838" s="9">
        <f>E838/G838</f>
        <v>70.650000000000006</v>
      </c>
    </row>
    <row r="839" spans="1:10" x14ac:dyDescent="0.25">
      <c r="A839" s="8" t="s">
        <v>2257</v>
      </c>
      <c r="B839" s="8" t="s">
        <v>2257</v>
      </c>
      <c r="C839" s="8" t="s">
        <v>4954</v>
      </c>
      <c r="D839" s="2">
        <v>1758</v>
      </c>
      <c r="E839" s="2">
        <v>1406</v>
      </c>
      <c r="F839" s="2">
        <v>3164</v>
      </c>
      <c r="G839" s="8">
        <v>20</v>
      </c>
      <c r="H839" s="9">
        <f>F839/G839</f>
        <v>158.19999999999999</v>
      </c>
      <c r="I839" s="9">
        <f>D839/G839</f>
        <v>87.9</v>
      </c>
      <c r="J839" s="9">
        <f>E839/G839</f>
        <v>70.3</v>
      </c>
    </row>
    <row r="840" spans="1:10" x14ac:dyDescent="0.25">
      <c r="A840" s="8" t="s">
        <v>2847</v>
      </c>
      <c r="B840" s="8" t="s">
        <v>2847</v>
      </c>
      <c r="C840" s="8" t="s">
        <v>5446</v>
      </c>
      <c r="D840" s="2">
        <v>2133</v>
      </c>
      <c r="E840" s="2">
        <v>1031</v>
      </c>
      <c r="F840" s="2">
        <v>3164</v>
      </c>
      <c r="G840" s="8">
        <v>20</v>
      </c>
      <c r="H840" s="9">
        <f>F840/G840</f>
        <v>158.19999999999999</v>
      </c>
      <c r="I840" s="9">
        <f>D840/G840</f>
        <v>106.65</v>
      </c>
      <c r="J840" s="9">
        <f>E840/G840</f>
        <v>51.55</v>
      </c>
    </row>
    <row r="841" spans="1:10" x14ac:dyDescent="0.25">
      <c r="A841" s="8" t="s">
        <v>2471</v>
      </c>
      <c r="B841" s="8" t="s">
        <v>2471</v>
      </c>
      <c r="C841" s="8" t="s">
        <v>5131</v>
      </c>
      <c r="D841" s="2">
        <v>2274</v>
      </c>
      <c r="E841" s="2">
        <v>886</v>
      </c>
      <c r="F841" s="2">
        <v>3160</v>
      </c>
      <c r="G841" s="8">
        <v>20</v>
      </c>
      <c r="H841" s="9">
        <f>F841/G841</f>
        <v>158</v>
      </c>
      <c r="I841" s="9">
        <f>D841/G841</f>
        <v>113.7</v>
      </c>
      <c r="J841" s="9">
        <f>E841/G841</f>
        <v>44.3</v>
      </c>
    </row>
    <row r="842" spans="1:10" x14ac:dyDescent="0.25">
      <c r="A842" s="8" t="s">
        <v>2165</v>
      </c>
      <c r="B842" s="8" t="s">
        <v>2165</v>
      </c>
      <c r="C842" s="8" t="s">
        <v>3258</v>
      </c>
      <c r="D842" s="2">
        <v>2407</v>
      </c>
      <c r="E842" s="2">
        <v>744</v>
      </c>
      <c r="F842" s="2">
        <v>3151</v>
      </c>
      <c r="G842" s="8">
        <v>20</v>
      </c>
      <c r="H842" s="9">
        <f>F842/G842</f>
        <v>157.55000000000001</v>
      </c>
      <c r="I842" s="9">
        <f>D842/G842</f>
        <v>120.35</v>
      </c>
      <c r="J842" s="9">
        <f>E842/G842</f>
        <v>37.200000000000003</v>
      </c>
    </row>
    <row r="843" spans="1:10" x14ac:dyDescent="0.25">
      <c r="A843" s="8" t="s">
        <v>1170</v>
      </c>
      <c r="B843" s="8" t="s">
        <v>1170</v>
      </c>
      <c r="C843" s="8" t="s">
        <v>3987</v>
      </c>
      <c r="D843" s="2">
        <v>2204</v>
      </c>
      <c r="E843" s="2">
        <v>945</v>
      </c>
      <c r="F843" s="2">
        <v>3149</v>
      </c>
      <c r="G843" s="8">
        <v>20</v>
      </c>
      <c r="H843" s="9">
        <f>F843/G843</f>
        <v>157.44999999999999</v>
      </c>
      <c r="I843" s="9">
        <f>D843/G843</f>
        <v>110.2</v>
      </c>
      <c r="J843" s="9">
        <f>E843/G843</f>
        <v>47.25</v>
      </c>
    </row>
    <row r="844" spans="1:10" x14ac:dyDescent="0.25">
      <c r="A844" s="8" t="s">
        <v>2106</v>
      </c>
      <c r="B844" s="8" t="s">
        <v>2106</v>
      </c>
      <c r="C844" s="8" t="s">
        <v>4823</v>
      </c>
      <c r="D844" s="2">
        <v>1166</v>
      </c>
      <c r="E844" s="2">
        <v>1980</v>
      </c>
      <c r="F844" s="2">
        <v>3146</v>
      </c>
      <c r="G844" s="8">
        <v>20</v>
      </c>
      <c r="H844" s="9">
        <f>F844/G844</f>
        <v>157.30000000000001</v>
      </c>
      <c r="I844" s="9">
        <f>D844/G844</f>
        <v>58.3</v>
      </c>
      <c r="J844" s="9">
        <f>E844/G844</f>
        <v>99</v>
      </c>
    </row>
    <row r="845" spans="1:10" x14ac:dyDescent="0.25">
      <c r="A845" s="8" t="s">
        <v>2046</v>
      </c>
      <c r="B845" s="8" t="s">
        <v>2046</v>
      </c>
      <c r="C845" s="8" t="s">
        <v>4767</v>
      </c>
      <c r="D845" s="2">
        <v>2618</v>
      </c>
      <c r="E845" s="2">
        <v>523</v>
      </c>
      <c r="F845" s="2">
        <v>3141</v>
      </c>
      <c r="G845" s="8">
        <v>20</v>
      </c>
      <c r="H845" s="9">
        <f>F845/G845</f>
        <v>157.05000000000001</v>
      </c>
      <c r="I845" s="9">
        <f>D845/G845</f>
        <v>130.9</v>
      </c>
      <c r="J845" s="9">
        <f>E845/G845</f>
        <v>26.15</v>
      </c>
    </row>
    <row r="846" spans="1:10" x14ac:dyDescent="0.25">
      <c r="A846" s="8" t="s">
        <v>1461</v>
      </c>
      <c r="B846" s="8" t="s">
        <v>1461</v>
      </c>
      <c r="C846" s="8" t="s">
        <v>4250</v>
      </c>
      <c r="D846" s="2">
        <v>3000</v>
      </c>
      <c r="E846" s="2">
        <v>135</v>
      </c>
      <c r="F846" s="2">
        <v>3135</v>
      </c>
      <c r="G846" s="8">
        <v>20</v>
      </c>
      <c r="H846" s="9">
        <f>F846/G846</f>
        <v>156.75</v>
      </c>
      <c r="I846" s="9">
        <f>D846/G846</f>
        <v>150</v>
      </c>
      <c r="J846" s="9">
        <f>E846/G846</f>
        <v>6.75</v>
      </c>
    </row>
    <row r="847" spans="1:10" x14ac:dyDescent="0.25">
      <c r="A847" s="8" t="s">
        <v>904</v>
      </c>
      <c r="B847" s="8" t="s">
        <v>904</v>
      </c>
      <c r="C847" s="8" t="s">
        <v>3759</v>
      </c>
      <c r="D847" s="2">
        <v>1846</v>
      </c>
      <c r="E847" s="2">
        <v>1285</v>
      </c>
      <c r="F847" s="2">
        <v>3131</v>
      </c>
      <c r="G847" s="8">
        <v>20</v>
      </c>
      <c r="H847" s="9">
        <f>F847/G847</f>
        <v>156.55000000000001</v>
      </c>
      <c r="I847" s="9">
        <f>D847/G847</f>
        <v>92.3</v>
      </c>
      <c r="J847" s="9">
        <f>E847/G847</f>
        <v>64.25</v>
      </c>
    </row>
    <row r="848" spans="1:10" x14ac:dyDescent="0.25">
      <c r="A848" s="8" t="s">
        <v>2103</v>
      </c>
      <c r="B848" s="8" t="s">
        <v>2103</v>
      </c>
      <c r="C848" s="8" t="s">
        <v>4820</v>
      </c>
      <c r="D848" s="2">
        <v>2980</v>
      </c>
      <c r="E848" s="2">
        <v>151</v>
      </c>
      <c r="F848" s="2">
        <v>3131</v>
      </c>
      <c r="G848" s="8">
        <v>20</v>
      </c>
      <c r="H848" s="9">
        <f>F848/G848</f>
        <v>156.55000000000001</v>
      </c>
      <c r="I848" s="9">
        <f>D848/G848</f>
        <v>149</v>
      </c>
      <c r="J848" s="9">
        <f>E848/G848</f>
        <v>7.55</v>
      </c>
    </row>
    <row r="849" spans="1:10" x14ac:dyDescent="0.25">
      <c r="A849" s="8" t="s">
        <v>2326</v>
      </c>
      <c r="B849" s="8" t="s">
        <v>2326</v>
      </c>
      <c r="C849" s="8" t="s">
        <v>5006</v>
      </c>
      <c r="D849" s="2">
        <v>2661</v>
      </c>
      <c r="E849" s="2">
        <v>448</v>
      </c>
      <c r="F849" s="2">
        <v>3109</v>
      </c>
      <c r="G849" s="8">
        <v>20</v>
      </c>
      <c r="H849" s="9">
        <f>F849/G849</f>
        <v>155.44999999999999</v>
      </c>
      <c r="I849" s="9">
        <f>D849/G849</f>
        <v>133.05000000000001</v>
      </c>
      <c r="J849" s="9">
        <f>E849/G849</f>
        <v>22.4</v>
      </c>
    </row>
    <row r="850" spans="1:10" x14ac:dyDescent="0.25">
      <c r="A850" s="8" t="s">
        <v>1755</v>
      </c>
      <c r="B850" s="8" t="s">
        <v>1755</v>
      </c>
      <c r="C850" s="8" t="s">
        <v>4510</v>
      </c>
      <c r="D850" s="2">
        <v>2059</v>
      </c>
      <c r="E850" s="2">
        <v>1047</v>
      </c>
      <c r="F850" s="2">
        <v>3106</v>
      </c>
      <c r="G850" s="8">
        <v>20</v>
      </c>
      <c r="H850" s="9">
        <f>F850/G850</f>
        <v>155.30000000000001</v>
      </c>
      <c r="I850" s="9">
        <f>D850/G850</f>
        <v>102.95</v>
      </c>
      <c r="J850" s="9">
        <f>E850/G850</f>
        <v>52.35</v>
      </c>
    </row>
    <row r="851" spans="1:10" x14ac:dyDescent="0.25">
      <c r="A851" s="8" t="s">
        <v>2674</v>
      </c>
      <c r="B851" s="8" t="s">
        <v>2674</v>
      </c>
      <c r="C851" s="8" t="s">
        <v>5303</v>
      </c>
      <c r="D851" s="2">
        <v>1455</v>
      </c>
      <c r="E851" s="2">
        <v>1643</v>
      </c>
      <c r="F851" s="2">
        <v>3098</v>
      </c>
      <c r="G851" s="8">
        <v>20</v>
      </c>
      <c r="H851" s="9">
        <f>F851/G851</f>
        <v>154.9</v>
      </c>
      <c r="I851" s="9">
        <f>D851/G851</f>
        <v>72.75</v>
      </c>
      <c r="J851" s="9">
        <f>E851/G851</f>
        <v>82.15</v>
      </c>
    </row>
    <row r="852" spans="1:10" x14ac:dyDescent="0.25">
      <c r="A852" s="8" t="s">
        <v>2407</v>
      </c>
      <c r="B852" s="8" t="s">
        <v>2407</v>
      </c>
      <c r="C852" s="8" t="s">
        <v>5075</v>
      </c>
      <c r="D852" s="2">
        <v>2800</v>
      </c>
      <c r="E852" s="2">
        <v>296</v>
      </c>
      <c r="F852" s="2">
        <v>3096</v>
      </c>
      <c r="G852" s="8">
        <v>20</v>
      </c>
      <c r="H852" s="9">
        <f>F852/G852</f>
        <v>154.80000000000001</v>
      </c>
      <c r="I852" s="9">
        <f>D852/G852</f>
        <v>140</v>
      </c>
      <c r="J852" s="9">
        <f>E852/G852</f>
        <v>14.8</v>
      </c>
    </row>
    <row r="853" spans="1:10" x14ac:dyDescent="0.25">
      <c r="A853" s="8" t="s">
        <v>1635</v>
      </c>
      <c r="B853" s="8" t="s">
        <v>1635</v>
      </c>
      <c r="C853" s="8" t="s">
        <v>4403</v>
      </c>
      <c r="D853" s="2">
        <v>1403</v>
      </c>
      <c r="E853" s="2">
        <v>1692</v>
      </c>
      <c r="F853" s="2">
        <v>3095</v>
      </c>
      <c r="G853" s="8">
        <v>20</v>
      </c>
      <c r="H853" s="9">
        <f>F853/G853</f>
        <v>154.75</v>
      </c>
      <c r="I853" s="9">
        <f>D853/G853</f>
        <v>70.150000000000006</v>
      </c>
      <c r="J853" s="9">
        <f>E853/G853</f>
        <v>84.6</v>
      </c>
    </row>
    <row r="854" spans="1:10" x14ac:dyDescent="0.25">
      <c r="A854" s="8" t="s">
        <v>2115</v>
      </c>
      <c r="B854" s="8" t="s">
        <v>2115</v>
      </c>
      <c r="C854" s="8" t="s">
        <v>4830</v>
      </c>
      <c r="D854" s="2">
        <v>1619</v>
      </c>
      <c r="E854" s="2">
        <v>1466</v>
      </c>
      <c r="F854" s="2">
        <v>3085</v>
      </c>
      <c r="G854" s="8">
        <v>20</v>
      </c>
      <c r="H854" s="9">
        <f>F854/G854</f>
        <v>154.25</v>
      </c>
      <c r="I854" s="9">
        <f>D854/G854</f>
        <v>80.95</v>
      </c>
      <c r="J854" s="9">
        <f>E854/G854</f>
        <v>73.3</v>
      </c>
    </row>
    <row r="855" spans="1:10" x14ac:dyDescent="0.25">
      <c r="A855" s="8" t="s">
        <v>1057</v>
      </c>
      <c r="B855" s="8" t="s">
        <v>1057</v>
      </c>
      <c r="C855" s="8" t="s">
        <v>3890</v>
      </c>
      <c r="D855" s="2">
        <v>1565</v>
      </c>
      <c r="E855" s="2">
        <v>1514</v>
      </c>
      <c r="F855" s="2">
        <v>3079</v>
      </c>
      <c r="G855" s="8">
        <v>20</v>
      </c>
      <c r="H855" s="9">
        <f>F855/G855</f>
        <v>153.94999999999999</v>
      </c>
      <c r="I855" s="9">
        <f>D855/G855</f>
        <v>78.25</v>
      </c>
      <c r="J855" s="9">
        <f>E855/G855</f>
        <v>75.7</v>
      </c>
    </row>
    <row r="856" spans="1:10" x14ac:dyDescent="0.25">
      <c r="A856" s="8" t="s">
        <v>1657</v>
      </c>
      <c r="B856" s="8" t="s">
        <v>1657</v>
      </c>
      <c r="C856" s="8" t="s">
        <v>4423</v>
      </c>
      <c r="D856" s="2">
        <v>2591</v>
      </c>
      <c r="E856" s="2">
        <v>488</v>
      </c>
      <c r="F856" s="2">
        <v>3079</v>
      </c>
      <c r="G856" s="8">
        <v>20</v>
      </c>
      <c r="H856" s="9">
        <f>F856/G856</f>
        <v>153.94999999999999</v>
      </c>
      <c r="I856" s="9">
        <f>D856/G856</f>
        <v>129.55000000000001</v>
      </c>
      <c r="J856" s="9">
        <f>E856/G856</f>
        <v>24.4</v>
      </c>
    </row>
    <row r="857" spans="1:10" x14ac:dyDescent="0.25">
      <c r="A857" s="8" t="s">
        <v>2048</v>
      </c>
      <c r="B857" s="8" t="s">
        <v>2048</v>
      </c>
      <c r="C857" s="8" t="s">
        <v>4769</v>
      </c>
      <c r="D857" s="2">
        <v>2424</v>
      </c>
      <c r="E857" s="2">
        <v>644</v>
      </c>
      <c r="F857" s="2">
        <v>3068</v>
      </c>
      <c r="G857" s="8">
        <v>20</v>
      </c>
      <c r="H857" s="9">
        <f>F857/G857</f>
        <v>153.4</v>
      </c>
      <c r="I857" s="9">
        <f>D857/G857</f>
        <v>121.2</v>
      </c>
      <c r="J857" s="9">
        <f>E857/G857</f>
        <v>32.200000000000003</v>
      </c>
    </row>
    <row r="858" spans="1:10" x14ac:dyDescent="0.25">
      <c r="A858" s="8" t="s">
        <v>139</v>
      </c>
      <c r="B858" s="8" t="s">
        <v>139</v>
      </c>
      <c r="C858" s="8" t="s">
        <v>3068</v>
      </c>
      <c r="D858" s="2">
        <v>2449</v>
      </c>
      <c r="E858" s="2">
        <v>616</v>
      </c>
      <c r="F858" s="2">
        <v>3065</v>
      </c>
      <c r="G858" s="2">
        <v>12</v>
      </c>
      <c r="H858" s="9">
        <f>F858/G858</f>
        <v>255.41666666666666</v>
      </c>
      <c r="I858" s="9">
        <f>D858/G858</f>
        <v>204.08333333333334</v>
      </c>
      <c r="J858" s="9">
        <f>E858/G858</f>
        <v>51.333333333333336</v>
      </c>
    </row>
    <row r="859" spans="1:10" x14ac:dyDescent="0.25">
      <c r="A859" s="8" t="s">
        <v>1832</v>
      </c>
      <c r="B859" s="8" t="s">
        <v>1832</v>
      </c>
      <c r="C859" s="8" t="s">
        <v>4579</v>
      </c>
      <c r="D859" s="2">
        <v>2508</v>
      </c>
      <c r="E859" s="2">
        <v>538</v>
      </c>
      <c r="F859" s="2">
        <v>3046</v>
      </c>
      <c r="G859" s="8">
        <v>20</v>
      </c>
      <c r="H859" s="9">
        <f>F859/G859</f>
        <v>152.30000000000001</v>
      </c>
      <c r="I859" s="9">
        <f>D859/G859</f>
        <v>125.4</v>
      </c>
      <c r="J859" s="9">
        <f>E859/G859</f>
        <v>26.9</v>
      </c>
    </row>
    <row r="860" spans="1:10" x14ac:dyDescent="0.25">
      <c r="A860" s="8" t="s">
        <v>276</v>
      </c>
      <c r="B860" s="8" t="s">
        <v>276</v>
      </c>
      <c r="C860" s="8" t="s">
        <v>3199</v>
      </c>
      <c r="D860" s="2">
        <v>2077</v>
      </c>
      <c r="E860" s="2">
        <v>963</v>
      </c>
      <c r="F860" s="2">
        <v>3040</v>
      </c>
      <c r="G860" s="8">
        <v>20</v>
      </c>
      <c r="H860" s="9">
        <f>F860/G860</f>
        <v>152</v>
      </c>
      <c r="I860" s="9">
        <f>D860/G860</f>
        <v>103.85</v>
      </c>
      <c r="J860" s="9">
        <f>E860/G860</f>
        <v>48.15</v>
      </c>
    </row>
    <row r="861" spans="1:10" x14ac:dyDescent="0.25">
      <c r="A861" s="8" t="s">
        <v>1188</v>
      </c>
      <c r="B861" s="8" t="s">
        <v>1188</v>
      </c>
      <c r="C861" s="8" t="s">
        <v>4005</v>
      </c>
      <c r="D861" s="2">
        <v>1965</v>
      </c>
      <c r="E861" s="2">
        <v>1075</v>
      </c>
      <c r="F861" s="2">
        <v>3040</v>
      </c>
      <c r="G861" s="8">
        <v>20</v>
      </c>
      <c r="H861" s="9">
        <f>F861/G861</f>
        <v>152</v>
      </c>
      <c r="I861" s="9">
        <f>D861/G861</f>
        <v>98.25</v>
      </c>
      <c r="J861" s="9">
        <f>E861/G861</f>
        <v>53.75</v>
      </c>
    </row>
    <row r="862" spans="1:10" x14ac:dyDescent="0.25">
      <c r="A862" s="8" t="s">
        <v>752</v>
      </c>
      <c r="B862" s="8" t="s">
        <v>752</v>
      </c>
      <c r="C862" s="8" t="s">
        <v>3629</v>
      </c>
      <c r="D862" s="2">
        <v>922</v>
      </c>
      <c r="E862" s="2">
        <v>2112</v>
      </c>
      <c r="F862" s="2">
        <v>3034</v>
      </c>
      <c r="G862" s="8">
        <v>20</v>
      </c>
      <c r="H862" s="9">
        <f>F862/G862</f>
        <v>151.69999999999999</v>
      </c>
      <c r="I862" s="9">
        <f>D862/G862</f>
        <v>46.1</v>
      </c>
      <c r="J862" s="9">
        <f>E862/G862</f>
        <v>105.6</v>
      </c>
    </row>
    <row r="863" spans="1:10" x14ac:dyDescent="0.25">
      <c r="A863" s="8" t="s">
        <v>1372</v>
      </c>
      <c r="B863" s="8" t="s">
        <v>1372</v>
      </c>
      <c r="C863" s="8" t="s">
        <v>4172</v>
      </c>
      <c r="D863" s="2">
        <v>2450</v>
      </c>
      <c r="E863" s="2">
        <v>575</v>
      </c>
      <c r="F863" s="2">
        <v>3025</v>
      </c>
      <c r="G863" s="8">
        <v>20</v>
      </c>
      <c r="H863" s="9">
        <f>F863/G863</f>
        <v>151.25</v>
      </c>
      <c r="I863" s="9">
        <f>D863/G863</f>
        <v>122.5</v>
      </c>
      <c r="J863" s="9">
        <f>E863/G863</f>
        <v>28.75</v>
      </c>
    </row>
    <row r="864" spans="1:10" x14ac:dyDescent="0.25">
      <c r="A864" s="8" t="s">
        <v>358</v>
      </c>
      <c r="B864" s="8" t="s">
        <v>358</v>
      </c>
      <c r="C864" s="8" t="s">
        <v>3271</v>
      </c>
      <c r="D864" s="2">
        <v>2804</v>
      </c>
      <c r="E864" s="2">
        <v>219</v>
      </c>
      <c r="F864" s="2">
        <v>3023</v>
      </c>
      <c r="G864" s="8">
        <v>20</v>
      </c>
      <c r="H864" s="9">
        <f>F864/G864</f>
        <v>151.15</v>
      </c>
      <c r="I864" s="9">
        <f>D864/G864</f>
        <v>140.19999999999999</v>
      </c>
      <c r="J864" s="9">
        <f>E864/G864</f>
        <v>10.95</v>
      </c>
    </row>
    <row r="865" spans="1:10" x14ac:dyDescent="0.25">
      <c r="A865" s="8" t="s">
        <v>2825</v>
      </c>
      <c r="B865" s="8" t="s">
        <v>2825</v>
      </c>
      <c r="C865" s="8" t="s">
        <v>5428</v>
      </c>
      <c r="D865" s="2">
        <v>2445</v>
      </c>
      <c r="E865" s="2">
        <v>565</v>
      </c>
      <c r="F865" s="2">
        <v>3010</v>
      </c>
      <c r="G865" s="8">
        <v>20</v>
      </c>
      <c r="H865" s="9">
        <f>F865/G865</f>
        <v>150.5</v>
      </c>
      <c r="I865" s="9">
        <f>D865/G865</f>
        <v>122.25</v>
      </c>
      <c r="J865" s="9">
        <f>E865/G865</f>
        <v>28.25</v>
      </c>
    </row>
    <row r="866" spans="1:10" x14ac:dyDescent="0.25">
      <c r="A866" s="8" t="s">
        <v>2293</v>
      </c>
      <c r="B866" s="8" t="s">
        <v>2293</v>
      </c>
      <c r="C866" s="8" t="s">
        <v>2294</v>
      </c>
      <c r="D866" s="2">
        <v>1115</v>
      </c>
      <c r="E866" s="2">
        <v>1888</v>
      </c>
      <c r="F866" s="2">
        <v>3003</v>
      </c>
      <c r="G866" s="8">
        <v>20</v>
      </c>
      <c r="H866" s="9">
        <f>F866/G866</f>
        <v>150.15</v>
      </c>
      <c r="I866" s="9">
        <f>D866/G866</f>
        <v>55.75</v>
      </c>
      <c r="J866" s="9">
        <f>E866/G866</f>
        <v>94.4</v>
      </c>
    </row>
    <row r="867" spans="1:10" x14ac:dyDescent="0.25">
      <c r="A867" s="8" t="s">
        <v>55</v>
      </c>
      <c r="B867" s="8" t="s">
        <v>55</v>
      </c>
      <c r="C867" s="8" t="s">
        <v>2990</v>
      </c>
      <c r="D867" s="2">
        <v>2361</v>
      </c>
      <c r="E867" s="2">
        <v>634</v>
      </c>
      <c r="F867" s="2">
        <v>2995</v>
      </c>
      <c r="G867" s="8">
        <v>20</v>
      </c>
      <c r="H867" s="9">
        <f>F867/G867</f>
        <v>149.75</v>
      </c>
      <c r="I867" s="9">
        <f>D867/G867</f>
        <v>118.05</v>
      </c>
      <c r="J867" s="9">
        <f>E867/G867</f>
        <v>31.7</v>
      </c>
    </row>
    <row r="868" spans="1:10" x14ac:dyDescent="0.25">
      <c r="A868" s="8" t="s">
        <v>1172</v>
      </c>
      <c r="B868" s="8" t="s">
        <v>1172</v>
      </c>
      <c r="C868" s="8" t="s">
        <v>3989</v>
      </c>
      <c r="D868" s="2">
        <v>1751</v>
      </c>
      <c r="E868" s="2">
        <v>1231</v>
      </c>
      <c r="F868" s="2">
        <v>2982</v>
      </c>
      <c r="G868" s="8">
        <v>20</v>
      </c>
      <c r="H868" s="9">
        <f>F868/G868</f>
        <v>149.1</v>
      </c>
      <c r="I868" s="9">
        <f>D868/G868</f>
        <v>87.55</v>
      </c>
      <c r="J868" s="9">
        <f>E868/G868</f>
        <v>61.55</v>
      </c>
    </row>
    <row r="869" spans="1:10" x14ac:dyDescent="0.25">
      <c r="A869" s="8" t="s">
        <v>869</v>
      </c>
      <c r="B869" s="8" t="s">
        <v>869</v>
      </c>
      <c r="C869" s="8" t="s">
        <v>3730</v>
      </c>
      <c r="D869" s="2">
        <v>2063</v>
      </c>
      <c r="E869" s="2">
        <v>901</v>
      </c>
      <c r="F869" s="2">
        <v>2964</v>
      </c>
      <c r="G869" s="8">
        <v>20</v>
      </c>
      <c r="H869" s="9">
        <f>F869/G869</f>
        <v>148.19999999999999</v>
      </c>
      <c r="I869" s="9">
        <f>D869/G869</f>
        <v>103.15</v>
      </c>
      <c r="J869" s="9">
        <f>E869/G869</f>
        <v>45.05</v>
      </c>
    </row>
    <row r="870" spans="1:10" x14ac:dyDescent="0.25">
      <c r="A870" s="8" t="s">
        <v>2183</v>
      </c>
      <c r="B870" s="8" t="s">
        <v>2183</v>
      </c>
      <c r="C870" s="8" t="s">
        <v>4892</v>
      </c>
      <c r="D870" s="2">
        <v>1932</v>
      </c>
      <c r="E870" s="2">
        <v>1024</v>
      </c>
      <c r="F870" s="2">
        <v>2956</v>
      </c>
      <c r="G870" s="8">
        <v>20</v>
      </c>
      <c r="H870" s="9">
        <f>F870/G870</f>
        <v>147.80000000000001</v>
      </c>
      <c r="I870" s="9">
        <f>D870/G870</f>
        <v>96.6</v>
      </c>
      <c r="J870" s="9">
        <f>E870/G870</f>
        <v>51.2</v>
      </c>
    </row>
    <row r="871" spans="1:10" x14ac:dyDescent="0.25">
      <c r="A871" s="8" t="s">
        <v>1553</v>
      </c>
      <c r="B871" s="8" t="s">
        <v>1553</v>
      </c>
      <c r="C871" s="8" t="s">
        <v>4331</v>
      </c>
      <c r="D871" s="2">
        <v>2522</v>
      </c>
      <c r="E871" s="2">
        <v>423</v>
      </c>
      <c r="F871" s="2">
        <v>2945</v>
      </c>
      <c r="G871" s="8">
        <v>20</v>
      </c>
      <c r="H871" s="9">
        <f>F871/G871</f>
        <v>147.25</v>
      </c>
      <c r="I871" s="9">
        <f>D871/G871</f>
        <v>126.1</v>
      </c>
      <c r="J871" s="9">
        <f>E871/G871</f>
        <v>21.15</v>
      </c>
    </row>
    <row r="872" spans="1:10" x14ac:dyDescent="0.25">
      <c r="A872" s="8" t="s">
        <v>1656</v>
      </c>
      <c r="B872" s="8" t="s">
        <v>1656</v>
      </c>
      <c r="C872" s="8" t="s">
        <v>4422</v>
      </c>
      <c r="D872" s="2">
        <v>2657</v>
      </c>
      <c r="E872" s="2">
        <v>281</v>
      </c>
      <c r="F872" s="2">
        <v>2938</v>
      </c>
      <c r="G872" s="8">
        <v>20</v>
      </c>
      <c r="H872" s="9">
        <f>F872/G872</f>
        <v>146.9</v>
      </c>
      <c r="I872" s="9">
        <f>D872/G872</f>
        <v>132.85</v>
      </c>
      <c r="J872" s="9">
        <f>E872/G872</f>
        <v>14.05</v>
      </c>
    </row>
    <row r="873" spans="1:10" x14ac:dyDescent="0.25">
      <c r="A873" s="8" t="s">
        <v>927</v>
      </c>
      <c r="B873" s="8" t="s">
        <v>927</v>
      </c>
      <c r="C873" s="8" t="s">
        <v>928</v>
      </c>
      <c r="D873" s="2">
        <v>2755</v>
      </c>
      <c r="E873" s="2">
        <v>178</v>
      </c>
      <c r="F873" s="2">
        <v>2933</v>
      </c>
      <c r="G873" s="8">
        <v>20</v>
      </c>
      <c r="H873" s="9">
        <f>F873/G873</f>
        <v>146.65</v>
      </c>
      <c r="I873" s="9">
        <f>D873/G873</f>
        <v>137.75</v>
      </c>
      <c r="J873" s="9">
        <f>E873/G873</f>
        <v>8.9</v>
      </c>
    </row>
    <row r="874" spans="1:10" x14ac:dyDescent="0.25">
      <c r="A874" s="8" t="s">
        <v>2607</v>
      </c>
      <c r="B874" s="8" t="s">
        <v>2607</v>
      </c>
      <c r="C874" s="8" t="s">
        <v>5243</v>
      </c>
      <c r="D874" s="2">
        <v>2309</v>
      </c>
      <c r="E874" s="2">
        <v>621</v>
      </c>
      <c r="F874" s="2">
        <v>2930</v>
      </c>
      <c r="G874" s="8">
        <v>20</v>
      </c>
      <c r="H874" s="9">
        <f>F874/G874</f>
        <v>146.5</v>
      </c>
      <c r="I874" s="9">
        <f>D874/G874</f>
        <v>115.45</v>
      </c>
      <c r="J874" s="9">
        <f>E874/G874</f>
        <v>31.05</v>
      </c>
    </row>
    <row r="875" spans="1:10" x14ac:dyDescent="0.25">
      <c r="A875" s="8" t="s">
        <v>1337</v>
      </c>
      <c r="B875" s="8" t="s">
        <v>1337</v>
      </c>
      <c r="C875" s="8" t="s">
        <v>4141</v>
      </c>
      <c r="D875" s="2">
        <v>1819</v>
      </c>
      <c r="E875" s="2">
        <v>1096</v>
      </c>
      <c r="F875" s="2">
        <v>2915</v>
      </c>
      <c r="G875" s="8">
        <v>20</v>
      </c>
      <c r="H875" s="9">
        <f>F875/G875</f>
        <v>145.75</v>
      </c>
      <c r="I875" s="9">
        <f>D875/G875</f>
        <v>90.95</v>
      </c>
      <c r="J875" s="9">
        <f>E875/G875</f>
        <v>54.8</v>
      </c>
    </row>
    <row r="876" spans="1:10" x14ac:dyDescent="0.25">
      <c r="A876" s="8" t="s">
        <v>609</v>
      </c>
      <c r="B876" s="8" t="s">
        <v>609</v>
      </c>
      <c r="C876" s="8" t="s">
        <v>3506</v>
      </c>
      <c r="D876" s="2">
        <v>867</v>
      </c>
      <c r="E876" s="2">
        <v>2026</v>
      </c>
      <c r="F876" s="2">
        <v>2893</v>
      </c>
      <c r="G876" s="8">
        <v>20</v>
      </c>
      <c r="H876" s="9">
        <f>F876/G876</f>
        <v>144.65</v>
      </c>
      <c r="I876" s="9">
        <f>D876/G876</f>
        <v>43.35</v>
      </c>
      <c r="J876" s="9">
        <f>E876/G876</f>
        <v>101.3</v>
      </c>
    </row>
    <row r="877" spans="1:10" x14ac:dyDescent="0.25">
      <c r="A877" s="8" t="s">
        <v>1270</v>
      </c>
      <c r="B877" s="8" t="s">
        <v>1270</v>
      </c>
      <c r="C877" s="8" t="s">
        <v>4085</v>
      </c>
      <c r="D877" s="2">
        <v>1578</v>
      </c>
      <c r="E877" s="2">
        <v>1313</v>
      </c>
      <c r="F877" s="2">
        <v>2891</v>
      </c>
      <c r="G877" s="8">
        <v>20</v>
      </c>
      <c r="H877" s="9">
        <f>F877/G877</f>
        <v>144.55000000000001</v>
      </c>
      <c r="I877" s="9">
        <f>D877/G877</f>
        <v>78.900000000000006</v>
      </c>
      <c r="J877" s="9">
        <f>E877/G877</f>
        <v>65.650000000000006</v>
      </c>
    </row>
    <row r="878" spans="1:10" x14ac:dyDescent="0.25">
      <c r="A878" s="8" t="s">
        <v>2580</v>
      </c>
      <c r="B878" s="8" t="s">
        <v>2580</v>
      </c>
      <c r="C878" s="8" t="s">
        <v>5220</v>
      </c>
      <c r="D878" s="2">
        <v>1022</v>
      </c>
      <c r="E878" s="2">
        <v>1862</v>
      </c>
      <c r="F878" s="2">
        <v>2884</v>
      </c>
      <c r="G878" s="8">
        <v>20</v>
      </c>
      <c r="H878" s="9">
        <f>F878/G878</f>
        <v>144.19999999999999</v>
      </c>
      <c r="I878" s="9">
        <f>D878/G878</f>
        <v>51.1</v>
      </c>
      <c r="J878" s="9">
        <f>E878/G878</f>
        <v>93.1</v>
      </c>
    </row>
    <row r="879" spans="1:10" x14ac:dyDescent="0.25">
      <c r="A879" s="8" t="s">
        <v>61</v>
      </c>
      <c r="B879" s="8" t="s">
        <v>61</v>
      </c>
      <c r="C879" s="8" t="s">
        <v>2996</v>
      </c>
      <c r="D879" s="2">
        <v>2013</v>
      </c>
      <c r="E879" s="2">
        <v>863</v>
      </c>
      <c r="F879" s="2">
        <v>2876</v>
      </c>
      <c r="G879" s="8">
        <v>20</v>
      </c>
      <c r="H879" s="9">
        <f>F879/G879</f>
        <v>143.80000000000001</v>
      </c>
      <c r="I879" s="9">
        <f>D879/G879</f>
        <v>100.65</v>
      </c>
      <c r="J879" s="9">
        <f>E879/G879</f>
        <v>43.15</v>
      </c>
    </row>
    <row r="880" spans="1:10" x14ac:dyDescent="0.25">
      <c r="A880" s="8" t="s">
        <v>929</v>
      </c>
      <c r="B880" s="8" t="s">
        <v>929</v>
      </c>
      <c r="C880" s="8" t="s">
        <v>930</v>
      </c>
      <c r="D880" s="2">
        <v>1494</v>
      </c>
      <c r="E880" s="2">
        <v>1379</v>
      </c>
      <c r="F880" s="2">
        <v>2873</v>
      </c>
      <c r="G880" s="8">
        <v>20</v>
      </c>
      <c r="H880" s="9">
        <f>F880/G880</f>
        <v>143.65</v>
      </c>
      <c r="I880" s="9">
        <f>D880/G880</f>
        <v>74.7</v>
      </c>
      <c r="J880" s="9">
        <f>E880/G880</f>
        <v>68.95</v>
      </c>
    </row>
    <row r="881" spans="1:10" x14ac:dyDescent="0.25">
      <c r="A881" s="8" t="s">
        <v>57</v>
      </c>
      <c r="B881" s="8" t="s">
        <v>57</v>
      </c>
      <c r="C881" s="8" t="s">
        <v>2992</v>
      </c>
      <c r="D881" s="2">
        <v>1883</v>
      </c>
      <c r="E881" s="2">
        <v>989</v>
      </c>
      <c r="F881" s="2">
        <v>2872</v>
      </c>
      <c r="G881" s="8">
        <v>20</v>
      </c>
      <c r="H881" s="9">
        <f>F881/G881</f>
        <v>143.6</v>
      </c>
      <c r="I881" s="9">
        <f>D881/G881</f>
        <v>94.15</v>
      </c>
      <c r="J881" s="9">
        <f>E881/G881</f>
        <v>49.45</v>
      </c>
    </row>
    <row r="882" spans="1:10" x14ac:dyDescent="0.25">
      <c r="A882" s="8" t="s">
        <v>2121</v>
      </c>
      <c r="B882" s="8" t="s">
        <v>2121</v>
      </c>
      <c r="C882" s="8" t="s">
        <v>4836</v>
      </c>
      <c r="D882" s="2">
        <v>2226</v>
      </c>
      <c r="E882" s="2">
        <v>644</v>
      </c>
      <c r="F882" s="2">
        <v>2870</v>
      </c>
      <c r="G882" s="8">
        <v>20</v>
      </c>
      <c r="H882" s="9">
        <f>F882/G882</f>
        <v>143.5</v>
      </c>
      <c r="I882" s="9">
        <f>D882/G882</f>
        <v>111.3</v>
      </c>
      <c r="J882" s="9">
        <f>E882/G882</f>
        <v>32.200000000000003</v>
      </c>
    </row>
    <row r="883" spans="1:10" x14ac:dyDescent="0.25">
      <c r="A883" s="8" t="s">
        <v>229</v>
      </c>
      <c r="B883" s="8" t="s">
        <v>229</v>
      </c>
      <c r="C883" s="8" t="s">
        <v>3154</v>
      </c>
      <c r="D883" s="2">
        <v>1345</v>
      </c>
      <c r="E883" s="2">
        <v>1515</v>
      </c>
      <c r="F883" s="2">
        <v>2860</v>
      </c>
      <c r="G883" s="8">
        <v>20</v>
      </c>
      <c r="H883" s="9">
        <f>F883/G883</f>
        <v>143</v>
      </c>
      <c r="I883" s="9">
        <f>D883/G883</f>
        <v>67.25</v>
      </c>
      <c r="J883" s="9">
        <f>E883/G883</f>
        <v>75.75</v>
      </c>
    </row>
    <row r="884" spans="1:10" x14ac:dyDescent="0.25">
      <c r="A884" s="8" t="s">
        <v>1114</v>
      </c>
      <c r="B884" s="8" t="s">
        <v>1114</v>
      </c>
      <c r="C884" s="8" t="s">
        <v>1115</v>
      </c>
      <c r="D884" s="2">
        <v>2598</v>
      </c>
      <c r="E884" s="2">
        <v>255</v>
      </c>
      <c r="F884" s="2">
        <v>2853</v>
      </c>
      <c r="G884" s="8">
        <v>20</v>
      </c>
      <c r="H884" s="9">
        <f>F884/G884</f>
        <v>142.65</v>
      </c>
      <c r="I884" s="9">
        <f>D884/G884</f>
        <v>129.9</v>
      </c>
      <c r="J884" s="9">
        <f>E884/G884</f>
        <v>12.75</v>
      </c>
    </row>
    <row r="885" spans="1:10" x14ac:dyDescent="0.25">
      <c r="A885" s="8" t="s">
        <v>1118</v>
      </c>
      <c r="B885" s="8" t="s">
        <v>1118</v>
      </c>
      <c r="C885" s="8" t="s">
        <v>3939</v>
      </c>
      <c r="D885" s="2">
        <v>2029</v>
      </c>
      <c r="E885" s="2">
        <v>818</v>
      </c>
      <c r="F885" s="2">
        <v>2847</v>
      </c>
      <c r="G885" s="8">
        <v>20</v>
      </c>
      <c r="H885" s="9">
        <f>F885/G885</f>
        <v>142.35</v>
      </c>
      <c r="I885" s="9">
        <f>D885/G885</f>
        <v>101.45</v>
      </c>
      <c r="J885" s="9">
        <f>E885/G885</f>
        <v>40.9</v>
      </c>
    </row>
    <row r="886" spans="1:10" x14ac:dyDescent="0.25">
      <c r="A886" s="8" t="s">
        <v>202</v>
      </c>
      <c r="B886" s="8" t="s">
        <v>202</v>
      </c>
      <c r="C886" s="8" t="s">
        <v>3129</v>
      </c>
      <c r="D886" s="2">
        <v>1016</v>
      </c>
      <c r="E886" s="2">
        <v>1830</v>
      </c>
      <c r="F886" s="2">
        <v>2846</v>
      </c>
      <c r="G886" s="8">
        <v>20</v>
      </c>
      <c r="H886" s="9">
        <f>F886/G886</f>
        <v>142.30000000000001</v>
      </c>
      <c r="I886" s="9">
        <f>D886/G886</f>
        <v>50.8</v>
      </c>
      <c r="J886" s="9">
        <f>E886/G886</f>
        <v>91.5</v>
      </c>
    </row>
    <row r="887" spans="1:10" x14ac:dyDescent="0.25">
      <c r="A887" s="8" t="s">
        <v>527</v>
      </c>
      <c r="B887" s="8" t="s">
        <v>527</v>
      </c>
      <c r="C887" s="8" t="s">
        <v>3430</v>
      </c>
      <c r="D887" s="2">
        <v>1884</v>
      </c>
      <c r="E887" s="2">
        <v>961</v>
      </c>
      <c r="F887" s="2">
        <v>2845</v>
      </c>
      <c r="G887" s="8">
        <v>20</v>
      </c>
      <c r="H887" s="9">
        <f>F887/G887</f>
        <v>142.25</v>
      </c>
      <c r="I887" s="9">
        <f>D887/G887</f>
        <v>94.2</v>
      </c>
      <c r="J887" s="9">
        <f>E887/G887</f>
        <v>48.05</v>
      </c>
    </row>
    <row r="888" spans="1:10" x14ac:dyDescent="0.25">
      <c r="A888" s="8" t="s">
        <v>1357</v>
      </c>
      <c r="B888" s="8" t="s">
        <v>1357</v>
      </c>
      <c r="C888" s="8" t="s">
        <v>4159</v>
      </c>
      <c r="D888" s="2">
        <v>1345</v>
      </c>
      <c r="E888" s="2">
        <v>1496</v>
      </c>
      <c r="F888" s="2">
        <v>2841</v>
      </c>
      <c r="G888" s="8">
        <v>20</v>
      </c>
      <c r="H888" s="9">
        <f>F888/G888</f>
        <v>142.05000000000001</v>
      </c>
      <c r="I888" s="9">
        <f>D888/G888</f>
        <v>67.25</v>
      </c>
      <c r="J888" s="9">
        <f>E888/G888</f>
        <v>74.8</v>
      </c>
    </row>
    <row r="889" spans="1:10" x14ac:dyDescent="0.25">
      <c r="A889" s="8" t="s">
        <v>2743</v>
      </c>
      <c r="B889" s="8" t="s">
        <v>2743</v>
      </c>
      <c r="C889" s="8" t="s">
        <v>5358</v>
      </c>
      <c r="D889" s="2">
        <v>983</v>
      </c>
      <c r="E889" s="2">
        <v>1853</v>
      </c>
      <c r="F889" s="2">
        <v>2836</v>
      </c>
      <c r="G889" s="8">
        <v>20</v>
      </c>
      <c r="H889" s="9">
        <f>F889/G889</f>
        <v>141.80000000000001</v>
      </c>
      <c r="I889" s="9">
        <f>D889/G889</f>
        <v>49.15</v>
      </c>
      <c r="J889" s="9">
        <f>E889/G889</f>
        <v>92.65</v>
      </c>
    </row>
    <row r="890" spans="1:10" x14ac:dyDescent="0.25">
      <c r="A890" s="8" t="s">
        <v>1840</v>
      </c>
      <c r="B890" s="8" t="s">
        <v>1840</v>
      </c>
      <c r="C890" s="8" t="s">
        <v>4587</v>
      </c>
      <c r="D890" s="2">
        <v>2461</v>
      </c>
      <c r="E890" s="2">
        <v>367</v>
      </c>
      <c r="F890" s="2">
        <v>2828</v>
      </c>
      <c r="G890" s="8">
        <v>20</v>
      </c>
      <c r="H890" s="9">
        <f>F890/G890</f>
        <v>141.4</v>
      </c>
      <c r="I890" s="9">
        <f>D890/G890</f>
        <v>123.05</v>
      </c>
      <c r="J890" s="9">
        <f>E890/G890</f>
        <v>18.350000000000001</v>
      </c>
    </row>
    <row r="891" spans="1:10" x14ac:dyDescent="0.25">
      <c r="A891" s="8" t="s">
        <v>2461</v>
      </c>
      <c r="B891" s="8" t="s">
        <v>2461</v>
      </c>
      <c r="C891" s="8" t="s">
        <v>5123</v>
      </c>
      <c r="D891" s="2">
        <v>2169</v>
      </c>
      <c r="E891" s="2">
        <v>658</v>
      </c>
      <c r="F891" s="2">
        <v>2827</v>
      </c>
      <c r="G891" s="8">
        <v>20</v>
      </c>
      <c r="H891" s="9">
        <f>F891/G891</f>
        <v>141.35</v>
      </c>
      <c r="I891" s="9">
        <f>D891/G891</f>
        <v>108.45</v>
      </c>
      <c r="J891" s="9">
        <f>E891/G891</f>
        <v>32.9</v>
      </c>
    </row>
    <row r="892" spans="1:10" x14ac:dyDescent="0.25">
      <c r="A892" s="8" t="s">
        <v>2526</v>
      </c>
      <c r="B892" s="8" t="s">
        <v>2526</v>
      </c>
      <c r="C892" s="8" t="s">
        <v>5174</v>
      </c>
      <c r="D892" s="2">
        <v>2531</v>
      </c>
      <c r="E892" s="2">
        <v>296</v>
      </c>
      <c r="F892" s="2">
        <v>2827</v>
      </c>
      <c r="G892" s="8">
        <v>20</v>
      </c>
      <c r="H892" s="9">
        <f>F892/G892</f>
        <v>141.35</v>
      </c>
      <c r="I892" s="9">
        <f>D892/G892</f>
        <v>126.55</v>
      </c>
      <c r="J892" s="9">
        <f>E892/G892</f>
        <v>14.8</v>
      </c>
    </row>
    <row r="893" spans="1:10" x14ac:dyDescent="0.25">
      <c r="A893" s="8" t="s">
        <v>123</v>
      </c>
      <c r="B893" s="8" t="s">
        <v>123</v>
      </c>
      <c r="C893" s="8" t="s">
        <v>3052</v>
      </c>
      <c r="D893" s="2">
        <v>1592</v>
      </c>
      <c r="E893" s="2">
        <v>1233</v>
      </c>
      <c r="F893" s="2">
        <v>2825</v>
      </c>
      <c r="G893" s="8">
        <v>20</v>
      </c>
      <c r="H893" s="9">
        <f>F893/G893</f>
        <v>141.25</v>
      </c>
      <c r="I893" s="9">
        <f>D893/G893</f>
        <v>79.599999999999994</v>
      </c>
      <c r="J893" s="9">
        <f>E893/G893</f>
        <v>61.65</v>
      </c>
    </row>
    <row r="894" spans="1:10" x14ac:dyDescent="0.25">
      <c r="A894" s="8" t="s">
        <v>1678</v>
      </c>
      <c r="B894" s="8" t="s">
        <v>1678</v>
      </c>
      <c r="C894" s="8" t="s">
        <v>4444</v>
      </c>
      <c r="D894" s="2">
        <v>1152</v>
      </c>
      <c r="E894" s="2">
        <v>1659</v>
      </c>
      <c r="F894" s="2">
        <v>2811</v>
      </c>
      <c r="G894" s="8">
        <v>20</v>
      </c>
      <c r="H894" s="9">
        <f>F894/G894</f>
        <v>140.55000000000001</v>
      </c>
      <c r="I894" s="9">
        <f>D894/G894</f>
        <v>57.6</v>
      </c>
      <c r="J894" s="9">
        <f>E894/G894</f>
        <v>82.95</v>
      </c>
    </row>
    <row r="895" spans="1:10" x14ac:dyDescent="0.25">
      <c r="A895" s="8" t="s">
        <v>2740</v>
      </c>
      <c r="B895" s="8" t="s">
        <v>2740</v>
      </c>
      <c r="C895" s="8" t="s">
        <v>5357</v>
      </c>
      <c r="D895" s="2">
        <v>1603</v>
      </c>
      <c r="E895" s="2">
        <v>1208</v>
      </c>
      <c r="F895" s="2">
        <v>2811</v>
      </c>
      <c r="G895" s="8">
        <v>20</v>
      </c>
      <c r="H895" s="9">
        <f>F895/G895</f>
        <v>140.55000000000001</v>
      </c>
      <c r="I895" s="9">
        <f>D895/G895</f>
        <v>80.150000000000006</v>
      </c>
      <c r="J895" s="9">
        <f>E895/G895</f>
        <v>60.4</v>
      </c>
    </row>
    <row r="896" spans="1:10" x14ac:dyDescent="0.25">
      <c r="A896" s="8" t="s">
        <v>889</v>
      </c>
      <c r="B896" s="8" t="s">
        <v>889</v>
      </c>
      <c r="C896" s="8" t="s">
        <v>3744</v>
      </c>
      <c r="D896" s="2">
        <v>1821</v>
      </c>
      <c r="E896" s="2">
        <v>987</v>
      </c>
      <c r="F896" s="2">
        <v>2808</v>
      </c>
      <c r="G896" s="8">
        <v>20</v>
      </c>
      <c r="H896" s="9">
        <f>F896/G896</f>
        <v>140.4</v>
      </c>
      <c r="I896" s="9">
        <f>D896/G896</f>
        <v>91.05</v>
      </c>
      <c r="J896" s="9">
        <f>E896/G896</f>
        <v>49.35</v>
      </c>
    </row>
    <row r="897" spans="1:10" x14ac:dyDescent="0.25">
      <c r="A897" s="8" t="s">
        <v>2890</v>
      </c>
      <c r="B897" s="8" t="s">
        <v>2890</v>
      </c>
      <c r="C897" s="8" t="s">
        <v>5483</v>
      </c>
      <c r="D897" s="2">
        <v>2319</v>
      </c>
      <c r="E897" s="2">
        <v>478</v>
      </c>
      <c r="F897" s="2">
        <v>2797</v>
      </c>
      <c r="G897" s="8">
        <v>20</v>
      </c>
      <c r="H897" s="9">
        <f>F897/G897</f>
        <v>139.85</v>
      </c>
      <c r="I897" s="9">
        <f>D897/G897</f>
        <v>115.95</v>
      </c>
      <c r="J897" s="9">
        <f>E897/G897</f>
        <v>23.9</v>
      </c>
    </row>
    <row r="898" spans="1:10" x14ac:dyDescent="0.25">
      <c r="A898" s="8" t="s">
        <v>2933</v>
      </c>
      <c r="B898" s="8" t="s">
        <v>2933</v>
      </c>
      <c r="C898" s="8" t="s">
        <v>5516</v>
      </c>
      <c r="D898" s="2">
        <v>1701</v>
      </c>
      <c r="E898" s="2">
        <v>1093</v>
      </c>
      <c r="F898" s="2">
        <v>2794</v>
      </c>
      <c r="G898" s="8">
        <v>20</v>
      </c>
      <c r="H898" s="9">
        <f>F898/G898</f>
        <v>139.69999999999999</v>
      </c>
      <c r="I898" s="9">
        <f>D898/G898</f>
        <v>85.05</v>
      </c>
      <c r="J898" s="9">
        <f>E898/G898</f>
        <v>54.65</v>
      </c>
    </row>
    <row r="899" spans="1:10" x14ac:dyDescent="0.25">
      <c r="A899" s="8" t="s">
        <v>2427</v>
      </c>
      <c r="B899" s="8" t="s">
        <v>2427</v>
      </c>
      <c r="C899" s="8" t="s">
        <v>5091</v>
      </c>
      <c r="D899" s="2">
        <v>492</v>
      </c>
      <c r="E899" s="2">
        <v>2294</v>
      </c>
      <c r="F899" s="2">
        <v>2786</v>
      </c>
      <c r="G899" s="8">
        <v>20</v>
      </c>
      <c r="H899" s="9">
        <f>F899/G899</f>
        <v>139.30000000000001</v>
      </c>
      <c r="I899" s="9">
        <f>D899/G899</f>
        <v>24.6</v>
      </c>
      <c r="J899" s="9">
        <f>E899/G899</f>
        <v>114.7</v>
      </c>
    </row>
    <row r="900" spans="1:10" x14ac:dyDescent="0.25">
      <c r="A900" s="8" t="s">
        <v>1403</v>
      </c>
      <c r="B900" s="8" t="s">
        <v>1403</v>
      </c>
      <c r="C900" s="8" t="s">
        <v>4198</v>
      </c>
      <c r="D900" s="2">
        <v>2287</v>
      </c>
      <c r="E900" s="2">
        <v>491</v>
      </c>
      <c r="F900" s="2">
        <v>2778</v>
      </c>
      <c r="G900" s="8">
        <v>20</v>
      </c>
      <c r="H900" s="9">
        <f>F900/G900</f>
        <v>138.9</v>
      </c>
      <c r="I900" s="9">
        <f>D900/G900</f>
        <v>114.35</v>
      </c>
      <c r="J900" s="9">
        <f>E900/G900</f>
        <v>24.55</v>
      </c>
    </row>
    <row r="901" spans="1:10" x14ac:dyDescent="0.25">
      <c r="A901" s="8" t="s">
        <v>1279</v>
      </c>
      <c r="B901" s="8" t="s">
        <v>1279</v>
      </c>
      <c r="C901" s="8" t="s">
        <v>4092</v>
      </c>
      <c r="D901" s="2">
        <v>180</v>
      </c>
      <c r="E901" s="2">
        <v>2593</v>
      </c>
      <c r="F901" s="2">
        <v>2773</v>
      </c>
      <c r="G901" s="8">
        <v>20</v>
      </c>
      <c r="H901" s="9">
        <f>F901/G901</f>
        <v>138.65</v>
      </c>
      <c r="I901" s="9">
        <f>D901/G901</f>
        <v>9</v>
      </c>
      <c r="J901" s="9">
        <f>E901/G901</f>
        <v>129.65</v>
      </c>
    </row>
    <row r="902" spans="1:10" x14ac:dyDescent="0.25">
      <c r="A902" s="8" t="s">
        <v>1202</v>
      </c>
      <c r="B902" s="8" t="s">
        <v>1202</v>
      </c>
      <c r="C902" s="8" t="s">
        <v>4019</v>
      </c>
      <c r="D902" s="2">
        <v>1384</v>
      </c>
      <c r="E902" s="2">
        <v>1385</v>
      </c>
      <c r="F902" s="2">
        <v>2769</v>
      </c>
      <c r="G902" s="8">
        <v>20</v>
      </c>
      <c r="H902" s="9">
        <f>F902/G902</f>
        <v>138.44999999999999</v>
      </c>
      <c r="I902" s="9">
        <f>D902/G902</f>
        <v>69.2</v>
      </c>
      <c r="J902" s="9">
        <f>E902/G902</f>
        <v>69.25</v>
      </c>
    </row>
    <row r="903" spans="1:10" x14ac:dyDescent="0.25">
      <c r="A903" s="8" t="s">
        <v>1772</v>
      </c>
      <c r="B903" s="8" t="s">
        <v>1772</v>
      </c>
      <c r="C903" s="8" t="s">
        <v>4527</v>
      </c>
      <c r="D903" s="2">
        <v>1388</v>
      </c>
      <c r="E903" s="2">
        <v>1381</v>
      </c>
      <c r="F903" s="2">
        <v>2769</v>
      </c>
      <c r="G903" s="8">
        <v>20</v>
      </c>
      <c r="H903" s="9">
        <f>F903/G903</f>
        <v>138.44999999999999</v>
      </c>
      <c r="I903" s="9">
        <f>D903/G903</f>
        <v>69.400000000000006</v>
      </c>
      <c r="J903" s="9">
        <f>E903/G903</f>
        <v>69.05</v>
      </c>
    </row>
    <row r="904" spans="1:10" x14ac:dyDescent="0.25">
      <c r="A904" s="8" t="s">
        <v>538</v>
      </c>
      <c r="B904" s="8" t="s">
        <v>538</v>
      </c>
      <c r="C904" s="8" t="s">
        <v>3438</v>
      </c>
      <c r="D904" s="2">
        <v>938</v>
      </c>
      <c r="E904" s="2">
        <v>1830</v>
      </c>
      <c r="F904" s="2">
        <v>2768</v>
      </c>
      <c r="G904" s="8">
        <v>20</v>
      </c>
      <c r="H904" s="9">
        <f>F904/G904</f>
        <v>138.4</v>
      </c>
      <c r="I904" s="9">
        <f>D904/G904</f>
        <v>46.9</v>
      </c>
      <c r="J904" s="9">
        <f>E904/G904</f>
        <v>91.5</v>
      </c>
    </row>
    <row r="905" spans="1:10" x14ac:dyDescent="0.25">
      <c r="A905" s="8" t="s">
        <v>2263</v>
      </c>
      <c r="B905" s="8" t="s">
        <v>2263</v>
      </c>
      <c r="C905" s="8" t="s">
        <v>4960</v>
      </c>
      <c r="D905" s="2">
        <v>2293</v>
      </c>
      <c r="E905" s="2">
        <v>462</v>
      </c>
      <c r="F905" s="2">
        <v>2755</v>
      </c>
      <c r="G905" s="8">
        <v>20</v>
      </c>
      <c r="H905" s="9">
        <f>F905/G905</f>
        <v>137.75</v>
      </c>
      <c r="I905" s="9">
        <f>D905/G905</f>
        <v>114.65</v>
      </c>
      <c r="J905" s="9">
        <f>E905/G905</f>
        <v>23.1</v>
      </c>
    </row>
    <row r="906" spans="1:10" x14ac:dyDescent="0.25">
      <c r="A906" s="8" t="s">
        <v>1873</v>
      </c>
      <c r="B906" s="8" t="s">
        <v>1873</v>
      </c>
      <c r="C906" s="8" t="s">
        <v>4618</v>
      </c>
      <c r="D906" s="2">
        <v>2064</v>
      </c>
      <c r="E906" s="2">
        <v>690</v>
      </c>
      <c r="F906" s="2">
        <v>2754</v>
      </c>
      <c r="G906" s="8">
        <v>20</v>
      </c>
      <c r="H906" s="9">
        <f>F906/G906</f>
        <v>137.69999999999999</v>
      </c>
      <c r="I906" s="9">
        <f>D906/G906</f>
        <v>103.2</v>
      </c>
      <c r="J906" s="9">
        <f>E906/G906</f>
        <v>34.5</v>
      </c>
    </row>
    <row r="907" spans="1:10" x14ac:dyDescent="0.25">
      <c r="A907" s="8" t="s">
        <v>1903</v>
      </c>
      <c r="B907" s="8" t="s">
        <v>1903</v>
      </c>
      <c r="C907" s="8" t="s">
        <v>4643</v>
      </c>
      <c r="D907" s="2">
        <v>2359</v>
      </c>
      <c r="E907" s="2">
        <v>394</v>
      </c>
      <c r="F907" s="2">
        <v>2753</v>
      </c>
      <c r="G907" s="8">
        <v>20</v>
      </c>
      <c r="H907" s="9">
        <f>F907/G907</f>
        <v>137.65</v>
      </c>
      <c r="I907" s="9">
        <f>D907/G907</f>
        <v>117.95</v>
      </c>
      <c r="J907" s="9">
        <f>E907/G907</f>
        <v>19.7</v>
      </c>
    </row>
    <row r="908" spans="1:10" x14ac:dyDescent="0.25">
      <c r="A908" s="8" t="s">
        <v>451</v>
      </c>
      <c r="B908" s="8" t="s">
        <v>451</v>
      </c>
      <c r="C908" s="8" t="s">
        <v>3352</v>
      </c>
      <c r="D908" s="2">
        <v>1412</v>
      </c>
      <c r="E908" s="2">
        <v>1338</v>
      </c>
      <c r="F908" s="2">
        <v>2750</v>
      </c>
      <c r="G908" s="8">
        <v>20</v>
      </c>
      <c r="H908" s="9">
        <f>F908/G908</f>
        <v>137.5</v>
      </c>
      <c r="I908" s="9">
        <f>D908/G908</f>
        <v>70.599999999999994</v>
      </c>
      <c r="J908" s="9">
        <f>E908/G908</f>
        <v>66.900000000000006</v>
      </c>
    </row>
    <row r="909" spans="1:10" x14ac:dyDescent="0.25">
      <c r="A909" s="8" t="s">
        <v>1738</v>
      </c>
      <c r="B909" s="8" t="s">
        <v>1738</v>
      </c>
      <c r="C909" s="8" t="s">
        <v>4493</v>
      </c>
      <c r="D909" s="2">
        <v>1916</v>
      </c>
      <c r="E909" s="2">
        <v>811</v>
      </c>
      <c r="F909" s="2">
        <v>2727</v>
      </c>
      <c r="G909" s="8">
        <v>20</v>
      </c>
      <c r="H909" s="9">
        <f>F909/G909</f>
        <v>136.35</v>
      </c>
      <c r="I909" s="9">
        <f>D909/G909</f>
        <v>95.8</v>
      </c>
      <c r="J909" s="9">
        <f>E909/G909</f>
        <v>40.549999999999997</v>
      </c>
    </row>
    <row r="910" spans="1:10" x14ac:dyDescent="0.25">
      <c r="A910" s="8" t="s">
        <v>1952</v>
      </c>
      <c r="B910" s="8" t="s">
        <v>1952</v>
      </c>
      <c r="C910" s="8" t="s">
        <v>4688</v>
      </c>
      <c r="D910" s="2">
        <v>557</v>
      </c>
      <c r="E910" s="2">
        <v>2163</v>
      </c>
      <c r="F910" s="2">
        <v>2720</v>
      </c>
      <c r="G910" s="8">
        <v>20</v>
      </c>
      <c r="H910" s="9">
        <f>F910/G910</f>
        <v>136</v>
      </c>
      <c r="I910" s="9">
        <f>D910/G910</f>
        <v>27.85</v>
      </c>
      <c r="J910" s="9">
        <f>E910/G910</f>
        <v>108.15</v>
      </c>
    </row>
    <row r="911" spans="1:10" x14ac:dyDescent="0.25">
      <c r="A911" s="8" t="s">
        <v>716</v>
      </c>
      <c r="B911" s="8" t="s">
        <v>716</v>
      </c>
      <c r="C911" s="8" t="s">
        <v>3595</v>
      </c>
      <c r="D911" s="2">
        <v>1725</v>
      </c>
      <c r="E911" s="2">
        <v>992</v>
      </c>
      <c r="F911" s="2">
        <v>2717</v>
      </c>
      <c r="G911" s="8">
        <v>20</v>
      </c>
      <c r="H911" s="9">
        <f>F911/G911</f>
        <v>135.85</v>
      </c>
      <c r="I911" s="9">
        <f>D911/G911</f>
        <v>86.25</v>
      </c>
      <c r="J911" s="9">
        <f>E911/G911</f>
        <v>49.6</v>
      </c>
    </row>
    <row r="912" spans="1:10" x14ac:dyDescent="0.25">
      <c r="A912" s="8" t="s">
        <v>2027</v>
      </c>
      <c r="B912" s="8" t="s">
        <v>2027</v>
      </c>
      <c r="C912" s="8" t="s">
        <v>4750</v>
      </c>
      <c r="D912" s="2">
        <v>825</v>
      </c>
      <c r="E912" s="2">
        <v>1885</v>
      </c>
      <c r="F912" s="2">
        <v>2710</v>
      </c>
      <c r="G912" s="8">
        <v>20</v>
      </c>
      <c r="H912" s="9">
        <f>F912/G912</f>
        <v>135.5</v>
      </c>
      <c r="I912" s="9">
        <f>D912/G912</f>
        <v>41.25</v>
      </c>
      <c r="J912" s="9">
        <f>E912/G912</f>
        <v>94.25</v>
      </c>
    </row>
    <row r="913" spans="1:10" x14ac:dyDescent="0.25">
      <c r="A913" s="8" t="s">
        <v>1397</v>
      </c>
      <c r="B913" s="8" t="s">
        <v>1397</v>
      </c>
      <c r="C913" s="8" t="s">
        <v>4193</v>
      </c>
      <c r="D913" s="2">
        <v>929</v>
      </c>
      <c r="E913" s="2">
        <v>1759</v>
      </c>
      <c r="F913" s="2">
        <v>2688</v>
      </c>
      <c r="G913" s="8">
        <v>20</v>
      </c>
      <c r="H913" s="9">
        <f>F913/G913</f>
        <v>134.4</v>
      </c>
      <c r="I913" s="9">
        <f>D913/G913</f>
        <v>46.45</v>
      </c>
      <c r="J913" s="9">
        <f>E913/G913</f>
        <v>87.95</v>
      </c>
    </row>
    <row r="914" spans="1:10" x14ac:dyDescent="0.25">
      <c r="A914" s="8" t="s">
        <v>791</v>
      </c>
      <c r="B914" s="8" t="s">
        <v>791</v>
      </c>
      <c r="C914" s="8" t="s">
        <v>3657</v>
      </c>
      <c r="D914" s="2">
        <v>1529</v>
      </c>
      <c r="E914" s="2">
        <v>1154</v>
      </c>
      <c r="F914" s="2">
        <v>2683</v>
      </c>
      <c r="G914" s="8">
        <v>20</v>
      </c>
      <c r="H914" s="9">
        <f>F914/G914</f>
        <v>134.15</v>
      </c>
      <c r="I914" s="9">
        <f>D914/G914</f>
        <v>76.45</v>
      </c>
      <c r="J914" s="9">
        <f>E914/G914</f>
        <v>57.7</v>
      </c>
    </row>
    <row r="915" spans="1:10" x14ac:dyDescent="0.25">
      <c r="A915" s="8" t="s">
        <v>2208</v>
      </c>
      <c r="B915" s="8" t="s">
        <v>2208</v>
      </c>
      <c r="C915" s="8" t="s">
        <v>4915</v>
      </c>
      <c r="D915" s="2">
        <v>1416</v>
      </c>
      <c r="E915" s="2">
        <v>1242</v>
      </c>
      <c r="F915" s="2">
        <v>2658</v>
      </c>
      <c r="G915" s="8">
        <v>20</v>
      </c>
      <c r="H915" s="9">
        <f>F915/G915</f>
        <v>132.9</v>
      </c>
      <c r="I915" s="9">
        <f>D915/G915</f>
        <v>70.8</v>
      </c>
      <c r="J915" s="9">
        <f>E915/G915</f>
        <v>62.1</v>
      </c>
    </row>
    <row r="916" spans="1:10" x14ac:dyDescent="0.25">
      <c r="A916" s="8" t="s">
        <v>831</v>
      </c>
      <c r="B916" s="8" t="s">
        <v>831</v>
      </c>
      <c r="C916" s="8" t="s">
        <v>3697</v>
      </c>
      <c r="D916" s="2">
        <v>149</v>
      </c>
      <c r="E916" s="2">
        <v>2504</v>
      </c>
      <c r="F916" s="2">
        <v>2653</v>
      </c>
      <c r="G916" s="8">
        <v>20</v>
      </c>
      <c r="H916" s="9">
        <f>F916/G916</f>
        <v>132.65</v>
      </c>
      <c r="I916" s="9">
        <f>D916/G916</f>
        <v>7.45</v>
      </c>
      <c r="J916" s="9">
        <f>E916/G916</f>
        <v>125.2</v>
      </c>
    </row>
    <row r="917" spans="1:10" x14ac:dyDescent="0.25">
      <c r="A917" s="8" t="s">
        <v>931</v>
      </c>
      <c r="B917" s="8" t="s">
        <v>931</v>
      </c>
      <c r="C917" s="8" t="s">
        <v>3780</v>
      </c>
      <c r="D917" s="2">
        <v>1381</v>
      </c>
      <c r="E917" s="2">
        <v>1272</v>
      </c>
      <c r="F917" s="2">
        <v>2653</v>
      </c>
      <c r="G917" s="8">
        <v>20</v>
      </c>
      <c r="H917" s="9">
        <f>F917/G917</f>
        <v>132.65</v>
      </c>
      <c r="I917" s="9">
        <f>D917/G917</f>
        <v>69.05</v>
      </c>
      <c r="J917" s="9">
        <f>E917/G917</f>
        <v>63.6</v>
      </c>
    </row>
    <row r="918" spans="1:10" x14ac:dyDescent="0.25">
      <c r="A918" s="8" t="s">
        <v>2281</v>
      </c>
      <c r="B918" s="8" t="s">
        <v>2281</v>
      </c>
      <c r="C918" s="8" t="s">
        <v>2282</v>
      </c>
      <c r="D918" s="2">
        <v>1136</v>
      </c>
      <c r="E918" s="2">
        <v>1512</v>
      </c>
      <c r="F918" s="2">
        <v>2648</v>
      </c>
      <c r="G918" s="8">
        <v>20</v>
      </c>
      <c r="H918" s="9">
        <f>F918/G918</f>
        <v>132.4</v>
      </c>
      <c r="I918" s="9">
        <f>D918/G918</f>
        <v>56.8</v>
      </c>
      <c r="J918" s="9">
        <f>E918/G918</f>
        <v>75.599999999999994</v>
      </c>
    </row>
    <row r="919" spans="1:10" x14ac:dyDescent="0.25">
      <c r="A919" s="8" t="s">
        <v>2156</v>
      </c>
      <c r="B919" s="8" t="s">
        <v>2156</v>
      </c>
      <c r="C919" s="8" t="s">
        <v>4867</v>
      </c>
      <c r="D919" s="2">
        <v>2063</v>
      </c>
      <c r="E919" s="2">
        <v>583</v>
      </c>
      <c r="F919" s="2">
        <v>2646</v>
      </c>
      <c r="G919" s="8">
        <v>20</v>
      </c>
      <c r="H919" s="9">
        <f>F919/G919</f>
        <v>132.30000000000001</v>
      </c>
      <c r="I919" s="9">
        <f>D919/G919</f>
        <v>103.15</v>
      </c>
      <c r="J919" s="9">
        <f>E919/G919</f>
        <v>29.15</v>
      </c>
    </row>
    <row r="920" spans="1:10" x14ac:dyDescent="0.25">
      <c r="A920" s="8" t="s">
        <v>1158</v>
      </c>
      <c r="B920" s="8" t="s">
        <v>1158</v>
      </c>
      <c r="C920" s="8" t="s">
        <v>3977</v>
      </c>
      <c r="D920" s="2">
        <v>595</v>
      </c>
      <c r="E920" s="2">
        <v>2046</v>
      </c>
      <c r="F920" s="2">
        <v>2641</v>
      </c>
      <c r="G920" s="8">
        <v>20</v>
      </c>
      <c r="H920" s="9">
        <f>F920/G920</f>
        <v>132.05000000000001</v>
      </c>
      <c r="I920" s="9">
        <f>D920/G920</f>
        <v>29.75</v>
      </c>
      <c r="J920" s="9">
        <f>E920/G920</f>
        <v>102.3</v>
      </c>
    </row>
    <row r="921" spans="1:10" x14ac:dyDescent="0.25">
      <c r="A921" s="8" t="s">
        <v>2675</v>
      </c>
      <c r="B921" s="8" t="s">
        <v>2675</v>
      </c>
      <c r="C921" s="8" t="s">
        <v>5304</v>
      </c>
      <c r="D921" s="2">
        <v>1041</v>
      </c>
      <c r="E921" s="2">
        <v>1596</v>
      </c>
      <c r="F921" s="2">
        <v>2637</v>
      </c>
      <c r="G921" s="8">
        <v>20</v>
      </c>
      <c r="H921" s="9">
        <f>F921/G921</f>
        <v>131.85</v>
      </c>
      <c r="I921" s="9">
        <f>D921/G921</f>
        <v>52.05</v>
      </c>
      <c r="J921" s="9">
        <f>E921/G921</f>
        <v>79.8</v>
      </c>
    </row>
    <row r="922" spans="1:10" x14ac:dyDescent="0.25">
      <c r="A922" s="8" t="s">
        <v>1387</v>
      </c>
      <c r="B922" s="8" t="s">
        <v>1387</v>
      </c>
      <c r="C922" s="8" t="s">
        <v>4183</v>
      </c>
      <c r="D922" s="2">
        <v>1739</v>
      </c>
      <c r="E922" s="2">
        <v>895</v>
      </c>
      <c r="F922" s="2">
        <v>2634</v>
      </c>
      <c r="G922" s="8">
        <v>20</v>
      </c>
      <c r="H922" s="9">
        <f>F922/G922</f>
        <v>131.69999999999999</v>
      </c>
      <c r="I922" s="9">
        <f>D922/G922</f>
        <v>86.95</v>
      </c>
      <c r="J922" s="9">
        <f>E922/G922</f>
        <v>44.75</v>
      </c>
    </row>
    <row r="923" spans="1:10" x14ac:dyDescent="0.25">
      <c r="A923" s="8" t="s">
        <v>149</v>
      </c>
      <c r="B923" s="8" t="s">
        <v>149</v>
      </c>
      <c r="C923" s="8" t="s">
        <v>3078</v>
      </c>
      <c r="D923" s="2">
        <v>2172</v>
      </c>
      <c r="E923" s="2">
        <v>449</v>
      </c>
      <c r="F923" s="2">
        <v>2621</v>
      </c>
      <c r="G923" s="8">
        <v>20</v>
      </c>
      <c r="H923" s="9">
        <f>F923/G923</f>
        <v>131.05000000000001</v>
      </c>
      <c r="I923" s="9">
        <f>D923/G923</f>
        <v>108.6</v>
      </c>
      <c r="J923" s="9">
        <f>E923/G923</f>
        <v>22.45</v>
      </c>
    </row>
    <row r="924" spans="1:10" x14ac:dyDescent="0.25">
      <c r="A924" s="8" t="s">
        <v>1259</v>
      </c>
      <c r="B924" s="8" t="s">
        <v>1259</v>
      </c>
      <c r="C924" s="8" t="s">
        <v>4074</v>
      </c>
      <c r="D924" s="2">
        <v>962</v>
      </c>
      <c r="E924" s="2">
        <v>1659</v>
      </c>
      <c r="F924" s="2">
        <v>2621</v>
      </c>
      <c r="G924" s="8">
        <v>20</v>
      </c>
      <c r="H924" s="9">
        <f>F924/G924</f>
        <v>131.05000000000001</v>
      </c>
      <c r="I924" s="9">
        <f>D924/G924</f>
        <v>48.1</v>
      </c>
      <c r="J924" s="9">
        <f>E924/G924</f>
        <v>82.95</v>
      </c>
    </row>
    <row r="925" spans="1:10" x14ac:dyDescent="0.25">
      <c r="A925" s="8" t="s">
        <v>2247</v>
      </c>
      <c r="B925" s="8" t="s">
        <v>2247</v>
      </c>
      <c r="C925" s="8" t="s">
        <v>4944</v>
      </c>
      <c r="D925" s="2">
        <v>2037</v>
      </c>
      <c r="E925" s="2">
        <v>582</v>
      </c>
      <c r="F925" s="2">
        <v>2619</v>
      </c>
      <c r="G925" s="8">
        <v>20</v>
      </c>
      <c r="H925" s="9">
        <f>F925/G925</f>
        <v>130.94999999999999</v>
      </c>
      <c r="I925" s="9">
        <f>D925/G925</f>
        <v>101.85</v>
      </c>
      <c r="J925" s="9">
        <f>E925/G925</f>
        <v>29.1</v>
      </c>
    </row>
    <row r="926" spans="1:10" x14ac:dyDescent="0.25">
      <c r="A926" s="8" t="s">
        <v>2587</v>
      </c>
      <c r="B926" s="8" t="s">
        <v>2587</v>
      </c>
      <c r="C926" s="8" t="s">
        <v>2588</v>
      </c>
      <c r="D926" s="2">
        <v>1921</v>
      </c>
      <c r="E926" s="2">
        <v>696</v>
      </c>
      <c r="F926" s="2">
        <v>2617</v>
      </c>
      <c r="G926" s="8">
        <v>20</v>
      </c>
      <c r="H926" s="9">
        <f>F926/G926</f>
        <v>130.85</v>
      </c>
      <c r="I926" s="9">
        <f>D926/G926</f>
        <v>96.05</v>
      </c>
      <c r="J926" s="9">
        <f>E926/G926</f>
        <v>34.799999999999997</v>
      </c>
    </row>
    <row r="927" spans="1:10" x14ac:dyDescent="0.25">
      <c r="A927" s="8" t="s">
        <v>306</v>
      </c>
      <c r="B927" s="8" t="s">
        <v>306</v>
      </c>
      <c r="C927" s="8" t="s">
        <v>3227</v>
      </c>
      <c r="D927" s="2">
        <v>1161</v>
      </c>
      <c r="E927" s="2">
        <v>1453</v>
      </c>
      <c r="F927" s="2">
        <v>2614</v>
      </c>
      <c r="G927" s="8">
        <v>20</v>
      </c>
      <c r="H927" s="9">
        <f>F927/G927</f>
        <v>130.69999999999999</v>
      </c>
      <c r="I927" s="9">
        <f>D927/G927</f>
        <v>58.05</v>
      </c>
      <c r="J927" s="9">
        <f>E927/G927</f>
        <v>72.650000000000006</v>
      </c>
    </row>
    <row r="928" spans="1:10" x14ac:dyDescent="0.25">
      <c r="A928" s="8" t="s">
        <v>183</v>
      </c>
      <c r="B928" s="8" t="s">
        <v>183</v>
      </c>
      <c r="C928" s="8" t="s">
        <v>184</v>
      </c>
      <c r="D928" s="2">
        <v>1897</v>
      </c>
      <c r="E928" s="2">
        <v>716</v>
      </c>
      <c r="F928" s="2">
        <v>2613</v>
      </c>
      <c r="G928" s="8">
        <v>20</v>
      </c>
      <c r="H928" s="9">
        <f>F928/G928</f>
        <v>130.65</v>
      </c>
      <c r="I928" s="9">
        <f>D928/G928</f>
        <v>94.85</v>
      </c>
      <c r="J928" s="9">
        <f>E928/G928</f>
        <v>35.799999999999997</v>
      </c>
    </row>
    <row r="929" spans="1:10" x14ac:dyDescent="0.25">
      <c r="A929" s="8" t="s">
        <v>1342</v>
      </c>
      <c r="B929" s="8" t="s">
        <v>1342</v>
      </c>
      <c r="C929" s="8" t="s">
        <v>4146</v>
      </c>
      <c r="D929" s="2">
        <v>2044</v>
      </c>
      <c r="E929" s="2">
        <v>569</v>
      </c>
      <c r="F929" s="2">
        <v>2613</v>
      </c>
      <c r="G929" s="8">
        <v>20</v>
      </c>
      <c r="H929" s="9">
        <f>F929/G929</f>
        <v>130.65</v>
      </c>
      <c r="I929" s="9">
        <f>D929/G929</f>
        <v>102.2</v>
      </c>
      <c r="J929" s="9">
        <f>E929/G929</f>
        <v>28.45</v>
      </c>
    </row>
    <row r="930" spans="1:10" x14ac:dyDescent="0.25">
      <c r="A930" s="8" t="s">
        <v>1830</v>
      </c>
      <c r="B930" s="8" t="s">
        <v>1830</v>
      </c>
      <c r="C930" s="8" t="s">
        <v>4577</v>
      </c>
      <c r="D930" s="2">
        <v>2103</v>
      </c>
      <c r="E930" s="2">
        <v>504</v>
      </c>
      <c r="F930" s="2">
        <v>2607</v>
      </c>
      <c r="G930" s="8">
        <v>20</v>
      </c>
      <c r="H930" s="9">
        <f>F930/G930</f>
        <v>130.35</v>
      </c>
      <c r="I930" s="9">
        <f>D930/G930</f>
        <v>105.15</v>
      </c>
      <c r="J930" s="9">
        <f>E930/G930</f>
        <v>25.2</v>
      </c>
    </row>
    <row r="931" spans="1:10" x14ac:dyDescent="0.25">
      <c r="A931" s="8" t="s">
        <v>1968</v>
      </c>
      <c r="B931" s="8" t="s">
        <v>1968</v>
      </c>
      <c r="C931" s="8" t="s">
        <v>4703</v>
      </c>
      <c r="D931" s="2">
        <v>1755</v>
      </c>
      <c r="E931" s="2">
        <v>848</v>
      </c>
      <c r="F931" s="2">
        <v>2603</v>
      </c>
      <c r="G931" s="8">
        <v>20</v>
      </c>
      <c r="H931" s="9">
        <f>F931/G931</f>
        <v>130.15</v>
      </c>
      <c r="I931" s="9">
        <f>D931/G931</f>
        <v>87.75</v>
      </c>
      <c r="J931" s="9">
        <f>E931/G931</f>
        <v>42.4</v>
      </c>
    </row>
    <row r="932" spans="1:10" x14ac:dyDescent="0.25">
      <c r="A932" s="8" t="s">
        <v>1987</v>
      </c>
      <c r="B932" s="8" t="s">
        <v>1987</v>
      </c>
      <c r="C932" s="8" t="s">
        <v>4718</v>
      </c>
      <c r="D932" s="2">
        <v>1200</v>
      </c>
      <c r="E932" s="2">
        <v>1400</v>
      </c>
      <c r="F932" s="2">
        <v>2600</v>
      </c>
      <c r="G932" s="8">
        <v>20</v>
      </c>
      <c r="H932" s="9">
        <f>F932/G932</f>
        <v>130</v>
      </c>
      <c r="I932" s="9">
        <f>D932/G932</f>
        <v>60</v>
      </c>
      <c r="J932" s="9">
        <f>E932/G932</f>
        <v>70</v>
      </c>
    </row>
    <row r="933" spans="1:10" x14ac:dyDescent="0.25">
      <c r="A933" s="8" t="s">
        <v>2632</v>
      </c>
      <c r="B933" s="8" t="s">
        <v>2632</v>
      </c>
      <c r="C933" s="8" t="s">
        <v>5266</v>
      </c>
      <c r="D933" s="2">
        <v>2005</v>
      </c>
      <c r="E933" s="2">
        <v>582</v>
      </c>
      <c r="F933" s="2">
        <v>2587</v>
      </c>
      <c r="G933" s="8">
        <v>20</v>
      </c>
      <c r="H933" s="9">
        <f>F933/G933</f>
        <v>129.35</v>
      </c>
      <c r="I933" s="9">
        <f>D933/G933</f>
        <v>100.25</v>
      </c>
      <c r="J933" s="9">
        <f>E933/G933</f>
        <v>29.1</v>
      </c>
    </row>
    <row r="934" spans="1:10" x14ac:dyDescent="0.25">
      <c r="A934" s="8" t="s">
        <v>2788</v>
      </c>
      <c r="B934" s="8" t="s">
        <v>2788</v>
      </c>
      <c r="C934" s="8" t="s">
        <v>5395</v>
      </c>
      <c r="D934" s="2">
        <v>1838</v>
      </c>
      <c r="E934" s="2">
        <v>736</v>
      </c>
      <c r="F934" s="2">
        <v>2574</v>
      </c>
      <c r="G934" s="8">
        <v>20</v>
      </c>
      <c r="H934" s="9">
        <f>F934/G934</f>
        <v>128.69999999999999</v>
      </c>
      <c r="I934" s="9">
        <f>D934/G934</f>
        <v>91.9</v>
      </c>
      <c r="J934" s="9">
        <f>E934/G934</f>
        <v>36.799999999999997</v>
      </c>
    </row>
    <row r="935" spans="1:10" x14ac:dyDescent="0.25">
      <c r="A935" s="8" t="s">
        <v>405</v>
      </c>
      <c r="B935" s="8" t="s">
        <v>405</v>
      </c>
      <c r="C935" s="8" t="s">
        <v>3312</v>
      </c>
      <c r="D935" s="2">
        <v>1833</v>
      </c>
      <c r="E935" s="2">
        <v>728</v>
      </c>
      <c r="F935" s="2">
        <v>2561</v>
      </c>
      <c r="G935" s="8">
        <v>20</v>
      </c>
      <c r="H935" s="9">
        <f>F935/G935</f>
        <v>128.05000000000001</v>
      </c>
      <c r="I935" s="9">
        <f>D935/G935</f>
        <v>91.65</v>
      </c>
      <c r="J935" s="9">
        <f>E935/G935</f>
        <v>36.4</v>
      </c>
    </row>
    <row r="936" spans="1:10" x14ac:dyDescent="0.25">
      <c r="A936" s="8" t="s">
        <v>446</v>
      </c>
      <c r="B936" s="8" t="s">
        <v>446</v>
      </c>
      <c r="C936" s="8" t="s">
        <v>3347</v>
      </c>
      <c r="D936" s="2">
        <v>1240</v>
      </c>
      <c r="E936" s="2">
        <v>1316</v>
      </c>
      <c r="F936" s="2">
        <v>2556</v>
      </c>
      <c r="G936" s="8">
        <v>20</v>
      </c>
      <c r="H936" s="9">
        <f>F936/G936</f>
        <v>127.8</v>
      </c>
      <c r="I936" s="9">
        <f>D936/G936</f>
        <v>62</v>
      </c>
      <c r="J936" s="9">
        <f>E936/G936</f>
        <v>65.8</v>
      </c>
    </row>
    <row r="937" spans="1:10" x14ac:dyDescent="0.25">
      <c r="A937" s="8" t="s">
        <v>2139</v>
      </c>
      <c r="B937" s="8" t="s">
        <v>2139</v>
      </c>
      <c r="C937" s="8" t="s">
        <v>2140</v>
      </c>
      <c r="D937" s="2">
        <v>2326</v>
      </c>
      <c r="E937" s="2">
        <v>229</v>
      </c>
      <c r="F937" s="2">
        <v>2555</v>
      </c>
      <c r="G937" s="8">
        <v>20</v>
      </c>
      <c r="H937" s="9">
        <f>F937/G937</f>
        <v>127.75</v>
      </c>
      <c r="I937" s="9">
        <f>D937/G937</f>
        <v>116.3</v>
      </c>
      <c r="J937" s="9">
        <f>E937/G937</f>
        <v>11.45</v>
      </c>
    </row>
    <row r="938" spans="1:10" x14ac:dyDescent="0.25">
      <c r="A938" s="8" t="s">
        <v>545</v>
      </c>
      <c r="B938" s="8" t="s">
        <v>545</v>
      </c>
      <c r="C938" s="8" t="s">
        <v>3445</v>
      </c>
      <c r="D938" s="2">
        <v>1479</v>
      </c>
      <c r="E938" s="2">
        <v>1072</v>
      </c>
      <c r="F938" s="2">
        <v>2551</v>
      </c>
      <c r="G938" s="8">
        <v>20</v>
      </c>
      <c r="H938" s="9">
        <f>F938/G938</f>
        <v>127.55</v>
      </c>
      <c r="I938" s="9">
        <f>D938/G938</f>
        <v>73.95</v>
      </c>
      <c r="J938" s="9">
        <f>E938/G938</f>
        <v>53.6</v>
      </c>
    </row>
    <row r="939" spans="1:10" x14ac:dyDescent="0.25">
      <c r="A939" s="8" t="s">
        <v>1597</v>
      </c>
      <c r="B939" s="8" t="s">
        <v>1597</v>
      </c>
      <c r="C939" s="8" t="s">
        <v>4369</v>
      </c>
      <c r="D939" s="2">
        <v>1717</v>
      </c>
      <c r="E939" s="2">
        <v>834</v>
      </c>
      <c r="F939" s="2">
        <v>2551</v>
      </c>
      <c r="G939" s="8">
        <v>20</v>
      </c>
      <c r="H939" s="9">
        <f>F939/G939</f>
        <v>127.55</v>
      </c>
      <c r="I939" s="9">
        <f>D939/G939</f>
        <v>85.85</v>
      </c>
      <c r="J939" s="9">
        <f>E939/G939</f>
        <v>41.7</v>
      </c>
    </row>
    <row r="940" spans="1:10" x14ac:dyDescent="0.25">
      <c r="A940" s="8" t="s">
        <v>372</v>
      </c>
      <c r="B940" s="8" t="s">
        <v>372</v>
      </c>
      <c r="C940" s="8" t="s">
        <v>3285</v>
      </c>
      <c r="D940" s="2">
        <v>1842</v>
      </c>
      <c r="E940" s="2">
        <v>707</v>
      </c>
      <c r="F940" s="2">
        <v>2549</v>
      </c>
      <c r="G940" s="8">
        <v>20</v>
      </c>
      <c r="H940" s="9">
        <f>F940/G940</f>
        <v>127.45</v>
      </c>
      <c r="I940" s="9">
        <f>D940/G940</f>
        <v>92.1</v>
      </c>
      <c r="J940" s="9">
        <f>E940/G940</f>
        <v>35.35</v>
      </c>
    </row>
    <row r="941" spans="1:10" x14ac:dyDescent="0.25">
      <c r="A941" s="8" t="s">
        <v>1975</v>
      </c>
      <c r="B941" s="8" t="s">
        <v>1975</v>
      </c>
      <c r="C941" s="8" t="s">
        <v>4709</v>
      </c>
      <c r="D941" s="2">
        <v>2279</v>
      </c>
      <c r="E941" s="2">
        <v>270</v>
      </c>
      <c r="F941" s="2">
        <v>2549</v>
      </c>
      <c r="G941" s="8">
        <v>20</v>
      </c>
      <c r="H941" s="9">
        <f>F941/G941</f>
        <v>127.45</v>
      </c>
      <c r="I941" s="9">
        <f>D941/G941</f>
        <v>113.95</v>
      </c>
      <c r="J941" s="9">
        <f>E941/G941</f>
        <v>13.5</v>
      </c>
    </row>
    <row r="942" spans="1:10" x14ac:dyDescent="0.25">
      <c r="A942" s="8" t="s">
        <v>954</v>
      </c>
      <c r="B942" s="8" t="s">
        <v>954</v>
      </c>
      <c r="C942" s="8" t="s">
        <v>3801</v>
      </c>
      <c r="D942" s="2">
        <v>1536</v>
      </c>
      <c r="E942" s="2">
        <v>1012</v>
      </c>
      <c r="F942" s="2">
        <v>2548</v>
      </c>
      <c r="G942" s="8">
        <v>20</v>
      </c>
      <c r="H942" s="9">
        <f>F942/G942</f>
        <v>127.4</v>
      </c>
      <c r="I942" s="9">
        <f>D942/G942</f>
        <v>76.8</v>
      </c>
      <c r="J942" s="9">
        <f>E942/G942</f>
        <v>50.6</v>
      </c>
    </row>
    <row r="943" spans="1:10" x14ac:dyDescent="0.25">
      <c r="A943" s="8" t="s">
        <v>780</v>
      </c>
      <c r="B943" s="8" t="s">
        <v>780</v>
      </c>
      <c r="C943" s="8" t="s">
        <v>3649</v>
      </c>
      <c r="D943" s="2">
        <v>1892</v>
      </c>
      <c r="E943" s="2">
        <v>653</v>
      </c>
      <c r="F943" s="2">
        <v>2545</v>
      </c>
      <c r="G943" s="8">
        <v>20</v>
      </c>
      <c r="H943" s="9">
        <f>F943/G943</f>
        <v>127.25</v>
      </c>
      <c r="I943" s="9">
        <f>D943/G943</f>
        <v>94.6</v>
      </c>
      <c r="J943" s="9">
        <f>E943/G943</f>
        <v>32.65</v>
      </c>
    </row>
    <row r="944" spans="1:10" x14ac:dyDescent="0.25">
      <c r="A944" s="8" t="s">
        <v>1742</v>
      </c>
      <c r="B944" s="8" t="s">
        <v>1742</v>
      </c>
      <c r="C944" s="8" t="s">
        <v>4497</v>
      </c>
      <c r="D944" s="2">
        <v>2466</v>
      </c>
      <c r="E944" s="2">
        <v>72</v>
      </c>
      <c r="F944" s="2">
        <v>2538</v>
      </c>
      <c r="G944" s="8">
        <v>20</v>
      </c>
      <c r="H944" s="9">
        <f>F944/G944</f>
        <v>126.9</v>
      </c>
      <c r="I944" s="9">
        <f>D944/G944</f>
        <v>123.3</v>
      </c>
      <c r="J944" s="9">
        <f>E944/G944</f>
        <v>3.6</v>
      </c>
    </row>
    <row r="945" spans="1:10" x14ac:dyDescent="0.25">
      <c r="A945" s="8" t="s">
        <v>2352</v>
      </c>
      <c r="B945" s="8" t="s">
        <v>2352</v>
      </c>
      <c r="C945" s="8" t="s">
        <v>5028</v>
      </c>
      <c r="D945" s="2">
        <v>2074</v>
      </c>
      <c r="E945" s="2">
        <v>439</v>
      </c>
      <c r="F945" s="2">
        <v>2513</v>
      </c>
      <c r="G945" s="8">
        <v>20</v>
      </c>
      <c r="H945" s="9">
        <f>F945/G945</f>
        <v>125.65</v>
      </c>
      <c r="I945" s="9">
        <f>D945/G945</f>
        <v>103.7</v>
      </c>
      <c r="J945" s="9">
        <f>E945/G945</f>
        <v>21.95</v>
      </c>
    </row>
    <row r="946" spans="1:10" x14ac:dyDescent="0.25">
      <c r="A946" s="8" t="s">
        <v>1933</v>
      </c>
      <c r="B946" s="8" t="s">
        <v>1933</v>
      </c>
      <c r="C946" s="8" t="s">
        <v>4669</v>
      </c>
      <c r="D946" s="2">
        <v>1473</v>
      </c>
      <c r="E946" s="2">
        <v>1038</v>
      </c>
      <c r="F946" s="2">
        <v>2511</v>
      </c>
      <c r="G946" s="8">
        <v>20</v>
      </c>
      <c r="H946" s="9">
        <f>F946/G946</f>
        <v>125.55</v>
      </c>
      <c r="I946" s="9">
        <f>D946/G946</f>
        <v>73.650000000000006</v>
      </c>
      <c r="J946" s="9">
        <f>E946/G946</f>
        <v>51.9</v>
      </c>
    </row>
    <row r="947" spans="1:10" x14ac:dyDescent="0.25">
      <c r="A947" s="8" t="s">
        <v>241</v>
      </c>
      <c r="B947" s="8" t="s">
        <v>241</v>
      </c>
      <c r="C947" s="8" t="s">
        <v>3166</v>
      </c>
      <c r="D947" s="2">
        <v>2054</v>
      </c>
      <c r="E947" s="2">
        <v>446</v>
      </c>
      <c r="F947" s="2">
        <v>2500</v>
      </c>
      <c r="G947" s="8">
        <v>20</v>
      </c>
      <c r="H947" s="9">
        <f>F947/G947</f>
        <v>125</v>
      </c>
      <c r="I947" s="9">
        <f>D947/G947</f>
        <v>102.7</v>
      </c>
      <c r="J947" s="9">
        <f>E947/G947</f>
        <v>22.3</v>
      </c>
    </row>
    <row r="948" spans="1:10" x14ac:dyDescent="0.25">
      <c r="A948" s="8" t="s">
        <v>939</v>
      </c>
      <c r="B948" s="8" t="s">
        <v>939</v>
      </c>
      <c r="C948" s="8" t="s">
        <v>3786</v>
      </c>
      <c r="D948" s="2">
        <v>1940</v>
      </c>
      <c r="E948" s="2">
        <v>551</v>
      </c>
      <c r="F948" s="2">
        <v>2491</v>
      </c>
      <c r="G948" s="8">
        <v>20</v>
      </c>
      <c r="H948" s="9">
        <f>F948/G948</f>
        <v>124.55</v>
      </c>
      <c r="I948" s="9">
        <f>D948/G948</f>
        <v>97</v>
      </c>
      <c r="J948" s="9">
        <f>E948/G948</f>
        <v>27.55</v>
      </c>
    </row>
    <row r="949" spans="1:10" x14ac:dyDescent="0.25">
      <c r="A949" s="8" t="s">
        <v>1924</v>
      </c>
      <c r="B949" s="8" t="s">
        <v>1924</v>
      </c>
      <c r="C949" s="8" t="s">
        <v>4660</v>
      </c>
      <c r="D949" s="2">
        <v>2404</v>
      </c>
      <c r="E949" s="2">
        <v>76</v>
      </c>
      <c r="F949" s="2">
        <v>2480</v>
      </c>
      <c r="G949" s="8">
        <v>20</v>
      </c>
      <c r="H949" s="9">
        <f>F949/G949</f>
        <v>124</v>
      </c>
      <c r="I949" s="9">
        <f>D949/G949</f>
        <v>120.2</v>
      </c>
      <c r="J949" s="9">
        <f>E949/G949</f>
        <v>3.8</v>
      </c>
    </row>
    <row r="950" spans="1:10" x14ac:dyDescent="0.25">
      <c r="A950" s="8" t="s">
        <v>1889</v>
      </c>
      <c r="B950" s="8" t="s">
        <v>1889</v>
      </c>
      <c r="C950" s="8" t="s">
        <v>4631</v>
      </c>
      <c r="D950" s="2">
        <v>2043</v>
      </c>
      <c r="E950" s="2">
        <v>430</v>
      </c>
      <c r="F950" s="2">
        <v>2473</v>
      </c>
      <c r="G950" s="8">
        <v>20</v>
      </c>
      <c r="H950" s="9">
        <f>F950/G950</f>
        <v>123.65</v>
      </c>
      <c r="I950" s="9">
        <f>D950/G950</f>
        <v>102.15</v>
      </c>
      <c r="J950" s="9">
        <f>E950/G950</f>
        <v>21.5</v>
      </c>
    </row>
    <row r="951" spans="1:10" x14ac:dyDescent="0.25">
      <c r="A951" s="8" t="s">
        <v>2512</v>
      </c>
      <c r="B951" s="8" t="s">
        <v>2512</v>
      </c>
      <c r="C951" s="8" t="s">
        <v>5166</v>
      </c>
      <c r="D951" s="2">
        <v>1504</v>
      </c>
      <c r="E951" s="2">
        <v>966</v>
      </c>
      <c r="F951" s="2">
        <v>2470</v>
      </c>
      <c r="G951" s="8">
        <v>20</v>
      </c>
      <c r="H951" s="9">
        <f>F951/G951</f>
        <v>123.5</v>
      </c>
      <c r="I951" s="9">
        <f>D951/G951</f>
        <v>75.2</v>
      </c>
      <c r="J951" s="9">
        <f>E951/G951</f>
        <v>48.3</v>
      </c>
    </row>
    <row r="952" spans="1:10" x14ac:dyDescent="0.25">
      <c r="A952" s="8" t="s">
        <v>2794</v>
      </c>
      <c r="B952" s="8" t="s">
        <v>2794</v>
      </c>
      <c r="C952" s="8" t="s">
        <v>5401</v>
      </c>
      <c r="D952" s="2">
        <v>888</v>
      </c>
      <c r="E952" s="2">
        <v>1580</v>
      </c>
      <c r="F952" s="2">
        <v>2468</v>
      </c>
      <c r="G952" s="8">
        <v>20</v>
      </c>
      <c r="H952" s="9">
        <f>F952/G952</f>
        <v>123.4</v>
      </c>
      <c r="I952" s="9">
        <f>D952/G952</f>
        <v>44.4</v>
      </c>
      <c r="J952" s="9">
        <f>E952/G952</f>
        <v>79</v>
      </c>
    </row>
    <row r="953" spans="1:10" x14ac:dyDescent="0.25">
      <c r="A953" s="8" t="s">
        <v>2770</v>
      </c>
      <c r="B953" s="8" t="s">
        <v>2770</v>
      </c>
      <c r="C953" s="8" t="s">
        <v>2771</v>
      </c>
      <c r="D953" s="2">
        <v>1083</v>
      </c>
      <c r="E953" s="2">
        <v>1379</v>
      </c>
      <c r="F953" s="2">
        <v>2462</v>
      </c>
      <c r="G953" s="8">
        <v>20</v>
      </c>
      <c r="H953" s="9">
        <f>F953/G953</f>
        <v>123.1</v>
      </c>
      <c r="I953" s="9">
        <f>D953/G953</f>
        <v>54.15</v>
      </c>
      <c r="J953" s="9">
        <f>E953/G953</f>
        <v>68.95</v>
      </c>
    </row>
    <row r="954" spans="1:10" x14ac:dyDescent="0.25">
      <c r="A954" s="8" t="s">
        <v>1390</v>
      </c>
      <c r="B954" s="8" t="s">
        <v>1390</v>
      </c>
      <c r="C954" s="8" t="s">
        <v>4186</v>
      </c>
      <c r="D954" s="2">
        <v>1203</v>
      </c>
      <c r="E954" s="2">
        <v>1248</v>
      </c>
      <c r="F954" s="2">
        <v>2451</v>
      </c>
      <c r="G954" s="8">
        <v>20</v>
      </c>
      <c r="H954" s="9">
        <f>F954/G954</f>
        <v>122.55</v>
      </c>
      <c r="I954" s="9">
        <f>D954/G954</f>
        <v>60.15</v>
      </c>
      <c r="J954" s="9">
        <f>E954/G954</f>
        <v>62.4</v>
      </c>
    </row>
    <row r="955" spans="1:10" x14ac:dyDescent="0.25">
      <c r="A955" s="8" t="s">
        <v>2768</v>
      </c>
      <c r="B955" s="8" t="s">
        <v>2768</v>
      </c>
      <c r="C955" s="8" t="s">
        <v>2769</v>
      </c>
      <c r="D955" s="2">
        <v>719</v>
      </c>
      <c r="E955" s="2">
        <v>1727</v>
      </c>
      <c r="F955" s="2">
        <v>2446</v>
      </c>
      <c r="G955" s="8">
        <v>20</v>
      </c>
      <c r="H955" s="9">
        <f>F955/G955</f>
        <v>122.3</v>
      </c>
      <c r="I955" s="9">
        <f>D955/G955</f>
        <v>35.950000000000003</v>
      </c>
      <c r="J955" s="9">
        <f>E955/G955</f>
        <v>86.35</v>
      </c>
    </row>
    <row r="956" spans="1:10" x14ac:dyDescent="0.25">
      <c r="A956" s="8" t="s">
        <v>1900</v>
      </c>
      <c r="B956" s="8" t="s">
        <v>1900</v>
      </c>
      <c r="C956" s="8" t="s">
        <v>4640</v>
      </c>
      <c r="D956" s="2">
        <v>1539</v>
      </c>
      <c r="E956" s="2">
        <v>902</v>
      </c>
      <c r="F956" s="2">
        <v>2441</v>
      </c>
      <c r="G956" s="8">
        <v>20</v>
      </c>
      <c r="H956" s="9">
        <f>F956/G956</f>
        <v>122.05</v>
      </c>
      <c r="I956" s="9">
        <f>D956/G956</f>
        <v>76.95</v>
      </c>
      <c r="J956" s="9">
        <f>E956/G956</f>
        <v>45.1</v>
      </c>
    </row>
    <row r="957" spans="1:10" x14ac:dyDescent="0.25">
      <c r="A957" s="8" t="s">
        <v>315</v>
      </c>
      <c r="B957" s="8" t="s">
        <v>315</v>
      </c>
      <c r="C957" s="8" t="s">
        <v>3236</v>
      </c>
      <c r="D957" s="2">
        <v>1407</v>
      </c>
      <c r="E957" s="2">
        <v>1025</v>
      </c>
      <c r="F957" s="2">
        <v>2432</v>
      </c>
      <c r="G957" s="8">
        <v>20</v>
      </c>
      <c r="H957" s="9">
        <f>F957/G957</f>
        <v>121.6</v>
      </c>
      <c r="I957" s="9">
        <f>D957/G957</f>
        <v>70.349999999999994</v>
      </c>
      <c r="J957" s="9">
        <f>E957/G957</f>
        <v>51.25</v>
      </c>
    </row>
    <row r="958" spans="1:10" x14ac:dyDescent="0.25">
      <c r="A958" s="8" t="s">
        <v>1061</v>
      </c>
      <c r="B958" s="8" t="s">
        <v>1061</v>
      </c>
      <c r="C958" s="8" t="s">
        <v>3894</v>
      </c>
      <c r="D958" s="2">
        <v>1172</v>
      </c>
      <c r="E958" s="2">
        <v>1257</v>
      </c>
      <c r="F958" s="2">
        <v>2429</v>
      </c>
      <c r="G958" s="8">
        <v>20</v>
      </c>
      <c r="H958" s="9">
        <f>F958/G958</f>
        <v>121.45</v>
      </c>
      <c r="I958" s="9">
        <f>D958/G958</f>
        <v>58.6</v>
      </c>
      <c r="J958" s="9">
        <f>E958/G958</f>
        <v>62.85</v>
      </c>
    </row>
    <row r="959" spans="1:10" x14ac:dyDescent="0.25">
      <c r="A959" s="8" t="s">
        <v>2095</v>
      </c>
      <c r="B959" s="8" t="s">
        <v>2095</v>
      </c>
      <c r="C959" s="8" t="s">
        <v>2096</v>
      </c>
      <c r="D959" s="2">
        <v>1013</v>
      </c>
      <c r="E959" s="2">
        <v>1406</v>
      </c>
      <c r="F959" s="2">
        <v>2419</v>
      </c>
      <c r="G959" s="8">
        <v>20</v>
      </c>
      <c r="H959" s="9">
        <f>F959/G959</f>
        <v>120.95</v>
      </c>
      <c r="I959" s="9">
        <f>D959/G959</f>
        <v>50.65</v>
      </c>
      <c r="J959" s="9">
        <f>E959/G959</f>
        <v>70.3</v>
      </c>
    </row>
    <row r="960" spans="1:10" x14ac:dyDescent="0.25">
      <c r="A960" s="8" t="s">
        <v>182</v>
      </c>
      <c r="B960" s="8" t="s">
        <v>182</v>
      </c>
      <c r="C960" s="8" t="s">
        <v>3111</v>
      </c>
      <c r="D960" s="2">
        <v>1295</v>
      </c>
      <c r="E960" s="2">
        <v>1116</v>
      </c>
      <c r="F960" s="2">
        <v>2411</v>
      </c>
      <c r="G960" s="8">
        <v>20</v>
      </c>
      <c r="H960" s="9">
        <f>F960/G960</f>
        <v>120.55</v>
      </c>
      <c r="I960" s="9">
        <f>D960/G960</f>
        <v>64.75</v>
      </c>
      <c r="J960" s="9">
        <f>E960/G960</f>
        <v>55.8</v>
      </c>
    </row>
    <row r="961" spans="1:10" x14ac:dyDescent="0.25">
      <c r="A961" s="8" t="s">
        <v>2464</v>
      </c>
      <c r="B961" s="8" t="s">
        <v>2464</v>
      </c>
      <c r="C961" s="8" t="s">
        <v>5126</v>
      </c>
      <c r="D961" s="2">
        <v>1477</v>
      </c>
      <c r="E961" s="2">
        <v>932</v>
      </c>
      <c r="F961" s="2">
        <v>2409</v>
      </c>
      <c r="G961" s="8">
        <v>20</v>
      </c>
      <c r="H961" s="9">
        <f>F961/G961</f>
        <v>120.45</v>
      </c>
      <c r="I961" s="9">
        <f>D961/G961</f>
        <v>73.849999999999994</v>
      </c>
      <c r="J961" s="9">
        <f>E961/G961</f>
        <v>46.6</v>
      </c>
    </row>
    <row r="962" spans="1:10" x14ac:dyDescent="0.25">
      <c r="A962" s="8" t="s">
        <v>2635</v>
      </c>
      <c r="B962" s="8" t="s">
        <v>2635</v>
      </c>
      <c r="C962" s="8" t="s">
        <v>5269</v>
      </c>
      <c r="D962" s="2">
        <v>2005</v>
      </c>
      <c r="E962" s="2">
        <v>404</v>
      </c>
      <c r="F962" s="2">
        <v>2409</v>
      </c>
      <c r="G962" s="8">
        <v>20</v>
      </c>
      <c r="H962" s="9">
        <f>F962/G962</f>
        <v>120.45</v>
      </c>
      <c r="I962" s="9">
        <f>D962/G962</f>
        <v>100.25</v>
      </c>
      <c r="J962" s="9">
        <f>E962/G962</f>
        <v>20.2</v>
      </c>
    </row>
    <row r="963" spans="1:10" x14ac:dyDescent="0.25">
      <c r="A963" s="8" t="s">
        <v>1927</v>
      </c>
      <c r="B963" s="8" t="s">
        <v>1927</v>
      </c>
      <c r="C963" s="8" t="s">
        <v>4663</v>
      </c>
      <c r="D963" s="2">
        <v>1988</v>
      </c>
      <c r="E963" s="2">
        <v>417</v>
      </c>
      <c r="F963" s="2">
        <v>2405</v>
      </c>
      <c r="G963" s="8">
        <v>20</v>
      </c>
      <c r="H963" s="9">
        <f>F963/G963</f>
        <v>120.25</v>
      </c>
      <c r="I963" s="9">
        <f>D963/G963</f>
        <v>99.4</v>
      </c>
      <c r="J963" s="9">
        <f>E963/G963</f>
        <v>20.85</v>
      </c>
    </row>
    <row r="964" spans="1:10" x14ac:dyDescent="0.25">
      <c r="A964" s="8" t="s">
        <v>582</v>
      </c>
      <c r="B964" s="8" t="s">
        <v>582</v>
      </c>
      <c r="C964" s="8" t="s">
        <v>3480</v>
      </c>
      <c r="D964" s="2">
        <v>1601</v>
      </c>
      <c r="E964" s="2">
        <v>801</v>
      </c>
      <c r="F964" s="2">
        <v>2402</v>
      </c>
      <c r="G964" s="8">
        <v>20</v>
      </c>
      <c r="H964" s="9">
        <f>F964/G964</f>
        <v>120.1</v>
      </c>
      <c r="I964" s="9">
        <f>D964/G964</f>
        <v>80.05</v>
      </c>
      <c r="J964" s="9">
        <f>E964/G964</f>
        <v>40.049999999999997</v>
      </c>
    </row>
    <row r="965" spans="1:10" x14ac:dyDescent="0.25">
      <c r="A965" s="8" t="s">
        <v>2261</v>
      </c>
      <c r="B965" s="8" t="s">
        <v>2261</v>
      </c>
      <c r="C965" s="8" t="s">
        <v>4958</v>
      </c>
      <c r="D965" s="2">
        <v>2362</v>
      </c>
      <c r="E965" s="2">
        <v>13</v>
      </c>
      <c r="F965" s="2">
        <v>2375</v>
      </c>
      <c r="G965" s="8">
        <v>20</v>
      </c>
      <c r="H965" s="9">
        <f>F965/G965</f>
        <v>118.75</v>
      </c>
      <c r="I965" s="9">
        <f>D965/G965</f>
        <v>118.1</v>
      </c>
      <c r="J965" s="9">
        <f>E965/G965</f>
        <v>0.65</v>
      </c>
    </row>
    <row r="966" spans="1:10" x14ac:dyDescent="0.25">
      <c r="A966" s="8" t="s">
        <v>2417</v>
      </c>
      <c r="B966" s="8" t="s">
        <v>2417</v>
      </c>
      <c r="C966" s="8" t="s">
        <v>5083</v>
      </c>
      <c r="D966" s="2">
        <v>2053</v>
      </c>
      <c r="E966" s="2">
        <v>318</v>
      </c>
      <c r="F966" s="2">
        <v>2371</v>
      </c>
      <c r="G966" s="8">
        <v>20</v>
      </c>
      <c r="H966" s="9">
        <f>F966/G966</f>
        <v>118.55</v>
      </c>
      <c r="I966" s="9">
        <f>D966/G966</f>
        <v>102.65</v>
      </c>
      <c r="J966" s="9">
        <f>E966/G966</f>
        <v>15.9</v>
      </c>
    </row>
    <row r="967" spans="1:10" x14ac:dyDescent="0.25">
      <c r="A967" s="8" t="s">
        <v>118</v>
      </c>
      <c r="B967" s="8" t="s">
        <v>118</v>
      </c>
      <c r="C967" s="8" t="s">
        <v>3047</v>
      </c>
      <c r="D967" s="2">
        <v>2111</v>
      </c>
      <c r="E967" s="2">
        <v>257</v>
      </c>
      <c r="F967" s="2">
        <v>2368</v>
      </c>
      <c r="G967" s="8">
        <v>20</v>
      </c>
      <c r="H967" s="9">
        <f>F967/G967</f>
        <v>118.4</v>
      </c>
      <c r="I967" s="9">
        <f>D967/G967</f>
        <v>105.55</v>
      </c>
      <c r="J967" s="9">
        <f>E967/G967</f>
        <v>12.85</v>
      </c>
    </row>
    <row r="968" spans="1:10" x14ac:dyDescent="0.25">
      <c r="A968" s="8" t="s">
        <v>323</v>
      </c>
      <c r="B968" s="8" t="s">
        <v>323</v>
      </c>
      <c r="C968" s="8" t="s">
        <v>3244</v>
      </c>
      <c r="D968" s="2">
        <v>343</v>
      </c>
      <c r="E968" s="2">
        <v>2024</v>
      </c>
      <c r="F968" s="2">
        <v>2367</v>
      </c>
      <c r="G968" s="8">
        <v>20</v>
      </c>
      <c r="H968" s="9">
        <f>F968/G968</f>
        <v>118.35</v>
      </c>
      <c r="I968" s="9">
        <f>D968/G968</f>
        <v>17.149999999999999</v>
      </c>
      <c r="J968" s="9">
        <f>E968/G968</f>
        <v>101.2</v>
      </c>
    </row>
    <row r="969" spans="1:10" x14ac:dyDescent="0.25">
      <c r="A969" s="8" t="s">
        <v>2032</v>
      </c>
      <c r="B969" s="8" t="s">
        <v>2032</v>
      </c>
      <c r="C969" s="8" t="s">
        <v>4755</v>
      </c>
      <c r="D969" s="2">
        <v>2334</v>
      </c>
      <c r="E969" s="2">
        <v>33</v>
      </c>
      <c r="F969" s="2">
        <v>2367</v>
      </c>
      <c r="G969" s="8">
        <v>20</v>
      </c>
      <c r="H969" s="9">
        <f>F969/G969</f>
        <v>118.35</v>
      </c>
      <c r="I969" s="9">
        <f>D969/G969</f>
        <v>116.7</v>
      </c>
      <c r="J969" s="9">
        <f>E969/G969</f>
        <v>1.65</v>
      </c>
    </row>
    <row r="970" spans="1:10" x14ac:dyDescent="0.25">
      <c r="A970" s="8" t="s">
        <v>510</v>
      </c>
      <c r="B970" s="8" t="s">
        <v>510</v>
      </c>
      <c r="C970" s="8" t="s">
        <v>3413</v>
      </c>
      <c r="D970" s="2">
        <v>1842</v>
      </c>
      <c r="E970" s="2">
        <v>524</v>
      </c>
      <c r="F970" s="2">
        <v>2366</v>
      </c>
      <c r="G970" s="8">
        <v>20</v>
      </c>
      <c r="H970" s="9">
        <f>F970/G970</f>
        <v>118.3</v>
      </c>
      <c r="I970" s="9">
        <f>D970/G970</f>
        <v>92.1</v>
      </c>
      <c r="J970" s="9">
        <f>E970/G970</f>
        <v>26.2</v>
      </c>
    </row>
    <row r="971" spans="1:10" x14ac:dyDescent="0.25">
      <c r="A971" s="8" t="s">
        <v>698</v>
      </c>
      <c r="B971" s="8" t="s">
        <v>698</v>
      </c>
      <c r="C971" s="8" t="s">
        <v>3581</v>
      </c>
      <c r="D971" s="2">
        <v>1268</v>
      </c>
      <c r="E971" s="2">
        <v>1094</v>
      </c>
      <c r="F971" s="2">
        <v>2362</v>
      </c>
      <c r="G971" s="8">
        <v>20</v>
      </c>
      <c r="H971" s="9">
        <f>F971/G971</f>
        <v>118.1</v>
      </c>
      <c r="I971" s="9">
        <f>D971/G971</f>
        <v>63.4</v>
      </c>
      <c r="J971" s="9">
        <f>E971/G971</f>
        <v>54.7</v>
      </c>
    </row>
    <row r="972" spans="1:10" x14ac:dyDescent="0.25">
      <c r="A972" s="8" t="s">
        <v>1016</v>
      </c>
      <c r="B972" s="8" t="s">
        <v>1016</v>
      </c>
      <c r="C972" s="8" t="s">
        <v>1017</v>
      </c>
      <c r="D972" s="2">
        <v>1993</v>
      </c>
      <c r="E972" s="2">
        <v>366</v>
      </c>
      <c r="F972" s="2">
        <v>2359</v>
      </c>
      <c r="G972" s="8">
        <v>20</v>
      </c>
      <c r="H972" s="9">
        <f>F972/G972</f>
        <v>117.95</v>
      </c>
      <c r="I972" s="9">
        <f>D972/G972</f>
        <v>99.65</v>
      </c>
      <c r="J972" s="9">
        <f>E972/G972</f>
        <v>18.3</v>
      </c>
    </row>
    <row r="973" spans="1:10" x14ac:dyDescent="0.25">
      <c r="A973" s="8" t="s">
        <v>1774</v>
      </c>
      <c r="B973" s="8" t="s">
        <v>1774</v>
      </c>
      <c r="C973" s="8" t="s">
        <v>4529</v>
      </c>
      <c r="D973" s="2">
        <v>1515</v>
      </c>
      <c r="E973" s="2">
        <v>843</v>
      </c>
      <c r="F973" s="2">
        <v>2358</v>
      </c>
      <c r="G973" s="8">
        <v>20</v>
      </c>
      <c r="H973" s="9">
        <f>F973/G973</f>
        <v>117.9</v>
      </c>
      <c r="I973" s="9">
        <f>D973/G973</f>
        <v>75.75</v>
      </c>
      <c r="J973" s="9">
        <f>E973/G973</f>
        <v>42.15</v>
      </c>
    </row>
    <row r="974" spans="1:10" x14ac:dyDescent="0.25">
      <c r="A974" s="8" t="s">
        <v>670</v>
      </c>
      <c r="B974" s="8" t="s">
        <v>670</v>
      </c>
      <c r="C974" s="8" t="s">
        <v>3555</v>
      </c>
      <c r="D974" s="2">
        <v>1017</v>
      </c>
      <c r="E974" s="2">
        <v>1339</v>
      </c>
      <c r="F974" s="2">
        <v>2356</v>
      </c>
      <c r="G974" s="8">
        <v>20</v>
      </c>
      <c r="H974" s="9">
        <f>F974/G974</f>
        <v>117.8</v>
      </c>
      <c r="I974" s="9">
        <f>D974/G974</f>
        <v>50.85</v>
      </c>
      <c r="J974" s="9">
        <f>E974/G974</f>
        <v>66.95</v>
      </c>
    </row>
    <row r="975" spans="1:10" x14ac:dyDescent="0.25">
      <c r="A975" s="8" t="s">
        <v>1871</v>
      </c>
      <c r="B975" s="8" t="s">
        <v>1871</v>
      </c>
      <c r="C975" s="8" t="s">
        <v>4616</v>
      </c>
      <c r="D975" s="2">
        <v>1963</v>
      </c>
      <c r="E975" s="2">
        <v>391</v>
      </c>
      <c r="F975" s="2">
        <v>2354</v>
      </c>
      <c r="G975" s="8">
        <v>20</v>
      </c>
      <c r="H975" s="9">
        <f>F975/G975</f>
        <v>117.7</v>
      </c>
      <c r="I975" s="9">
        <f>D975/G975</f>
        <v>98.15</v>
      </c>
      <c r="J975" s="9">
        <f>E975/G975</f>
        <v>19.55</v>
      </c>
    </row>
    <row r="976" spans="1:10" x14ac:dyDescent="0.25">
      <c r="A976" s="8" t="s">
        <v>2841</v>
      </c>
      <c r="B976" s="8" t="s">
        <v>2841</v>
      </c>
      <c r="C976" s="8" t="s">
        <v>5440</v>
      </c>
      <c r="D976" s="2">
        <v>2060</v>
      </c>
      <c r="E976" s="2">
        <v>291</v>
      </c>
      <c r="F976" s="2">
        <v>2351</v>
      </c>
      <c r="G976" s="8">
        <v>20</v>
      </c>
      <c r="H976" s="9">
        <f>F976/G976</f>
        <v>117.55</v>
      </c>
      <c r="I976" s="9">
        <f>D976/G976</f>
        <v>103</v>
      </c>
      <c r="J976" s="9">
        <f>E976/G976</f>
        <v>14.55</v>
      </c>
    </row>
    <row r="977" spans="1:10" x14ac:dyDescent="0.25">
      <c r="A977" s="8" t="s">
        <v>2777</v>
      </c>
      <c r="B977" s="8" t="s">
        <v>2777</v>
      </c>
      <c r="C977" s="8" t="s">
        <v>5384</v>
      </c>
      <c r="D977" s="2">
        <v>1908</v>
      </c>
      <c r="E977" s="2">
        <v>438</v>
      </c>
      <c r="F977" s="2">
        <v>2346</v>
      </c>
      <c r="G977" s="8">
        <v>20</v>
      </c>
      <c r="H977" s="9">
        <f>F977/G977</f>
        <v>117.3</v>
      </c>
      <c r="I977" s="9">
        <f>D977/G977</f>
        <v>95.4</v>
      </c>
      <c r="J977" s="9">
        <f>E977/G977</f>
        <v>21.9</v>
      </c>
    </row>
    <row r="978" spans="1:10" x14ac:dyDescent="0.25">
      <c r="A978" s="8" t="s">
        <v>1286</v>
      </c>
      <c r="B978" s="8" t="s">
        <v>1286</v>
      </c>
      <c r="C978" s="8" t="s">
        <v>4099</v>
      </c>
      <c r="D978" s="2">
        <v>786</v>
      </c>
      <c r="E978" s="2">
        <v>1559</v>
      </c>
      <c r="F978" s="2">
        <v>2345</v>
      </c>
      <c r="G978" s="8">
        <v>20</v>
      </c>
      <c r="H978" s="9">
        <f>F978/G978</f>
        <v>117.25</v>
      </c>
      <c r="I978" s="9">
        <f>D978/G978</f>
        <v>39.299999999999997</v>
      </c>
      <c r="J978" s="9">
        <f>E978/G978</f>
        <v>77.95</v>
      </c>
    </row>
    <row r="979" spans="1:10" x14ac:dyDescent="0.25">
      <c r="A979" s="8" t="s">
        <v>193</v>
      </c>
      <c r="B979" s="8" t="s">
        <v>193</v>
      </c>
      <c r="C979" s="8" t="s">
        <v>3120</v>
      </c>
      <c r="D979" s="2">
        <v>450</v>
      </c>
      <c r="E979" s="2">
        <v>1886</v>
      </c>
      <c r="F979" s="2">
        <v>2336</v>
      </c>
      <c r="G979" s="8">
        <v>20</v>
      </c>
      <c r="H979" s="9">
        <f>F979/G979</f>
        <v>116.8</v>
      </c>
      <c r="I979" s="9">
        <f>D979/G979</f>
        <v>22.5</v>
      </c>
      <c r="J979" s="9">
        <f>E979/G979</f>
        <v>94.3</v>
      </c>
    </row>
    <row r="980" spans="1:10" x14ac:dyDescent="0.25">
      <c r="A980" s="8" t="s">
        <v>2931</v>
      </c>
      <c r="B980" s="8" t="s">
        <v>2931</v>
      </c>
      <c r="C980" s="8" t="s">
        <v>5514</v>
      </c>
      <c r="D980" s="2">
        <v>2035</v>
      </c>
      <c r="E980" s="2">
        <v>292</v>
      </c>
      <c r="F980" s="2">
        <v>2327</v>
      </c>
      <c r="G980" s="8">
        <v>20</v>
      </c>
      <c r="H980" s="9">
        <f>F980/G980</f>
        <v>116.35</v>
      </c>
      <c r="I980" s="9">
        <f>D980/G980</f>
        <v>101.75</v>
      </c>
      <c r="J980" s="9">
        <f>E980/G980</f>
        <v>14.6</v>
      </c>
    </row>
    <row r="981" spans="1:10" x14ac:dyDescent="0.25">
      <c r="A981" s="8" t="s">
        <v>1848</v>
      </c>
      <c r="B981" s="8" t="s">
        <v>1848</v>
      </c>
      <c r="C981" s="8" t="s">
        <v>4595</v>
      </c>
      <c r="D981" s="2">
        <v>1316</v>
      </c>
      <c r="E981" s="2">
        <v>997</v>
      </c>
      <c r="F981" s="2">
        <v>2313</v>
      </c>
      <c r="G981" s="8">
        <v>20</v>
      </c>
      <c r="H981" s="9">
        <f>F981/G981</f>
        <v>115.65</v>
      </c>
      <c r="I981" s="9">
        <f>D981/G981</f>
        <v>65.8</v>
      </c>
      <c r="J981" s="9">
        <f>E981/G981</f>
        <v>49.85</v>
      </c>
    </row>
    <row r="982" spans="1:10" x14ac:dyDescent="0.25">
      <c r="A982" s="8" t="s">
        <v>1679</v>
      </c>
      <c r="B982" s="8" t="s">
        <v>1679</v>
      </c>
      <c r="C982" s="8" t="s">
        <v>4445</v>
      </c>
      <c r="D982" s="2">
        <v>635</v>
      </c>
      <c r="E982" s="2">
        <v>1666</v>
      </c>
      <c r="F982" s="2">
        <v>2301</v>
      </c>
      <c r="G982" s="8">
        <v>20</v>
      </c>
      <c r="H982" s="9">
        <f>F982/G982</f>
        <v>115.05</v>
      </c>
      <c r="I982" s="9">
        <f>D982/G982</f>
        <v>31.75</v>
      </c>
      <c r="J982" s="9">
        <f>E982/G982</f>
        <v>83.3</v>
      </c>
    </row>
    <row r="983" spans="1:10" x14ac:dyDescent="0.25">
      <c r="A983" s="8" t="s">
        <v>151</v>
      </c>
      <c r="B983" s="8" t="s">
        <v>151</v>
      </c>
      <c r="C983" s="8" t="s">
        <v>3080</v>
      </c>
      <c r="D983" s="2">
        <v>1884</v>
      </c>
      <c r="E983" s="2">
        <v>409</v>
      </c>
      <c r="F983" s="2">
        <v>2293</v>
      </c>
      <c r="G983" s="8">
        <v>20</v>
      </c>
      <c r="H983" s="9">
        <f>F983/G983</f>
        <v>114.65</v>
      </c>
      <c r="I983" s="9">
        <f>D983/G983</f>
        <v>94.2</v>
      </c>
      <c r="J983" s="9">
        <f>E983/G983</f>
        <v>20.45</v>
      </c>
    </row>
    <row r="984" spans="1:10" x14ac:dyDescent="0.25">
      <c r="A984" s="8" t="s">
        <v>2538</v>
      </c>
      <c r="B984" s="8" t="s">
        <v>2538</v>
      </c>
      <c r="C984" s="8" t="s">
        <v>5184</v>
      </c>
      <c r="D984" s="2">
        <v>576</v>
      </c>
      <c r="E984" s="2">
        <v>1703</v>
      </c>
      <c r="F984" s="2">
        <v>2279</v>
      </c>
      <c r="G984" s="8">
        <v>20</v>
      </c>
      <c r="H984" s="9">
        <f>F984/G984</f>
        <v>113.95</v>
      </c>
      <c r="I984" s="9">
        <f>D984/G984</f>
        <v>28.8</v>
      </c>
      <c r="J984" s="9">
        <f>E984/G984</f>
        <v>85.15</v>
      </c>
    </row>
    <row r="985" spans="1:10" x14ac:dyDescent="0.25">
      <c r="A985" s="8" t="s">
        <v>1308</v>
      </c>
      <c r="B985" s="8" t="s">
        <v>1308</v>
      </c>
      <c r="C985" s="8" t="s">
        <v>1309</v>
      </c>
      <c r="D985" s="2">
        <v>1450</v>
      </c>
      <c r="E985" s="2">
        <v>817</v>
      </c>
      <c r="F985" s="2">
        <v>2267</v>
      </c>
      <c r="G985" s="8">
        <v>20</v>
      </c>
      <c r="H985" s="9">
        <f>F985/G985</f>
        <v>113.35</v>
      </c>
      <c r="I985" s="9">
        <f>D985/G985</f>
        <v>72.5</v>
      </c>
      <c r="J985" s="9">
        <f>E985/G985</f>
        <v>40.85</v>
      </c>
    </row>
    <row r="986" spans="1:10" x14ac:dyDescent="0.25">
      <c r="A986" s="8" t="s">
        <v>1525</v>
      </c>
      <c r="B986" s="8" t="s">
        <v>1525</v>
      </c>
      <c r="C986" s="8" t="s">
        <v>4303</v>
      </c>
      <c r="D986" s="2">
        <v>1971</v>
      </c>
      <c r="E986" s="2">
        <v>291</v>
      </c>
      <c r="F986" s="2">
        <v>2262</v>
      </c>
      <c r="G986" s="8">
        <v>20</v>
      </c>
      <c r="H986" s="9">
        <f>F986/G986</f>
        <v>113.1</v>
      </c>
      <c r="I986" s="9">
        <f>D986/G986</f>
        <v>98.55</v>
      </c>
      <c r="J986" s="9">
        <f>E986/G986</f>
        <v>14.55</v>
      </c>
    </row>
    <row r="987" spans="1:10" x14ac:dyDescent="0.25">
      <c r="A987" s="8" t="s">
        <v>1758</v>
      </c>
      <c r="B987" s="8" t="s">
        <v>1758</v>
      </c>
      <c r="C987" s="8" t="s">
        <v>4513</v>
      </c>
      <c r="D987" s="2">
        <v>1654</v>
      </c>
      <c r="E987" s="2">
        <v>601</v>
      </c>
      <c r="F987" s="2">
        <v>2255</v>
      </c>
      <c r="G987" s="8">
        <v>20</v>
      </c>
      <c r="H987" s="9">
        <f>F987/G987</f>
        <v>112.75</v>
      </c>
      <c r="I987" s="9">
        <f>D987/G987</f>
        <v>82.7</v>
      </c>
      <c r="J987" s="9">
        <f>E987/G987</f>
        <v>30.05</v>
      </c>
    </row>
    <row r="988" spans="1:10" x14ac:dyDescent="0.25">
      <c r="A988" s="8" t="s">
        <v>1831</v>
      </c>
      <c r="B988" s="8" t="s">
        <v>1831</v>
      </c>
      <c r="C988" s="8" t="s">
        <v>4578</v>
      </c>
      <c r="D988" s="2">
        <v>982</v>
      </c>
      <c r="E988" s="2">
        <v>1267</v>
      </c>
      <c r="F988" s="2">
        <v>2249</v>
      </c>
      <c r="G988" s="8">
        <v>20</v>
      </c>
      <c r="H988" s="9">
        <f>F988/G988</f>
        <v>112.45</v>
      </c>
      <c r="I988" s="9">
        <f>D988/G988</f>
        <v>49.1</v>
      </c>
      <c r="J988" s="9">
        <f>E988/G988</f>
        <v>63.35</v>
      </c>
    </row>
    <row r="989" spans="1:10" x14ac:dyDescent="0.25">
      <c r="A989" s="8" t="s">
        <v>2025</v>
      </c>
      <c r="B989" s="8" t="s">
        <v>2025</v>
      </c>
      <c r="C989" s="8" t="s">
        <v>4748</v>
      </c>
      <c r="D989" s="2">
        <v>939</v>
      </c>
      <c r="E989" s="2">
        <v>1307</v>
      </c>
      <c r="F989" s="2">
        <v>2246</v>
      </c>
      <c r="G989" s="8">
        <v>20</v>
      </c>
      <c r="H989" s="9">
        <f>F989/G989</f>
        <v>112.3</v>
      </c>
      <c r="I989" s="9">
        <f>D989/G989</f>
        <v>46.95</v>
      </c>
      <c r="J989" s="9">
        <f>E989/G989</f>
        <v>65.349999999999994</v>
      </c>
    </row>
    <row r="990" spans="1:10" x14ac:dyDescent="0.25">
      <c r="A990" s="8" t="s">
        <v>304</v>
      </c>
      <c r="B990" s="8" t="s">
        <v>304</v>
      </c>
      <c r="C990" s="8" t="s">
        <v>305</v>
      </c>
      <c r="D990" s="2">
        <v>1500</v>
      </c>
      <c r="E990" s="2">
        <v>720</v>
      </c>
      <c r="F990" s="2">
        <v>2220</v>
      </c>
      <c r="G990" s="8">
        <v>20</v>
      </c>
      <c r="H990" s="9">
        <f>F990/G990</f>
        <v>111</v>
      </c>
      <c r="I990" s="9">
        <f>D990/G990</f>
        <v>75</v>
      </c>
      <c r="J990" s="9">
        <f>E990/G990</f>
        <v>36</v>
      </c>
    </row>
    <row r="991" spans="1:10" x14ac:dyDescent="0.25">
      <c r="A991" s="8" t="s">
        <v>1812</v>
      </c>
      <c r="B991" s="8" t="s">
        <v>1812</v>
      </c>
      <c r="C991" s="8" t="s">
        <v>4563</v>
      </c>
      <c r="D991" s="2">
        <v>2034</v>
      </c>
      <c r="E991" s="2">
        <v>183</v>
      </c>
      <c r="F991" s="2">
        <v>2217</v>
      </c>
      <c r="G991" s="8">
        <v>20</v>
      </c>
      <c r="H991" s="9">
        <f>F991/G991</f>
        <v>110.85</v>
      </c>
      <c r="I991" s="9">
        <f>D991/G991</f>
        <v>101.7</v>
      </c>
      <c r="J991" s="9">
        <f>E991/G991</f>
        <v>9.15</v>
      </c>
    </row>
    <row r="992" spans="1:10" x14ac:dyDescent="0.25">
      <c r="A992" s="8" t="s">
        <v>2146</v>
      </c>
      <c r="B992" s="8" t="s">
        <v>2146</v>
      </c>
      <c r="C992" s="8" t="s">
        <v>4859</v>
      </c>
      <c r="D992" s="2">
        <v>981</v>
      </c>
      <c r="E992" s="2">
        <v>1230</v>
      </c>
      <c r="F992" s="2">
        <v>2211</v>
      </c>
      <c r="G992" s="8">
        <v>20</v>
      </c>
      <c r="H992" s="9">
        <f>F992/G992</f>
        <v>110.55</v>
      </c>
      <c r="I992" s="9">
        <f>D992/G992</f>
        <v>49.05</v>
      </c>
      <c r="J992" s="9">
        <f>E992/G992</f>
        <v>61.5</v>
      </c>
    </row>
    <row r="993" spans="1:10" x14ac:dyDescent="0.25">
      <c r="A993" s="8" t="s">
        <v>1528</v>
      </c>
      <c r="B993" s="8" t="s">
        <v>1528</v>
      </c>
      <c r="C993" s="8" t="s">
        <v>4306</v>
      </c>
      <c r="D993" s="2">
        <v>955</v>
      </c>
      <c r="E993" s="2">
        <v>1254</v>
      </c>
      <c r="F993" s="2">
        <v>2209</v>
      </c>
      <c r="G993" s="8">
        <v>20</v>
      </c>
      <c r="H993" s="9">
        <f>F993/G993</f>
        <v>110.45</v>
      </c>
      <c r="I993" s="9">
        <f>D993/G993</f>
        <v>47.75</v>
      </c>
      <c r="J993" s="9">
        <f>E993/G993</f>
        <v>62.7</v>
      </c>
    </row>
    <row r="994" spans="1:10" x14ac:dyDescent="0.25">
      <c r="A994" s="8" t="s">
        <v>1818</v>
      </c>
      <c r="B994" s="8" t="s">
        <v>1818</v>
      </c>
      <c r="C994" s="8" t="s">
        <v>1819</v>
      </c>
      <c r="D994" s="2">
        <v>2136</v>
      </c>
      <c r="E994" s="2">
        <v>72</v>
      </c>
      <c r="F994" s="2">
        <v>2208</v>
      </c>
      <c r="G994" s="8">
        <v>20</v>
      </c>
      <c r="H994" s="9">
        <f>F994/G994</f>
        <v>110.4</v>
      </c>
      <c r="I994" s="9">
        <f>D994/G994</f>
        <v>106.8</v>
      </c>
      <c r="J994" s="9">
        <f>E994/G994</f>
        <v>3.6</v>
      </c>
    </row>
    <row r="995" spans="1:10" x14ac:dyDescent="0.25">
      <c r="A995" s="8" t="s">
        <v>1368</v>
      </c>
      <c r="B995" s="8" t="s">
        <v>1368</v>
      </c>
      <c r="C995" s="8" t="s">
        <v>4168</v>
      </c>
      <c r="D995" s="2">
        <v>1495</v>
      </c>
      <c r="E995" s="2">
        <v>710</v>
      </c>
      <c r="F995" s="2">
        <v>2205</v>
      </c>
      <c r="G995" s="8">
        <v>20</v>
      </c>
      <c r="H995" s="9">
        <f>F995/G995</f>
        <v>110.25</v>
      </c>
      <c r="I995" s="9">
        <f>D995/G995</f>
        <v>74.75</v>
      </c>
      <c r="J995" s="9">
        <f>E995/G995</f>
        <v>35.5</v>
      </c>
    </row>
    <row r="996" spans="1:10" x14ac:dyDescent="0.25">
      <c r="A996" s="8" t="s">
        <v>677</v>
      </c>
      <c r="B996" s="8" t="s">
        <v>677</v>
      </c>
      <c r="C996" s="8" t="s">
        <v>3562</v>
      </c>
      <c r="D996" s="2">
        <v>1575</v>
      </c>
      <c r="E996" s="2">
        <v>623</v>
      </c>
      <c r="F996" s="2">
        <v>2198</v>
      </c>
      <c r="G996" s="8">
        <v>20</v>
      </c>
      <c r="H996" s="9">
        <f>F996/G996</f>
        <v>109.9</v>
      </c>
      <c r="I996" s="9">
        <f>D996/G996</f>
        <v>78.75</v>
      </c>
      <c r="J996" s="9">
        <f>E996/G996</f>
        <v>31.15</v>
      </c>
    </row>
    <row r="997" spans="1:10" x14ac:dyDescent="0.25">
      <c r="A997" s="8" t="s">
        <v>871</v>
      </c>
      <c r="B997" s="8" t="s">
        <v>871</v>
      </c>
      <c r="C997" s="8" t="s">
        <v>3732</v>
      </c>
      <c r="D997" s="2">
        <v>1713</v>
      </c>
      <c r="E997" s="2">
        <v>482</v>
      </c>
      <c r="F997" s="2">
        <v>2195</v>
      </c>
      <c r="G997" s="8">
        <v>20</v>
      </c>
      <c r="H997" s="9">
        <f>F997/G997</f>
        <v>109.75</v>
      </c>
      <c r="I997" s="9">
        <f>D997/G997</f>
        <v>85.65</v>
      </c>
      <c r="J997" s="9">
        <f>E997/G997</f>
        <v>24.1</v>
      </c>
    </row>
    <row r="998" spans="1:10" x14ac:dyDescent="0.25">
      <c r="A998" s="8" t="s">
        <v>2494</v>
      </c>
      <c r="B998" s="8" t="s">
        <v>2494</v>
      </c>
      <c r="C998" s="8" t="s">
        <v>5152</v>
      </c>
      <c r="D998" s="2">
        <v>1417</v>
      </c>
      <c r="E998" s="2">
        <v>769</v>
      </c>
      <c r="F998" s="2">
        <v>2186</v>
      </c>
      <c r="G998" s="8">
        <v>20</v>
      </c>
      <c r="H998" s="9">
        <f>F998/G998</f>
        <v>109.3</v>
      </c>
      <c r="I998" s="9">
        <f>D998/G998</f>
        <v>70.849999999999994</v>
      </c>
      <c r="J998" s="9">
        <f>E998/G998</f>
        <v>38.450000000000003</v>
      </c>
    </row>
    <row r="999" spans="1:10" x14ac:dyDescent="0.25">
      <c r="A999" s="8" t="s">
        <v>902</v>
      </c>
      <c r="B999" s="8" t="s">
        <v>902</v>
      </c>
      <c r="C999" s="8" t="s">
        <v>3757</v>
      </c>
      <c r="D999" s="2">
        <v>2021</v>
      </c>
      <c r="E999" s="2">
        <v>163</v>
      </c>
      <c r="F999" s="2">
        <v>2184</v>
      </c>
      <c r="G999" s="8">
        <v>20</v>
      </c>
      <c r="H999" s="9">
        <f>F999/G999</f>
        <v>109.2</v>
      </c>
      <c r="I999" s="9">
        <f>D999/G999</f>
        <v>101.05</v>
      </c>
      <c r="J999" s="9">
        <f>E999/G999</f>
        <v>8.15</v>
      </c>
    </row>
    <row r="1000" spans="1:10" x14ac:dyDescent="0.25">
      <c r="A1000" s="8" t="s">
        <v>801</v>
      </c>
      <c r="B1000" s="8" t="s">
        <v>801</v>
      </c>
      <c r="C1000" s="8" t="s">
        <v>3667</v>
      </c>
      <c r="D1000" s="2">
        <v>1544</v>
      </c>
      <c r="E1000" s="2">
        <v>633</v>
      </c>
      <c r="F1000" s="2">
        <v>2177</v>
      </c>
      <c r="G1000" s="8">
        <v>20</v>
      </c>
      <c r="H1000" s="9">
        <f>F1000/G1000</f>
        <v>108.85</v>
      </c>
      <c r="I1000" s="9">
        <f>D1000/G1000</f>
        <v>77.2</v>
      </c>
      <c r="J1000" s="9">
        <f>E1000/G1000</f>
        <v>31.65</v>
      </c>
    </row>
    <row r="1001" spans="1:10" x14ac:dyDescent="0.25">
      <c r="A1001" s="8" t="s">
        <v>2035</v>
      </c>
      <c r="B1001" s="8" t="s">
        <v>2035</v>
      </c>
      <c r="C1001" s="8" t="s">
        <v>4758</v>
      </c>
      <c r="D1001" s="2">
        <v>1780</v>
      </c>
      <c r="E1001" s="2">
        <v>384</v>
      </c>
      <c r="F1001" s="2">
        <v>2164</v>
      </c>
      <c r="G1001" s="8">
        <v>20</v>
      </c>
      <c r="H1001" s="9">
        <f>F1001/G1001</f>
        <v>108.2</v>
      </c>
      <c r="I1001" s="9">
        <f>D1001/G1001</f>
        <v>89</v>
      </c>
      <c r="J1001" s="9">
        <f>E1001/G1001</f>
        <v>19.2</v>
      </c>
    </row>
    <row r="1002" spans="1:10" x14ac:dyDescent="0.25">
      <c r="A1002" s="8" t="s">
        <v>758</v>
      </c>
      <c r="B1002" s="8" t="s">
        <v>758</v>
      </c>
      <c r="C1002" s="8" t="s">
        <v>759</v>
      </c>
      <c r="D1002" s="2">
        <v>1126</v>
      </c>
      <c r="E1002" s="2">
        <v>1035</v>
      </c>
      <c r="F1002" s="2">
        <v>2161</v>
      </c>
      <c r="G1002" s="8">
        <v>20</v>
      </c>
      <c r="H1002" s="9">
        <f>F1002/G1002</f>
        <v>108.05</v>
      </c>
      <c r="I1002" s="9">
        <f>D1002/G1002</f>
        <v>56.3</v>
      </c>
      <c r="J1002" s="9">
        <f>E1002/G1002</f>
        <v>51.75</v>
      </c>
    </row>
    <row r="1003" spans="1:10" x14ac:dyDescent="0.25">
      <c r="A1003" s="8" t="s">
        <v>2029</v>
      </c>
      <c r="B1003" s="8" t="s">
        <v>2029</v>
      </c>
      <c r="C1003" s="8" t="s">
        <v>4752</v>
      </c>
      <c r="D1003" s="2">
        <v>1945</v>
      </c>
      <c r="E1003" s="2">
        <v>215</v>
      </c>
      <c r="F1003" s="2">
        <v>2160</v>
      </c>
      <c r="G1003" s="8">
        <v>20</v>
      </c>
      <c r="H1003" s="9">
        <f>F1003/G1003</f>
        <v>108</v>
      </c>
      <c r="I1003" s="9">
        <f>D1003/G1003</f>
        <v>97.25</v>
      </c>
      <c r="J1003" s="9">
        <f>E1003/G1003</f>
        <v>10.75</v>
      </c>
    </row>
    <row r="1004" spans="1:10" x14ac:dyDescent="0.25">
      <c r="A1004" s="8" t="s">
        <v>2609</v>
      </c>
      <c r="B1004" s="8" t="s">
        <v>2609</v>
      </c>
      <c r="C1004" s="8" t="s">
        <v>5245</v>
      </c>
      <c r="D1004" s="2">
        <v>966</v>
      </c>
      <c r="E1004" s="2">
        <v>1194</v>
      </c>
      <c r="F1004" s="2">
        <v>2160</v>
      </c>
      <c r="G1004" s="8">
        <v>20</v>
      </c>
      <c r="H1004" s="9">
        <f>F1004/G1004</f>
        <v>108</v>
      </c>
      <c r="I1004" s="9">
        <f>D1004/G1004</f>
        <v>48.3</v>
      </c>
      <c r="J1004" s="9">
        <f>E1004/G1004</f>
        <v>59.7</v>
      </c>
    </row>
    <row r="1005" spans="1:10" x14ac:dyDescent="0.25">
      <c r="A1005" s="8" t="s">
        <v>2124</v>
      </c>
      <c r="B1005" s="8" t="s">
        <v>2124</v>
      </c>
      <c r="C1005" s="8" t="s">
        <v>4839</v>
      </c>
      <c r="D1005" s="2">
        <v>1748</v>
      </c>
      <c r="E1005" s="2">
        <v>407</v>
      </c>
      <c r="F1005" s="2">
        <v>2155</v>
      </c>
      <c r="G1005" s="8">
        <v>20</v>
      </c>
      <c r="H1005" s="9">
        <f>F1005/G1005</f>
        <v>107.75</v>
      </c>
      <c r="I1005" s="9">
        <f>D1005/G1005</f>
        <v>87.4</v>
      </c>
      <c r="J1005" s="9">
        <f>E1005/G1005</f>
        <v>20.350000000000001</v>
      </c>
    </row>
    <row r="1006" spans="1:10" x14ac:dyDescent="0.25">
      <c r="A1006" s="8" t="s">
        <v>174</v>
      </c>
      <c r="B1006" s="8" t="s">
        <v>174</v>
      </c>
      <c r="C1006" s="8" t="s">
        <v>3103</v>
      </c>
      <c r="D1006" s="2">
        <v>1823</v>
      </c>
      <c r="E1006" s="2">
        <v>331</v>
      </c>
      <c r="F1006" s="2">
        <v>2154</v>
      </c>
      <c r="G1006" s="8">
        <v>20</v>
      </c>
      <c r="H1006" s="9">
        <f>F1006/G1006</f>
        <v>107.7</v>
      </c>
      <c r="I1006" s="9">
        <f>D1006/G1006</f>
        <v>91.15</v>
      </c>
      <c r="J1006" s="9">
        <f>E1006/G1006</f>
        <v>16.55</v>
      </c>
    </row>
    <row r="1007" spans="1:10" x14ac:dyDescent="0.25">
      <c r="A1007" s="8" t="s">
        <v>2366</v>
      </c>
      <c r="B1007" s="8" t="s">
        <v>2366</v>
      </c>
      <c r="C1007" s="8" t="s">
        <v>5036</v>
      </c>
      <c r="D1007" s="2">
        <v>2152</v>
      </c>
      <c r="E1007" s="3"/>
      <c r="F1007" s="2">
        <v>2152</v>
      </c>
      <c r="G1007" s="8">
        <v>20</v>
      </c>
      <c r="H1007" s="9">
        <f>F1007/G1007</f>
        <v>107.6</v>
      </c>
      <c r="I1007" s="9">
        <f>D1007/G1007</f>
        <v>107.6</v>
      </c>
      <c r="J1007" s="9">
        <f>E1007/G1007</f>
        <v>0</v>
      </c>
    </row>
    <row r="1008" spans="1:10" x14ac:dyDescent="0.25">
      <c r="A1008" s="8" t="s">
        <v>484</v>
      </c>
      <c r="B1008" s="8" t="s">
        <v>484</v>
      </c>
      <c r="C1008" s="8" t="s">
        <v>3386</v>
      </c>
      <c r="D1008" s="2">
        <v>886</v>
      </c>
      <c r="E1008" s="2">
        <v>1261</v>
      </c>
      <c r="F1008" s="2">
        <v>2147</v>
      </c>
      <c r="G1008" s="8">
        <v>20</v>
      </c>
      <c r="H1008" s="9">
        <f>F1008/G1008</f>
        <v>107.35</v>
      </c>
      <c r="I1008" s="9">
        <f>D1008/G1008</f>
        <v>44.3</v>
      </c>
      <c r="J1008" s="9">
        <f>E1008/G1008</f>
        <v>63.05</v>
      </c>
    </row>
    <row r="1009" spans="1:10" x14ac:dyDescent="0.25">
      <c r="A1009" s="8" t="s">
        <v>1018</v>
      </c>
      <c r="B1009" s="8" t="s">
        <v>1018</v>
      </c>
      <c r="C1009" s="8" t="s">
        <v>3853</v>
      </c>
      <c r="D1009" s="2">
        <v>1283</v>
      </c>
      <c r="E1009" s="2">
        <v>856</v>
      </c>
      <c r="F1009" s="2">
        <v>2139</v>
      </c>
      <c r="G1009" s="8">
        <v>20</v>
      </c>
      <c r="H1009" s="9">
        <f>F1009/G1009</f>
        <v>106.95</v>
      </c>
      <c r="I1009" s="9">
        <f>D1009/G1009</f>
        <v>64.150000000000006</v>
      </c>
      <c r="J1009" s="9">
        <f>E1009/G1009</f>
        <v>42.8</v>
      </c>
    </row>
    <row r="1010" spans="1:10" x14ac:dyDescent="0.25">
      <c r="A1010" s="8" t="s">
        <v>1621</v>
      </c>
      <c r="B1010" s="8" t="s">
        <v>1621</v>
      </c>
      <c r="C1010" s="8" t="s">
        <v>4389</v>
      </c>
      <c r="D1010" s="2">
        <v>935</v>
      </c>
      <c r="E1010" s="2">
        <v>1204</v>
      </c>
      <c r="F1010" s="2">
        <v>2139</v>
      </c>
      <c r="G1010" s="8">
        <v>20</v>
      </c>
      <c r="H1010" s="9">
        <f>F1010/G1010</f>
        <v>106.95</v>
      </c>
      <c r="I1010" s="9">
        <f>D1010/G1010</f>
        <v>46.75</v>
      </c>
      <c r="J1010" s="9">
        <f>E1010/G1010</f>
        <v>60.2</v>
      </c>
    </row>
    <row r="1011" spans="1:10" x14ac:dyDescent="0.25">
      <c r="A1011" s="8" t="s">
        <v>1815</v>
      </c>
      <c r="B1011" s="8" t="s">
        <v>1815</v>
      </c>
      <c r="C1011" s="8" t="s">
        <v>4566</v>
      </c>
      <c r="D1011" s="2">
        <v>1494</v>
      </c>
      <c r="E1011" s="2">
        <v>642</v>
      </c>
      <c r="F1011" s="2">
        <v>2136</v>
      </c>
      <c r="G1011" s="8">
        <v>20</v>
      </c>
      <c r="H1011" s="9">
        <f>F1011/G1011</f>
        <v>106.8</v>
      </c>
      <c r="I1011" s="9">
        <f>D1011/G1011</f>
        <v>74.7</v>
      </c>
      <c r="J1011" s="9">
        <f>E1011/G1011</f>
        <v>32.1</v>
      </c>
    </row>
    <row r="1012" spans="1:10" x14ac:dyDescent="0.25">
      <c r="A1012" s="8" t="s">
        <v>2063</v>
      </c>
      <c r="B1012" s="8" t="s">
        <v>2063</v>
      </c>
      <c r="C1012" s="8" t="s">
        <v>4782</v>
      </c>
      <c r="D1012" s="2">
        <v>438</v>
      </c>
      <c r="E1012" s="2">
        <v>1693</v>
      </c>
      <c r="F1012" s="2">
        <v>2131</v>
      </c>
      <c r="G1012" s="8">
        <v>20</v>
      </c>
      <c r="H1012" s="9">
        <f>F1012/G1012</f>
        <v>106.55</v>
      </c>
      <c r="I1012" s="9">
        <f>D1012/G1012</f>
        <v>21.9</v>
      </c>
      <c r="J1012" s="9">
        <f>E1012/G1012</f>
        <v>84.65</v>
      </c>
    </row>
    <row r="1013" spans="1:10" x14ac:dyDescent="0.25">
      <c r="A1013" s="8" t="s">
        <v>2428</v>
      </c>
      <c r="B1013" s="8" t="s">
        <v>2428</v>
      </c>
      <c r="C1013" s="8" t="s">
        <v>5092</v>
      </c>
      <c r="D1013" s="2">
        <v>1283</v>
      </c>
      <c r="E1013" s="2">
        <v>844</v>
      </c>
      <c r="F1013" s="2">
        <v>2127</v>
      </c>
      <c r="G1013" s="8">
        <v>20</v>
      </c>
      <c r="H1013" s="9">
        <f>F1013/G1013</f>
        <v>106.35</v>
      </c>
      <c r="I1013" s="9">
        <f>D1013/G1013</f>
        <v>64.150000000000006</v>
      </c>
      <c r="J1013" s="9">
        <f>E1013/G1013</f>
        <v>42.2</v>
      </c>
    </row>
    <row r="1014" spans="1:10" x14ac:dyDescent="0.25">
      <c r="A1014" s="8" t="s">
        <v>493</v>
      </c>
      <c r="B1014" s="8" t="s">
        <v>493</v>
      </c>
      <c r="C1014" s="8" t="s">
        <v>3396</v>
      </c>
      <c r="D1014" s="2">
        <v>748</v>
      </c>
      <c r="E1014" s="2">
        <v>1378</v>
      </c>
      <c r="F1014" s="2">
        <v>2126</v>
      </c>
      <c r="G1014" s="8">
        <v>20</v>
      </c>
      <c r="H1014" s="9">
        <f>F1014/G1014</f>
        <v>106.3</v>
      </c>
      <c r="I1014" s="9">
        <f>D1014/G1014</f>
        <v>37.4</v>
      </c>
      <c r="J1014" s="9">
        <f>E1014/G1014</f>
        <v>68.900000000000006</v>
      </c>
    </row>
    <row r="1015" spans="1:10" x14ac:dyDescent="0.25">
      <c r="A1015" s="8" t="s">
        <v>2767</v>
      </c>
      <c r="B1015" s="8" t="s">
        <v>2767</v>
      </c>
      <c r="C1015" s="8" t="s">
        <v>5378</v>
      </c>
      <c r="D1015" s="2">
        <v>1595</v>
      </c>
      <c r="E1015" s="2">
        <v>516</v>
      </c>
      <c r="F1015" s="2">
        <v>2111</v>
      </c>
      <c r="G1015" s="8">
        <v>20</v>
      </c>
      <c r="H1015" s="9">
        <f>F1015/G1015</f>
        <v>105.55</v>
      </c>
      <c r="I1015" s="9">
        <f>D1015/G1015</f>
        <v>79.75</v>
      </c>
      <c r="J1015" s="9">
        <f>E1015/G1015</f>
        <v>25.8</v>
      </c>
    </row>
    <row r="1016" spans="1:10" x14ac:dyDescent="0.25">
      <c r="A1016" s="8" t="s">
        <v>1521</v>
      </c>
      <c r="B1016" s="8" t="s">
        <v>1521</v>
      </c>
      <c r="C1016" s="8" t="s">
        <v>4299</v>
      </c>
      <c r="D1016" s="2">
        <v>1683</v>
      </c>
      <c r="E1016" s="2">
        <v>427</v>
      </c>
      <c r="F1016" s="2">
        <v>2110</v>
      </c>
      <c r="G1016" s="8">
        <v>20</v>
      </c>
      <c r="H1016" s="9">
        <f>F1016/G1016</f>
        <v>105.5</v>
      </c>
      <c r="I1016" s="9">
        <f>D1016/G1016</f>
        <v>84.15</v>
      </c>
      <c r="J1016" s="9">
        <f>E1016/G1016</f>
        <v>21.35</v>
      </c>
    </row>
    <row r="1017" spans="1:10" x14ac:dyDescent="0.25">
      <c r="A1017" s="8" t="s">
        <v>2082</v>
      </c>
      <c r="B1017" s="8" t="s">
        <v>2082</v>
      </c>
      <c r="C1017" s="8" t="s">
        <v>4801</v>
      </c>
      <c r="D1017" s="2">
        <v>1525</v>
      </c>
      <c r="E1017" s="2">
        <v>574</v>
      </c>
      <c r="F1017" s="2">
        <v>2099</v>
      </c>
      <c r="G1017" s="8">
        <v>20</v>
      </c>
      <c r="H1017" s="9">
        <f>F1017/G1017</f>
        <v>104.95</v>
      </c>
      <c r="I1017" s="9">
        <f>D1017/G1017</f>
        <v>76.25</v>
      </c>
      <c r="J1017" s="9">
        <f>E1017/G1017</f>
        <v>28.7</v>
      </c>
    </row>
    <row r="1018" spans="1:10" x14ac:dyDescent="0.25">
      <c r="A1018" s="8" t="s">
        <v>2932</v>
      </c>
      <c r="B1018" s="8" t="s">
        <v>2932</v>
      </c>
      <c r="C1018" s="8" t="s">
        <v>5515</v>
      </c>
      <c r="D1018" s="2">
        <v>1765</v>
      </c>
      <c r="E1018" s="2">
        <v>333</v>
      </c>
      <c r="F1018" s="2">
        <v>2098</v>
      </c>
      <c r="G1018" s="8">
        <v>20</v>
      </c>
      <c r="H1018" s="9">
        <f>F1018/G1018</f>
        <v>104.9</v>
      </c>
      <c r="I1018" s="9">
        <f>D1018/G1018</f>
        <v>88.25</v>
      </c>
      <c r="J1018" s="9">
        <f>E1018/G1018</f>
        <v>16.649999999999999</v>
      </c>
    </row>
    <row r="1019" spans="1:10" x14ac:dyDescent="0.25">
      <c r="A1019" s="8" t="s">
        <v>1650</v>
      </c>
      <c r="B1019" s="8" t="s">
        <v>1650</v>
      </c>
      <c r="C1019" s="8" t="s">
        <v>4418</v>
      </c>
      <c r="D1019" s="2">
        <v>578</v>
      </c>
      <c r="E1019" s="2">
        <v>1518</v>
      </c>
      <c r="F1019" s="2">
        <v>2096</v>
      </c>
      <c r="G1019" s="8">
        <v>20</v>
      </c>
      <c r="H1019" s="9">
        <f>F1019/G1019</f>
        <v>104.8</v>
      </c>
      <c r="I1019" s="9">
        <f>D1019/G1019</f>
        <v>28.9</v>
      </c>
      <c r="J1019" s="9">
        <f>E1019/G1019</f>
        <v>75.900000000000006</v>
      </c>
    </row>
    <row r="1020" spans="1:10" x14ac:dyDescent="0.25">
      <c r="A1020" s="8" t="s">
        <v>521</v>
      </c>
      <c r="B1020" s="8" t="s">
        <v>521</v>
      </c>
      <c r="C1020" s="8" t="s">
        <v>3424</v>
      </c>
      <c r="D1020" s="2">
        <v>732</v>
      </c>
      <c r="E1020" s="2">
        <v>1350</v>
      </c>
      <c r="F1020" s="2">
        <v>2082</v>
      </c>
      <c r="G1020" s="8">
        <v>20</v>
      </c>
      <c r="H1020" s="9">
        <f>F1020/G1020</f>
        <v>104.1</v>
      </c>
      <c r="I1020" s="9">
        <f>D1020/G1020</f>
        <v>36.6</v>
      </c>
      <c r="J1020" s="9">
        <f>E1020/G1020</f>
        <v>67.5</v>
      </c>
    </row>
    <row r="1021" spans="1:10" x14ac:dyDescent="0.25">
      <c r="A1021" s="8" t="s">
        <v>1228</v>
      </c>
      <c r="B1021" s="8" t="s">
        <v>1228</v>
      </c>
      <c r="C1021" s="8" t="s">
        <v>4045</v>
      </c>
      <c r="D1021" s="2">
        <v>1266</v>
      </c>
      <c r="E1021" s="2">
        <v>809</v>
      </c>
      <c r="F1021" s="2">
        <v>2075</v>
      </c>
      <c r="G1021" s="8">
        <v>20</v>
      </c>
      <c r="H1021" s="9">
        <f>F1021/G1021</f>
        <v>103.75</v>
      </c>
      <c r="I1021" s="9">
        <f>D1021/G1021</f>
        <v>63.3</v>
      </c>
      <c r="J1021" s="9">
        <f>E1021/G1021</f>
        <v>40.450000000000003</v>
      </c>
    </row>
    <row r="1022" spans="1:10" x14ac:dyDescent="0.25">
      <c r="A1022" s="8" t="s">
        <v>964</v>
      </c>
      <c r="B1022" s="8" t="s">
        <v>964</v>
      </c>
      <c r="C1022" s="8" t="s">
        <v>3809</v>
      </c>
      <c r="D1022" s="2">
        <v>1819</v>
      </c>
      <c r="E1022" s="2">
        <v>245</v>
      </c>
      <c r="F1022" s="2">
        <v>2064</v>
      </c>
      <c r="G1022" s="8">
        <v>20</v>
      </c>
      <c r="H1022" s="9">
        <f>F1022/G1022</f>
        <v>103.2</v>
      </c>
      <c r="I1022" s="9">
        <f>D1022/G1022</f>
        <v>90.95</v>
      </c>
      <c r="J1022" s="9">
        <f>E1022/G1022</f>
        <v>12.25</v>
      </c>
    </row>
    <row r="1023" spans="1:10" x14ac:dyDescent="0.25">
      <c r="A1023" s="8" t="s">
        <v>1990</v>
      </c>
      <c r="B1023" s="8" t="s">
        <v>1990</v>
      </c>
      <c r="C1023" s="8" t="s">
        <v>4721</v>
      </c>
      <c r="D1023" s="2">
        <v>1843</v>
      </c>
      <c r="E1023" s="2">
        <v>218</v>
      </c>
      <c r="F1023" s="2">
        <v>2061</v>
      </c>
      <c r="G1023" s="8">
        <v>20</v>
      </c>
      <c r="H1023" s="9">
        <f>F1023/G1023</f>
        <v>103.05</v>
      </c>
      <c r="I1023" s="9">
        <f>D1023/G1023</f>
        <v>92.15</v>
      </c>
      <c r="J1023" s="9">
        <f>E1023/G1023</f>
        <v>10.9</v>
      </c>
    </row>
    <row r="1024" spans="1:10" x14ac:dyDescent="0.25">
      <c r="A1024" s="8" t="s">
        <v>2191</v>
      </c>
      <c r="B1024" s="8" t="s">
        <v>2191</v>
      </c>
      <c r="C1024" s="8" t="s">
        <v>4898</v>
      </c>
      <c r="D1024" s="2">
        <v>953</v>
      </c>
      <c r="E1024" s="2">
        <v>1106</v>
      </c>
      <c r="F1024" s="2">
        <v>2059</v>
      </c>
      <c r="G1024" s="8">
        <v>20</v>
      </c>
      <c r="H1024" s="9">
        <f>F1024/G1024</f>
        <v>102.95</v>
      </c>
      <c r="I1024" s="9">
        <f>D1024/G1024</f>
        <v>47.65</v>
      </c>
      <c r="J1024" s="9">
        <f>E1024/G1024</f>
        <v>55.3</v>
      </c>
    </row>
    <row r="1025" spans="1:10" x14ac:dyDescent="0.25">
      <c r="A1025" s="8" t="s">
        <v>346</v>
      </c>
      <c r="B1025" s="8" t="s">
        <v>346</v>
      </c>
      <c r="C1025" s="8" t="s">
        <v>3261</v>
      </c>
      <c r="D1025" s="2">
        <v>1900</v>
      </c>
      <c r="E1025" s="2">
        <v>154</v>
      </c>
      <c r="F1025" s="2">
        <v>2054</v>
      </c>
      <c r="G1025" s="8">
        <v>20</v>
      </c>
      <c r="H1025" s="9">
        <f>F1025/G1025</f>
        <v>102.7</v>
      </c>
      <c r="I1025" s="9">
        <f>D1025/G1025</f>
        <v>95</v>
      </c>
      <c r="J1025" s="9">
        <f>E1025/G1025</f>
        <v>7.7</v>
      </c>
    </row>
    <row r="1026" spans="1:10" x14ac:dyDescent="0.25">
      <c r="A1026" s="8" t="s">
        <v>2561</v>
      </c>
      <c r="B1026" s="8" t="s">
        <v>2561</v>
      </c>
      <c r="C1026" s="8" t="s">
        <v>5203</v>
      </c>
      <c r="D1026" s="2">
        <v>2039</v>
      </c>
      <c r="E1026" s="2">
        <v>10</v>
      </c>
      <c r="F1026" s="2">
        <v>2049</v>
      </c>
      <c r="G1026" s="8">
        <v>20</v>
      </c>
      <c r="H1026" s="9">
        <f>F1026/G1026</f>
        <v>102.45</v>
      </c>
      <c r="I1026" s="9">
        <f>D1026/G1026</f>
        <v>101.95</v>
      </c>
      <c r="J1026" s="9">
        <f>E1026/G1026</f>
        <v>0.5</v>
      </c>
    </row>
    <row r="1027" spans="1:10" x14ac:dyDescent="0.25">
      <c r="A1027" s="8" t="s">
        <v>1563</v>
      </c>
      <c r="B1027" s="8" t="s">
        <v>1563</v>
      </c>
      <c r="C1027" s="8" t="s">
        <v>4339</v>
      </c>
      <c r="D1027" s="2">
        <v>1213</v>
      </c>
      <c r="E1027" s="2">
        <v>833</v>
      </c>
      <c r="F1027" s="2">
        <v>2046</v>
      </c>
      <c r="G1027" s="8">
        <v>20</v>
      </c>
      <c r="H1027" s="9">
        <f>F1027/G1027</f>
        <v>102.3</v>
      </c>
      <c r="I1027" s="9">
        <f>D1027/G1027</f>
        <v>60.65</v>
      </c>
      <c r="J1027" s="9">
        <f>E1027/G1027</f>
        <v>41.65</v>
      </c>
    </row>
    <row r="1028" spans="1:10" x14ac:dyDescent="0.25">
      <c r="A1028" s="8" t="s">
        <v>1748</v>
      </c>
      <c r="B1028" s="8" t="s">
        <v>1748</v>
      </c>
      <c r="C1028" s="8" t="s">
        <v>4503</v>
      </c>
      <c r="D1028" s="2">
        <v>1401</v>
      </c>
      <c r="E1028" s="2">
        <v>642</v>
      </c>
      <c r="F1028" s="2">
        <v>2043</v>
      </c>
      <c r="G1028" s="8">
        <v>20</v>
      </c>
      <c r="H1028" s="9">
        <f>F1028/G1028</f>
        <v>102.15</v>
      </c>
      <c r="I1028" s="9">
        <f>D1028/G1028</f>
        <v>70.05</v>
      </c>
      <c r="J1028" s="9">
        <f>E1028/G1028</f>
        <v>32.1</v>
      </c>
    </row>
    <row r="1029" spans="1:10" x14ac:dyDescent="0.25">
      <c r="A1029" s="8" t="s">
        <v>2585</v>
      </c>
      <c r="B1029" s="8" t="s">
        <v>2585</v>
      </c>
      <c r="C1029" s="8" t="s">
        <v>5225</v>
      </c>
      <c r="D1029" s="2">
        <v>1337</v>
      </c>
      <c r="E1029" s="2">
        <v>705</v>
      </c>
      <c r="F1029" s="2">
        <v>2042</v>
      </c>
      <c r="G1029" s="8">
        <v>20</v>
      </c>
      <c r="H1029" s="9">
        <f>F1029/G1029</f>
        <v>102.1</v>
      </c>
      <c r="I1029" s="9">
        <f>D1029/G1029</f>
        <v>66.849999999999994</v>
      </c>
      <c r="J1029" s="9">
        <f>E1029/G1029</f>
        <v>35.25</v>
      </c>
    </row>
    <row r="1030" spans="1:10" x14ac:dyDescent="0.25">
      <c r="A1030" s="8" t="s">
        <v>2490</v>
      </c>
      <c r="B1030" s="8" t="s">
        <v>2490</v>
      </c>
      <c r="C1030" s="8" t="s">
        <v>5148</v>
      </c>
      <c r="D1030" s="2">
        <v>1520</v>
      </c>
      <c r="E1030" s="2">
        <v>514</v>
      </c>
      <c r="F1030" s="2">
        <v>2034</v>
      </c>
      <c r="G1030" s="8">
        <v>20</v>
      </c>
      <c r="H1030" s="9">
        <f>F1030/G1030</f>
        <v>101.7</v>
      </c>
      <c r="I1030" s="9">
        <f>D1030/G1030</f>
        <v>76</v>
      </c>
      <c r="J1030" s="9">
        <f>E1030/G1030</f>
        <v>25.7</v>
      </c>
    </row>
    <row r="1031" spans="1:10" x14ac:dyDescent="0.25">
      <c r="A1031" s="8" t="s">
        <v>2883</v>
      </c>
      <c r="B1031" s="8" t="s">
        <v>2883</v>
      </c>
      <c r="C1031" s="8" t="s">
        <v>5476</v>
      </c>
      <c r="D1031" s="2">
        <v>1637</v>
      </c>
      <c r="E1031" s="2">
        <v>394</v>
      </c>
      <c r="F1031" s="2">
        <v>2031</v>
      </c>
      <c r="G1031" s="8">
        <v>20</v>
      </c>
      <c r="H1031" s="9">
        <f>F1031/G1031</f>
        <v>101.55</v>
      </c>
      <c r="I1031" s="9">
        <f>D1031/G1031</f>
        <v>81.849999999999994</v>
      </c>
      <c r="J1031" s="9">
        <f>E1031/G1031</f>
        <v>19.7</v>
      </c>
    </row>
    <row r="1032" spans="1:10" x14ac:dyDescent="0.25">
      <c r="A1032" s="8" t="s">
        <v>604</v>
      </c>
      <c r="B1032" s="8" t="s">
        <v>604</v>
      </c>
      <c r="C1032" s="8" t="s">
        <v>3501</v>
      </c>
      <c r="D1032" s="2">
        <v>1436</v>
      </c>
      <c r="E1032" s="2">
        <v>594</v>
      </c>
      <c r="F1032" s="2">
        <v>2030</v>
      </c>
      <c r="G1032" s="8">
        <v>20</v>
      </c>
      <c r="H1032" s="9">
        <f>F1032/G1032</f>
        <v>101.5</v>
      </c>
      <c r="I1032" s="9">
        <f>D1032/G1032</f>
        <v>71.8</v>
      </c>
      <c r="J1032" s="9">
        <f>E1032/G1032</f>
        <v>29.7</v>
      </c>
    </row>
    <row r="1033" spans="1:10" x14ac:dyDescent="0.25">
      <c r="A1033" s="8" t="s">
        <v>2217</v>
      </c>
      <c r="B1033" s="8" t="s">
        <v>2217</v>
      </c>
      <c r="C1033" s="8" t="s">
        <v>2218</v>
      </c>
      <c r="D1033" s="2">
        <v>1348</v>
      </c>
      <c r="E1033" s="2">
        <v>677</v>
      </c>
      <c r="F1033" s="2">
        <v>2025</v>
      </c>
      <c r="G1033" s="8">
        <v>20</v>
      </c>
      <c r="H1033" s="9">
        <f>F1033/G1033</f>
        <v>101.25</v>
      </c>
      <c r="I1033" s="9">
        <f>D1033/G1033</f>
        <v>67.400000000000006</v>
      </c>
      <c r="J1033" s="9">
        <f>E1033/G1033</f>
        <v>33.85</v>
      </c>
    </row>
    <row r="1034" spans="1:10" x14ac:dyDescent="0.25">
      <c r="A1034" s="8" t="s">
        <v>221</v>
      </c>
      <c r="B1034" s="8" t="s">
        <v>221</v>
      </c>
      <c r="C1034" s="8" t="s">
        <v>3146</v>
      </c>
      <c r="D1034" s="2">
        <v>712</v>
      </c>
      <c r="E1034" s="2">
        <v>1312</v>
      </c>
      <c r="F1034" s="2">
        <v>2024</v>
      </c>
      <c r="G1034" s="8">
        <v>20</v>
      </c>
      <c r="H1034" s="9">
        <f>F1034/G1034</f>
        <v>101.2</v>
      </c>
      <c r="I1034" s="9">
        <f>D1034/G1034</f>
        <v>35.6</v>
      </c>
      <c r="J1034" s="9">
        <f>E1034/G1034</f>
        <v>65.599999999999994</v>
      </c>
    </row>
    <row r="1035" spans="1:10" x14ac:dyDescent="0.25">
      <c r="A1035" s="8" t="s">
        <v>1610</v>
      </c>
      <c r="B1035" s="8" t="s">
        <v>1610</v>
      </c>
      <c r="C1035" s="8" t="s">
        <v>4378</v>
      </c>
      <c r="D1035" s="2">
        <v>1585</v>
      </c>
      <c r="E1035" s="2">
        <v>437</v>
      </c>
      <c r="F1035" s="2">
        <v>2022</v>
      </c>
      <c r="G1035" s="8">
        <v>20</v>
      </c>
      <c r="H1035" s="9">
        <f>F1035/G1035</f>
        <v>101.1</v>
      </c>
      <c r="I1035" s="9">
        <f>D1035/G1035</f>
        <v>79.25</v>
      </c>
      <c r="J1035" s="9">
        <f>E1035/G1035</f>
        <v>21.85</v>
      </c>
    </row>
    <row r="1036" spans="1:10" x14ac:dyDescent="0.25">
      <c r="A1036" s="8" t="s">
        <v>1406</v>
      </c>
      <c r="B1036" s="8" t="s">
        <v>1406</v>
      </c>
      <c r="C1036" s="8" t="s">
        <v>4201</v>
      </c>
      <c r="D1036" s="2">
        <v>1526</v>
      </c>
      <c r="E1036" s="2">
        <v>493</v>
      </c>
      <c r="F1036" s="2">
        <v>2019</v>
      </c>
      <c r="G1036" s="8">
        <v>20</v>
      </c>
      <c r="H1036" s="9">
        <f>F1036/G1036</f>
        <v>100.95</v>
      </c>
      <c r="I1036" s="9">
        <f>D1036/G1036</f>
        <v>76.3</v>
      </c>
      <c r="J1036" s="9">
        <f>E1036/G1036</f>
        <v>24.65</v>
      </c>
    </row>
    <row r="1037" spans="1:10" x14ac:dyDescent="0.25">
      <c r="A1037" s="8" t="s">
        <v>1048</v>
      </c>
      <c r="B1037" s="8" t="s">
        <v>1048</v>
      </c>
      <c r="C1037" s="8" t="s">
        <v>3881</v>
      </c>
      <c r="D1037" s="2">
        <v>1225</v>
      </c>
      <c r="E1037" s="2">
        <v>789</v>
      </c>
      <c r="F1037" s="2">
        <v>2014</v>
      </c>
      <c r="G1037" s="8">
        <v>20</v>
      </c>
      <c r="H1037" s="9">
        <f>F1037/G1037</f>
        <v>100.7</v>
      </c>
      <c r="I1037" s="9">
        <f>D1037/G1037</f>
        <v>61.25</v>
      </c>
      <c r="J1037" s="9">
        <f>E1037/G1037</f>
        <v>39.450000000000003</v>
      </c>
    </row>
    <row r="1038" spans="1:10" x14ac:dyDescent="0.25">
      <c r="A1038" s="8" t="s">
        <v>705</v>
      </c>
      <c r="B1038" s="8" t="s">
        <v>705</v>
      </c>
      <c r="C1038" s="8" t="s">
        <v>3588</v>
      </c>
      <c r="D1038" s="2">
        <v>776</v>
      </c>
      <c r="E1038" s="2">
        <v>1231</v>
      </c>
      <c r="F1038" s="2">
        <v>2007</v>
      </c>
      <c r="G1038" s="8">
        <v>20</v>
      </c>
      <c r="H1038" s="9">
        <f>F1038/G1038</f>
        <v>100.35</v>
      </c>
      <c r="I1038" s="9">
        <f>D1038/G1038</f>
        <v>38.799999999999997</v>
      </c>
      <c r="J1038" s="9">
        <f>E1038/G1038</f>
        <v>61.55</v>
      </c>
    </row>
    <row r="1039" spans="1:10" x14ac:dyDescent="0.25">
      <c r="A1039" s="8" t="s">
        <v>2659</v>
      </c>
      <c r="B1039" s="8" t="s">
        <v>2659</v>
      </c>
      <c r="C1039" s="8" t="s">
        <v>5290</v>
      </c>
      <c r="D1039" s="2">
        <v>1003</v>
      </c>
      <c r="E1039" s="2">
        <v>1002</v>
      </c>
      <c r="F1039" s="2">
        <v>2005</v>
      </c>
      <c r="G1039" s="8">
        <v>20</v>
      </c>
      <c r="H1039" s="9">
        <f>F1039/G1039</f>
        <v>100.25</v>
      </c>
      <c r="I1039" s="9">
        <f>D1039/G1039</f>
        <v>50.15</v>
      </c>
      <c r="J1039" s="9">
        <f>E1039/G1039</f>
        <v>50.1</v>
      </c>
    </row>
    <row r="1040" spans="1:10" x14ac:dyDescent="0.25">
      <c r="A1040" s="8" t="s">
        <v>878</v>
      </c>
      <c r="B1040" s="8" t="s">
        <v>878</v>
      </c>
      <c r="C1040" s="8" t="s">
        <v>3735</v>
      </c>
      <c r="D1040" s="2">
        <v>899</v>
      </c>
      <c r="E1040" s="2">
        <v>1103</v>
      </c>
      <c r="F1040" s="2">
        <v>2002</v>
      </c>
      <c r="G1040" s="8">
        <v>20</v>
      </c>
      <c r="H1040" s="9">
        <f>F1040/G1040</f>
        <v>100.1</v>
      </c>
      <c r="I1040" s="9">
        <f>D1040/G1040</f>
        <v>44.95</v>
      </c>
      <c r="J1040" s="9">
        <f>E1040/G1040</f>
        <v>55.15</v>
      </c>
    </row>
    <row r="1041" spans="1:10" x14ac:dyDescent="0.25">
      <c r="A1041" s="8" t="s">
        <v>407</v>
      </c>
      <c r="B1041" s="8" t="s">
        <v>407</v>
      </c>
      <c r="C1041" s="8" t="s">
        <v>3314</v>
      </c>
      <c r="D1041" s="2">
        <v>259</v>
      </c>
      <c r="E1041" s="2">
        <v>1738</v>
      </c>
      <c r="F1041" s="2">
        <v>1997</v>
      </c>
      <c r="G1041" s="8">
        <v>20</v>
      </c>
      <c r="H1041" s="9">
        <f>F1041/G1041</f>
        <v>99.85</v>
      </c>
      <c r="I1041" s="9">
        <f>D1041/G1041</f>
        <v>12.95</v>
      </c>
      <c r="J1041" s="9">
        <f>E1041/G1041</f>
        <v>86.9</v>
      </c>
    </row>
    <row r="1042" spans="1:10" x14ac:dyDescent="0.25">
      <c r="A1042" s="8" t="s">
        <v>2699</v>
      </c>
      <c r="B1042" s="8" t="s">
        <v>2699</v>
      </c>
      <c r="C1042" s="8" t="s">
        <v>5324</v>
      </c>
      <c r="D1042" s="2">
        <v>1801</v>
      </c>
      <c r="E1042" s="2">
        <v>194</v>
      </c>
      <c r="F1042" s="2">
        <v>1995</v>
      </c>
      <c r="G1042" s="8">
        <v>20</v>
      </c>
      <c r="H1042" s="9">
        <f>F1042/G1042</f>
        <v>99.75</v>
      </c>
      <c r="I1042" s="9">
        <f>D1042/G1042</f>
        <v>90.05</v>
      </c>
      <c r="J1042" s="9">
        <f>E1042/G1042</f>
        <v>9.6999999999999993</v>
      </c>
    </row>
    <row r="1043" spans="1:10" x14ac:dyDescent="0.25">
      <c r="A1043" s="8" t="s">
        <v>950</v>
      </c>
      <c r="B1043" s="8" t="s">
        <v>950</v>
      </c>
      <c r="C1043" s="8" t="s">
        <v>3797</v>
      </c>
      <c r="D1043" s="2">
        <v>772</v>
      </c>
      <c r="E1043" s="2">
        <v>1217</v>
      </c>
      <c r="F1043" s="2">
        <v>1989</v>
      </c>
      <c r="G1043" s="8">
        <v>20</v>
      </c>
      <c r="H1043" s="9">
        <f>F1043/G1043</f>
        <v>99.45</v>
      </c>
      <c r="I1043" s="9">
        <f>D1043/G1043</f>
        <v>38.6</v>
      </c>
      <c r="J1043" s="9">
        <f>E1043/G1043</f>
        <v>60.85</v>
      </c>
    </row>
    <row r="1044" spans="1:10" x14ac:dyDescent="0.25">
      <c r="A1044" s="8" t="s">
        <v>861</v>
      </c>
      <c r="B1044" s="8" t="s">
        <v>861</v>
      </c>
      <c r="C1044" s="8" t="s">
        <v>3724</v>
      </c>
      <c r="D1044" s="2">
        <v>702</v>
      </c>
      <c r="E1044" s="2">
        <v>1284</v>
      </c>
      <c r="F1044" s="2">
        <v>1986</v>
      </c>
      <c r="G1044" s="8">
        <v>20</v>
      </c>
      <c r="H1044" s="9">
        <f>F1044/G1044</f>
        <v>99.3</v>
      </c>
      <c r="I1044" s="9">
        <f>D1044/G1044</f>
        <v>35.1</v>
      </c>
      <c r="J1044" s="9">
        <f>E1044/G1044</f>
        <v>64.2</v>
      </c>
    </row>
    <row r="1045" spans="1:10" x14ac:dyDescent="0.25">
      <c r="A1045" s="8" t="s">
        <v>1206</v>
      </c>
      <c r="B1045" s="8" t="s">
        <v>1206</v>
      </c>
      <c r="C1045" s="8" t="s">
        <v>4023</v>
      </c>
      <c r="D1045" s="2">
        <v>1316</v>
      </c>
      <c r="E1045" s="2">
        <v>657</v>
      </c>
      <c r="F1045" s="2">
        <v>1973</v>
      </c>
      <c r="G1045" s="8">
        <v>20</v>
      </c>
      <c r="H1045" s="9">
        <f>F1045/G1045</f>
        <v>98.65</v>
      </c>
      <c r="I1045" s="9">
        <f>D1045/G1045</f>
        <v>65.8</v>
      </c>
      <c r="J1045" s="9">
        <f>E1045/G1045</f>
        <v>32.85</v>
      </c>
    </row>
    <row r="1046" spans="1:10" x14ac:dyDescent="0.25">
      <c r="A1046" s="8" t="s">
        <v>1837</v>
      </c>
      <c r="B1046" s="8" t="s">
        <v>1837</v>
      </c>
      <c r="C1046" s="8" t="s">
        <v>4584</v>
      </c>
      <c r="D1046" s="2">
        <v>1791</v>
      </c>
      <c r="E1046" s="2">
        <v>172</v>
      </c>
      <c r="F1046" s="2">
        <v>1963</v>
      </c>
      <c r="G1046" s="8">
        <v>20</v>
      </c>
      <c r="H1046" s="9">
        <f>F1046/G1046</f>
        <v>98.15</v>
      </c>
      <c r="I1046" s="9">
        <f>D1046/G1046</f>
        <v>89.55</v>
      </c>
      <c r="J1046" s="9">
        <f>E1046/G1046</f>
        <v>8.6</v>
      </c>
    </row>
    <row r="1047" spans="1:10" x14ac:dyDescent="0.25">
      <c r="A1047" s="8" t="s">
        <v>1483</v>
      </c>
      <c r="B1047" s="8" t="s">
        <v>1483</v>
      </c>
      <c r="C1047" s="8" t="s">
        <v>4266</v>
      </c>
      <c r="D1047" s="2">
        <v>1238</v>
      </c>
      <c r="E1047" s="2">
        <v>722</v>
      </c>
      <c r="F1047" s="2">
        <v>1960</v>
      </c>
      <c r="G1047" s="8">
        <v>20</v>
      </c>
      <c r="H1047" s="9">
        <f>F1047/G1047</f>
        <v>98</v>
      </c>
      <c r="I1047" s="9">
        <f>D1047/G1047</f>
        <v>61.9</v>
      </c>
      <c r="J1047" s="9">
        <f>E1047/G1047</f>
        <v>36.1</v>
      </c>
    </row>
    <row r="1048" spans="1:10" x14ac:dyDescent="0.25">
      <c r="A1048" s="8" t="s">
        <v>2802</v>
      </c>
      <c r="B1048" s="8" t="s">
        <v>2802</v>
      </c>
      <c r="C1048" s="8" t="s">
        <v>5409</v>
      </c>
      <c r="D1048" s="2">
        <v>1093</v>
      </c>
      <c r="E1048" s="2">
        <v>866</v>
      </c>
      <c r="F1048" s="2">
        <v>1959</v>
      </c>
      <c r="G1048" s="8">
        <v>20</v>
      </c>
      <c r="H1048" s="9">
        <f>F1048/G1048</f>
        <v>97.95</v>
      </c>
      <c r="I1048" s="9">
        <f>D1048/G1048</f>
        <v>54.65</v>
      </c>
      <c r="J1048" s="9">
        <f>E1048/G1048</f>
        <v>43.3</v>
      </c>
    </row>
    <row r="1049" spans="1:10" x14ac:dyDescent="0.25">
      <c r="A1049" s="8" t="s">
        <v>1691</v>
      </c>
      <c r="B1049" s="8" t="s">
        <v>1691</v>
      </c>
      <c r="C1049" s="8" t="s">
        <v>4455</v>
      </c>
      <c r="D1049" s="2">
        <v>1697</v>
      </c>
      <c r="E1049" s="2">
        <v>250</v>
      </c>
      <c r="F1049" s="2">
        <v>1947</v>
      </c>
      <c r="G1049" s="8">
        <v>20</v>
      </c>
      <c r="H1049" s="9">
        <f>F1049/G1049</f>
        <v>97.35</v>
      </c>
      <c r="I1049" s="9">
        <f>D1049/G1049</f>
        <v>84.85</v>
      </c>
      <c r="J1049" s="9">
        <f>E1049/G1049</f>
        <v>12.5</v>
      </c>
    </row>
    <row r="1050" spans="1:10" x14ac:dyDescent="0.25">
      <c r="A1050" s="8" t="s">
        <v>1611</v>
      </c>
      <c r="B1050" s="8" t="s">
        <v>1611</v>
      </c>
      <c r="C1050" s="8" t="s">
        <v>4379</v>
      </c>
      <c r="D1050" s="2">
        <v>856</v>
      </c>
      <c r="E1050" s="2">
        <v>1084</v>
      </c>
      <c r="F1050" s="2">
        <v>1940</v>
      </c>
      <c r="G1050" s="8">
        <v>20</v>
      </c>
      <c r="H1050" s="9">
        <f>F1050/G1050</f>
        <v>97</v>
      </c>
      <c r="I1050" s="9">
        <f>D1050/G1050</f>
        <v>42.8</v>
      </c>
      <c r="J1050" s="9">
        <f>E1050/G1050</f>
        <v>54.2</v>
      </c>
    </row>
    <row r="1051" spans="1:10" x14ac:dyDescent="0.25">
      <c r="A1051" s="8" t="s">
        <v>1625</v>
      </c>
      <c r="B1051" s="8" t="s">
        <v>1625</v>
      </c>
      <c r="C1051" s="8" t="s">
        <v>4393</v>
      </c>
      <c r="D1051" s="2">
        <v>969</v>
      </c>
      <c r="E1051" s="2">
        <v>970</v>
      </c>
      <c r="F1051" s="2">
        <v>1939</v>
      </c>
      <c r="G1051" s="8">
        <v>20</v>
      </c>
      <c r="H1051" s="9">
        <f>F1051/G1051</f>
        <v>96.95</v>
      </c>
      <c r="I1051" s="9">
        <f>D1051/G1051</f>
        <v>48.45</v>
      </c>
      <c r="J1051" s="9">
        <f>E1051/G1051</f>
        <v>48.5</v>
      </c>
    </row>
    <row r="1052" spans="1:10" x14ac:dyDescent="0.25">
      <c r="A1052" s="8" t="s">
        <v>58</v>
      </c>
      <c r="B1052" s="8" t="s">
        <v>58</v>
      </c>
      <c r="C1052" s="8" t="s">
        <v>2993</v>
      </c>
      <c r="D1052" s="2">
        <v>541</v>
      </c>
      <c r="E1052" s="2">
        <v>1397</v>
      </c>
      <c r="F1052" s="2">
        <v>1938</v>
      </c>
      <c r="G1052" s="8">
        <v>20</v>
      </c>
      <c r="H1052" s="9">
        <f>F1052/G1052</f>
        <v>96.9</v>
      </c>
      <c r="I1052" s="9">
        <f>D1052/G1052</f>
        <v>27.05</v>
      </c>
      <c r="J1052" s="9">
        <f>E1052/G1052</f>
        <v>69.849999999999994</v>
      </c>
    </row>
    <row r="1053" spans="1:10" x14ac:dyDescent="0.25">
      <c r="A1053" s="8" t="s">
        <v>2763</v>
      </c>
      <c r="B1053" s="8" t="s">
        <v>2763</v>
      </c>
      <c r="C1053" s="8" t="s">
        <v>5374</v>
      </c>
      <c r="D1053" s="2">
        <v>1405</v>
      </c>
      <c r="E1053" s="2">
        <v>532</v>
      </c>
      <c r="F1053" s="2">
        <v>1937</v>
      </c>
      <c r="G1053" s="8">
        <v>20</v>
      </c>
      <c r="H1053" s="9">
        <f>F1053/G1053</f>
        <v>96.85</v>
      </c>
      <c r="I1053" s="9">
        <f>D1053/G1053</f>
        <v>70.25</v>
      </c>
      <c r="J1053" s="9">
        <f>E1053/G1053</f>
        <v>26.6</v>
      </c>
    </row>
    <row r="1054" spans="1:10" x14ac:dyDescent="0.25">
      <c r="A1054" s="8" t="s">
        <v>1417</v>
      </c>
      <c r="B1054" s="8" t="s">
        <v>1417</v>
      </c>
      <c r="C1054" s="8" t="s">
        <v>4212</v>
      </c>
      <c r="D1054" s="2">
        <v>1524</v>
      </c>
      <c r="E1054" s="2">
        <v>408</v>
      </c>
      <c r="F1054" s="2">
        <v>1932</v>
      </c>
      <c r="G1054" s="8">
        <v>20</v>
      </c>
      <c r="H1054" s="9">
        <f>F1054/G1054</f>
        <v>96.6</v>
      </c>
      <c r="I1054" s="9">
        <f>D1054/G1054</f>
        <v>76.2</v>
      </c>
      <c r="J1054" s="9">
        <f>E1054/G1054</f>
        <v>20.399999999999999</v>
      </c>
    </row>
    <row r="1055" spans="1:10" x14ac:dyDescent="0.25">
      <c r="A1055" s="8" t="s">
        <v>2038</v>
      </c>
      <c r="B1055" s="8" t="s">
        <v>2038</v>
      </c>
      <c r="C1055" s="8" t="s">
        <v>4761</v>
      </c>
      <c r="D1055" s="2">
        <v>1653</v>
      </c>
      <c r="E1055" s="2">
        <v>278</v>
      </c>
      <c r="F1055" s="2">
        <v>1931</v>
      </c>
      <c r="G1055" s="8">
        <v>20</v>
      </c>
      <c r="H1055" s="9">
        <f>F1055/G1055</f>
        <v>96.55</v>
      </c>
      <c r="I1055" s="9">
        <f>D1055/G1055</f>
        <v>82.65</v>
      </c>
      <c r="J1055" s="9">
        <f>E1055/G1055</f>
        <v>13.9</v>
      </c>
    </row>
    <row r="1056" spans="1:10" x14ac:dyDescent="0.25">
      <c r="A1056" s="8" t="s">
        <v>586</v>
      </c>
      <c r="B1056" s="8" t="s">
        <v>586</v>
      </c>
      <c r="C1056" s="8" t="s">
        <v>3483</v>
      </c>
      <c r="D1056" s="2">
        <v>1790</v>
      </c>
      <c r="E1056" s="2">
        <v>140</v>
      </c>
      <c r="F1056" s="2">
        <v>1930</v>
      </c>
      <c r="G1056" s="8">
        <v>20</v>
      </c>
      <c r="H1056" s="9">
        <f>F1056/G1056</f>
        <v>96.5</v>
      </c>
      <c r="I1056" s="9">
        <f>D1056/G1056</f>
        <v>89.5</v>
      </c>
      <c r="J1056" s="9">
        <f>E1056/G1056</f>
        <v>7</v>
      </c>
    </row>
    <row r="1057" spans="1:10" x14ac:dyDescent="0.25">
      <c r="A1057" s="8" t="s">
        <v>2144</v>
      </c>
      <c r="B1057" s="8" t="s">
        <v>2144</v>
      </c>
      <c r="C1057" s="8" t="s">
        <v>4857</v>
      </c>
      <c r="D1057" s="2">
        <v>1176</v>
      </c>
      <c r="E1057" s="2">
        <v>754</v>
      </c>
      <c r="F1057" s="2">
        <v>1930</v>
      </c>
      <c r="G1057" s="8">
        <v>20</v>
      </c>
      <c r="H1057" s="9">
        <f>F1057/G1057</f>
        <v>96.5</v>
      </c>
      <c r="I1057" s="9">
        <f>D1057/G1057</f>
        <v>58.8</v>
      </c>
      <c r="J1057" s="9">
        <f>E1057/G1057</f>
        <v>37.700000000000003</v>
      </c>
    </row>
    <row r="1058" spans="1:10" x14ac:dyDescent="0.25">
      <c r="A1058" s="8" t="s">
        <v>1439</v>
      </c>
      <c r="B1058" s="8" t="s">
        <v>1439</v>
      </c>
      <c r="C1058" s="8" t="s">
        <v>4232</v>
      </c>
      <c r="D1058" s="2">
        <v>823</v>
      </c>
      <c r="E1058" s="2">
        <v>1095</v>
      </c>
      <c r="F1058" s="2">
        <v>1918</v>
      </c>
      <c r="G1058" s="8">
        <v>20</v>
      </c>
      <c r="H1058" s="9">
        <f>F1058/G1058</f>
        <v>95.9</v>
      </c>
      <c r="I1058" s="9">
        <f>D1058/G1058</f>
        <v>41.15</v>
      </c>
      <c r="J1058" s="9">
        <f>E1058/G1058</f>
        <v>54.75</v>
      </c>
    </row>
    <row r="1059" spans="1:10" x14ac:dyDescent="0.25">
      <c r="A1059" s="8" t="s">
        <v>345</v>
      </c>
      <c r="B1059" s="8" t="s">
        <v>345</v>
      </c>
      <c r="C1059" s="8" t="s">
        <v>3260</v>
      </c>
      <c r="D1059" s="2">
        <v>1361</v>
      </c>
      <c r="E1059" s="2">
        <v>551</v>
      </c>
      <c r="F1059" s="2">
        <v>1912</v>
      </c>
      <c r="G1059" s="8">
        <v>20</v>
      </c>
      <c r="H1059" s="9">
        <f>F1059/G1059</f>
        <v>95.6</v>
      </c>
      <c r="I1059" s="9">
        <f>D1059/G1059</f>
        <v>68.05</v>
      </c>
      <c r="J1059" s="9">
        <f>E1059/G1059</f>
        <v>27.55</v>
      </c>
    </row>
    <row r="1060" spans="1:10" x14ac:dyDescent="0.25">
      <c r="A1060" s="8" t="s">
        <v>872</v>
      </c>
      <c r="B1060" s="8" t="s">
        <v>872</v>
      </c>
      <c r="C1060" s="8" t="s">
        <v>873</v>
      </c>
      <c r="D1060" s="2">
        <v>184</v>
      </c>
      <c r="E1060" s="2">
        <v>1726</v>
      </c>
      <c r="F1060" s="2">
        <v>1910</v>
      </c>
      <c r="G1060" s="8">
        <v>20</v>
      </c>
      <c r="H1060" s="9">
        <f>F1060/G1060</f>
        <v>95.5</v>
      </c>
      <c r="I1060" s="9">
        <f>D1060/G1060</f>
        <v>9.1999999999999993</v>
      </c>
      <c r="J1060" s="9">
        <f>E1060/G1060</f>
        <v>86.3</v>
      </c>
    </row>
    <row r="1061" spans="1:10" x14ac:dyDescent="0.25">
      <c r="A1061" s="8" t="s">
        <v>1485</v>
      </c>
      <c r="B1061" s="8" t="s">
        <v>1485</v>
      </c>
      <c r="C1061" s="8" t="s">
        <v>4268</v>
      </c>
      <c r="D1061" s="2">
        <v>797</v>
      </c>
      <c r="E1061" s="2">
        <v>1111</v>
      </c>
      <c r="F1061" s="2">
        <v>1908</v>
      </c>
      <c r="G1061" s="8">
        <v>20</v>
      </c>
      <c r="H1061" s="9">
        <f>F1061/G1061</f>
        <v>95.4</v>
      </c>
      <c r="I1061" s="9">
        <f>D1061/G1061</f>
        <v>39.85</v>
      </c>
      <c r="J1061" s="9">
        <f>E1061/G1061</f>
        <v>55.55</v>
      </c>
    </row>
    <row r="1062" spans="1:10" x14ac:dyDescent="0.25">
      <c r="A1062" s="8" t="s">
        <v>1456</v>
      </c>
      <c r="B1062" s="8" t="s">
        <v>1456</v>
      </c>
      <c r="C1062" s="8" t="s">
        <v>4247</v>
      </c>
      <c r="D1062" s="2">
        <v>1068</v>
      </c>
      <c r="E1062" s="2">
        <v>839</v>
      </c>
      <c r="F1062" s="2">
        <v>1907</v>
      </c>
      <c r="G1062" s="8">
        <v>20</v>
      </c>
      <c r="H1062" s="9">
        <f>F1062/G1062</f>
        <v>95.35</v>
      </c>
      <c r="I1062" s="9">
        <f>D1062/G1062</f>
        <v>53.4</v>
      </c>
      <c r="J1062" s="9">
        <f>E1062/G1062</f>
        <v>41.95</v>
      </c>
    </row>
    <row r="1063" spans="1:10" x14ac:dyDescent="0.25">
      <c r="A1063" s="8" t="s">
        <v>478</v>
      </c>
      <c r="B1063" s="8" t="s">
        <v>478</v>
      </c>
      <c r="C1063" s="8" t="s">
        <v>3380</v>
      </c>
      <c r="D1063" s="2">
        <v>1306</v>
      </c>
      <c r="E1063" s="2">
        <v>600</v>
      </c>
      <c r="F1063" s="2">
        <v>1906</v>
      </c>
      <c r="G1063" s="8">
        <v>20</v>
      </c>
      <c r="H1063" s="9">
        <f>F1063/G1063</f>
        <v>95.3</v>
      </c>
      <c r="I1063" s="9">
        <f>D1063/G1063</f>
        <v>65.3</v>
      </c>
      <c r="J1063" s="9">
        <f>E1063/G1063</f>
        <v>30</v>
      </c>
    </row>
    <row r="1064" spans="1:10" x14ac:dyDescent="0.25">
      <c r="A1064" s="8" t="s">
        <v>126</v>
      </c>
      <c r="B1064" s="8" t="s">
        <v>126</v>
      </c>
      <c r="C1064" s="8" t="s">
        <v>3055</v>
      </c>
      <c r="D1064" s="2">
        <v>1291</v>
      </c>
      <c r="E1064" s="2">
        <v>610</v>
      </c>
      <c r="F1064" s="2">
        <v>1901</v>
      </c>
      <c r="G1064" s="8">
        <v>20</v>
      </c>
      <c r="H1064" s="9">
        <f>F1064/G1064</f>
        <v>95.05</v>
      </c>
      <c r="I1064" s="9">
        <f>D1064/G1064</f>
        <v>64.55</v>
      </c>
      <c r="J1064" s="9">
        <f>E1064/G1064</f>
        <v>30.5</v>
      </c>
    </row>
    <row r="1065" spans="1:10" x14ac:dyDescent="0.25">
      <c r="A1065" s="8" t="s">
        <v>2287</v>
      </c>
      <c r="B1065" s="8" t="s">
        <v>2287</v>
      </c>
      <c r="C1065" s="8" t="s">
        <v>4978</v>
      </c>
      <c r="D1065" s="2">
        <v>1201</v>
      </c>
      <c r="E1065" s="2">
        <v>700</v>
      </c>
      <c r="F1065" s="2">
        <v>1901</v>
      </c>
      <c r="G1065" s="8">
        <v>20</v>
      </c>
      <c r="H1065" s="9">
        <f>F1065/G1065</f>
        <v>95.05</v>
      </c>
      <c r="I1065" s="9">
        <f>D1065/G1065</f>
        <v>60.05</v>
      </c>
      <c r="J1065" s="9">
        <f>E1065/G1065</f>
        <v>35</v>
      </c>
    </row>
    <row r="1066" spans="1:10" x14ac:dyDescent="0.25">
      <c r="A1066" s="8" t="s">
        <v>1464</v>
      </c>
      <c r="B1066" s="8" t="s">
        <v>1464</v>
      </c>
      <c r="C1066" s="8" t="s">
        <v>4253</v>
      </c>
      <c r="D1066" s="2">
        <v>1746</v>
      </c>
      <c r="E1066" s="2">
        <v>153</v>
      </c>
      <c r="F1066" s="2">
        <v>1899</v>
      </c>
      <c r="G1066" s="8">
        <v>20</v>
      </c>
      <c r="H1066" s="9">
        <f>F1066/G1066</f>
        <v>94.95</v>
      </c>
      <c r="I1066" s="9">
        <f>D1066/G1066</f>
        <v>87.3</v>
      </c>
      <c r="J1066" s="9">
        <f>E1066/G1066</f>
        <v>7.65</v>
      </c>
    </row>
    <row r="1067" spans="1:10" x14ac:dyDescent="0.25">
      <c r="A1067" s="8" t="s">
        <v>443</v>
      </c>
      <c r="B1067" s="8" t="s">
        <v>443</v>
      </c>
      <c r="C1067" s="8" t="s">
        <v>3344</v>
      </c>
      <c r="D1067" s="2">
        <v>1368</v>
      </c>
      <c r="E1067" s="2">
        <v>528</v>
      </c>
      <c r="F1067" s="2">
        <v>1896</v>
      </c>
      <c r="G1067" s="8">
        <v>20</v>
      </c>
      <c r="H1067" s="9">
        <f>F1067/G1067</f>
        <v>94.8</v>
      </c>
      <c r="I1067" s="9">
        <f>D1067/G1067</f>
        <v>68.400000000000006</v>
      </c>
      <c r="J1067" s="9">
        <f>E1067/G1067</f>
        <v>26.4</v>
      </c>
    </row>
    <row r="1068" spans="1:10" x14ac:dyDescent="0.25">
      <c r="A1068" s="8" t="s">
        <v>2700</v>
      </c>
      <c r="B1068" s="8" t="s">
        <v>2700</v>
      </c>
      <c r="C1068" s="8" t="s">
        <v>2701</v>
      </c>
      <c r="D1068" s="2">
        <v>863</v>
      </c>
      <c r="E1068" s="2">
        <v>1031</v>
      </c>
      <c r="F1068" s="2">
        <v>1894</v>
      </c>
      <c r="G1068" s="8">
        <v>20</v>
      </c>
      <c r="H1068" s="9">
        <f>F1068/G1068</f>
        <v>94.7</v>
      </c>
      <c r="I1068" s="9">
        <f>D1068/G1068</f>
        <v>43.15</v>
      </c>
      <c r="J1068" s="9">
        <f>E1068/G1068</f>
        <v>51.55</v>
      </c>
    </row>
    <row r="1069" spans="1:10" x14ac:dyDescent="0.25">
      <c r="A1069" s="8" t="s">
        <v>2879</v>
      </c>
      <c r="B1069" s="8" t="s">
        <v>2879</v>
      </c>
      <c r="C1069" s="8" t="s">
        <v>5472</v>
      </c>
      <c r="D1069" s="2">
        <v>1325</v>
      </c>
      <c r="E1069" s="2">
        <v>563</v>
      </c>
      <c r="F1069" s="2">
        <v>1888</v>
      </c>
      <c r="G1069" s="8">
        <v>20</v>
      </c>
      <c r="H1069" s="9">
        <f>F1069/G1069</f>
        <v>94.4</v>
      </c>
      <c r="I1069" s="9">
        <f>D1069/G1069</f>
        <v>66.25</v>
      </c>
      <c r="J1069" s="9">
        <f>E1069/G1069</f>
        <v>28.15</v>
      </c>
    </row>
    <row r="1070" spans="1:10" x14ac:dyDescent="0.25">
      <c r="A1070" s="8" t="s">
        <v>1567</v>
      </c>
      <c r="B1070" s="8" t="s">
        <v>1567</v>
      </c>
      <c r="C1070" s="8" t="s">
        <v>4343</v>
      </c>
      <c r="D1070" s="2">
        <v>133</v>
      </c>
      <c r="E1070" s="2">
        <v>1748</v>
      </c>
      <c r="F1070" s="2">
        <v>1881</v>
      </c>
      <c r="G1070" s="8">
        <v>20</v>
      </c>
      <c r="H1070" s="9">
        <f>F1070/G1070</f>
        <v>94.05</v>
      </c>
      <c r="I1070" s="9">
        <f>D1070/G1070</f>
        <v>6.65</v>
      </c>
      <c r="J1070" s="9">
        <f>E1070/G1070</f>
        <v>87.4</v>
      </c>
    </row>
    <row r="1071" spans="1:10" x14ac:dyDescent="0.25">
      <c r="A1071" s="8" t="s">
        <v>2369</v>
      </c>
      <c r="B1071" s="8" t="s">
        <v>2369</v>
      </c>
      <c r="C1071" s="8" t="s">
        <v>5039</v>
      </c>
      <c r="D1071" s="2">
        <v>1458</v>
      </c>
      <c r="E1071" s="2">
        <v>421</v>
      </c>
      <c r="F1071" s="2">
        <v>1879</v>
      </c>
      <c r="G1071" s="8">
        <v>20</v>
      </c>
      <c r="H1071" s="9">
        <f>F1071/G1071</f>
        <v>93.95</v>
      </c>
      <c r="I1071" s="9">
        <f>D1071/G1071</f>
        <v>72.900000000000006</v>
      </c>
      <c r="J1071" s="9">
        <f>E1071/G1071</f>
        <v>21.05</v>
      </c>
    </row>
    <row r="1072" spans="1:10" x14ac:dyDescent="0.25">
      <c r="A1072" s="8" t="s">
        <v>1398</v>
      </c>
      <c r="B1072" s="8" t="s">
        <v>1398</v>
      </c>
      <c r="C1072" s="8" t="s">
        <v>4194</v>
      </c>
      <c r="D1072" s="2">
        <v>1122</v>
      </c>
      <c r="E1072" s="2">
        <v>751</v>
      </c>
      <c r="F1072" s="2">
        <v>1873</v>
      </c>
      <c r="G1072" s="8">
        <v>20</v>
      </c>
      <c r="H1072" s="9">
        <f>F1072/G1072</f>
        <v>93.65</v>
      </c>
      <c r="I1072" s="9">
        <f>D1072/G1072</f>
        <v>56.1</v>
      </c>
      <c r="J1072" s="9">
        <f>E1072/G1072</f>
        <v>37.549999999999997</v>
      </c>
    </row>
    <row r="1073" spans="1:10" x14ac:dyDescent="0.25">
      <c r="A1073" s="8" t="s">
        <v>1674</v>
      </c>
      <c r="B1073" s="8" t="s">
        <v>1674</v>
      </c>
      <c r="C1073" s="8" t="s">
        <v>4440</v>
      </c>
      <c r="D1073" s="2">
        <v>1441</v>
      </c>
      <c r="E1073" s="2">
        <v>426</v>
      </c>
      <c r="F1073" s="2">
        <v>1867</v>
      </c>
      <c r="G1073" s="8">
        <v>20</v>
      </c>
      <c r="H1073" s="9">
        <f>F1073/G1073</f>
        <v>93.35</v>
      </c>
      <c r="I1073" s="9">
        <f>D1073/G1073</f>
        <v>72.05</v>
      </c>
      <c r="J1073" s="9">
        <f>E1073/G1073</f>
        <v>21.3</v>
      </c>
    </row>
    <row r="1074" spans="1:10" x14ac:dyDescent="0.25">
      <c r="A1074" s="8" t="s">
        <v>2821</v>
      </c>
      <c r="B1074" s="8" t="s">
        <v>2821</v>
      </c>
      <c r="C1074" s="8" t="s">
        <v>5426</v>
      </c>
      <c r="D1074" s="2">
        <v>1580</v>
      </c>
      <c r="E1074" s="2">
        <v>283</v>
      </c>
      <c r="F1074" s="2">
        <v>1863</v>
      </c>
      <c r="G1074" s="8">
        <v>20</v>
      </c>
      <c r="H1074" s="9">
        <f>F1074/G1074</f>
        <v>93.15</v>
      </c>
      <c r="I1074" s="9">
        <f>D1074/G1074</f>
        <v>79</v>
      </c>
      <c r="J1074" s="9">
        <f>E1074/G1074</f>
        <v>14.15</v>
      </c>
    </row>
    <row r="1075" spans="1:10" x14ac:dyDescent="0.25">
      <c r="A1075" s="8" t="s">
        <v>94</v>
      </c>
      <c r="B1075" s="8" t="s">
        <v>94</v>
      </c>
      <c r="C1075" s="8" t="s">
        <v>3025</v>
      </c>
      <c r="D1075" s="2">
        <v>1125</v>
      </c>
      <c r="E1075" s="2">
        <v>737</v>
      </c>
      <c r="F1075" s="2">
        <v>1862</v>
      </c>
      <c r="G1075" s="8">
        <v>20</v>
      </c>
      <c r="H1075" s="9">
        <f>F1075/G1075</f>
        <v>93.1</v>
      </c>
      <c r="I1075" s="9">
        <f>D1075/G1075</f>
        <v>56.25</v>
      </c>
      <c r="J1075" s="9">
        <f>E1075/G1075</f>
        <v>36.85</v>
      </c>
    </row>
    <row r="1076" spans="1:10" x14ac:dyDescent="0.25">
      <c r="A1076" s="8" t="s">
        <v>101</v>
      </c>
      <c r="B1076" s="8" t="s">
        <v>101</v>
      </c>
      <c r="C1076" s="8" t="s">
        <v>3032</v>
      </c>
      <c r="D1076" s="2">
        <v>1328</v>
      </c>
      <c r="E1076" s="2">
        <v>532</v>
      </c>
      <c r="F1076" s="2">
        <v>1860</v>
      </c>
      <c r="G1076" s="8">
        <v>20</v>
      </c>
      <c r="H1076" s="9">
        <f>F1076/G1076</f>
        <v>93</v>
      </c>
      <c r="I1076" s="9">
        <f>D1076/G1076</f>
        <v>66.400000000000006</v>
      </c>
      <c r="J1076" s="9">
        <f>E1076/G1076</f>
        <v>26.6</v>
      </c>
    </row>
    <row r="1077" spans="1:10" x14ac:dyDescent="0.25">
      <c r="A1077" s="8" t="s">
        <v>1661</v>
      </c>
      <c r="B1077" s="8" t="s">
        <v>1661</v>
      </c>
      <c r="C1077" s="8" t="s">
        <v>4427</v>
      </c>
      <c r="D1077" s="2">
        <v>1740</v>
      </c>
      <c r="E1077" s="2">
        <v>120</v>
      </c>
      <c r="F1077" s="2">
        <v>1860</v>
      </c>
      <c r="G1077" s="8">
        <v>20</v>
      </c>
      <c r="H1077" s="9">
        <f>F1077/G1077</f>
        <v>93</v>
      </c>
      <c r="I1077" s="9">
        <f>D1077/G1077</f>
        <v>87</v>
      </c>
      <c r="J1077" s="9">
        <f>E1077/G1077</f>
        <v>6</v>
      </c>
    </row>
    <row r="1078" spans="1:10" x14ac:dyDescent="0.25">
      <c r="A1078" s="8" t="s">
        <v>1247</v>
      </c>
      <c r="B1078" s="8" t="s">
        <v>1247</v>
      </c>
      <c r="C1078" s="8" t="s">
        <v>4062</v>
      </c>
      <c r="D1078" s="2">
        <v>819</v>
      </c>
      <c r="E1078" s="2">
        <v>1038</v>
      </c>
      <c r="F1078" s="2">
        <v>1857</v>
      </c>
      <c r="G1078" s="8">
        <v>20</v>
      </c>
      <c r="H1078" s="9">
        <f>F1078/G1078</f>
        <v>92.85</v>
      </c>
      <c r="I1078" s="9">
        <f>D1078/G1078</f>
        <v>40.950000000000003</v>
      </c>
      <c r="J1078" s="9">
        <f>E1078/G1078</f>
        <v>51.9</v>
      </c>
    </row>
    <row r="1079" spans="1:10" x14ac:dyDescent="0.25">
      <c r="A1079" s="8" t="s">
        <v>771</v>
      </c>
      <c r="B1079" s="8" t="s">
        <v>771</v>
      </c>
      <c r="C1079" s="8" t="s">
        <v>3640</v>
      </c>
      <c r="D1079" s="2">
        <v>1341</v>
      </c>
      <c r="E1079" s="2">
        <v>510</v>
      </c>
      <c r="F1079" s="2">
        <v>1851</v>
      </c>
      <c r="G1079" s="8">
        <v>20</v>
      </c>
      <c r="H1079" s="9">
        <f>F1079/G1079</f>
        <v>92.55</v>
      </c>
      <c r="I1079" s="9">
        <f>D1079/G1079</f>
        <v>67.05</v>
      </c>
      <c r="J1079" s="9">
        <f>E1079/G1079</f>
        <v>25.5</v>
      </c>
    </row>
    <row r="1080" spans="1:10" x14ac:dyDescent="0.25">
      <c r="A1080" s="8" t="s">
        <v>1741</v>
      </c>
      <c r="B1080" s="8" t="s">
        <v>1741</v>
      </c>
      <c r="C1080" s="8" t="s">
        <v>4496</v>
      </c>
      <c r="D1080" s="2">
        <v>1848</v>
      </c>
      <c r="E1080" s="3"/>
      <c r="F1080" s="2">
        <v>1848</v>
      </c>
      <c r="G1080" s="8">
        <v>20</v>
      </c>
      <c r="H1080" s="9">
        <f>F1080/G1080</f>
        <v>92.4</v>
      </c>
      <c r="I1080" s="9">
        <f>D1080/G1080</f>
        <v>92.4</v>
      </c>
      <c r="J1080" s="9">
        <f>E1080/G1080</f>
        <v>0</v>
      </c>
    </row>
    <row r="1081" spans="1:10" x14ac:dyDescent="0.25">
      <c r="A1081" s="8" t="s">
        <v>447</v>
      </c>
      <c r="B1081" s="8" t="s">
        <v>447</v>
      </c>
      <c r="C1081" s="8" t="s">
        <v>3348</v>
      </c>
      <c r="D1081" s="2">
        <v>1251</v>
      </c>
      <c r="E1081" s="2">
        <v>588</v>
      </c>
      <c r="F1081" s="2">
        <v>1839</v>
      </c>
      <c r="G1081" s="8">
        <v>20</v>
      </c>
      <c r="H1081" s="9">
        <f>F1081/G1081</f>
        <v>91.95</v>
      </c>
      <c r="I1081" s="9">
        <f>D1081/G1081</f>
        <v>62.55</v>
      </c>
      <c r="J1081" s="9">
        <f>E1081/G1081</f>
        <v>29.4</v>
      </c>
    </row>
    <row r="1082" spans="1:10" x14ac:dyDescent="0.25">
      <c r="A1082" s="8" t="s">
        <v>253</v>
      </c>
      <c r="B1082" s="8" t="s">
        <v>253</v>
      </c>
      <c r="C1082" s="8" t="s">
        <v>3178</v>
      </c>
      <c r="D1082" s="2">
        <v>612</v>
      </c>
      <c r="E1082" s="2">
        <v>1222</v>
      </c>
      <c r="F1082" s="2">
        <v>1834</v>
      </c>
      <c r="G1082" s="8">
        <v>20</v>
      </c>
      <c r="H1082" s="9">
        <f>F1082/G1082</f>
        <v>91.7</v>
      </c>
      <c r="I1082" s="9">
        <f>D1082/G1082</f>
        <v>30.6</v>
      </c>
      <c r="J1082" s="9">
        <f>E1082/G1082</f>
        <v>61.1</v>
      </c>
    </row>
    <row r="1083" spans="1:10" x14ac:dyDescent="0.25">
      <c r="A1083" s="8" t="s">
        <v>256</v>
      </c>
      <c r="B1083" s="8" t="s">
        <v>256</v>
      </c>
      <c r="C1083" s="8" t="s">
        <v>257</v>
      </c>
      <c r="D1083" s="2">
        <v>924</v>
      </c>
      <c r="E1083" s="2">
        <v>907</v>
      </c>
      <c r="F1083" s="2">
        <v>1831</v>
      </c>
      <c r="G1083" s="8">
        <v>20</v>
      </c>
      <c r="H1083" s="9">
        <f>F1083/G1083</f>
        <v>91.55</v>
      </c>
      <c r="I1083" s="9">
        <f>D1083/G1083</f>
        <v>46.2</v>
      </c>
      <c r="J1083" s="9">
        <f>E1083/G1083</f>
        <v>45.35</v>
      </c>
    </row>
    <row r="1084" spans="1:10" x14ac:dyDescent="0.25">
      <c r="A1084" s="8" t="s">
        <v>908</v>
      </c>
      <c r="B1084" s="8" t="s">
        <v>908</v>
      </c>
      <c r="C1084" s="8" t="s">
        <v>3763</v>
      </c>
      <c r="D1084" s="2">
        <v>1458</v>
      </c>
      <c r="E1084" s="2">
        <v>373</v>
      </c>
      <c r="F1084" s="2">
        <v>1831</v>
      </c>
      <c r="G1084" s="8">
        <v>20</v>
      </c>
      <c r="H1084" s="9">
        <f>F1084/G1084</f>
        <v>91.55</v>
      </c>
      <c r="I1084" s="9">
        <f>D1084/G1084</f>
        <v>72.900000000000006</v>
      </c>
      <c r="J1084" s="9">
        <f>E1084/G1084</f>
        <v>18.649999999999999</v>
      </c>
    </row>
    <row r="1085" spans="1:10" x14ac:dyDescent="0.25">
      <c r="A1085" s="8" t="s">
        <v>162</v>
      </c>
      <c r="B1085" s="8" t="s">
        <v>162</v>
      </c>
      <c r="C1085" s="8" t="s">
        <v>3091</v>
      </c>
      <c r="D1085" s="2">
        <v>1318</v>
      </c>
      <c r="E1085" s="2">
        <v>512</v>
      </c>
      <c r="F1085" s="2">
        <v>1830</v>
      </c>
      <c r="G1085" s="8">
        <v>20</v>
      </c>
      <c r="H1085" s="9">
        <f>F1085/G1085</f>
        <v>91.5</v>
      </c>
      <c r="I1085" s="9">
        <f>D1085/G1085</f>
        <v>65.900000000000006</v>
      </c>
      <c r="J1085" s="9">
        <f>E1085/G1085</f>
        <v>25.6</v>
      </c>
    </row>
    <row r="1086" spans="1:10" x14ac:dyDescent="0.25">
      <c r="A1086" s="8" t="s">
        <v>248</v>
      </c>
      <c r="B1086" s="8" t="s">
        <v>248</v>
      </c>
      <c r="C1086" s="8" t="s">
        <v>3173</v>
      </c>
      <c r="D1086" s="2">
        <v>1458</v>
      </c>
      <c r="E1086" s="2">
        <v>370</v>
      </c>
      <c r="F1086" s="2">
        <v>1828</v>
      </c>
      <c r="G1086" s="8">
        <v>20</v>
      </c>
      <c r="H1086" s="9">
        <f>F1086/G1086</f>
        <v>91.4</v>
      </c>
      <c r="I1086" s="9">
        <f>D1086/G1086</f>
        <v>72.900000000000006</v>
      </c>
      <c r="J1086" s="9">
        <f>E1086/G1086</f>
        <v>18.5</v>
      </c>
    </row>
    <row r="1087" spans="1:10" x14ac:dyDescent="0.25">
      <c r="A1087" s="8" t="s">
        <v>1971</v>
      </c>
      <c r="B1087" s="8" t="s">
        <v>1971</v>
      </c>
      <c r="C1087" s="8" t="s">
        <v>4705</v>
      </c>
      <c r="D1087" s="2">
        <v>1215</v>
      </c>
      <c r="E1087" s="2">
        <v>606</v>
      </c>
      <c r="F1087" s="2">
        <v>1821</v>
      </c>
      <c r="G1087" s="8">
        <v>20</v>
      </c>
      <c r="H1087" s="9">
        <f>F1087/G1087</f>
        <v>91.05</v>
      </c>
      <c r="I1087" s="9">
        <f>D1087/G1087</f>
        <v>60.75</v>
      </c>
      <c r="J1087" s="9">
        <f>E1087/G1087</f>
        <v>30.3</v>
      </c>
    </row>
    <row r="1088" spans="1:10" x14ac:dyDescent="0.25">
      <c r="A1088" s="8" t="s">
        <v>459</v>
      </c>
      <c r="B1088" s="8" t="s">
        <v>459</v>
      </c>
      <c r="C1088" s="8" t="s">
        <v>3361</v>
      </c>
      <c r="D1088" s="2">
        <v>825</v>
      </c>
      <c r="E1088" s="2">
        <v>995</v>
      </c>
      <c r="F1088" s="2">
        <v>1820</v>
      </c>
      <c r="G1088" s="8">
        <v>20</v>
      </c>
      <c r="H1088" s="9">
        <f>F1088/G1088</f>
        <v>91</v>
      </c>
      <c r="I1088" s="9">
        <f>D1088/G1088</f>
        <v>41.25</v>
      </c>
      <c r="J1088" s="9">
        <f>E1088/G1088</f>
        <v>49.75</v>
      </c>
    </row>
    <row r="1089" spans="1:10" x14ac:dyDescent="0.25">
      <c r="A1089" s="8" t="s">
        <v>1808</v>
      </c>
      <c r="B1089" s="8" t="s">
        <v>1808</v>
      </c>
      <c r="C1089" s="8" t="s">
        <v>1809</v>
      </c>
      <c r="D1089" s="2">
        <v>554</v>
      </c>
      <c r="E1089" s="2">
        <v>1264</v>
      </c>
      <c r="F1089" s="2">
        <v>1818</v>
      </c>
      <c r="G1089" s="8">
        <v>20</v>
      </c>
      <c r="H1089" s="9">
        <f>F1089/G1089</f>
        <v>90.9</v>
      </c>
      <c r="I1089" s="9">
        <f>D1089/G1089</f>
        <v>27.7</v>
      </c>
      <c r="J1089" s="9">
        <f>E1089/G1089</f>
        <v>63.2</v>
      </c>
    </row>
    <row r="1090" spans="1:10" x14ac:dyDescent="0.25">
      <c r="A1090" s="8" t="s">
        <v>2031</v>
      </c>
      <c r="B1090" s="8" t="s">
        <v>2031</v>
      </c>
      <c r="C1090" s="8" t="s">
        <v>4754</v>
      </c>
      <c r="D1090" s="2">
        <v>1631</v>
      </c>
      <c r="E1090" s="2">
        <v>185</v>
      </c>
      <c r="F1090" s="2">
        <v>1816</v>
      </c>
      <c r="G1090" s="8">
        <v>20</v>
      </c>
      <c r="H1090" s="9">
        <f>F1090/G1090</f>
        <v>90.8</v>
      </c>
      <c r="I1090" s="9">
        <f>D1090/G1090</f>
        <v>81.55</v>
      </c>
      <c r="J1090" s="9">
        <f>E1090/G1090</f>
        <v>9.25</v>
      </c>
    </row>
    <row r="1091" spans="1:10" x14ac:dyDescent="0.25">
      <c r="A1091" s="8" t="s">
        <v>788</v>
      </c>
      <c r="B1091" s="8" t="s">
        <v>788</v>
      </c>
      <c r="C1091" s="8" t="s">
        <v>789</v>
      </c>
      <c r="D1091" s="2">
        <v>1560</v>
      </c>
      <c r="E1091" s="2">
        <v>255</v>
      </c>
      <c r="F1091" s="2">
        <v>1815</v>
      </c>
      <c r="G1091" s="8">
        <v>20</v>
      </c>
      <c r="H1091" s="9">
        <f>F1091/G1091</f>
        <v>90.75</v>
      </c>
      <c r="I1091" s="9">
        <f>D1091/G1091</f>
        <v>78</v>
      </c>
      <c r="J1091" s="9">
        <f>E1091/G1091</f>
        <v>12.75</v>
      </c>
    </row>
    <row r="1092" spans="1:10" x14ac:dyDescent="0.25">
      <c r="A1092" s="8" t="s">
        <v>1050</v>
      </c>
      <c r="B1092" s="8" t="s">
        <v>1050</v>
      </c>
      <c r="C1092" s="8" t="s">
        <v>3883</v>
      </c>
      <c r="D1092" s="2">
        <v>1771</v>
      </c>
      <c r="E1092" s="2">
        <v>39</v>
      </c>
      <c r="F1092" s="2">
        <v>1810</v>
      </c>
      <c r="G1092" s="8">
        <v>20</v>
      </c>
      <c r="H1092" s="9">
        <f>F1092/G1092</f>
        <v>90.5</v>
      </c>
      <c r="I1092" s="9">
        <f>D1092/G1092</f>
        <v>88.55</v>
      </c>
      <c r="J1092" s="9">
        <f>E1092/G1092</f>
        <v>1.95</v>
      </c>
    </row>
    <row r="1093" spans="1:10" x14ac:dyDescent="0.25">
      <c r="A1093" s="8" t="s">
        <v>1091</v>
      </c>
      <c r="B1093" s="8" t="s">
        <v>1091</v>
      </c>
      <c r="C1093" s="8" t="s">
        <v>3916</v>
      </c>
      <c r="D1093" s="2">
        <v>1377</v>
      </c>
      <c r="E1093" s="2">
        <v>425</v>
      </c>
      <c r="F1093" s="2">
        <v>1802</v>
      </c>
      <c r="G1093" s="8">
        <v>20</v>
      </c>
      <c r="H1093" s="9">
        <f>F1093/G1093</f>
        <v>90.1</v>
      </c>
      <c r="I1093" s="9">
        <f>D1093/G1093</f>
        <v>68.849999999999994</v>
      </c>
      <c r="J1093" s="9">
        <f>E1093/G1093</f>
        <v>21.25</v>
      </c>
    </row>
    <row r="1094" spans="1:10" x14ac:dyDescent="0.25">
      <c r="A1094" s="8" t="s">
        <v>2719</v>
      </c>
      <c r="B1094" s="8" t="s">
        <v>2719</v>
      </c>
      <c r="C1094" s="8" t="s">
        <v>5340</v>
      </c>
      <c r="D1094" s="2">
        <v>611</v>
      </c>
      <c r="E1094" s="2">
        <v>1180</v>
      </c>
      <c r="F1094" s="2">
        <v>1791</v>
      </c>
      <c r="G1094" s="8">
        <v>20</v>
      </c>
      <c r="H1094" s="9">
        <f>F1094/G1094</f>
        <v>89.55</v>
      </c>
      <c r="I1094" s="9">
        <f>D1094/G1094</f>
        <v>30.55</v>
      </c>
      <c r="J1094" s="9">
        <f>E1094/G1094</f>
        <v>59</v>
      </c>
    </row>
    <row r="1095" spans="1:10" x14ac:dyDescent="0.25">
      <c r="A1095" s="8" t="s">
        <v>2652</v>
      </c>
      <c r="B1095" s="8" t="s">
        <v>2652</v>
      </c>
      <c r="C1095" s="8" t="s">
        <v>5283</v>
      </c>
      <c r="D1095" s="2">
        <v>1383</v>
      </c>
      <c r="E1095" s="2">
        <v>405</v>
      </c>
      <c r="F1095" s="2">
        <v>1788</v>
      </c>
      <c r="G1095" s="8">
        <v>20</v>
      </c>
      <c r="H1095" s="9">
        <f>F1095/G1095</f>
        <v>89.4</v>
      </c>
      <c r="I1095" s="9">
        <f>D1095/G1095</f>
        <v>69.150000000000006</v>
      </c>
      <c r="J1095" s="9">
        <f>E1095/G1095</f>
        <v>20.25</v>
      </c>
    </row>
    <row r="1096" spans="1:10" x14ac:dyDescent="0.25">
      <c r="A1096" s="8" t="s">
        <v>333</v>
      </c>
      <c r="B1096" s="8" t="s">
        <v>333</v>
      </c>
      <c r="C1096" s="8" t="s">
        <v>3248</v>
      </c>
      <c r="D1096" s="2">
        <v>1324</v>
      </c>
      <c r="E1096" s="2">
        <v>461</v>
      </c>
      <c r="F1096" s="2">
        <v>1785</v>
      </c>
      <c r="G1096" s="8">
        <v>20</v>
      </c>
      <c r="H1096" s="9">
        <f>F1096/G1096</f>
        <v>89.25</v>
      </c>
      <c r="I1096" s="9">
        <f>D1096/G1096</f>
        <v>66.2</v>
      </c>
      <c r="J1096" s="9">
        <f>E1096/G1096</f>
        <v>23.05</v>
      </c>
    </row>
    <row r="1097" spans="1:10" x14ac:dyDescent="0.25">
      <c r="A1097" s="8" t="s">
        <v>733</v>
      </c>
      <c r="B1097" s="8" t="s">
        <v>733</v>
      </c>
      <c r="C1097" s="8" t="s">
        <v>3612</v>
      </c>
      <c r="D1097" s="2">
        <v>1520</v>
      </c>
      <c r="E1097" s="2">
        <v>265</v>
      </c>
      <c r="F1097" s="2">
        <v>1785</v>
      </c>
      <c r="G1097" s="8">
        <v>20</v>
      </c>
      <c r="H1097" s="9">
        <f>F1097/G1097</f>
        <v>89.25</v>
      </c>
      <c r="I1097" s="9">
        <f>D1097/G1097</f>
        <v>76</v>
      </c>
      <c r="J1097" s="9">
        <f>E1097/G1097</f>
        <v>13.25</v>
      </c>
    </row>
    <row r="1098" spans="1:10" x14ac:dyDescent="0.25">
      <c r="A1098" s="8" t="s">
        <v>1291</v>
      </c>
      <c r="B1098" s="8" t="s">
        <v>1291</v>
      </c>
      <c r="C1098" s="8" t="s">
        <v>4102</v>
      </c>
      <c r="D1098" s="2">
        <v>1340</v>
      </c>
      <c r="E1098" s="2">
        <v>444</v>
      </c>
      <c r="F1098" s="2">
        <v>1784</v>
      </c>
      <c r="G1098" s="8">
        <v>20</v>
      </c>
      <c r="H1098" s="9">
        <f>F1098/G1098</f>
        <v>89.2</v>
      </c>
      <c r="I1098" s="9">
        <f>D1098/G1098</f>
        <v>67</v>
      </c>
      <c r="J1098" s="9">
        <f>E1098/G1098</f>
        <v>22.2</v>
      </c>
    </row>
    <row r="1099" spans="1:10" x14ac:dyDescent="0.25">
      <c r="A1099" s="8" t="s">
        <v>2732</v>
      </c>
      <c r="B1099" s="8" t="s">
        <v>2732</v>
      </c>
      <c r="C1099" s="8" t="s">
        <v>5349</v>
      </c>
      <c r="D1099" s="2">
        <v>1586</v>
      </c>
      <c r="E1099" s="2">
        <v>198</v>
      </c>
      <c r="F1099" s="2">
        <v>1784</v>
      </c>
      <c r="G1099" s="8">
        <v>20</v>
      </c>
      <c r="H1099" s="9">
        <f>F1099/G1099</f>
        <v>89.2</v>
      </c>
      <c r="I1099" s="9">
        <f>D1099/G1099</f>
        <v>79.3</v>
      </c>
      <c r="J1099" s="9">
        <f>E1099/G1099</f>
        <v>9.9</v>
      </c>
    </row>
    <row r="1100" spans="1:10" x14ac:dyDescent="0.25">
      <c r="A1100" s="8" t="s">
        <v>2214</v>
      </c>
      <c r="B1100" s="8" t="s">
        <v>2214</v>
      </c>
      <c r="C1100" s="8" t="s">
        <v>4921</v>
      </c>
      <c r="D1100" s="2">
        <v>1112</v>
      </c>
      <c r="E1100" s="2">
        <v>671</v>
      </c>
      <c r="F1100" s="2">
        <v>1783</v>
      </c>
      <c r="G1100" s="8">
        <v>20</v>
      </c>
      <c r="H1100" s="9">
        <f>F1100/G1100</f>
        <v>89.15</v>
      </c>
      <c r="I1100" s="9">
        <f>D1100/G1100</f>
        <v>55.6</v>
      </c>
      <c r="J1100" s="9">
        <f>E1100/G1100</f>
        <v>33.549999999999997</v>
      </c>
    </row>
    <row r="1101" spans="1:10" x14ac:dyDescent="0.25">
      <c r="A1101" s="8" t="s">
        <v>1583</v>
      </c>
      <c r="B1101" s="8" t="s">
        <v>1583</v>
      </c>
      <c r="C1101" s="8" t="s">
        <v>4355</v>
      </c>
      <c r="D1101" s="2">
        <v>1141</v>
      </c>
      <c r="E1101" s="2">
        <v>631</v>
      </c>
      <c r="F1101" s="2">
        <v>1772</v>
      </c>
      <c r="G1101" s="8">
        <v>20</v>
      </c>
      <c r="H1101" s="9">
        <f>F1101/G1101</f>
        <v>88.6</v>
      </c>
      <c r="I1101" s="9">
        <f>D1101/G1101</f>
        <v>57.05</v>
      </c>
      <c r="J1101" s="9">
        <f>E1101/G1101</f>
        <v>31.55</v>
      </c>
    </row>
    <row r="1102" spans="1:10" x14ac:dyDescent="0.25">
      <c r="A1102" s="8" t="s">
        <v>31</v>
      </c>
      <c r="B1102" s="8" t="s">
        <v>31</v>
      </c>
      <c r="C1102" s="8" t="s">
        <v>2966</v>
      </c>
      <c r="D1102" s="2">
        <v>756</v>
      </c>
      <c r="E1102" s="2">
        <v>1002</v>
      </c>
      <c r="F1102" s="2">
        <v>1758</v>
      </c>
      <c r="G1102" s="8">
        <v>20</v>
      </c>
      <c r="H1102" s="9">
        <f>F1102/G1102</f>
        <v>87.9</v>
      </c>
      <c r="I1102" s="9">
        <f>D1102/G1102</f>
        <v>37.799999999999997</v>
      </c>
      <c r="J1102" s="9">
        <f>E1102/G1102</f>
        <v>50.1</v>
      </c>
    </row>
    <row r="1103" spans="1:10" x14ac:dyDescent="0.25">
      <c r="A1103" s="8" t="s">
        <v>62</v>
      </c>
      <c r="B1103" s="8" t="s">
        <v>62</v>
      </c>
      <c r="C1103" s="8" t="s">
        <v>2997</v>
      </c>
      <c r="D1103" s="2">
        <v>694</v>
      </c>
      <c r="E1103" s="2">
        <v>1060</v>
      </c>
      <c r="F1103" s="2">
        <v>1754</v>
      </c>
      <c r="G1103" s="8">
        <v>20</v>
      </c>
      <c r="H1103" s="9">
        <f>F1103/G1103</f>
        <v>87.7</v>
      </c>
      <c r="I1103" s="9">
        <f>D1103/G1103</f>
        <v>34.700000000000003</v>
      </c>
      <c r="J1103" s="9">
        <f>E1103/G1103</f>
        <v>53</v>
      </c>
    </row>
    <row r="1104" spans="1:10" x14ac:dyDescent="0.25">
      <c r="A1104" s="8" t="s">
        <v>41</v>
      </c>
      <c r="B1104" s="8" t="s">
        <v>41</v>
      </c>
      <c r="C1104" s="8" t="s">
        <v>2976</v>
      </c>
      <c r="D1104" s="2">
        <v>1336</v>
      </c>
      <c r="E1104" s="2">
        <v>416</v>
      </c>
      <c r="F1104" s="2">
        <v>1752</v>
      </c>
      <c r="G1104" s="8">
        <v>20</v>
      </c>
      <c r="H1104" s="9">
        <f>F1104/G1104</f>
        <v>87.6</v>
      </c>
      <c r="I1104" s="9">
        <f>D1104/G1104</f>
        <v>66.8</v>
      </c>
      <c r="J1104" s="9">
        <f>E1104/G1104</f>
        <v>20.8</v>
      </c>
    </row>
    <row r="1105" spans="1:10" x14ac:dyDescent="0.25">
      <c r="A1105" s="8" t="s">
        <v>917</v>
      </c>
      <c r="B1105" s="8" t="s">
        <v>917</v>
      </c>
      <c r="C1105" s="8" t="s">
        <v>3772</v>
      </c>
      <c r="D1105" s="2">
        <v>1423</v>
      </c>
      <c r="E1105" s="2">
        <v>329</v>
      </c>
      <c r="F1105" s="2">
        <v>1752</v>
      </c>
      <c r="G1105" s="8">
        <v>20</v>
      </c>
      <c r="H1105" s="9">
        <f>F1105/G1105</f>
        <v>87.6</v>
      </c>
      <c r="I1105" s="9">
        <f>D1105/G1105</f>
        <v>71.150000000000006</v>
      </c>
      <c r="J1105" s="9">
        <f>E1105/G1105</f>
        <v>16.45</v>
      </c>
    </row>
    <row r="1106" spans="1:10" x14ac:dyDescent="0.25">
      <c r="A1106" s="8" t="s">
        <v>1630</v>
      </c>
      <c r="B1106" s="8" t="s">
        <v>1630</v>
      </c>
      <c r="C1106" s="8" t="s">
        <v>4398</v>
      </c>
      <c r="D1106" s="2">
        <v>1171</v>
      </c>
      <c r="E1106" s="2">
        <v>575</v>
      </c>
      <c r="F1106" s="2">
        <v>1746</v>
      </c>
      <c r="G1106" s="8">
        <v>20</v>
      </c>
      <c r="H1106" s="9">
        <f>F1106/G1106</f>
        <v>87.3</v>
      </c>
      <c r="I1106" s="9">
        <f>D1106/G1106</f>
        <v>58.55</v>
      </c>
      <c r="J1106" s="9">
        <f>E1106/G1106</f>
        <v>28.75</v>
      </c>
    </row>
    <row r="1107" spans="1:10" x14ac:dyDescent="0.25">
      <c r="A1107" s="8" t="s">
        <v>2016</v>
      </c>
      <c r="B1107" s="8" t="s">
        <v>2016</v>
      </c>
      <c r="C1107" s="8" t="s">
        <v>4739</v>
      </c>
      <c r="D1107" s="2">
        <v>1199</v>
      </c>
      <c r="E1107" s="2">
        <v>547</v>
      </c>
      <c r="F1107" s="2">
        <v>1746</v>
      </c>
      <c r="G1107" s="8">
        <v>20</v>
      </c>
      <c r="H1107" s="9">
        <f>F1107/G1107</f>
        <v>87.3</v>
      </c>
      <c r="I1107" s="9">
        <f>D1107/G1107</f>
        <v>59.95</v>
      </c>
      <c r="J1107" s="9">
        <f>E1107/G1107</f>
        <v>27.35</v>
      </c>
    </row>
    <row r="1108" spans="1:10" x14ac:dyDescent="0.25">
      <c r="A1108" s="8" t="s">
        <v>2615</v>
      </c>
      <c r="B1108" s="8" t="s">
        <v>2615</v>
      </c>
      <c r="C1108" s="8" t="s">
        <v>5251</v>
      </c>
      <c r="D1108" s="2">
        <v>1179</v>
      </c>
      <c r="E1108" s="2">
        <v>558</v>
      </c>
      <c r="F1108" s="2">
        <v>1737</v>
      </c>
      <c r="G1108" s="8">
        <v>20</v>
      </c>
      <c r="H1108" s="9">
        <f>F1108/G1108</f>
        <v>86.85</v>
      </c>
      <c r="I1108" s="9">
        <f>D1108/G1108</f>
        <v>58.95</v>
      </c>
      <c r="J1108" s="9">
        <f>E1108/G1108</f>
        <v>27.9</v>
      </c>
    </row>
    <row r="1109" spans="1:10" x14ac:dyDescent="0.25">
      <c r="A1109" s="8" t="s">
        <v>517</v>
      </c>
      <c r="B1109" s="8" t="s">
        <v>517</v>
      </c>
      <c r="C1109" s="8" t="s">
        <v>3420</v>
      </c>
      <c r="D1109" s="2">
        <v>865</v>
      </c>
      <c r="E1109" s="2">
        <v>867</v>
      </c>
      <c r="F1109" s="2">
        <v>1732</v>
      </c>
      <c r="G1109" s="8">
        <v>20</v>
      </c>
      <c r="H1109" s="9">
        <f>F1109/G1109</f>
        <v>86.6</v>
      </c>
      <c r="I1109" s="9">
        <f>D1109/G1109</f>
        <v>43.25</v>
      </c>
      <c r="J1109" s="9">
        <f>E1109/G1109</f>
        <v>43.35</v>
      </c>
    </row>
    <row r="1110" spans="1:10" x14ac:dyDescent="0.25">
      <c r="A1110" s="8" t="s">
        <v>1313</v>
      </c>
      <c r="B1110" s="8" t="s">
        <v>1313</v>
      </c>
      <c r="C1110" s="8" t="s">
        <v>4121</v>
      </c>
      <c r="D1110" s="2">
        <v>911</v>
      </c>
      <c r="E1110" s="2">
        <v>820</v>
      </c>
      <c r="F1110" s="2">
        <v>1731</v>
      </c>
      <c r="G1110" s="8">
        <v>20</v>
      </c>
      <c r="H1110" s="9">
        <f>F1110/G1110</f>
        <v>86.55</v>
      </c>
      <c r="I1110" s="9">
        <f>D1110/G1110</f>
        <v>45.55</v>
      </c>
      <c r="J1110" s="9">
        <f>E1110/G1110</f>
        <v>41</v>
      </c>
    </row>
    <row r="1111" spans="1:10" x14ac:dyDescent="0.25">
      <c r="A1111" s="8" t="s">
        <v>993</v>
      </c>
      <c r="B1111" s="8" t="s">
        <v>993</v>
      </c>
      <c r="C1111" s="8" t="s">
        <v>3834</v>
      </c>
      <c r="D1111" s="2">
        <v>1463</v>
      </c>
      <c r="E1111" s="2">
        <v>263</v>
      </c>
      <c r="F1111" s="2">
        <v>1726</v>
      </c>
      <c r="G1111" s="8">
        <v>20</v>
      </c>
      <c r="H1111" s="9">
        <f>F1111/G1111</f>
        <v>86.3</v>
      </c>
      <c r="I1111" s="9">
        <f>D1111/G1111</f>
        <v>73.150000000000006</v>
      </c>
      <c r="J1111" s="9">
        <f>E1111/G1111</f>
        <v>13.15</v>
      </c>
    </row>
    <row r="1112" spans="1:10" x14ac:dyDescent="0.25">
      <c r="A1112" s="8" t="s">
        <v>1888</v>
      </c>
      <c r="B1112" s="8" t="s">
        <v>1888</v>
      </c>
      <c r="C1112" s="8" t="s">
        <v>4630</v>
      </c>
      <c r="D1112" s="2">
        <v>886</v>
      </c>
      <c r="E1112" s="2">
        <v>835</v>
      </c>
      <c r="F1112" s="2">
        <v>1721</v>
      </c>
      <c r="G1112" s="8">
        <v>20</v>
      </c>
      <c r="H1112" s="9">
        <f>F1112/G1112</f>
        <v>86.05</v>
      </c>
      <c r="I1112" s="9">
        <f>D1112/G1112</f>
        <v>44.3</v>
      </c>
      <c r="J1112" s="9">
        <f>E1112/G1112</f>
        <v>41.75</v>
      </c>
    </row>
    <row r="1113" spans="1:10" x14ac:dyDescent="0.25">
      <c r="A1113" s="8" t="s">
        <v>1296</v>
      </c>
      <c r="B1113" s="8" t="s">
        <v>1296</v>
      </c>
      <c r="C1113" s="8" t="s">
        <v>4107</v>
      </c>
      <c r="D1113" s="2">
        <v>1100</v>
      </c>
      <c r="E1113" s="2">
        <v>611</v>
      </c>
      <c r="F1113" s="2">
        <v>1711</v>
      </c>
      <c r="G1113" s="8">
        <v>20</v>
      </c>
      <c r="H1113" s="9">
        <f>F1113/G1113</f>
        <v>85.55</v>
      </c>
      <c r="I1113" s="9">
        <f>D1113/G1113</f>
        <v>55</v>
      </c>
      <c r="J1113" s="9">
        <f>E1113/G1113</f>
        <v>30.55</v>
      </c>
    </row>
    <row r="1114" spans="1:10" x14ac:dyDescent="0.25">
      <c r="A1114" s="8" t="s">
        <v>2709</v>
      </c>
      <c r="B1114" s="8" t="s">
        <v>2709</v>
      </c>
      <c r="C1114" s="8" t="s">
        <v>5332</v>
      </c>
      <c r="D1114" s="2">
        <v>566</v>
      </c>
      <c r="E1114" s="2">
        <v>1144</v>
      </c>
      <c r="F1114" s="2">
        <v>1710</v>
      </c>
      <c r="G1114" s="8">
        <v>20</v>
      </c>
      <c r="H1114" s="9">
        <f>F1114/G1114</f>
        <v>85.5</v>
      </c>
      <c r="I1114" s="9">
        <f>D1114/G1114</f>
        <v>28.3</v>
      </c>
      <c r="J1114" s="9">
        <f>E1114/G1114</f>
        <v>57.2</v>
      </c>
    </row>
    <row r="1115" spans="1:10" x14ac:dyDescent="0.25">
      <c r="A1115" s="8" t="s">
        <v>2321</v>
      </c>
      <c r="B1115" s="8" t="s">
        <v>2321</v>
      </c>
      <c r="C1115" s="8" t="s">
        <v>2322</v>
      </c>
      <c r="D1115" s="2">
        <v>601</v>
      </c>
      <c r="E1115" s="2">
        <v>1103</v>
      </c>
      <c r="F1115" s="2">
        <v>1704</v>
      </c>
      <c r="G1115" s="8">
        <v>20</v>
      </c>
      <c r="H1115" s="9">
        <f>F1115/G1115</f>
        <v>85.2</v>
      </c>
      <c r="I1115" s="9">
        <f>D1115/G1115</f>
        <v>30.05</v>
      </c>
      <c r="J1115" s="9">
        <f>E1115/G1115</f>
        <v>55.15</v>
      </c>
    </row>
    <row r="1116" spans="1:10" x14ac:dyDescent="0.25">
      <c r="A1116" s="8" t="s">
        <v>254</v>
      </c>
      <c r="B1116" s="8" t="s">
        <v>254</v>
      </c>
      <c r="C1116" s="8" t="s">
        <v>3179</v>
      </c>
      <c r="D1116" s="2">
        <v>873</v>
      </c>
      <c r="E1116" s="2">
        <v>825</v>
      </c>
      <c r="F1116" s="2">
        <v>1698</v>
      </c>
      <c r="G1116" s="8">
        <v>20</v>
      </c>
      <c r="H1116" s="9">
        <f>F1116/G1116</f>
        <v>84.9</v>
      </c>
      <c r="I1116" s="9">
        <f>D1116/G1116</f>
        <v>43.65</v>
      </c>
      <c r="J1116" s="9">
        <f>E1116/G1116</f>
        <v>41.25</v>
      </c>
    </row>
    <row r="1117" spans="1:10" x14ac:dyDescent="0.25">
      <c r="A1117" s="8" t="s">
        <v>2222</v>
      </c>
      <c r="B1117" s="8" t="s">
        <v>2222</v>
      </c>
      <c r="C1117" s="8" t="s">
        <v>4925</v>
      </c>
      <c r="D1117" s="2">
        <v>812</v>
      </c>
      <c r="E1117" s="2">
        <v>880</v>
      </c>
      <c r="F1117" s="2">
        <v>1692</v>
      </c>
      <c r="G1117" s="8">
        <v>20</v>
      </c>
      <c r="H1117" s="9">
        <f>F1117/G1117</f>
        <v>84.6</v>
      </c>
      <c r="I1117" s="9">
        <f>D1117/G1117</f>
        <v>40.6</v>
      </c>
      <c r="J1117" s="9">
        <f>E1117/G1117</f>
        <v>44</v>
      </c>
    </row>
    <row r="1118" spans="1:10" x14ac:dyDescent="0.25">
      <c r="A1118" s="8" t="s">
        <v>1805</v>
      </c>
      <c r="B1118" s="8" t="s">
        <v>1805</v>
      </c>
      <c r="C1118" s="8" t="s">
        <v>4558</v>
      </c>
      <c r="D1118" s="2">
        <v>1320</v>
      </c>
      <c r="E1118" s="2">
        <v>364</v>
      </c>
      <c r="F1118" s="2">
        <v>1684</v>
      </c>
      <c r="G1118" s="8">
        <v>20</v>
      </c>
      <c r="H1118" s="9">
        <f>F1118/G1118</f>
        <v>84.2</v>
      </c>
      <c r="I1118" s="9">
        <f>D1118/G1118</f>
        <v>66</v>
      </c>
      <c r="J1118" s="9">
        <f>E1118/G1118</f>
        <v>18.2</v>
      </c>
    </row>
    <row r="1119" spans="1:10" x14ac:dyDescent="0.25">
      <c r="A1119" s="8" t="s">
        <v>2133</v>
      </c>
      <c r="B1119" s="8" t="s">
        <v>2133</v>
      </c>
      <c r="C1119" s="8" t="s">
        <v>4848</v>
      </c>
      <c r="D1119" s="2">
        <v>1102</v>
      </c>
      <c r="E1119" s="2">
        <v>573</v>
      </c>
      <c r="F1119" s="2">
        <v>1675</v>
      </c>
      <c r="G1119" s="8">
        <v>20</v>
      </c>
      <c r="H1119" s="9">
        <f>F1119/G1119</f>
        <v>83.75</v>
      </c>
      <c r="I1119" s="9">
        <f>D1119/G1119</f>
        <v>55.1</v>
      </c>
      <c r="J1119" s="9">
        <f>E1119/G1119</f>
        <v>28.65</v>
      </c>
    </row>
    <row r="1120" spans="1:10" x14ac:dyDescent="0.25">
      <c r="A1120" s="8" t="s">
        <v>838</v>
      </c>
      <c r="B1120" s="8" t="s">
        <v>838</v>
      </c>
      <c r="C1120" s="8" t="s">
        <v>3704</v>
      </c>
      <c r="D1120" s="2">
        <v>1482</v>
      </c>
      <c r="E1120" s="2">
        <v>191</v>
      </c>
      <c r="F1120" s="2">
        <v>1673</v>
      </c>
      <c r="G1120" s="8">
        <v>20</v>
      </c>
      <c r="H1120" s="9">
        <f>F1120/G1120</f>
        <v>83.65</v>
      </c>
      <c r="I1120" s="9">
        <f>D1120/G1120</f>
        <v>74.099999999999994</v>
      </c>
      <c r="J1120" s="9">
        <f>E1120/G1120</f>
        <v>9.5500000000000007</v>
      </c>
    </row>
    <row r="1121" spans="1:10" x14ac:dyDescent="0.25">
      <c r="A1121" s="8" t="s">
        <v>2545</v>
      </c>
      <c r="B1121" s="8" t="s">
        <v>2545</v>
      </c>
      <c r="C1121" s="8" t="s">
        <v>5191</v>
      </c>
      <c r="D1121" s="2">
        <v>1365</v>
      </c>
      <c r="E1121" s="2">
        <v>299</v>
      </c>
      <c r="F1121" s="2">
        <v>1664</v>
      </c>
      <c r="G1121" s="8">
        <v>20</v>
      </c>
      <c r="H1121" s="9">
        <f>F1121/G1121</f>
        <v>83.2</v>
      </c>
      <c r="I1121" s="9">
        <f>D1121/G1121</f>
        <v>68.25</v>
      </c>
      <c r="J1121" s="9">
        <f>E1121/G1121</f>
        <v>14.95</v>
      </c>
    </row>
    <row r="1122" spans="1:10" x14ac:dyDescent="0.25">
      <c r="A1122" s="8" t="s">
        <v>2736</v>
      </c>
      <c r="B1122" s="8" t="s">
        <v>2736</v>
      </c>
      <c r="C1122" s="8" t="s">
        <v>5353</v>
      </c>
      <c r="D1122" s="2">
        <v>605</v>
      </c>
      <c r="E1122" s="2">
        <v>1058</v>
      </c>
      <c r="F1122" s="2">
        <v>1663</v>
      </c>
      <c r="G1122" s="8">
        <v>20</v>
      </c>
      <c r="H1122" s="9">
        <f>F1122/G1122</f>
        <v>83.15</v>
      </c>
      <c r="I1122" s="9">
        <f>D1122/G1122</f>
        <v>30.25</v>
      </c>
      <c r="J1122" s="9">
        <f>E1122/G1122</f>
        <v>52.9</v>
      </c>
    </row>
    <row r="1123" spans="1:10" x14ac:dyDescent="0.25">
      <c r="A1123" s="8" t="s">
        <v>1558</v>
      </c>
      <c r="B1123" s="8" t="s">
        <v>1558</v>
      </c>
      <c r="C1123" s="8" t="s">
        <v>4336</v>
      </c>
      <c r="D1123" s="2">
        <v>1015</v>
      </c>
      <c r="E1123" s="2">
        <v>639</v>
      </c>
      <c r="F1123" s="2">
        <v>1654</v>
      </c>
      <c r="G1123" s="8">
        <v>20</v>
      </c>
      <c r="H1123" s="9">
        <f>F1123/G1123</f>
        <v>82.7</v>
      </c>
      <c r="I1123" s="9">
        <f>D1123/G1123</f>
        <v>50.75</v>
      </c>
      <c r="J1123" s="9">
        <f>E1123/G1123</f>
        <v>31.95</v>
      </c>
    </row>
    <row r="1124" spans="1:10" x14ac:dyDescent="0.25">
      <c r="A1124" s="8" t="s">
        <v>828</v>
      </c>
      <c r="B1124" s="8" t="s">
        <v>828</v>
      </c>
      <c r="C1124" s="8" t="s">
        <v>3694</v>
      </c>
      <c r="D1124" s="2">
        <v>1578</v>
      </c>
      <c r="E1124" s="2">
        <v>72</v>
      </c>
      <c r="F1124" s="2">
        <v>1650</v>
      </c>
      <c r="G1124" s="8">
        <v>20</v>
      </c>
      <c r="H1124" s="9">
        <f>F1124/G1124</f>
        <v>82.5</v>
      </c>
      <c r="I1124" s="9">
        <f>D1124/G1124</f>
        <v>78.900000000000006</v>
      </c>
      <c r="J1124" s="9">
        <f>E1124/G1124</f>
        <v>3.6</v>
      </c>
    </row>
    <row r="1125" spans="1:10" x14ac:dyDescent="0.25">
      <c r="A1125" s="8" t="s">
        <v>2033</v>
      </c>
      <c r="B1125" s="8" t="s">
        <v>2033</v>
      </c>
      <c r="C1125" s="8" t="s">
        <v>4756</v>
      </c>
      <c r="D1125" s="2">
        <v>916</v>
      </c>
      <c r="E1125" s="2">
        <v>732</v>
      </c>
      <c r="F1125" s="2">
        <v>1648</v>
      </c>
      <c r="G1125" s="8">
        <v>20</v>
      </c>
      <c r="H1125" s="9">
        <f>F1125/G1125</f>
        <v>82.4</v>
      </c>
      <c r="I1125" s="9">
        <f>D1125/G1125</f>
        <v>45.8</v>
      </c>
      <c r="J1125" s="9">
        <f>E1125/G1125</f>
        <v>36.6</v>
      </c>
    </row>
    <row r="1126" spans="1:10" x14ac:dyDescent="0.25">
      <c r="A1126" s="8" t="s">
        <v>810</v>
      </c>
      <c r="B1126" s="8" t="s">
        <v>810</v>
      </c>
      <c r="C1126" s="8" t="s">
        <v>3676</v>
      </c>
      <c r="D1126" s="2">
        <v>1364</v>
      </c>
      <c r="E1126" s="2">
        <v>280</v>
      </c>
      <c r="F1126" s="2">
        <v>1644</v>
      </c>
      <c r="G1126" s="8">
        <v>20</v>
      </c>
      <c r="H1126" s="9">
        <f>F1126/G1126</f>
        <v>82.2</v>
      </c>
      <c r="I1126" s="9">
        <f>D1126/G1126</f>
        <v>68.2</v>
      </c>
      <c r="J1126" s="9">
        <f>E1126/G1126</f>
        <v>14</v>
      </c>
    </row>
    <row r="1127" spans="1:10" x14ac:dyDescent="0.25">
      <c r="A1127" s="8" t="s">
        <v>1489</v>
      </c>
      <c r="B1127" s="8" t="s">
        <v>1489</v>
      </c>
      <c r="C1127" s="8" t="s">
        <v>4272</v>
      </c>
      <c r="D1127" s="2">
        <v>1438</v>
      </c>
      <c r="E1127" s="2">
        <v>203</v>
      </c>
      <c r="F1127" s="2">
        <v>1641</v>
      </c>
      <c r="G1127" s="8">
        <v>20</v>
      </c>
      <c r="H1127" s="9">
        <f>F1127/G1127</f>
        <v>82.05</v>
      </c>
      <c r="I1127" s="9">
        <f>D1127/G1127</f>
        <v>71.900000000000006</v>
      </c>
      <c r="J1127" s="9">
        <f>E1127/G1127</f>
        <v>10.15</v>
      </c>
    </row>
    <row r="1128" spans="1:10" x14ac:dyDescent="0.25">
      <c r="A1128" s="8" t="s">
        <v>1617</v>
      </c>
      <c r="B1128" s="8" t="s">
        <v>1617</v>
      </c>
      <c r="C1128" s="8" t="s">
        <v>4385</v>
      </c>
      <c r="D1128" s="2">
        <v>1019</v>
      </c>
      <c r="E1128" s="2">
        <v>614</v>
      </c>
      <c r="F1128" s="2">
        <v>1633</v>
      </c>
      <c r="G1128" s="8">
        <v>20</v>
      </c>
      <c r="H1128" s="9">
        <f>F1128/G1128</f>
        <v>81.650000000000006</v>
      </c>
      <c r="I1128" s="9">
        <f>D1128/G1128</f>
        <v>50.95</v>
      </c>
      <c r="J1128" s="9">
        <f>E1128/G1128</f>
        <v>30.7</v>
      </c>
    </row>
    <row r="1129" spans="1:10" x14ac:dyDescent="0.25">
      <c r="A1129" s="8" t="s">
        <v>2689</v>
      </c>
      <c r="B1129" s="8" t="s">
        <v>2689</v>
      </c>
      <c r="C1129" s="8" t="s">
        <v>5314</v>
      </c>
      <c r="D1129" s="2">
        <v>1132</v>
      </c>
      <c r="E1129" s="2">
        <v>499</v>
      </c>
      <c r="F1129" s="2">
        <v>1631</v>
      </c>
      <c r="G1129" s="8">
        <v>20</v>
      </c>
      <c r="H1129" s="9">
        <f>F1129/G1129</f>
        <v>81.55</v>
      </c>
      <c r="I1129" s="9">
        <f>D1129/G1129</f>
        <v>56.6</v>
      </c>
      <c r="J1129" s="9">
        <f>E1129/G1129</f>
        <v>24.95</v>
      </c>
    </row>
    <row r="1130" spans="1:10" x14ac:dyDescent="0.25">
      <c r="A1130" s="8" t="s">
        <v>2616</v>
      </c>
      <c r="B1130" s="8" t="s">
        <v>2616</v>
      </c>
      <c r="C1130" s="8" t="s">
        <v>5252</v>
      </c>
      <c r="D1130" s="2">
        <v>174</v>
      </c>
      <c r="E1130" s="2">
        <v>1450</v>
      </c>
      <c r="F1130" s="2">
        <v>1624</v>
      </c>
      <c r="G1130" s="8">
        <v>20</v>
      </c>
      <c r="H1130" s="9">
        <f>F1130/G1130</f>
        <v>81.2</v>
      </c>
      <c r="I1130" s="9">
        <f>D1130/G1130</f>
        <v>8.6999999999999993</v>
      </c>
      <c r="J1130" s="9">
        <f>E1130/G1130</f>
        <v>72.5</v>
      </c>
    </row>
    <row r="1131" spans="1:10" x14ac:dyDescent="0.25">
      <c r="A1131" s="8" t="s">
        <v>1447</v>
      </c>
      <c r="B1131" s="8" t="s">
        <v>1447</v>
      </c>
      <c r="C1131" s="8" t="s">
        <v>4238</v>
      </c>
      <c r="D1131" s="2">
        <v>504</v>
      </c>
      <c r="E1131" s="2">
        <v>1115</v>
      </c>
      <c r="F1131" s="2">
        <v>1619</v>
      </c>
      <c r="G1131" s="8">
        <v>20</v>
      </c>
      <c r="H1131" s="9">
        <f>F1131/G1131</f>
        <v>80.95</v>
      </c>
      <c r="I1131" s="9">
        <f>D1131/G1131</f>
        <v>25.2</v>
      </c>
      <c r="J1131" s="9">
        <f>E1131/G1131</f>
        <v>55.75</v>
      </c>
    </row>
    <row r="1132" spans="1:10" x14ac:dyDescent="0.25">
      <c r="A1132" s="8" t="s">
        <v>7</v>
      </c>
      <c r="B1132" s="8" t="s">
        <v>7</v>
      </c>
      <c r="C1132" s="8" t="s">
        <v>2944</v>
      </c>
      <c r="D1132" s="2">
        <v>1036</v>
      </c>
      <c r="E1132" s="2">
        <v>577</v>
      </c>
      <c r="F1132" s="2">
        <v>1613</v>
      </c>
      <c r="G1132" s="8">
        <v>20</v>
      </c>
      <c r="H1132" s="9">
        <f>F1132/G1132</f>
        <v>80.650000000000006</v>
      </c>
      <c r="I1132" s="9">
        <f>D1132/G1132</f>
        <v>51.8</v>
      </c>
      <c r="J1132" s="9">
        <f>E1132/G1132</f>
        <v>28.85</v>
      </c>
    </row>
    <row r="1133" spans="1:10" x14ac:dyDescent="0.25">
      <c r="A1133" s="8" t="s">
        <v>2762</v>
      </c>
      <c r="B1133" s="8" t="s">
        <v>2762</v>
      </c>
      <c r="C1133" s="8" t="s">
        <v>5373</v>
      </c>
      <c r="D1133" s="2">
        <v>491</v>
      </c>
      <c r="E1133" s="2">
        <v>1106</v>
      </c>
      <c r="F1133" s="2">
        <v>1597</v>
      </c>
      <c r="G1133" s="8">
        <v>20</v>
      </c>
      <c r="H1133" s="9">
        <f>F1133/G1133</f>
        <v>79.849999999999994</v>
      </c>
      <c r="I1133" s="9">
        <f>D1133/G1133</f>
        <v>24.55</v>
      </c>
      <c r="J1133" s="9">
        <f>E1133/G1133</f>
        <v>55.3</v>
      </c>
    </row>
    <row r="1134" spans="1:10" x14ac:dyDescent="0.25">
      <c r="A1134" s="8" t="s">
        <v>1795</v>
      </c>
      <c r="B1134" s="8" t="s">
        <v>1795</v>
      </c>
      <c r="C1134" s="8" t="s">
        <v>4548</v>
      </c>
      <c r="D1134" s="2">
        <v>1298</v>
      </c>
      <c r="E1134" s="2">
        <v>294</v>
      </c>
      <c r="F1134" s="2">
        <v>1592</v>
      </c>
      <c r="G1134" s="8">
        <v>20</v>
      </c>
      <c r="H1134" s="9">
        <f>F1134/G1134</f>
        <v>79.599999999999994</v>
      </c>
      <c r="I1134" s="9">
        <f>D1134/G1134</f>
        <v>64.900000000000006</v>
      </c>
      <c r="J1134" s="9">
        <f>E1134/G1134</f>
        <v>14.7</v>
      </c>
    </row>
    <row r="1135" spans="1:10" x14ac:dyDescent="0.25">
      <c r="A1135" s="8" t="s">
        <v>2387</v>
      </c>
      <c r="B1135" s="8" t="s">
        <v>2387</v>
      </c>
      <c r="C1135" s="8" t="s">
        <v>2388</v>
      </c>
      <c r="D1135" s="2">
        <v>852</v>
      </c>
      <c r="E1135" s="2">
        <v>736</v>
      </c>
      <c r="F1135" s="2">
        <v>1588</v>
      </c>
      <c r="G1135" s="8">
        <v>20</v>
      </c>
      <c r="H1135" s="9">
        <f>F1135/G1135</f>
        <v>79.400000000000006</v>
      </c>
      <c r="I1135" s="9">
        <f>D1135/G1135</f>
        <v>42.6</v>
      </c>
      <c r="J1135" s="9">
        <f>E1135/G1135</f>
        <v>36.799999999999997</v>
      </c>
    </row>
    <row r="1136" spans="1:10" x14ac:dyDescent="0.25">
      <c r="A1136" s="8" t="s">
        <v>1827</v>
      </c>
      <c r="B1136" s="8" t="s">
        <v>1827</v>
      </c>
      <c r="C1136" s="8" t="s">
        <v>4574</v>
      </c>
      <c r="D1136" s="2">
        <v>987</v>
      </c>
      <c r="E1136" s="2">
        <v>599</v>
      </c>
      <c r="F1136" s="2">
        <v>1586</v>
      </c>
      <c r="G1136" s="8">
        <v>20</v>
      </c>
      <c r="H1136" s="9">
        <f>F1136/G1136</f>
        <v>79.3</v>
      </c>
      <c r="I1136" s="9">
        <f>D1136/G1136</f>
        <v>49.35</v>
      </c>
      <c r="J1136" s="9">
        <f>E1136/G1136</f>
        <v>29.95</v>
      </c>
    </row>
    <row r="1137" spans="1:10" x14ac:dyDescent="0.25">
      <c r="A1137" s="8" t="s">
        <v>1067</v>
      </c>
      <c r="B1137" s="8" t="s">
        <v>1067</v>
      </c>
      <c r="C1137" s="8" t="s">
        <v>3900</v>
      </c>
      <c r="D1137" s="2">
        <v>1146</v>
      </c>
      <c r="E1137" s="2">
        <v>432</v>
      </c>
      <c r="F1137" s="2">
        <v>1578</v>
      </c>
      <c r="G1137" s="8">
        <v>20</v>
      </c>
      <c r="H1137" s="9">
        <f>F1137/G1137</f>
        <v>78.900000000000006</v>
      </c>
      <c r="I1137" s="9">
        <f>D1137/G1137</f>
        <v>57.3</v>
      </c>
      <c r="J1137" s="9">
        <f>E1137/G1137</f>
        <v>21.6</v>
      </c>
    </row>
    <row r="1138" spans="1:10" x14ac:dyDescent="0.25">
      <c r="A1138" s="8" t="s">
        <v>669</v>
      </c>
      <c r="B1138" s="8" t="s">
        <v>669</v>
      </c>
      <c r="C1138" s="8" t="s">
        <v>3554</v>
      </c>
      <c r="D1138" s="2">
        <v>1203</v>
      </c>
      <c r="E1138" s="2">
        <v>374</v>
      </c>
      <c r="F1138" s="2">
        <v>1577</v>
      </c>
      <c r="G1138" s="8">
        <v>20</v>
      </c>
      <c r="H1138" s="9">
        <f>F1138/G1138</f>
        <v>78.849999999999994</v>
      </c>
      <c r="I1138" s="9">
        <f>D1138/G1138</f>
        <v>60.15</v>
      </c>
      <c r="J1138" s="9">
        <f>E1138/G1138</f>
        <v>18.7</v>
      </c>
    </row>
    <row r="1139" spans="1:10" x14ac:dyDescent="0.25">
      <c r="A1139" s="8" t="s">
        <v>2939</v>
      </c>
      <c r="B1139" s="8" t="s">
        <v>2939</v>
      </c>
      <c r="C1139" s="8" t="s">
        <v>5522</v>
      </c>
      <c r="D1139" s="2">
        <v>179</v>
      </c>
      <c r="E1139" s="2">
        <v>1395</v>
      </c>
      <c r="F1139" s="2">
        <v>1574</v>
      </c>
      <c r="G1139" s="8">
        <v>20</v>
      </c>
      <c r="H1139" s="9">
        <f>F1139/G1139</f>
        <v>78.7</v>
      </c>
      <c r="I1139" s="9">
        <f>D1139/G1139</f>
        <v>8.9499999999999993</v>
      </c>
      <c r="J1139" s="9">
        <f>E1139/G1139</f>
        <v>69.75</v>
      </c>
    </row>
    <row r="1140" spans="1:10" x14ac:dyDescent="0.25">
      <c r="A1140" s="8" t="s">
        <v>2809</v>
      </c>
      <c r="B1140" s="8" t="s">
        <v>2809</v>
      </c>
      <c r="C1140" s="8" t="s">
        <v>5414</v>
      </c>
      <c r="D1140" s="2">
        <v>1503</v>
      </c>
      <c r="E1140" s="2">
        <v>62</v>
      </c>
      <c r="F1140" s="2">
        <v>1565</v>
      </c>
      <c r="G1140" s="8">
        <v>20</v>
      </c>
      <c r="H1140" s="9">
        <f>F1140/G1140</f>
        <v>78.25</v>
      </c>
      <c r="I1140" s="9">
        <f>D1140/G1140</f>
        <v>75.150000000000006</v>
      </c>
      <c r="J1140" s="9">
        <f>E1140/G1140</f>
        <v>3.1</v>
      </c>
    </row>
    <row r="1141" spans="1:10" x14ac:dyDescent="0.25">
      <c r="A1141" s="8" t="s">
        <v>13</v>
      </c>
      <c r="B1141" s="8" t="s">
        <v>13</v>
      </c>
      <c r="C1141" s="8" t="s">
        <v>2950</v>
      </c>
      <c r="D1141" s="2">
        <v>1095</v>
      </c>
      <c r="E1141" s="2">
        <v>463</v>
      </c>
      <c r="F1141" s="2">
        <v>1558</v>
      </c>
      <c r="G1141" s="8">
        <v>20</v>
      </c>
      <c r="H1141" s="9">
        <f>F1141/G1141</f>
        <v>77.900000000000006</v>
      </c>
      <c r="I1141" s="9">
        <f>D1141/G1141</f>
        <v>54.75</v>
      </c>
      <c r="J1141" s="9">
        <f>E1141/G1141</f>
        <v>23.15</v>
      </c>
    </row>
    <row r="1142" spans="1:10" x14ac:dyDescent="0.25">
      <c r="A1142" s="8" t="s">
        <v>678</v>
      </c>
      <c r="B1142" s="8" t="s">
        <v>678</v>
      </c>
      <c r="C1142" s="8" t="s">
        <v>3563</v>
      </c>
      <c r="D1142" s="2">
        <v>420</v>
      </c>
      <c r="E1142" s="2">
        <v>1137</v>
      </c>
      <c r="F1142" s="2">
        <v>1557</v>
      </c>
      <c r="G1142" s="8">
        <v>20</v>
      </c>
      <c r="H1142" s="9">
        <f>F1142/G1142</f>
        <v>77.849999999999994</v>
      </c>
      <c r="I1142" s="9">
        <f>D1142/G1142</f>
        <v>21</v>
      </c>
      <c r="J1142" s="9">
        <f>E1142/G1142</f>
        <v>56.85</v>
      </c>
    </row>
    <row r="1143" spans="1:10" x14ac:dyDescent="0.25">
      <c r="A1143" s="8" t="s">
        <v>1122</v>
      </c>
      <c r="B1143" s="8" t="s">
        <v>1122</v>
      </c>
      <c r="C1143" s="8" t="s">
        <v>3943</v>
      </c>
      <c r="D1143" s="2">
        <v>807</v>
      </c>
      <c r="E1143" s="2">
        <v>749</v>
      </c>
      <c r="F1143" s="2">
        <v>1556</v>
      </c>
      <c r="G1143" s="8">
        <v>20</v>
      </c>
      <c r="H1143" s="9">
        <f>F1143/G1143</f>
        <v>77.8</v>
      </c>
      <c r="I1143" s="9">
        <f>D1143/G1143</f>
        <v>40.35</v>
      </c>
      <c r="J1143" s="9">
        <f>E1143/G1143</f>
        <v>37.450000000000003</v>
      </c>
    </row>
    <row r="1144" spans="1:10" x14ac:dyDescent="0.25">
      <c r="A1144" s="8" t="s">
        <v>2781</v>
      </c>
      <c r="B1144" s="8" t="s">
        <v>2781</v>
      </c>
      <c r="C1144" s="8" t="s">
        <v>5388</v>
      </c>
      <c r="D1144" s="2">
        <v>193</v>
      </c>
      <c r="E1144" s="2">
        <v>1355</v>
      </c>
      <c r="F1144" s="2">
        <v>1548</v>
      </c>
      <c r="G1144" s="8">
        <v>20</v>
      </c>
      <c r="H1144" s="9">
        <f>F1144/G1144</f>
        <v>77.400000000000006</v>
      </c>
      <c r="I1144" s="9">
        <f>D1144/G1144</f>
        <v>9.65</v>
      </c>
      <c r="J1144" s="9">
        <f>E1144/G1144</f>
        <v>67.75</v>
      </c>
    </row>
    <row r="1145" spans="1:10" x14ac:dyDescent="0.25">
      <c r="A1145" s="8" t="s">
        <v>843</v>
      </c>
      <c r="B1145" s="8" t="s">
        <v>843</v>
      </c>
      <c r="C1145" s="8" t="s">
        <v>3709</v>
      </c>
      <c r="D1145" s="2">
        <v>1137</v>
      </c>
      <c r="E1145" s="2">
        <v>409</v>
      </c>
      <c r="F1145" s="2">
        <v>1546</v>
      </c>
      <c r="G1145" s="8">
        <v>20</v>
      </c>
      <c r="H1145" s="9">
        <f>F1145/G1145</f>
        <v>77.3</v>
      </c>
      <c r="I1145" s="9">
        <f>D1145/G1145</f>
        <v>56.85</v>
      </c>
      <c r="J1145" s="9">
        <f>E1145/G1145</f>
        <v>20.45</v>
      </c>
    </row>
    <row r="1146" spans="1:10" x14ac:dyDescent="0.25">
      <c r="A1146" s="8" t="s">
        <v>1261</v>
      </c>
      <c r="B1146" s="8" t="s">
        <v>1261</v>
      </c>
      <c r="C1146" s="8" t="s">
        <v>4076</v>
      </c>
      <c r="D1146" s="2">
        <v>849</v>
      </c>
      <c r="E1146" s="2">
        <v>697</v>
      </c>
      <c r="F1146" s="2">
        <v>1546</v>
      </c>
      <c r="G1146" s="8">
        <v>20</v>
      </c>
      <c r="H1146" s="9">
        <f>F1146/G1146</f>
        <v>77.3</v>
      </c>
      <c r="I1146" s="9">
        <f>D1146/G1146</f>
        <v>42.45</v>
      </c>
      <c r="J1146" s="9">
        <f>E1146/G1146</f>
        <v>34.85</v>
      </c>
    </row>
    <row r="1147" spans="1:10" x14ac:dyDescent="0.25">
      <c r="A1147" s="8" t="s">
        <v>2774</v>
      </c>
      <c r="B1147" s="8" t="s">
        <v>2774</v>
      </c>
      <c r="C1147" s="8" t="s">
        <v>5381</v>
      </c>
      <c r="D1147" s="2">
        <v>1281</v>
      </c>
      <c r="E1147" s="2">
        <v>265</v>
      </c>
      <c r="F1147" s="2">
        <v>1546</v>
      </c>
      <c r="G1147" s="8">
        <v>20</v>
      </c>
      <c r="H1147" s="9">
        <f>F1147/G1147</f>
        <v>77.3</v>
      </c>
      <c r="I1147" s="9">
        <f>D1147/G1147</f>
        <v>64.05</v>
      </c>
      <c r="J1147" s="9">
        <f>E1147/G1147</f>
        <v>13.25</v>
      </c>
    </row>
    <row r="1148" spans="1:10" x14ac:dyDescent="0.25">
      <c r="A1148" s="8" t="s">
        <v>809</v>
      </c>
      <c r="B1148" s="8" t="s">
        <v>809</v>
      </c>
      <c r="C1148" s="8" t="s">
        <v>3675</v>
      </c>
      <c r="D1148" s="2">
        <v>668</v>
      </c>
      <c r="E1148" s="2">
        <v>875</v>
      </c>
      <c r="F1148" s="2">
        <v>1543</v>
      </c>
      <c r="G1148" s="8">
        <v>20</v>
      </c>
      <c r="H1148" s="9">
        <f>F1148/G1148</f>
        <v>77.150000000000006</v>
      </c>
      <c r="I1148" s="9">
        <f>D1148/G1148</f>
        <v>33.4</v>
      </c>
      <c r="J1148" s="9">
        <f>E1148/G1148</f>
        <v>43.75</v>
      </c>
    </row>
    <row r="1149" spans="1:10" x14ac:dyDescent="0.25">
      <c r="A1149" s="8" t="s">
        <v>1556</v>
      </c>
      <c r="B1149" s="8" t="s">
        <v>1556</v>
      </c>
      <c r="C1149" s="8" t="s">
        <v>4334</v>
      </c>
      <c r="D1149" s="2">
        <v>538</v>
      </c>
      <c r="E1149" s="2">
        <v>998</v>
      </c>
      <c r="F1149" s="2">
        <v>1536</v>
      </c>
      <c r="G1149" s="8">
        <v>20</v>
      </c>
      <c r="H1149" s="9">
        <f>F1149/G1149</f>
        <v>76.8</v>
      </c>
      <c r="I1149" s="9">
        <f>D1149/G1149</f>
        <v>26.9</v>
      </c>
      <c r="J1149" s="9">
        <f>E1149/G1149</f>
        <v>49.9</v>
      </c>
    </row>
    <row r="1150" spans="1:10" x14ac:dyDescent="0.25">
      <c r="A1150" s="8" t="s">
        <v>2109</v>
      </c>
      <c r="B1150" s="8" t="s">
        <v>2109</v>
      </c>
      <c r="C1150" s="8" t="s">
        <v>4826</v>
      </c>
      <c r="D1150" s="2">
        <v>1408</v>
      </c>
      <c r="E1150" s="2">
        <v>126</v>
      </c>
      <c r="F1150" s="2">
        <v>1534</v>
      </c>
      <c r="G1150" s="8">
        <v>20</v>
      </c>
      <c r="H1150" s="9">
        <f>F1150/G1150</f>
        <v>76.7</v>
      </c>
      <c r="I1150" s="9">
        <f>D1150/G1150</f>
        <v>70.400000000000006</v>
      </c>
      <c r="J1150" s="9">
        <f>E1150/G1150</f>
        <v>6.3</v>
      </c>
    </row>
    <row r="1151" spans="1:10" x14ac:dyDescent="0.25">
      <c r="A1151" s="8" t="s">
        <v>2650</v>
      </c>
      <c r="B1151" s="8" t="s">
        <v>2650</v>
      </c>
      <c r="C1151" s="8" t="s">
        <v>5281</v>
      </c>
      <c r="D1151" s="2">
        <v>1289</v>
      </c>
      <c r="E1151" s="2">
        <v>238</v>
      </c>
      <c r="F1151" s="2">
        <v>1527</v>
      </c>
      <c r="G1151" s="8">
        <v>20</v>
      </c>
      <c r="H1151" s="9">
        <f>F1151/G1151</f>
        <v>76.349999999999994</v>
      </c>
      <c r="I1151" s="9">
        <f>D1151/G1151</f>
        <v>64.45</v>
      </c>
      <c r="J1151" s="9">
        <f>E1151/G1151</f>
        <v>11.9</v>
      </c>
    </row>
    <row r="1152" spans="1:10" x14ac:dyDescent="0.25">
      <c r="A1152" s="8" t="s">
        <v>1735</v>
      </c>
      <c r="B1152" s="8" t="s">
        <v>1735</v>
      </c>
      <c r="C1152" s="8" t="s">
        <v>4490</v>
      </c>
      <c r="D1152" s="2">
        <v>782</v>
      </c>
      <c r="E1152" s="2">
        <v>738</v>
      </c>
      <c r="F1152" s="2">
        <v>1520</v>
      </c>
      <c r="G1152" s="8">
        <v>20</v>
      </c>
      <c r="H1152" s="9">
        <f>F1152/G1152</f>
        <v>76</v>
      </c>
      <c r="I1152" s="9">
        <f>D1152/G1152</f>
        <v>39.1</v>
      </c>
      <c r="J1152" s="9">
        <f>E1152/G1152</f>
        <v>36.9</v>
      </c>
    </row>
    <row r="1153" spans="1:10" x14ac:dyDescent="0.25">
      <c r="A1153" s="8" t="s">
        <v>1892</v>
      </c>
      <c r="B1153" s="8" t="s">
        <v>1892</v>
      </c>
      <c r="C1153" s="8" t="s">
        <v>4634</v>
      </c>
      <c r="D1153" s="2">
        <v>981</v>
      </c>
      <c r="E1153" s="2">
        <v>530</v>
      </c>
      <c r="F1153" s="2">
        <v>1511</v>
      </c>
      <c r="G1153" s="8">
        <v>20</v>
      </c>
      <c r="H1153" s="9">
        <f>F1153/G1153</f>
        <v>75.55</v>
      </c>
      <c r="I1153" s="9">
        <f>D1153/G1153</f>
        <v>49.05</v>
      </c>
      <c r="J1153" s="9">
        <f>E1153/G1153</f>
        <v>26.5</v>
      </c>
    </row>
    <row r="1154" spans="1:10" x14ac:dyDescent="0.25">
      <c r="A1154" s="8" t="s">
        <v>2551</v>
      </c>
      <c r="B1154" s="8" t="s">
        <v>2551</v>
      </c>
      <c r="C1154" s="8" t="s">
        <v>5197</v>
      </c>
      <c r="D1154" s="2">
        <v>834</v>
      </c>
      <c r="E1154" s="2">
        <v>674</v>
      </c>
      <c r="F1154" s="2">
        <v>1508</v>
      </c>
      <c r="G1154" s="8">
        <v>20</v>
      </c>
      <c r="H1154" s="9">
        <f>F1154/G1154</f>
        <v>75.400000000000006</v>
      </c>
      <c r="I1154" s="9">
        <f>D1154/G1154</f>
        <v>41.7</v>
      </c>
      <c r="J1154" s="9">
        <f>E1154/G1154</f>
        <v>33.700000000000003</v>
      </c>
    </row>
    <row r="1155" spans="1:10" x14ac:dyDescent="0.25">
      <c r="A1155" s="8" t="s">
        <v>975</v>
      </c>
      <c r="B1155" s="8" t="s">
        <v>975</v>
      </c>
      <c r="C1155" s="8" t="s">
        <v>3816</v>
      </c>
      <c r="D1155" s="2">
        <v>707</v>
      </c>
      <c r="E1155" s="2">
        <v>800</v>
      </c>
      <c r="F1155" s="2">
        <v>1507</v>
      </c>
      <c r="G1155" s="8">
        <v>20</v>
      </c>
      <c r="H1155" s="9">
        <f>F1155/G1155</f>
        <v>75.349999999999994</v>
      </c>
      <c r="I1155" s="9">
        <f>D1155/G1155</f>
        <v>35.35</v>
      </c>
      <c r="J1155" s="9">
        <f>E1155/G1155</f>
        <v>40</v>
      </c>
    </row>
    <row r="1156" spans="1:10" x14ac:dyDescent="0.25">
      <c r="A1156" s="8" t="s">
        <v>1930</v>
      </c>
      <c r="B1156" s="8" t="s">
        <v>1930</v>
      </c>
      <c r="C1156" s="8" t="s">
        <v>4666</v>
      </c>
      <c r="D1156" s="2">
        <v>843</v>
      </c>
      <c r="E1156" s="2">
        <v>663</v>
      </c>
      <c r="F1156" s="2">
        <v>1506</v>
      </c>
      <c r="G1156" s="8">
        <v>20</v>
      </c>
      <c r="H1156" s="9">
        <f>F1156/G1156</f>
        <v>75.3</v>
      </c>
      <c r="I1156" s="9">
        <f>D1156/G1156</f>
        <v>42.15</v>
      </c>
      <c r="J1156" s="9">
        <f>E1156/G1156</f>
        <v>33.15</v>
      </c>
    </row>
    <row r="1157" spans="1:10" x14ac:dyDescent="0.25">
      <c r="A1157" s="8" t="s">
        <v>327</v>
      </c>
      <c r="B1157" s="8" t="s">
        <v>327</v>
      </c>
      <c r="C1157" s="8" t="s">
        <v>328</v>
      </c>
      <c r="D1157" s="2">
        <v>1262</v>
      </c>
      <c r="E1157" s="2">
        <v>241</v>
      </c>
      <c r="F1157" s="2">
        <v>1503</v>
      </c>
      <c r="G1157" s="8">
        <v>20</v>
      </c>
      <c r="H1157" s="9">
        <f>F1157/G1157</f>
        <v>75.150000000000006</v>
      </c>
      <c r="I1157" s="9">
        <f>D1157/G1157</f>
        <v>63.1</v>
      </c>
      <c r="J1157" s="9">
        <f>E1157/G1157</f>
        <v>12.05</v>
      </c>
    </row>
    <row r="1158" spans="1:10" x14ac:dyDescent="0.25">
      <c r="A1158" s="8" t="s">
        <v>2251</v>
      </c>
      <c r="B1158" s="8" t="s">
        <v>2251</v>
      </c>
      <c r="C1158" s="8" t="s">
        <v>4948</v>
      </c>
      <c r="D1158" s="2">
        <v>570</v>
      </c>
      <c r="E1158" s="2">
        <v>929</v>
      </c>
      <c r="F1158" s="2">
        <v>1499</v>
      </c>
      <c r="G1158" s="8">
        <v>20</v>
      </c>
      <c r="H1158" s="9">
        <f>F1158/G1158</f>
        <v>74.95</v>
      </c>
      <c r="I1158" s="9">
        <f>D1158/G1158</f>
        <v>28.5</v>
      </c>
      <c r="J1158" s="9">
        <f>E1158/G1158</f>
        <v>46.45</v>
      </c>
    </row>
    <row r="1159" spans="1:10" x14ac:dyDescent="0.25">
      <c r="A1159" s="8" t="s">
        <v>2628</v>
      </c>
      <c r="B1159" s="8" t="s">
        <v>2628</v>
      </c>
      <c r="C1159" s="8" t="s">
        <v>5262</v>
      </c>
      <c r="D1159" s="2">
        <v>852</v>
      </c>
      <c r="E1159" s="2">
        <v>636</v>
      </c>
      <c r="F1159" s="2">
        <v>1488</v>
      </c>
      <c r="G1159" s="8">
        <v>20</v>
      </c>
      <c r="H1159" s="9">
        <f>F1159/G1159</f>
        <v>74.400000000000006</v>
      </c>
      <c r="I1159" s="9">
        <f>D1159/G1159</f>
        <v>42.6</v>
      </c>
      <c r="J1159" s="9">
        <f>E1159/G1159</f>
        <v>31.8</v>
      </c>
    </row>
    <row r="1160" spans="1:10" x14ac:dyDescent="0.25">
      <c r="A1160" s="8" t="s">
        <v>1365</v>
      </c>
      <c r="B1160" s="8" t="s">
        <v>1365</v>
      </c>
      <c r="C1160" s="8" t="s">
        <v>4167</v>
      </c>
      <c r="D1160" s="2">
        <v>822</v>
      </c>
      <c r="E1160" s="2">
        <v>665</v>
      </c>
      <c r="F1160" s="2">
        <v>1487</v>
      </c>
      <c r="G1160" s="8">
        <v>20</v>
      </c>
      <c r="H1160" s="9">
        <f>F1160/G1160</f>
        <v>74.349999999999994</v>
      </c>
      <c r="I1160" s="9">
        <f>D1160/G1160</f>
        <v>41.1</v>
      </c>
      <c r="J1160" s="9">
        <f>E1160/G1160</f>
        <v>33.25</v>
      </c>
    </row>
    <row r="1161" spans="1:10" x14ac:dyDescent="0.25">
      <c r="A1161" s="8" t="s">
        <v>1860</v>
      </c>
      <c r="B1161" s="8" t="s">
        <v>1860</v>
      </c>
      <c r="C1161" s="8" t="s">
        <v>4607</v>
      </c>
      <c r="D1161" s="2">
        <v>1053</v>
      </c>
      <c r="E1161" s="2">
        <v>434</v>
      </c>
      <c r="F1161" s="2">
        <v>1487</v>
      </c>
      <c r="G1161" s="8">
        <v>20</v>
      </c>
      <c r="H1161" s="9">
        <f>F1161/G1161</f>
        <v>74.349999999999994</v>
      </c>
      <c r="I1161" s="9">
        <f>D1161/G1161</f>
        <v>52.65</v>
      </c>
      <c r="J1161" s="9">
        <f>E1161/G1161</f>
        <v>21.7</v>
      </c>
    </row>
    <row r="1162" spans="1:10" x14ac:dyDescent="0.25">
      <c r="A1162" s="8" t="s">
        <v>246</v>
      </c>
      <c r="B1162" s="8" t="s">
        <v>246</v>
      </c>
      <c r="C1162" s="8" t="s">
        <v>3171</v>
      </c>
      <c r="D1162" s="2">
        <v>1096</v>
      </c>
      <c r="E1162" s="2">
        <v>382</v>
      </c>
      <c r="F1162" s="2">
        <v>1478</v>
      </c>
      <c r="G1162" s="8">
        <v>20</v>
      </c>
      <c r="H1162" s="9">
        <f>F1162/G1162</f>
        <v>73.900000000000006</v>
      </c>
      <c r="I1162" s="9">
        <f>D1162/G1162</f>
        <v>54.8</v>
      </c>
      <c r="J1162" s="9">
        <f>E1162/G1162</f>
        <v>19.100000000000001</v>
      </c>
    </row>
    <row r="1163" spans="1:10" x14ac:dyDescent="0.25">
      <c r="A1163" s="8" t="s">
        <v>772</v>
      </c>
      <c r="B1163" s="8" t="s">
        <v>772</v>
      </c>
      <c r="C1163" s="8" t="s">
        <v>3641</v>
      </c>
      <c r="D1163" s="2">
        <v>1096</v>
      </c>
      <c r="E1163" s="2">
        <v>381</v>
      </c>
      <c r="F1163" s="2">
        <v>1477</v>
      </c>
      <c r="G1163" s="8">
        <v>20</v>
      </c>
      <c r="H1163" s="9">
        <f>F1163/G1163</f>
        <v>73.849999999999994</v>
      </c>
      <c r="I1163" s="9">
        <f>D1163/G1163</f>
        <v>54.8</v>
      </c>
      <c r="J1163" s="9">
        <f>E1163/G1163</f>
        <v>19.05</v>
      </c>
    </row>
    <row r="1164" spans="1:10" x14ac:dyDescent="0.25">
      <c r="A1164" s="8" t="s">
        <v>2337</v>
      </c>
      <c r="B1164" s="8" t="s">
        <v>2337</v>
      </c>
      <c r="C1164" s="8" t="s">
        <v>5015</v>
      </c>
      <c r="D1164" s="2">
        <v>928</v>
      </c>
      <c r="E1164" s="2">
        <v>548</v>
      </c>
      <c r="F1164" s="2">
        <v>1476</v>
      </c>
      <c r="G1164" s="8">
        <v>20</v>
      </c>
      <c r="H1164" s="9">
        <f>F1164/G1164</f>
        <v>73.8</v>
      </c>
      <c r="I1164" s="9">
        <f>D1164/G1164</f>
        <v>46.4</v>
      </c>
      <c r="J1164" s="9">
        <f>E1164/G1164</f>
        <v>27.4</v>
      </c>
    </row>
    <row r="1165" spans="1:10" x14ac:dyDescent="0.25">
      <c r="A1165" s="8" t="s">
        <v>489</v>
      </c>
      <c r="B1165" s="8" t="s">
        <v>489</v>
      </c>
      <c r="C1165" s="8" t="s">
        <v>3392</v>
      </c>
      <c r="D1165" s="2">
        <v>1013</v>
      </c>
      <c r="E1165" s="2">
        <v>449</v>
      </c>
      <c r="F1165" s="2">
        <v>1462</v>
      </c>
      <c r="G1165" s="8">
        <v>20</v>
      </c>
      <c r="H1165" s="9">
        <f>F1165/G1165</f>
        <v>73.099999999999994</v>
      </c>
      <c r="I1165" s="9">
        <f>D1165/G1165</f>
        <v>50.65</v>
      </c>
      <c r="J1165" s="9">
        <f>E1165/G1165</f>
        <v>22.45</v>
      </c>
    </row>
    <row r="1166" spans="1:10" x14ac:dyDescent="0.25">
      <c r="A1166" s="8" t="s">
        <v>1998</v>
      </c>
      <c r="B1166" s="8" t="s">
        <v>1998</v>
      </c>
      <c r="C1166" s="8" t="s">
        <v>4727</v>
      </c>
      <c r="D1166" s="2">
        <v>1153</v>
      </c>
      <c r="E1166" s="2">
        <v>306</v>
      </c>
      <c r="F1166" s="2">
        <v>1459</v>
      </c>
      <c r="G1166" s="8">
        <v>20</v>
      </c>
      <c r="H1166" s="9">
        <f>F1166/G1166</f>
        <v>72.95</v>
      </c>
      <c r="I1166" s="9">
        <f>D1166/G1166</f>
        <v>57.65</v>
      </c>
      <c r="J1166" s="9">
        <f>E1166/G1166</f>
        <v>15.3</v>
      </c>
    </row>
    <row r="1167" spans="1:10" x14ac:dyDescent="0.25">
      <c r="A1167" s="8" t="s">
        <v>1217</v>
      </c>
      <c r="B1167" s="8" t="s">
        <v>1217</v>
      </c>
      <c r="C1167" s="8" t="s">
        <v>4034</v>
      </c>
      <c r="D1167" s="2">
        <v>760</v>
      </c>
      <c r="E1167" s="2">
        <v>692</v>
      </c>
      <c r="F1167" s="2">
        <v>1452</v>
      </c>
      <c r="G1167" s="8">
        <v>20</v>
      </c>
      <c r="H1167" s="9">
        <f>F1167/G1167</f>
        <v>72.599999999999994</v>
      </c>
      <c r="I1167" s="9">
        <f>D1167/G1167</f>
        <v>38</v>
      </c>
      <c r="J1167" s="9">
        <f>E1167/G1167</f>
        <v>34.6</v>
      </c>
    </row>
    <row r="1168" spans="1:10" x14ac:dyDescent="0.25">
      <c r="A1168" s="8" t="s">
        <v>985</v>
      </c>
      <c r="B1168" s="8" t="s">
        <v>985</v>
      </c>
      <c r="C1168" s="8" t="s">
        <v>3826</v>
      </c>
      <c r="D1168" s="2">
        <v>760</v>
      </c>
      <c r="E1168" s="2">
        <v>691</v>
      </c>
      <c r="F1168" s="2">
        <v>1451</v>
      </c>
      <c r="G1168" s="8">
        <v>20</v>
      </c>
      <c r="H1168" s="9">
        <f>F1168/G1168</f>
        <v>72.55</v>
      </c>
      <c r="I1168" s="9">
        <f>D1168/G1168</f>
        <v>38</v>
      </c>
      <c r="J1168" s="9">
        <f>E1168/G1168</f>
        <v>34.549999999999997</v>
      </c>
    </row>
    <row r="1169" spans="1:10" x14ac:dyDescent="0.25">
      <c r="A1169" s="8" t="s">
        <v>1664</v>
      </c>
      <c r="B1169" s="8" t="s">
        <v>1664</v>
      </c>
      <c r="C1169" s="8" t="s">
        <v>4430</v>
      </c>
      <c r="D1169" s="2">
        <v>1211</v>
      </c>
      <c r="E1169" s="2">
        <v>233</v>
      </c>
      <c r="F1169" s="2">
        <v>1444</v>
      </c>
      <c r="G1169" s="8">
        <v>20</v>
      </c>
      <c r="H1169" s="9">
        <f>F1169/G1169</f>
        <v>72.2</v>
      </c>
      <c r="I1169" s="9">
        <f>D1169/G1169</f>
        <v>60.55</v>
      </c>
      <c r="J1169" s="9">
        <f>E1169/G1169</f>
        <v>11.65</v>
      </c>
    </row>
    <row r="1170" spans="1:10" x14ac:dyDescent="0.25">
      <c r="A1170" s="8" t="s">
        <v>392</v>
      </c>
      <c r="B1170" s="8" t="s">
        <v>392</v>
      </c>
      <c r="C1170" s="8" t="s">
        <v>393</v>
      </c>
      <c r="D1170" s="2">
        <v>578</v>
      </c>
      <c r="E1170" s="2">
        <v>864</v>
      </c>
      <c r="F1170" s="2">
        <v>1442</v>
      </c>
      <c r="G1170" s="8">
        <v>20</v>
      </c>
      <c r="H1170" s="9">
        <f>F1170/G1170</f>
        <v>72.099999999999994</v>
      </c>
      <c r="I1170" s="9">
        <f>D1170/G1170</f>
        <v>28.9</v>
      </c>
      <c r="J1170" s="9">
        <f>E1170/G1170</f>
        <v>43.2</v>
      </c>
    </row>
    <row r="1171" spans="1:10" x14ac:dyDescent="0.25">
      <c r="A1171" s="8" t="s">
        <v>2820</v>
      </c>
      <c r="B1171" s="8" t="s">
        <v>2820</v>
      </c>
      <c r="C1171" s="8" t="s">
        <v>5425</v>
      </c>
      <c r="D1171" s="2">
        <v>242</v>
      </c>
      <c r="E1171" s="2">
        <v>1195</v>
      </c>
      <c r="F1171" s="2">
        <v>1437</v>
      </c>
      <c r="G1171" s="8">
        <v>20</v>
      </c>
      <c r="H1171" s="9">
        <f>F1171/G1171</f>
        <v>71.849999999999994</v>
      </c>
      <c r="I1171" s="9">
        <f>D1171/G1171</f>
        <v>12.1</v>
      </c>
      <c r="J1171" s="9">
        <f>E1171/G1171</f>
        <v>59.75</v>
      </c>
    </row>
    <row r="1172" spans="1:10" x14ac:dyDescent="0.25">
      <c r="A1172" s="8" t="s">
        <v>1644</v>
      </c>
      <c r="B1172" s="8" t="s">
        <v>1644</v>
      </c>
      <c r="C1172" s="8" t="s">
        <v>4412</v>
      </c>
      <c r="D1172" s="2">
        <v>567</v>
      </c>
      <c r="E1172" s="2">
        <v>861</v>
      </c>
      <c r="F1172" s="2">
        <v>1428</v>
      </c>
      <c r="G1172" s="8">
        <v>20</v>
      </c>
      <c r="H1172" s="9">
        <f>F1172/G1172</f>
        <v>71.400000000000006</v>
      </c>
      <c r="I1172" s="9">
        <f>D1172/G1172</f>
        <v>28.35</v>
      </c>
      <c r="J1172" s="9">
        <f>E1172/G1172</f>
        <v>43.05</v>
      </c>
    </row>
    <row r="1173" spans="1:10" x14ac:dyDescent="0.25">
      <c r="A1173" s="8" t="s">
        <v>1028</v>
      </c>
      <c r="B1173" s="8" t="s">
        <v>1028</v>
      </c>
      <c r="C1173" s="8" t="s">
        <v>3863</v>
      </c>
      <c r="D1173" s="2">
        <v>1319</v>
      </c>
      <c r="E1173" s="2">
        <v>98</v>
      </c>
      <c r="F1173" s="2">
        <v>1417</v>
      </c>
      <c r="G1173" s="8">
        <v>20</v>
      </c>
      <c r="H1173" s="9">
        <f>F1173/G1173</f>
        <v>70.849999999999994</v>
      </c>
      <c r="I1173" s="9">
        <f>D1173/G1173</f>
        <v>65.95</v>
      </c>
      <c r="J1173" s="9">
        <f>E1173/G1173</f>
        <v>4.9000000000000004</v>
      </c>
    </row>
    <row r="1174" spans="1:10" x14ac:dyDescent="0.25">
      <c r="A1174" s="8" t="s">
        <v>1918</v>
      </c>
      <c r="B1174" s="8" t="s">
        <v>1918</v>
      </c>
      <c r="C1174" s="8" t="s">
        <v>4654</v>
      </c>
      <c r="D1174" s="2">
        <v>723</v>
      </c>
      <c r="E1174" s="2">
        <v>694</v>
      </c>
      <c r="F1174" s="2">
        <v>1417</v>
      </c>
      <c r="G1174" s="8">
        <v>20</v>
      </c>
      <c r="H1174" s="9">
        <f>F1174/G1174</f>
        <v>70.849999999999994</v>
      </c>
      <c r="I1174" s="9">
        <f>D1174/G1174</f>
        <v>36.15</v>
      </c>
      <c r="J1174" s="9">
        <f>E1174/G1174</f>
        <v>34.700000000000003</v>
      </c>
    </row>
    <row r="1175" spans="1:10" x14ac:dyDescent="0.25">
      <c r="A1175" s="8" t="s">
        <v>2336</v>
      </c>
      <c r="B1175" s="8" t="s">
        <v>2336</v>
      </c>
      <c r="C1175" s="8" t="s">
        <v>5014</v>
      </c>
      <c r="D1175" s="2">
        <v>1169</v>
      </c>
      <c r="E1175" s="2">
        <v>245</v>
      </c>
      <c r="F1175" s="2">
        <v>1414</v>
      </c>
      <c r="G1175" s="8">
        <v>20</v>
      </c>
      <c r="H1175" s="9">
        <f>F1175/G1175</f>
        <v>70.7</v>
      </c>
      <c r="I1175" s="9">
        <f>D1175/G1175</f>
        <v>58.45</v>
      </c>
      <c r="J1175" s="9">
        <f>E1175/G1175</f>
        <v>12.25</v>
      </c>
    </row>
    <row r="1176" spans="1:10" x14ac:dyDescent="0.25">
      <c r="A1176" s="8" t="s">
        <v>526</v>
      </c>
      <c r="B1176" s="8" t="s">
        <v>526</v>
      </c>
      <c r="C1176" s="8" t="s">
        <v>3429</v>
      </c>
      <c r="D1176" s="2">
        <v>705</v>
      </c>
      <c r="E1176" s="2">
        <v>707</v>
      </c>
      <c r="F1176" s="2">
        <v>1412</v>
      </c>
      <c r="G1176" s="8">
        <v>20</v>
      </c>
      <c r="H1176" s="9">
        <f>F1176/G1176</f>
        <v>70.599999999999994</v>
      </c>
      <c r="I1176" s="9">
        <f>D1176/G1176</f>
        <v>35.25</v>
      </c>
      <c r="J1176" s="9">
        <f>E1176/G1176</f>
        <v>35.35</v>
      </c>
    </row>
    <row r="1177" spans="1:10" x14ac:dyDescent="0.25">
      <c r="A1177" s="8" t="s">
        <v>1787</v>
      </c>
      <c r="B1177" s="8" t="s">
        <v>1787</v>
      </c>
      <c r="C1177" s="8" t="s">
        <v>4542</v>
      </c>
      <c r="D1177" s="2">
        <v>1085</v>
      </c>
      <c r="E1177" s="2">
        <v>318</v>
      </c>
      <c r="F1177" s="2">
        <v>1403</v>
      </c>
      <c r="G1177" s="8">
        <v>20</v>
      </c>
      <c r="H1177" s="9">
        <f>F1177/G1177</f>
        <v>70.150000000000006</v>
      </c>
      <c r="I1177" s="9">
        <f>D1177/G1177</f>
        <v>54.25</v>
      </c>
      <c r="J1177" s="9">
        <f>E1177/G1177</f>
        <v>15.9</v>
      </c>
    </row>
    <row r="1178" spans="1:10" x14ac:dyDescent="0.25">
      <c r="A1178" s="8" t="s">
        <v>424</v>
      </c>
      <c r="B1178" s="8" t="s">
        <v>424</v>
      </c>
      <c r="C1178" s="8" t="s">
        <v>3329</v>
      </c>
      <c r="D1178" s="2">
        <v>353</v>
      </c>
      <c r="E1178" s="2">
        <v>1046</v>
      </c>
      <c r="F1178" s="2">
        <v>1399</v>
      </c>
      <c r="G1178" s="8">
        <v>20</v>
      </c>
      <c r="H1178" s="9">
        <f>F1178/G1178</f>
        <v>69.95</v>
      </c>
      <c r="I1178" s="9">
        <f>D1178/G1178</f>
        <v>17.649999999999999</v>
      </c>
      <c r="J1178" s="9">
        <f>E1178/G1178</f>
        <v>52.3</v>
      </c>
    </row>
    <row r="1179" spans="1:10" x14ac:dyDescent="0.25">
      <c r="A1179" s="8" t="s">
        <v>1102</v>
      </c>
      <c r="B1179" s="8" t="s">
        <v>1102</v>
      </c>
      <c r="C1179" s="8" t="s">
        <v>3927</v>
      </c>
      <c r="D1179" s="2">
        <v>1179</v>
      </c>
      <c r="E1179" s="2">
        <v>217</v>
      </c>
      <c r="F1179" s="2">
        <v>1396</v>
      </c>
      <c r="G1179" s="8">
        <v>20</v>
      </c>
      <c r="H1179" s="9">
        <f>F1179/G1179</f>
        <v>69.8</v>
      </c>
      <c r="I1179" s="9">
        <f>D1179/G1179</f>
        <v>58.95</v>
      </c>
      <c r="J1179" s="9">
        <f>E1179/G1179</f>
        <v>10.85</v>
      </c>
    </row>
    <row r="1180" spans="1:10" x14ac:dyDescent="0.25">
      <c r="A1180" s="8" t="s">
        <v>1133</v>
      </c>
      <c r="B1180" s="8" t="s">
        <v>1133</v>
      </c>
      <c r="C1180" s="8" t="s">
        <v>3954</v>
      </c>
      <c r="D1180" s="2">
        <v>670</v>
      </c>
      <c r="E1180" s="2">
        <v>722</v>
      </c>
      <c r="F1180" s="2">
        <v>1392</v>
      </c>
      <c r="G1180" s="8">
        <v>20</v>
      </c>
      <c r="H1180" s="9">
        <f>F1180/G1180</f>
        <v>69.599999999999994</v>
      </c>
      <c r="I1180" s="9">
        <f>D1180/G1180</f>
        <v>33.5</v>
      </c>
      <c r="J1180" s="9">
        <f>E1180/G1180</f>
        <v>36.1</v>
      </c>
    </row>
    <row r="1181" spans="1:10" x14ac:dyDescent="0.25">
      <c r="A1181" s="8" t="s">
        <v>815</v>
      </c>
      <c r="B1181" s="8" t="s">
        <v>815</v>
      </c>
      <c r="C1181" s="8" t="s">
        <v>3681</v>
      </c>
      <c r="D1181" s="2">
        <v>1141</v>
      </c>
      <c r="E1181" s="2">
        <v>245</v>
      </c>
      <c r="F1181" s="2">
        <v>1386</v>
      </c>
      <c r="G1181" s="8">
        <v>20</v>
      </c>
      <c r="H1181" s="9">
        <f>F1181/G1181</f>
        <v>69.3</v>
      </c>
      <c r="I1181" s="9">
        <f>D1181/G1181</f>
        <v>57.05</v>
      </c>
      <c r="J1181" s="9">
        <f>E1181/G1181</f>
        <v>12.25</v>
      </c>
    </row>
    <row r="1182" spans="1:10" x14ac:dyDescent="0.25">
      <c r="A1182" s="8" t="s">
        <v>2643</v>
      </c>
      <c r="B1182" s="8" t="s">
        <v>2643</v>
      </c>
      <c r="C1182" s="8" t="s">
        <v>5276</v>
      </c>
      <c r="D1182" s="2">
        <v>890</v>
      </c>
      <c r="E1182" s="2">
        <v>494</v>
      </c>
      <c r="F1182" s="2">
        <v>1384</v>
      </c>
      <c r="G1182" s="8">
        <v>20</v>
      </c>
      <c r="H1182" s="9">
        <f>F1182/G1182</f>
        <v>69.2</v>
      </c>
      <c r="I1182" s="9">
        <f>D1182/G1182</f>
        <v>44.5</v>
      </c>
      <c r="J1182" s="9">
        <f>E1182/G1182</f>
        <v>24.7</v>
      </c>
    </row>
    <row r="1183" spans="1:10" x14ac:dyDescent="0.25">
      <c r="A1183" s="8" t="s">
        <v>2327</v>
      </c>
      <c r="B1183" s="8" t="s">
        <v>2327</v>
      </c>
      <c r="C1183" s="8" t="s">
        <v>5007</v>
      </c>
      <c r="D1183" s="2">
        <v>701</v>
      </c>
      <c r="E1183" s="2">
        <v>678</v>
      </c>
      <c r="F1183" s="2">
        <v>1379</v>
      </c>
      <c r="G1183" s="8">
        <v>20</v>
      </c>
      <c r="H1183" s="9">
        <f>F1183/G1183</f>
        <v>68.95</v>
      </c>
      <c r="I1183" s="9">
        <f>D1183/G1183</f>
        <v>35.049999999999997</v>
      </c>
      <c r="J1183" s="9">
        <f>E1183/G1183</f>
        <v>33.9</v>
      </c>
    </row>
    <row r="1184" spans="1:10" x14ac:dyDescent="0.25">
      <c r="A1184" s="8" t="s">
        <v>2612</v>
      </c>
      <c r="B1184" s="8" t="s">
        <v>2612</v>
      </c>
      <c r="C1184" s="8" t="s">
        <v>5248</v>
      </c>
      <c r="D1184" s="2">
        <v>287</v>
      </c>
      <c r="E1184" s="2">
        <v>1088</v>
      </c>
      <c r="F1184" s="2">
        <v>1375</v>
      </c>
      <c r="G1184" s="8">
        <v>20</v>
      </c>
      <c r="H1184" s="9">
        <f>F1184/G1184</f>
        <v>68.75</v>
      </c>
      <c r="I1184" s="9">
        <f>D1184/G1184</f>
        <v>14.35</v>
      </c>
      <c r="J1184" s="9">
        <f>E1184/G1184</f>
        <v>54.4</v>
      </c>
    </row>
    <row r="1185" spans="1:10" x14ac:dyDescent="0.25">
      <c r="A1185" s="8" t="s">
        <v>1225</v>
      </c>
      <c r="B1185" s="8" t="s">
        <v>1225</v>
      </c>
      <c r="C1185" s="8" t="s">
        <v>4042</v>
      </c>
      <c r="D1185" s="2">
        <v>662</v>
      </c>
      <c r="E1185" s="2">
        <v>704</v>
      </c>
      <c r="F1185" s="2">
        <v>1366</v>
      </c>
      <c r="G1185" s="8">
        <v>20</v>
      </c>
      <c r="H1185" s="9">
        <f>F1185/G1185</f>
        <v>68.3</v>
      </c>
      <c r="I1185" s="9">
        <f>D1185/G1185</f>
        <v>33.1</v>
      </c>
      <c r="J1185" s="9">
        <f>E1185/G1185</f>
        <v>35.200000000000003</v>
      </c>
    </row>
    <row r="1186" spans="1:10" x14ac:dyDescent="0.25">
      <c r="A1186" s="8" t="s">
        <v>1844</v>
      </c>
      <c r="B1186" s="8" t="s">
        <v>1844</v>
      </c>
      <c r="C1186" s="8" t="s">
        <v>4591</v>
      </c>
      <c r="D1186" s="2">
        <v>1226</v>
      </c>
      <c r="E1186" s="2">
        <v>140</v>
      </c>
      <c r="F1186" s="2">
        <v>1366</v>
      </c>
      <c r="G1186" s="8">
        <v>20</v>
      </c>
      <c r="H1186" s="9">
        <f>F1186/G1186</f>
        <v>68.3</v>
      </c>
      <c r="I1186" s="9">
        <f>D1186/G1186</f>
        <v>61.3</v>
      </c>
      <c r="J1186" s="9">
        <f>E1186/G1186</f>
        <v>7</v>
      </c>
    </row>
    <row r="1187" spans="1:10" x14ac:dyDescent="0.25">
      <c r="A1187" s="8" t="s">
        <v>2189</v>
      </c>
      <c r="B1187" s="8" t="s">
        <v>2189</v>
      </c>
      <c r="C1187" s="8" t="s">
        <v>2190</v>
      </c>
      <c r="D1187" s="2">
        <v>953</v>
      </c>
      <c r="E1187" s="2">
        <v>413</v>
      </c>
      <c r="F1187" s="2">
        <v>1366</v>
      </c>
      <c r="G1187" s="8">
        <v>20</v>
      </c>
      <c r="H1187" s="9">
        <f>F1187/G1187</f>
        <v>68.3</v>
      </c>
      <c r="I1187" s="9">
        <f>D1187/G1187</f>
        <v>47.65</v>
      </c>
      <c r="J1187" s="9">
        <f>E1187/G1187</f>
        <v>20.65</v>
      </c>
    </row>
    <row r="1188" spans="1:10" x14ac:dyDescent="0.25">
      <c r="A1188" s="8" t="s">
        <v>2285</v>
      </c>
      <c r="B1188" s="8" t="s">
        <v>2285</v>
      </c>
      <c r="C1188" s="8" t="s">
        <v>4976</v>
      </c>
      <c r="D1188" s="2">
        <v>1200</v>
      </c>
      <c r="E1188" s="2">
        <v>165</v>
      </c>
      <c r="F1188" s="2">
        <v>1365</v>
      </c>
      <c r="G1188" s="8">
        <v>20</v>
      </c>
      <c r="H1188" s="9">
        <f>F1188/G1188</f>
        <v>68.25</v>
      </c>
      <c r="I1188" s="9">
        <f>D1188/G1188</f>
        <v>60</v>
      </c>
      <c r="J1188" s="9">
        <f>E1188/G1188</f>
        <v>8.25</v>
      </c>
    </row>
    <row r="1189" spans="1:10" x14ac:dyDescent="0.25">
      <c r="A1189" s="8" t="s">
        <v>1895</v>
      </c>
      <c r="B1189" s="8" t="s">
        <v>1895</v>
      </c>
      <c r="C1189" s="8" t="s">
        <v>1896</v>
      </c>
      <c r="D1189" s="2">
        <v>842</v>
      </c>
      <c r="E1189" s="2">
        <v>522</v>
      </c>
      <c r="F1189" s="2">
        <v>1364</v>
      </c>
      <c r="G1189" s="8">
        <v>20</v>
      </c>
      <c r="H1189" s="9">
        <f>F1189/G1189</f>
        <v>68.2</v>
      </c>
      <c r="I1189" s="9">
        <f>D1189/G1189</f>
        <v>42.1</v>
      </c>
      <c r="J1189" s="9">
        <f>E1189/G1189</f>
        <v>26.1</v>
      </c>
    </row>
    <row r="1190" spans="1:10" x14ac:dyDescent="0.25">
      <c r="A1190" s="8" t="s">
        <v>2079</v>
      </c>
      <c r="B1190" s="8" t="s">
        <v>2079</v>
      </c>
      <c r="C1190" s="8" t="s">
        <v>4798</v>
      </c>
      <c r="D1190" s="2">
        <v>776</v>
      </c>
      <c r="E1190" s="2">
        <v>588</v>
      </c>
      <c r="F1190" s="2">
        <v>1364</v>
      </c>
      <c r="G1190" s="8">
        <v>20</v>
      </c>
      <c r="H1190" s="9">
        <f>F1190/G1190</f>
        <v>68.2</v>
      </c>
      <c r="I1190" s="9">
        <f>D1190/G1190</f>
        <v>38.799999999999997</v>
      </c>
      <c r="J1190" s="9">
        <f>E1190/G1190</f>
        <v>29.4</v>
      </c>
    </row>
    <row r="1191" spans="1:10" x14ac:dyDescent="0.25">
      <c r="A1191" s="8" t="s">
        <v>2007</v>
      </c>
      <c r="B1191" s="8" t="s">
        <v>2007</v>
      </c>
      <c r="C1191" s="8" t="s">
        <v>4734</v>
      </c>
      <c r="D1191" s="2">
        <v>1128</v>
      </c>
      <c r="E1191" s="2">
        <v>233</v>
      </c>
      <c r="F1191" s="2">
        <v>1361</v>
      </c>
      <c r="G1191" s="8">
        <v>20</v>
      </c>
      <c r="H1191" s="9">
        <f>F1191/G1191</f>
        <v>68.05</v>
      </c>
      <c r="I1191" s="9">
        <f>D1191/G1191</f>
        <v>56.4</v>
      </c>
      <c r="J1191" s="9">
        <f>E1191/G1191</f>
        <v>11.65</v>
      </c>
    </row>
    <row r="1192" spans="1:10" x14ac:dyDescent="0.25">
      <c r="A1192" s="8" t="s">
        <v>364</v>
      </c>
      <c r="B1192" s="8" t="s">
        <v>364</v>
      </c>
      <c r="C1192" s="8" t="s">
        <v>3277</v>
      </c>
      <c r="D1192" s="2">
        <v>1217</v>
      </c>
      <c r="E1192" s="2">
        <v>142</v>
      </c>
      <c r="F1192" s="2">
        <v>1359</v>
      </c>
      <c r="G1192" s="8">
        <v>20</v>
      </c>
      <c r="H1192" s="9">
        <f>F1192/G1192</f>
        <v>67.95</v>
      </c>
      <c r="I1192" s="9">
        <f>D1192/G1192</f>
        <v>60.85</v>
      </c>
      <c r="J1192" s="9">
        <f>E1192/G1192</f>
        <v>7.1</v>
      </c>
    </row>
    <row r="1193" spans="1:10" x14ac:dyDescent="0.25">
      <c r="A1193" s="8" t="s">
        <v>1731</v>
      </c>
      <c r="B1193" s="8" t="s">
        <v>1731</v>
      </c>
      <c r="C1193" s="8" t="s">
        <v>4486</v>
      </c>
      <c r="D1193" s="2">
        <v>936</v>
      </c>
      <c r="E1193" s="2">
        <v>422</v>
      </c>
      <c r="F1193" s="2">
        <v>1358</v>
      </c>
      <c r="G1193" s="8">
        <v>20</v>
      </c>
      <c r="H1193" s="9">
        <f>F1193/G1193</f>
        <v>67.900000000000006</v>
      </c>
      <c r="I1193" s="9">
        <f>D1193/G1193</f>
        <v>46.8</v>
      </c>
      <c r="J1193" s="9">
        <f>E1193/G1193</f>
        <v>21.1</v>
      </c>
    </row>
    <row r="1194" spans="1:10" x14ac:dyDescent="0.25">
      <c r="A1194" s="8" t="s">
        <v>1859</v>
      </c>
      <c r="B1194" s="8" t="s">
        <v>1859</v>
      </c>
      <c r="C1194" s="8" t="s">
        <v>4606</v>
      </c>
      <c r="D1194" s="2">
        <v>833</v>
      </c>
      <c r="E1194" s="2">
        <v>525</v>
      </c>
      <c r="F1194" s="2">
        <v>1358</v>
      </c>
      <c r="G1194" s="8">
        <v>20</v>
      </c>
      <c r="H1194" s="9">
        <f>F1194/G1194</f>
        <v>67.900000000000006</v>
      </c>
      <c r="I1194" s="9">
        <f>D1194/G1194</f>
        <v>41.65</v>
      </c>
      <c r="J1194" s="9">
        <f>E1194/G1194</f>
        <v>26.25</v>
      </c>
    </row>
    <row r="1195" spans="1:10" x14ac:dyDescent="0.25">
      <c r="A1195" s="8" t="s">
        <v>2741</v>
      </c>
      <c r="B1195" s="8" t="s">
        <v>2741</v>
      </c>
      <c r="C1195" s="8" t="s">
        <v>2742</v>
      </c>
      <c r="D1195" s="2">
        <v>928</v>
      </c>
      <c r="E1195" s="2">
        <v>428</v>
      </c>
      <c r="F1195" s="2">
        <v>1356</v>
      </c>
      <c r="G1195" s="8">
        <v>20</v>
      </c>
      <c r="H1195" s="9">
        <f>F1195/G1195</f>
        <v>67.8</v>
      </c>
      <c r="I1195" s="9">
        <f>D1195/G1195</f>
        <v>46.4</v>
      </c>
      <c r="J1195" s="9">
        <f>E1195/G1195</f>
        <v>21.4</v>
      </c>
    </row>
    <row r="1196" spans="1:10" x14ac:dyDescent="0.25">
      <c r="A1196" s="8" t="s">
        <v>2869</v>
      </c>
      <c r="B1196" s="8" t="s">
        <v>2869</v>
      </c>
      <c r="C1196" s="8" t="s">
        <v>5464</v>
      </c>
      <c r="D1196" s="2">
        <v>782</v>
      </c>
      <c r="E1196" s="2">
        <v>574</v>
      </c>
      <c r="F1196" s="2">
        <v>1356</v>
      </c>
      <c r="G1196" s="8">
        <v>20</v>
      </c>
      <c r="H1196" s="9">
        <f>F1196/G1196</f>
        <v>67.8</v>
      </c>
      <c r="I1196" s="9">
        <f>D1196/G1196</f>
        <v>39.1</v>
      </c>
      <c r="J1196" s="9">
        <f>E1196/G1196</f>
        <v>28.7</v>
      </c>
    </row>
    <row r="1197" spans="1:10" x14ac:dyDescent="0.25">
      <c r="A1197" s="8" t="s">
        <v>496</v>
      </c>
      <c r="B1197" s="8" t="s">
        <v>496</v>
      </c>
      <c r="C1197" s="8" t="s">
        <v>3399</v>
      </c>
      <c r="D1197" s="2">
        <v>852</v>
      </c>
      <c r="E1197" s="2">
        <v>502</v>
      </c>
      <c r="F1197" s="2">
        <v>1354</v>
      </c>
      <c r="G1197" s="8">
        <v>20</v>
      </c>
      <c r="H1197" s="9">
        <f>F1197/G1197</f>
        <v>67.7</v>
      </c>
      <c r="I1197" s="9">
        <f>D1197/G1197</f>
        <v>42.6</v>
      </c>
      <c r="J1197" s="9">
        <f>E1197/G1197</f>
        <v>25.1</v>
      </c>
    </row>
    <row r="1198" spans="1:10" x14ac:dyDescent="0.25">
      <c r="A1198" s="8" t="s">
        <v>2298</v>
      </c>
      <c r="B1198" s="8" t="s">
        <v>2298</v>
      </c>
      <c r="C1198" s="8" t="s">
        <v>4987</v>
      </c>
      <c r="D1198" s="2">
        <v>425</v>
      </c>
      <c r="E1198" s="2">
        <v>928</v>
      </c>
      <c r="F1198" s="2">
        <v>1353</v>
      </c>
      <c r="G1198" s="8">
        <v>20</v>
      </c>
      <c r="H1198" s="9">
        <f>F1198/G1198</f>
        <v>67.650000000000006</v>
      </c>
      <c r="I1198" s="9">
        <f>D1198/G1198</f>
        <v>21.25</v>
      </c>
      <c r="J1198" s="9">
        <f>E1198/G1198</f>
        <v>46.4</v>
      </c>
    </row>
    <row r="1199" spans="1:10" x14ac:dyDescent="0.25">
      <c r="A1199" s="8" t="s">
        <v>86</v>
      </c>
      <c r="B1199" s="8" t="s">
        <v>86</v>
      </c>
      <c r="C1199" s="8" t="s">
        <v>3017</v>
      </c>
      <c r="D1199" s="2">
        <v>850</v>
      </c>
      <c r="E1199" s="2">
        <v>502</v>
      </c>
      <c r="F1199" s="2">
        <v>1352</v>
      </c>
      <c r="G1199" s="8">
        <v>20</v>
      </c>
      <c r="H1199" s="9">
        <f>F1199/G1199</f>
        <v>67.599999999999994</v>
      </c>
      <c r="I1199" s="9">
        <f>D1199/G1199</f>
        <v>42.5</v>
      </c>
      <c r="J1199" s="9">
        <f>E1199/G1199</f>
        <v>25.1</v>
      </c>
    </row>
    <row r="1200" spans="1:10" x14ac:dyDescent="0.25">
      <c r="A1200" s="8" t="s">
        <v>1137</v>
      </c>
      <c r="B1200" s="8" t="s">
        <v>1137</v>
      </c>
      <c r="C1200" s="8" t="s">
        <v>3958</v>
      </c>
      <c r="D1200" s="2">
        <v>689</v>
      </c>
      <c r="E1200" s="2">
        <v>662</v>
      </c>
      <c r="F1200" s="2">
        <v>1351</v>
      </c>
      <c r="G1200" s="8">
        <v>20</v>
      </c>
      <c r="H1200" s="9">
        <f>F1200/G1200</f>
        <v>67.55</v>
      </c>
      <c r="I1200" s="9">
        <f>D1200/G1200</f>
        <v>34.450000000000003</v>
      </c>
      <c r="J1200" s="9">
        <f>E1200/G1200</f>
        <v>33.1</v>
      </c>
    </row>
    <row r="1201" spans="1:10" x14ac:dyDescent="0.25">
      <c r="A1201" s="8" t="s">
        <v>1071</v>
      </c>
      <c r="B1201" s="8" t="s">
        <v>1071</v>
      </c>
      <c r="C1201" s="8" t="s">
        <v>3904</v>
      </c>
      <c r="D1201" s="2">
        <v>1081</v>
      </c>
      <c r="E1201" s="2">
        <v>266</v>
      </c>
      <c r="F1201" s="2">
        <v>1347</v>
      </c>
      <c r="G1201" s="8">
        <v>20</v>
      </c>
      <c r="H1201" s="9">
        <f>F1201/G1201</f>
        <v>67.349999999999994</v>
      </c>
      <c r="I1201" s="9">
        <f>D1201/G1201</f>
        <v>54.05</v>
      </c>
      <c r="J1201" s="9">
        <f>E1201/G1201</f>
        <v>13.3</v>
      </c>
    </row>
    <row r="1202" spans="1:10" x14ac:dyDescent="0.25">
      <c r="A1202" s="8" t="s">
        <v>1828</v>
      </c>
      <c r="B1202" s="8" t="s">
        <v>1828</v>
      </c>
      <c r="C1202" s="8" t="s">
        <v>4575</v>
      </c>
      <c r="D1202" s="2">
        <v>356</v>
      </c>
      <c r="E1202" s="2">
        <v>989</v>
      </c>
      <c r="F1202" s="2">
        <v>1345</v>
      </c>
      <c r="G1202" s="8">
        <v>20</v>
      </c>
      <c r="H1202" s="9">
        <f>F1202/G1202</f>
        <v>67.25</v>
      </c>
      <c r="I1202" s="9">
        <f>D1202/G1202</f>
        <v>17.8</v>
      </c>
      <c r="J1202" s="9">
        <f>E1202/G1202</f>
        <v>49.45</v>
      </c>
    </row>
    <row r="1203" spans="1:10" x14ac:dyDescent="0.25">
      <c r="A1203" s="8" t="s">
        <v>1449</v>
      </c>
      <c r="B1203" s="8" t="s">
        <v>1449</v>
      </c>
      <c r="C1203" s="8" t="s">
        <v>4240</v>
      </c>
      <c r="D1203" s="2">
        <v>969</v>
      </c>
      <c r="E1203" s="2">
        <v>365</v>
      </c>
      <c r="F1203" s="2">
        <v>1334</v>
      </c>
      <c r="G1203" s="8">
        <v>20</v>
      </c>
      <c r="H1203" s="9">
        <f>F1203/G1203</f>
        <v>66.7</v>
      </c>
      <c r="I1203" s="9">
        <f>D1203/G1203</f>
        <v>48.45</v>
      </c>
      <c r="J1203" s="9">
        <f>E1203/G1203</f>
        <v>18.25</v>
      </c>
    </row>
    <row r="1204" spans="1:10" x14ac:dyDescent="0.25">
      <c r="A1204" s="8" t="s">
        <v>1655</v>
      </c>
      <c r="B1204" s="8" t="s">
        <v>1655</v>
      </c>
      <c r="C1204" s="8" t="s">
        <v>4421</v>
      </c>
      <c r="D1204" s="2">
        <v>819</v>
      </c>
      <c r="E1204" s="2">
        <v>514</v>
      </c>
      <c r="F1204" s="2">
        <v>1333</v>
      </c>
      <c r="G1204" s="8">
        <v>20</v>
      </c>
      <c r="H1204" s="9">
        <f>F1204/G1204</f>
        <v>66.650000000000006</v>
      </c>
      <c r="I1204" s="9">
        <f>D1204/G1204</f>
        <v>40.950000000000003</v>
      </c>
      <c r="J1204" s="9">
        <f>E1204/G1204</f>
        <v>25.7</v>
      </c>
    </row>
    <row r="1205" spans="1:10" x14ac:dyDescent="0.25">
      <c r="A1205" s="8" t="s">
        <v>1060</v>
      </c>
      <c r="B1205" s="8" t="s">
        <v>1060</v>
      </c>
      <c r="C1205" s="8" t="s">
        <v>3893</v>
      </c>
      <c r="D1205" s="2">
        <v>898</v>
      </c>
      <c r="E1205" s="2">
        <v>431</v>
      </c>
      <c r="F1205" s="2">
        <v>1329</v>
      </c>
      <c r="G1205" s="8">
        <v>20</v>
      </c>
      <c r="H1205" s="9">
        <f>F1205/G1205</f>
        <v>66.45</v>
      </c>
      <c r="I1205" s="9">
        <f>D1205/G1205</f>
        <v>44.9</v>
      </c>
      <c r="J1205" s="9">
        <f>E1205/G1205</f>
        <v>21.55</v>
      </c>
    </row>
    <row r="1206" spans="1:10" x14ac:dyDescent="0.25">
      <c r="A1206" s="8" t="s">
        <v>1688</v>
      </c>
      <c r="B1206" s="8" t="s">
        <v>1688</v>
      </c>
      <c r="C1206" s="8" t="s">
        <v>4452</v>
      </c>
      <c r="D1206" s="2">
        <v>1143</v>
      </c>
      <c r="E1206" s="2">
        <v>185</v>
      </c>
      <c r="F1206" s="2">
        <v>1328</v>
      </c>
      <c r="G1206" s="8">
        <v>20</v>
      </c>
      <c r="H1206" s="9">
        <f>F1206/G1206</f>
        <v>66.400000000000006</v>
      </c>
      <c r="I1206" s="9">
        <f>D1206/G1206</f>
        <v>57.15</v>
      </c>
      <c r="J1206" s="9">
        <f>E1206/G1206</f>
        <v>9.25</v>
      </c>
    </row>
    <row r="1207" spans="1:10" x14ac:dyDescent="0.25">
      <c r="A1207" s="8" t="s">
        <v>702</v>
      </c>
      <c r="B1207" s="8" t="s">
        <v>702</v>
      </c>
      <c r="C1207" s="8" t="s">
        <v>3585</v>
      </c>
      <c r="D1207" s="2">
        <v>1066</v>
      </c>
      <c r="E1207" s="2">
        <v>258</v>
      </c>
      <c r="F1207" s="2">
        <v>1324</v>
      </c>
      <c r="G1207" s="8">
        <v>20</v>
      </c>
      <c r="H1207" s="9">
        <f>F1207/G1207</f>
        <v>66.2</v>
      </c>
      <c r="I1207" s="9">
        <f>D1207/G1207</f>
        <v>53.3</v>
      </c>
      <c r="J1207" s="9">
        <f>E1207/G1207</f>
        <v>12.9</v>
      </c>
    </row>
    <row r="1208" spans="1:10" x14ac:dyDescent="0.25">
      <c r="A1208" s="8" t="s">
        <v>1768</v>
      </c>
      <c r="B1208" s="8" t="s">
        <v>1768</v>
      </c>
      <c r="C1208" s="8" t="s">
        <v>4523</v>
      </c>
      <c r="D1208" s="2">
        <v>736</v>
      </c>
      <c r="E1208" s="2">
        <v>586</v>
      </c>
      <c r="F1208" s="2">
        <v>1322</v>
      </c>
      <c r="G1208" s="8">
        <v>20</v>
      </c>
      <c r="H1208" s="9">
        <f>F1208/G1208</f>
        <v>66.099999999999994</v>
      </c>
      <c r="I1208" s="9">
        <f>D1208/G1208</f>
        <v>36.799999999999997</v>
      </c>
      <c r="J1208" s="9">
        <f>E1208/G1208</f>
        <v>29.3</v>
      </c>
    </row>
    <row r="1209" spans="1:10" x14ac:dyDescent="0.25">
      <c r="A1209" s="8" t="s">
        <v>281</v>
      </c>
      <c r="B1209" s="8" t="s">
        <v>281</v>
      </c>
      <c r="C1209" s="8" t="s">
        <v>3204</v>
      </c>
      <c r="D1209" s="2">
        <v>143</v>
      </c>
      <c r="E1209" s="2">
        <v>1176</v>
      </c>
      <c r="F1209" s="2">
        <v>1319</v>
      </c>
      <c r="G1209" s="8">
        <v>20</v>
      </c>
      <c r="H1209" s="9">
        <f>F1209/G1209</f>
        <v>65.95</v>
      </c>
      <c r="I1209" s="9">
        <f>D1209/G1209</f>
        <v>7.15</v>
      </c>
      <c r="J1209" s="9">
        <f>E1209/G1209</f>
        <v>58.8</v>
      </c>
    </row>
    <row r="1210" spans="1:10" x14ac:dyDescent="0.25">
      <c r="A1210" s="8" t="s">
        <v>2853</v>
      </c>
      <c r="B1210" s="8" t="s">
        <v>2853</v>
      </c>
      <c r="C1210" s="8" t="s">
        <v>5452</v>
      </c>
      <c r="D1210" s="2">
        <v>995</v>
      </c>
      <c r="E1210" s="2">
        <v>319</v>
      </c>
      <c r="F1210" s="2">
        <v>1314</v>
      </c>
      <c r="G1210" s="8">
        <v>20</v>
      </c>
      <c r="H1210" s="9">
        <f>F1210/G1210</f>
        <v>65.7</v>
      </c>
      <c r="I1210" s="9">
        <f>D1210/G1210</f>
        <v>49.75</v>
      </c>
      <c r="J1210" s="9">
        <f>E1210/G1210</f>
        <v>15.95</v>
      </c>
    </row>
    <row r="1211" spans="1:10" x14ac:dyDescent="0.25">
      <c r="A1211" s="8" t="s">
        <v>1671</v>
      </c>
      <c r="B1211" s="8" t="s">
        <v>1671</v>
      </c>
      <c r="C1211" s="8" t="s">
        <v>4437</v>
      </c>
      <c r="D1211" s="2">
        <v>154</v>
      </c>
      <c r="E1211" s="2">
        <v>1158</v>
      </c>
      <c r="F1211" s="2">
        <v>1312</v>
      </c>
      <c r="G1211" s="8">
        <v>20</v>
      </c>
      <c r="H1211" s="9">
        <f>F1211/G1211</f>
        <v>65.599999999999994</v>
      </c>
      <c r="I1211" s="9">
        <f>D1211/G1211</f>
        <v>7.7</v>
      </c>
      <c r="J1211" s="9">
        <f>E1211/G1211</f>
        <v>57.9</v>
      </c>
    </row>
    <row r="1212" spans="1:10" x14ac:dyDescent="0.25">
      <c r="A1212" s="8" t="s">
        <v>1287</v>
      </c>
      <c r="B1212" s="8" t="s">
        <v>1287</v>
      </c>
      <c r="C1212" s="8" t="s">
        <v>4100</v>
      </c>
      <c r="D1212" s="2">
        <v>537</v>
      </c>
      <c r="E1212" s="2">
        <v>774</v>
      </c>
      <c r="F1212" s="2">
        <v>1311</v>
      </c>
      <c r="G1212" s="8">
        <v>20</v>
      </c>
      <c r="H1212" s="9">
        <f>F1212/G1212</f>
        <v>65.55</v>
      </c>
      <c r="I1212" s="9">
        <f>D1212/G1212</f>
        <v>26.85</v>
      </c>
      <c r="J1212" s="9">
        <f>E1212/G1212</f>
        <v>38.700000000000003</v>
      </c>
    </row>
    <row r="1213" spans="1:10" x14ac:dyDescent="0.25">
      <c r="A1213" s="8" t="s">
        <v>1250</v>
      </c>
      <c r="B1213" s="8" t="s">
        <v>1250</v>
      </c>
      <c r="C1213" s="8" t="s">
        <v>4065</v>
      </c>
      <c r="D1213" s="2">
        <v>308</v>
      </c>
      <c r="E1213" s="2">
        <v>1001</v>
      </c>
      <c r="F1213" s="2">
        <v>1309</v>
      </c>
      <c r="G1213" s="8">
        <v>20</v>
      </c>
      <c r="H1213" s="9">
        <f>F1213/G1213</f>
        <v>65.45</v>
      </c>
      <c r="I1213" s="9">
        <f>D1213/G1213</f>
        <v>15.4</v>
      </c>
      <c r="J1213" s="9">
        <f>E1213/G1213</f>
        <v>50.05</v>
      </c>
    </row>
    <row r="1214" spans="1:10" x14ac:dyDescent="0.25">
      <c r="A1214" s="8" t="s">
        <v>299</v>
      </c>
      <c r="B1214" s="8" t="s">
        <v>299</v>
      </c>
      <c r="C1214" s="8" t="s">
        <v>3222</v>
      </c>
      <c r="D1214" s="2">
        <v>122</v>
      </c>
      <c r="E1214" s="2">
        <v>1185</v>
      </c>
      <c r="F1214" s="2">
        <v>1307</v>
      </c>
      <c r="G1214" s="8">
        <v>20</v>
      </c>
      <c r="H1214" s="9">
        <f>F1214/G1214</f>
        <v>65.349999999999994</v>
      </c>
      <c r="I1214" s="9">
        <f>D1214/G1214</f>
        <v>6.1</v>
      </c>
      <c r="J1214" s="9">
        <f>E1214/G1214</f>
        <v>59.25</v>
      </c>
    </row>
    <row r="1215" spans="1:10" x14ac:dyDescent="0.25">
      <c r="A1215" s="8" t="s">
        <v>1040</v>
      </c>
      <c r="B1215" s="8" t="s">
        <v>1040</v>
      </c>
      <c r="C1215" s="8" t="s">
        <v>3875</v>
      </c>
      <c r="D1215" s="2">
        <v>1054</v>
      </c>
      <c r="E1215" s="2">
        <v>252</v>
      </c>
      <c r="F1215" s="2">
        <v>1306</v>
      </c>
      <c r="G1215" s="8">
        <v>20</v>
      </c>
      <c r="H1215" s="9">
        <f>F1215/G1215</f>
        <v>65.3</v>
      </c>
      <c r="I1215" s="9">
        <f>D1215/G1215</f>
        <v>52.7</v>
      </c>
      <c r="J1215" s="9">
        <f>E1215/G1215</f>
        <v>12.6</v>
      </c>
    </row>
    <row r="1216" spans="1:10" x14ac:dyDescent="0.25">
      <c r="A1216" s="8" t="s">
        <v>2161</v>
      </c>
      <c r="B1216" s="8" t="s">
        <v>2161</v>
      </c>
      <c r="C1216" s="8" t="s">
        <v>4872</v>
      </c>
      <c r="D1216" s="2">
        <v>308</v>
      </c>
      <c r="E1216" s="2">
        <v>996</v>
      </c>
      <c r="F1216" s="2">
        <v>1304</v>
      </c>
      <c r="G1216" s="8">
        <v>20</v>
      </c>
      <c r="H1216" s="9">
        <f>F1216/G1216</f>
        <v>65.2</v>
      </c>
      <c r="I1216" s="9">
        <f>D1216/G1216</f>
        <v>15.4</v>
      </c>
      <c r="J1216" s="9">
        <f>E1216/G1216</f>
        <v>49.8</v>
      </c>
    </row>
    <row r="1217" spans="1:10" x14ac:dyDescent="0.25">
      <c r="A1217" s="8" t="s">
        <v>294</v>
      </c>
      <c r="B1217" s="8" t="s">
        <v>294</v>
      </c>
      <c r="C1217" s="8" t="s">
        <v>3217</v>
      </c>
      <c r="D1217" s="2">
        <v>435</v>
      </c>
      <c r="E1217" s="2">
        <v>865</v>
      </c>
      <c r="F1217" s="2">
        <v>1300</v>
      </c>
      <c r="G1217" s="8">
        <v>20</v>
      </c>
      <c r="H1217" s="9">
        <f>F1217/G1217</f>
        <v>65</v>
      </c>
      <c r="I1217" s="9">
        <f>D1217/G1217</f>
        <v>21.75</v>
      </c>
      <c r="J1217" s="9">
        <f>E1217/G1217</f>
        <v>43.25</v>
      </c>
    </row>
    <row r="1218" spans="1:10" x14ac:dyDescent="0.25">
      <c r="A1218" s="8" t="s">
        <v>2047</v>
      </c>
      <c r="B1218" s="8" t="s">
        <v>2047</v>
      </c>
      <c r="C1218" s="8" t="s">
        <v>4768</v>
      </c>
      <c r="D1218" s="2">
        <v>584</v>
      </c>
      <c r="E1218" s="2">
        <v>716</v>
      </c>
      <c r="F1218" s="2">
        <v>1300</v>
      </c>
      <c r="G1218" s="8">
        <v>20</v>
      </c>
      <c r="H1218" s="9">
        <f>F1218/G1218</f>
        <v>65</v>
      </c>
      <c r="I1218" s="9">
        <f>D1218/G1218</f>
        <v>29.2</v>
      </c>
      <c r="J1218" s="9">
        <f>E1218/G1218</f>
        <v>35.799999999999997</v>
      </c>
    </row>
    <row r="1219" spans="1:10" x14ac:dyDescent="0.25">
      <c r="A1219" s="8" t="s">
        <v>529</v>
      </c>
      <c r="B1219" s="8" t="s">
        <v>529</v>
      </c>
      <c r="C1219" s="8" t="s">
        <v>3432</v>
      </c>
      <c r="D1219" s="2">
        <v>1232</v>
      </c>
      <c r="E1219" s="2">
        <v>64</v>
      </c>
      <c r="F1219" s="2">
        <v>1296</v>
      </c>
      <c r="G1219" s="8">
        <v>20</v>
      </c>
      <c r="H1219" s="9">
        <f>F1219/G1219</f>
        <v>64.8</v>
      </c>
      <c r="I1219" s="9">
        <f>D1219/G1219</f>
        <v>61.6</v>
      </c>
      <c r="J1219" s="9">
        <f>E1219/G1219</f>
        <v>3.2</v>
      </c>
    </row>
    <row r="1220" spans="1:10" x14ac:dyDescent="0.25">
      <c r="A1220" s="8" t="s">
        <v>1375</v>
      </c>
      <c r="B1220" s="8" t="s">
        <v>1375</v>
      </c>
      <c r="C1220" s="8" t="s">
        <v>1376</v>
      </c>
      <c r="D1220" s="2">
        <v>1156</v>
      </c>
      <c r="E1220" s="2">
        <v>138</v>
      </c>
      <c r="F1220" s="2">
        <v>1294</v>
      </c>
      <c r="G1220" s="8">
        <v>20</v>
      </c>
      <c r="H1220" s="9">
        <f>F1220/G1220</f>
        <v>64.7</v>
      </c>
      <c r="I1220" s="9">
        <f>D1220/G1220</f>
        <v>57.8</v>
      </c>
      <c r="J1220" s="9">
        <f>E1220/G1220</f>
        <v>6.9</v>
      </c>
    </row>
    <row r="1221" spans="1:10" x14ac:dyDescent="0.25">
      <c r="A1221" s="8" t="s">
        <v>591</v>
      </c>
      <c r="B1221" s="8" t="s">
        <v>591</v>
      </c>
      <c r="C1221" s="8" t="s">
        <v>3488</v>
      </c>
      <c r="D1221" s="2">
        <v>1116</v>
      </c>
      <c r="E1221" s="2">
        <v>175</v>
      </c>
      <c r="F1221" s="2">
        <v>1291</v>
      </c>
      <c r="G1221" s="8">
        <v>20</v>
      </c>
      <c r="H1221" s="9">
        <f>F1221/G1221</f>
        <v>64.55</v>
      </c>
      <c r="I1221" s="9">
        <f>D1221/G1221</f>
        <v>55.8</v>
      </c>
      <c r="J1221" s="9">
        <f>E1221/G1221</f>
        <v>8.75</v>
      </c>
    </row>
    <row r="1222" spans="1:10" x14ac:dyDescent="0.25">
      <c r="A1222" s="8" t="s">
        <v>1572</v>
      </c>
      <c r="B1222" s="8" t="s">
        <v>1572</v>
      </c>
      <c r="C1222" s="8" t="s">
        <v>4348</v>
      </c>
      <c r="D1222" s="2">
        <v>96</v>
      </c>
      <c r="E1222" s="2">
        <v>1195</v>
      </c>
      <c r="F1222" s="2">
        <v>1291</v>
      </c>
      <c r="G1222" s="8">
        <v>20</v>
      </c>
      <c r="H1222" s="9">
        <f>F1222/G1222</f>
        <v>64.55</v>
      </c>
      <c r="I1222" s="9">
        <f>D1222/G1222</f>
        <v>4.8</v>
      </c>
      <c r="J1222" s="9">
        <f>E1222/G1222</f>
        <v>59.75</v>
      </c>
    </row>
    <row r="1223" spans="1:10" x14ac:dyDescent="0.25">
      <c r="A1223" s="8" t="s">
        <v>317</v>
      </c>
      <c r="B1223" s="8" t="s">
        <v>317</v>
      </c>
      <c r="C1223" s="8" t="s">
        <v>3238</v>
      </c>
      <c r="D1223" s="2">
        <v>1002</v>
      </c>
      <c r="E1223" s="2">
        <v>288</v>
      </c>
      <c r="F1223" s="2">
        <v>1290</v>
      </c>
      <c r="G1223" s="8">
        <v>20</v>
      </c>
      <c r="H1223" s="9">
        <f>F1223/G1223</f>
        <v>64.5</v>
      </c>
      <c r="I1223" s="9">
        <f>D1223/G1223</f>
        <v>50.1</v>
      </c>
      <c r="J1223" s="9">
        <f>E1223/G1223</f>
        <v>14.4</v>
      </c>
    </row>
    <row r="1224" spans="1:10" x14ac:dyDescent="0.25">
      <c r="A1224" s="8" t="s">
        <v>807</v>
      </c>
      <c r="B1224" s="8" t="s">
        <v>807</v>
      </c>
      <c r="C1224" s="8" t="s">
        <v>3673</v>
      </c>
      <c r="D1224" s="2">
        <v>565</v>
      </c>
      <c r="E1224" s="2">
        <v>718</v>
      </c>
      <c r="F1224" s="2">
        <v>1283</v>
      </c>
      <c r="G1224" s="8">
        <v>20</v>
      </c>
      <c r="H1224" s="9">
        <f>F1224/G1224</f>
        <v>64.150000000000006</v>
      </c>
      <c r="I1224" s="9">
        <f>D1224/G1224</f>
        <v>28.25</v>
      </c>
      <c r="J1224" s="9">
        <f>E1224/G1224</f>
        <v>35.9</v>
      </c>
    </row>
    <row r="1225" spans="1:10" x14ac:dyDescent="0.25">
      <c r="A1225" s="8" t="s">
        <v>2631</v>
      </c>
      <c r="B1225" s="8" t="s">
        <v>2631</v>
      </c>
      <c r="C1225" s="8" t="s">
        <v>5265</v>
      </c>
      <c r="D1225" s="2">
        <v>866</v>
      </c>
      <c r="E1225" s="2">
        <v>416</v>
      </c>
      <c r="F1225" s="2">
        <v>1282</v>
      </c>
      <c r="G1225" s="8">
        <v>20</v>
      </c>
      <c r="H1225" s="9">
        <f>F1225/G1225</f>
        <v>64.099999999999994</v>
      </c>
      <c r="I1225" s="9">
        <f>D1225/G1225</f>
        <v>43.3</v>
      </c>
      <c r="J1225" s="9">
        <f>E1225/G1225</f>
        <v>20.8</v>
      </c>
    </row>
    <row r="1226" spans="1:10" x14ac:dyDescent="0.25">
      <c r="A1226" s="8" t="s">
        <v>824</v>
      </c>
      <c r="B1226" s="8" t="s">
        <v>824</v>
      </c>
      <c r="C1226" s="8" t="s">
        <v>3690</v>
      </c>
      <c r="D1226" s="2">
        <v>457</v>
      </c>
      <c r="E1226" s="2">
        <v>824</v>
      </c>
      <c r="F1226" s="2">
        <v>1281</v>
      </c>
      <c r="G1226" s="8">
        <v>20</v>
      </c>
      <c r="H1226" s="9">
        <f>F1226/G1226</f>
        <v>64.05</v>
      </c>
      <c r="I1226" s="9">
        <f>D1226/G1226</f>
        <v>22.85</v>
      </c>
      <c r="J1226" s="9">
        <f>E1226/G1226</f>
        <v>41.2</v>
      </c>
    </row>
    <row r="1227" spans="1:10" x14ac:dyDescent="0.25">
      <c r="A1227" s="8" t="s">
        <v>1273</v>
      </c>
      <c r="B1227" s="8" t="s">
        <v>1273</v>
      </c>
      <c r="C1227" s="8" t="s">
        <v>1274</v>
      </c>
      <c r="D1227" s="2">
        <v>676</v>
      </c>
      <c r="E1227" s="2">
        <v>601</v>
      </c>
      <c r="F1227" s="2">
        <v>1277</v>
      </c>
      <c r="G1227" s="8">
        <v>20</v>
      </c>
      <c r="H1227" s="9">
        <f>F1227/G1227</f>
        <v>63.85</v>
      </c>
      <c r="I1227" s="9">
        <f>D1227/G1227</f>
        <v>33.799999999999997</v>
      </c>
      <c r="J1227" s="9">
        <f>E1227/G1227</f>
        <v>30.05</v>
      </c>
    </row>
    <row r="1228" spans="1:10" x14ac:dyDescent="0.25">
      <c r="A1228" s="8" t="s">
        <v>15</v>
      </c>
      <c r="B1228" s="8" t="s">
        <v>15</v>
      </c>
      <c r="C1228" s="8" t="s">
        <v>2952</v>
      </c>
      <c r="D1228" s="2">
        <v>1010</v>
      </c>
      <c r="E1228" s="2">
        <v>266</v>
      </c>
      <c r="F1228" s="2">
        <v>1276</v>
      </c>
      <c r="G1228" s="8">
        <v>20</v>
      </c>
      <c r="H1228" s="9">
        <f>F1228/G1228</f>
        <v>63.8</v>
      </c>
      <c r="I1228" s="9">
        <f>D1228/G1228</f>
        <v>50.5</v>
      </c>
      <c r="J1228" s="9">
        <f>E1228/G1228</f>
        <v>13.3</v>
      </c>
    </row>
    <row r="1229" spans="1:10" x14ac:dyDescent="0.25">
      <c r="A1229" s="8" t="s">
        <v>2015</v>
      </c>
      <c r="B1229" s="8" t="s">
        <v>2015</v>
      </c>
      <c r="C1229" s="8" t="s">
        <v>4738</v>
      </c>
      <c r="D1229" s="2">
        <v>652</v>
      </c>
      <c r="E1229" s="2">
        <v>613</v>
      </c>
      <c r="F1229" s="2">
        <v>1265</v>
      </c>
      <c r="G1229" s="8">
        <v>20</v>
      </c>
      <c r="H1229" s="9">
        <f>F1229/G1229</f>
        <v>63.25</v>
      </c>
      <c r="I1229" s="9">
        <f>D1229/G1229</f>
        <v>32.6</v>
      </c>
      <c r="J1229" s="9">
        <f>E1229/G1229</f>
        <v>30.65</v>
      </c>
    </row>
    <row r="1230" spans="1:10" x14ac:dyDescent="0.25">
      <c r="A1230" s="8" t="s">
        <v>172</v>
      </c>
      <c r="B1230" s="8" t="s">
        <v>172</v>
      </c>
      <c r="C1230" s="8" t="s">
        <v>3101</v>
      </c>
      <c r="D1230" s="2">
        <v>970</v>
      </c>
      <c r="E1230" s="2">
        <v>288</v>
      </c>
      <c r="F1230" s="2">
        <v>1258</v>
      </c>
      <c r="G1230" s="8">
        <v>20</v>
      </c>
      <c r="H1230" s="9">
        <f>F1230/G1230</f>
        <v>62.9</v>
      </c>
      <c r="I1230" s="9">
        <f>D1230/G1230</f>
        <v>48.5</v>
      </c>
      <c r="J1230" s="9">
        <f>E1230/G1230</f>
        <v>14.4</v>
      </c>
    </row>
    <row r="1231" spans="1:10" x14ac:dyDescent="0.25">
      <c r="A1231" s="8" t="s">
        <v>334</v>
      </c>
      <c r="B1231" s="8" t="s">
        <v>334</v>
      </c>
      <c r="C1231" s="8" t="s">
        <v>3249</v>
      </c>
      <c r="D1231" s="2">
        <v>1008</v>
      </c>
      <c r="E1231" s="2">
        <v>250</v>
      </c>
      <c r="F1231" s="2">
        <v>1258</v>
      </c>
      <c r="G1231" s="8">
        <v>20</v>
      </c>
      <c r="H1231" s="9">
        <f>F1231/G1231</f>
        <v>62.9</v>
      </c>
      <c r="I1231" s="9">
        <f>D1231/G1231</f>
        <v>50.4</v>
      </c>
      <c r="J1231" s="9">
        <f>E1231/G1231</f>
        <v>12.5</v>
      </c>
    </row>
    <row r="1232" spans="1:10" x14ac:dyDescent="0.25">
      <c r="A1232" s="8" t="s">
        <v>1745</v>
      </c>
      <c r="B1232" s="8" t="s">
        <v>1745</v>
      </c>
      <c r="C1232" s="8" t="s">
        <v>4500</v>
      </c>
      <c r="D1232" s="2">
        <v>865</v>
      </c>
      <c r="E1232" s="2">
        <v>391</v>
      </c>
      <c r="F1232" s="2">
        <v>1256</v>
      </c>
      <c r="G1232" s="8">
        <v>20</v>
      </c>
      <c r="H1232" s="9">
        <f>F1232/G1232</f>
        <v>62.8</v>
      </c>
      <c r="I1232" s="9">
        <f>D1232/G1232</f>
        <v>43.25</v>
      </c>
      <c r="J1232" s="9">
        <f>E1232/G1232</f>
        <v>19.55</v>
      </c>
    </row>
    <row r="1233" spans="1:10" x14ac:dyDescent="0.25">
      <c r="A1233" s="8" t="s">
        <v>1850</v>
      </c>
      <c r="B1233" s="8" t="s">
        <v>1850</v>
      </c>
      <c r="C1233" s="8" t="s">
        <v>4597</v>
      </c>
      <c r="D1233" s="2">
        <v>1020</v>
      </c>
      <c r="E1233" s="2">
        <v>234</v>
      </c>
      <c r="F1233" s="2">
        <v>1254</v>
      </c>
      <c r="G1233" s="8">
        <v>20</v>
      </c>
      <c r="H1233" s="9">
        <f>F1233/G1233</f>
        <v>62.7</v>
      </c>
      <c r="I1233" s="9">
        <f>D1233/G1233</f>
        <v>51</v>
      </c>
      <c r="J1233" s="9">
        <f>E1233/G1233</f>
        <v>11.7</v>
      </c>
    </row>
    <row r="1234" spans="1:10" x14ac:dyDescent="0.25">
      <c r="A1234" s="8" t="s">
        <v>109</v>
      </c>
      <c r="B1234" s="8" t="s">
        <v>109</v>
      </c>
      <c r="C1234" s="8" t="s">
        <v>3040</v>
      </c>
      <c r="D1234" s="2">
        <v>661</v>
      </c>
      <c r="E1234" s="2">
        <v>589</v>
      </c>
      <c r="F1234" s="2">
        <v>1250</v>
      </c>
      <c r="G1234" s="8">
        <v>20</v>
      </c>
      <c r="H1234" s="9">
        <f>F1234/G1234</f>
        <v>62.5</v>
      </c>
      <c r="I1234" s="9">
        <f>D1234/G1234</f>
        <v>33.049999999999997</v>
      </c>
      <c r="J1234" s="9">
        <f>E1234/G1234</f>
        <v>29.45</v>
      </c>
    </row>
    <row r="1235" spans="1:10" x14ac:dyDescent="0.25">
      <c r="A1235" s="8" t="s">
        <v>518</v>
      </c>
      <c r="B1235" s="8" t="s">
        <v>518</v>
      </c>
      <c r="C1235" s="8" t="s">
        <v>3421</v>
      </c>
      <c r="D1235" s="2">
        <v>384</v>
      </c>
      <c r="E1235" s="2">
        <v>862</v>
      </c>
      <c r="F1235" s="2">
        <v>1246</v>
      </c>
      <c r="G1235" s="8">
        <v>20</v>
      </c>
      <c r="H1235" s="9">
        <f>F1235/G1235</f>
        <v>62.3</v>
      </c>
      <c r="I1235" s="9">
        <f>D1235/G1235</f>
        <v>19.2</v>
      </c>
      <c r="J1235" s="9">
        <f>E1235/G1235</f>
        <v>43.1</v>
      </c>
    </row>
    <row r="1236" spans="1:10" x14ac:dyDescent="0.25">
      <c r="A1236" s="8" t="s">
        <v>1491</v>
      </c>
      <c r="B1236" s="8" t="s">
        <v>1491</v>
      </c>
      <c r="C1236" s="8" t="s">
        <v>4274</v>
      </c>
      <c r="D1236" s="2">
        <v>674</v>
      </c>
      <c r="E1236" s="2">
        <v>568</v>
      </c>
      <c r="F1236" s="2">
        <v>1242</v>
      </c>
      <c r="G1236" s="8">
        <v>20</v>
      </c>
      <c r="H1236" s="9">
        <f>F1236/G1236</f>
        <v>62.1</v>
      </c>
      <c r="I1236" s="9">
        <f>D1236/G1236</f>
        <v>33.700000000000003</v>
      </c>
      <c r="J1236" s="9">
        <f>E1236/G1236</f>
        <v>28.4</v>
      </c>
    </row>
    <row r="1237" spans="1:10" x14ac:dyDescent="0.25">
      <c r="A1237" s="8" t="s">
        <v>2347</v>
      </c>
      <c r="B1237" s="8" t="s">
        <v>2347</v>
      </c>
      <c r="C1237" s="8" t="s">
        <v>5023</v>
      </c>
      <c r="D1237" s="2">
        <v>625</v>
      </c>
      <c r="E1237" s="2">
        <v>609</v>
      </c>
      <c r="F1237" s="2">
        <v>1234</v>
      </c>
      <c r="G1237" s="8">
        <v>20</v>
      </c>
      <c r="H1237" s="9">
        <f>F1237/G1237</f>
        <v>61.7</v>
      </c>
      <c r="I1237" s="9">
        <f>D1237/G1237</f>
        <v>31.25</v>
      </c>
      <c r="J1237" s="9">
        <f>E1237/G1237</f>
        <v>30.45</v>
      </c>
    </row>
    <row r="1238" spans="1:10" x14ac:dyDescent="0.25">
      <c r="A1238" s="8" t="s">
        <v>2446</v>
      </c>
      <c r="B1238" s="8" t="s">
        <v>2446</v>
      </c>
      <c r="C1238" s="8" t="s">
        <v>5108</v>
      </c>
      <c r="D1238" s="2">
        <v>937</v>
      </c>
      <c r="E1238" s="2">
        <v>296</v>
      </c>
      <c r="F1238" s="2">
        <v>1233</v>
      </c>
      <c r="G1238" s="8">
        <v>20</v>
      </c>
      <c r="H1238" s="9">
        <f>F1238/G1238</f>
        <v>61.65</v>
      </c>
      <c r="I1238" s="9">
        <f>D1238/G1238</f>
        <v>46.85</v>
      </c>
      <c r="J1238" s="9">
        <f>E1238/G1238</f>
        <v>14.8</v>
      </c>
    </row>
    <row r="1239" spans="1:10" x14ac:dyDescent="0.25">
      <c r="A1239" s="8" t="s">
        <v>2000</v>
      </c>
      <c r="B1239" s="8" t="s">
        <v>2000</v>
      </c>
      <c r="C1239" s="8" t="s">
        <v>4729</v>
      </c>
      <c r="D1239" s="2">
        <v>693</v>
      </c>
      <c r="E1239" s="2">
        <v>539</v>
      </c>
      <c r="F1239" s="2">
        <v>1232</v>
      </c>
      <c r="G1239" s="8">
        <v>20</v>
      </c>
      <c r="H1239" s="9">
        <f>F1239/G1239</f>
        <v>61.6</v>
      </c>
      <c r="I1239" s="9">
        <f>D1239/G1239</f>
        <v>34.65</v>
      </c>
      <c r="J1239" s="9">
        <f>E1239/G1239</f>
        <v>26.95</v>
      </c>
    </row>
    <row r="1240" spans="1:10" x14ac:dyDescent="0.25">
      <c r="A1240" s="8" t="s">
        <v>2003</v>
      </c>
      <c r="B1240" s="8" t="s">
        <v>2003</v>
      </c>
      <c r="C1240" s="8" t="s">
        <v>4730</v>
      </c>
      <c r="D1240" s="2">
        <v>609</v>
      </c>
      <c r="E1240" s="2">
        <v>623</v>
      </c>
      <c r="F1240" s="2">
        <v>1232</v>
      </c>
      <c r="G1240" s="8">
        <v>20</v>
      </c>
      <c r="H1240" s="9">
        <f>F1240/G1240</f>
        <v>61.6</v>
      </c>
      <c r="I1240" s="9">
        <f>D1240/G1240</f>
        <v>30.45</v>
      </c>
      <c r="J1240" s="9">
        <f>E1240/G1240</f>
        <v>31.15</v>
      </c>
    </row>
    <row r="1241" spans="1:10" x14ac:dyDescent="0.25">
      <c r="A1241" s="8" t="s">
        <v>1437</v>
      </c>
      <c r="B1241" s="8" t="s">
        <v>1437</v>
      </c>
      <c r="C1241" s="8" t="s">
        <v>4230</v>
      </c>
      <c r="D1241" s="2">
        <v>484</v>
      </c>
      <c r="E1241" s="2">
        <v>746</v>
      </c>
      <c r="F1241" s="2">
        <v>1230</v>
      </c>
      <c r="G1241" s="8">
        <v>20</v>
      </c>
      <c r="H1241" s="9">
        <f>F1241/G1241</f>
        <v>61.5</v>
      </c>
      <c r="I1241" s="9">
        <f>D1241/G1241</f>
        <v>24.2</v>
      </c>
      <c r="J1241" s="9">
        <f>E1241/G1241</f>
        <v>37.299999999999997</v>
      </c>
    </row>
    <row r="1242" spans="1:10" x14ac:dyDescent="0.25">
      <c r="A1242" s="8" t="s">
        <v>2362</v>
      </c>
      <c r="B1242" s="8" t="s">
        <v>2362</v>
      </c>
      <c r="C1242" s="8" t="s">
        <v>5034</v>
      </c>
      <c r="D1242" s="2">
        <v>646</v>
      </c>
      <c r="E1242" s="2">
        <v>580</v>
      </c>
      <c r="F1242" s="2">
        <v>1226</v>
      </c>
      <c r="G1242" s="8">
        <v>20</v>
      </c>
      <c r="H1242" s="9">
        <f>F1242/G1242</f>
        <v>61.3</v>
      </c>
      <c r="I1242" s="9">
        <f>D1242/G1242</f>
        <v>32.299999999999997</v>
      </c>
      <c r="J1242" s="9">
        <f>E1242/G1242</f>
        <v>29</v>
      </c>
    </row>
    <row r="1243" spans="1:10" x14ac:dyDescent="0.25">
      <c r="A1243" s="8" t="s">
        <v>2316</v>
      </c>
      <c r="B1243" s="8" t="s">
        <v>2316</v>
      </c>
      <c r="C1243" s="8" t="s">
        <v>4998</v>
      </c>
      <c r="D1243" s="2">
        <v>1115</v>
      </c>
      <c r="E1243" s="2">
        <v>108</v>
      </c>
      <c r="F1243" s="2">
        <v>1223</v>
      </c>
      <c r="G1243" s="8">
        <v>20</v>
      </c>
      <c r="H1243" s="9">
        <f>F1243/G1243</f>
        <v>61.15</v>
      </c>
      <c r="I1243" s="9">
        <f>D1243/G1243</f>
        <v>55.75</v>
      </c>
      <c r="J1243" s="9">
        <f>E1243/G1243</f>
        <v>5.4</v>
      </c>
    </row>
    <row r="1244" spans="1:10" x14ac:dyDescent="0.25">
      <c r="A1244" s="8" t="s">
        <v>349</v>
      </c>
      <c r="B1244" s="8" t="s">
        <v>349</v>
      </c>
      <c r="C1244" s="8" t="s">
        <v>3264</v>
      </c>
      <c r="D1244" s="2">
        <v>1094</v>
      </c>
      <c r="E1244" s="2">
        <v>126</v>
      </c>
      <c r="F1244" s="2">
        <v>1220</v>
      </c>
      <c r="G1244" s="8">
        <v>20</v>
      </c>
      <c r="H1244" s="9">
        <f>F1244/G1244</f>
        <v>61</v>
      </c>
      <c r="I1244" s="9">
        <f>D1244/G1244</f>
        <v>54.7</v>
      </c>
      <c r="J1244" s="9">
        <f>E1244/G1244</f>
        <v>6.3</v>
      </c>
    </row>
    <row r="1245" spans="1:10" x14ac:dyDescent="0.25">
      <c r="A1245" s="8" t="s">
        <v>1151</v>
      </c>
      <c r="B1245" s="8" t="s">
        <v>1151</v>
      </c>
      <c r="C1245" s="8" t="s">
        <v>3970</v>
      </c>
      <c r="D1245" s="2">
        <v>529</v>
      </c>
      <c r="E1245" s="2">
        <v>689</v>
      </c>
      <c r="F1245" s="2">
        <v>1218</v>
      </c>
      <c r="G1245" s="8">
        <v>20</v>
      </c>
      <c r="H1245" s="9">
        <f>F1245/G1245</f>
        <v>60.9</v>
      </c>
      <c r="I1245" s="9">
        <f>D1245/G1245</f>
        <v>26.45</v>
      </c>
      <c r="J1245" s="9">
        <f>E1245/G1245</f>
        <v>34.450000000000003</v>
      </c>
    </row>
    <row r="1246" spans="1:10" x14ac:dyDescent="0.25">
      <c r="A1246" s="8" t="s">
        <v>1902</v>
      </c>
      <c r="B1246" s="8" t="s">
        <v>1902</v>
      </c>
      <c r="C1246" s="8" t="s">
        <v>4642</v>
      </c>
      <c r="D1246" s="2">
        <v>548</v>
      </c>
      <c r="E1246" s="2">
        <v>665</v>
      </c>
      <c r="F1246" s="2">
        <v>1213</v>
      </c>
      <c r="G1246" s="8">
        <v>20</v>
      </c>
      <c r="H1246" s="9">
        <f>F1246/G1246</f>
        <v>60.65</v>
      </c>
      <c r="I1246" s="9">
        <f>D1246/G1246</f>
        <v>27.4</v>
      </c>
      <c r="J1246" s="9">
        <f>E1246/G1246</f>
        <v>33.25</v>
      </c>
    </row>
    <row r="1247" spans="1:10" x14ac:dyDescent="0.25">
      <c r="A1247" s="8" t="s">
        <v>2849</v>
      </c>
      <c r="B1247" s="8" t="s">
        <v>2849</v>
      </c>
      <c r="C1247" s="8" t="s">
        <v>5448</v>
      </c>
      <c r="D1247" s="2">
        <v>233</v>
      </c>
      <c r="E1247" s="2">
        <v>973</v>
      </c>
      <c r="F1247" s="2">
        <v>1206</v>
      </c>
      <c r="G1247" s="8">
        <v>20</v>
      </c>
      <c r="H1247" s="9">
        <f>F1247/G1247</f>
        <v>60.3</v>
      </c>
      <c r="I1247" s="9">
        <f>D1247/G1247</f>
        <v>11.65</v>
      </c>
      <c r="J1247" s="9">
        <f>E1247/G1247</f>
        <v>48.65</v>
      </c>
    </row>
    <row r="1248" spans="1:10" x14ac:dyDescent="0.25">
      <c r="A1248" s="8" t="s">
        <v>1321</v>
      </c>
      <c r="B1248" s="8" t="s">
        <v>1321</v>
      </c>
      <c r="C1248" s="8" t="s">
        <v>4129</v>
      </c>
      <c r="D1248" s="2">
        <v>958</v>
      </c>
      <c r="E1248" s="2">
        <v>245</v>
      </c>
      <c r="F1248" s="2">
        <v>1203</v>
      </c>
      <c r="G1248" s="8">
        <v>20</v>
      </c>
      <c r="H1248" s="9">
        <f>F1248/G1248</f>
        <v>60.15</v>
      </c>
      <c r="I1248" s="9">
        <f>D1248/G1248</f>
        <v>47.9</v>
      </c>
      <c r="J1248" s="9">
        <f>E1248/G1248</f>
        <v>12.25</v>
      </c>
    </row>
    <row r="1249" spans="1:10" x14ac:dyDescent="0.25">
      <c r="A1249" s="8" t="s">
        <v>1783</v>
      </c>
      <c r="B1249" s="8" t="s">
        <v>1783</v>
      </c>
      <c r="C1249" s="8" t="s">
        <v>4538</v>
      </c>
      <c r="D1249" s="2">
        <v>693</v>
      </c>
      <c r="E1249" s="2">
        <v>508</v>
      </c>
      <c r="F1249" s="2">
        <v>1201</v>
      </c>
      <c r="G1249" s="8">
        <v>20</v>
      </c>
      <c r="H1249" s="9">
        <f>F1249/G1249</f>
        <v>60.05</v>
      </c>
      <c r="I1249" s="9">
        <f>D1249/G1249</f>
        <v>34.65</v>
      </c>
      <c r="J1249" s="9">
        <f>E1249/G1249</f>
        <v>25.4</v>
      </c>
    </row>
    <row r="1250" spans="1:10" x14ac:dyDescent="0.25">
      <c r="A1250" s="8" t="s">
        <v>2238</v>
      </c>
      <c r="B1250" s="8" t="s">
        <v>2238</v>
      </c>
      <c r="C1250" s="8" t="s">
        <v>4939</v>
      </c>
      <c r="D1250" s="2">
        <v>884</v>
      </c>
      <c r="E1250" s="2">
        <v>316</v>
      </c>
      <c r="F1250" s="2">
        <v>1200</v>
      </c>
      <c r="G1250" s="8">
        <v>20</v>
      </c>
      <c r="H1250" s="9">
        <f>F1250/G1250</f>
        <v>60</v>
      </c>
      <c r="I1250" s="9">
        <f>D1250/G1250</f>
        <v>44.2</v>
      </c>
      <c r="J1250" s="9">
        <f>E1250/G1250</f>
        <v>15.8</v>
      </c>
    </row>
    <row r="1251" spans="1:10" x14ac:dyDescent="0.25">
      <c r="A1251" s="8" t="s">
        <v>1659</v>
      </c>
      <c r="B1251" s="8" t="s">
        <v>1659</v>
      </c>
      <c r="C1251" s="8" t="s">
        <v>4425</v>
      </c>
      <c r="D1251" s="2">
        <v>1014</v>
      </c>
      <c r="E1251" s="2">
        <v>185</v>
      </c>
      <c r="F1251" s="2">
        <v>1199</v>
      </c>
      <c r="G1251" s="8">
        <v>20</v>
      </c>
      <c r="H1251" s="9">
        <f>F1251/G1251</f>
        <v>59.95</v>
      </c>
      <c r="I1251" s="9">
        <f>D1251/G1251</f>
        <v>50.7</v>
      </c>
      <c r="J1251" s="9">
        <f>E1251/G1251</f>
        <v>9.25</v>
      </c>
    </row>
    <row r="1252" spans="1:10" x14ac:dyDescent="0.25">
      <c r="A1252" s="8" t="s">
        <v>1033</v>
      </c>
      <c r="B1252" s="8" t="s">
        <v>1033</v>
      </c>
      <c r="C1252" s="8" t="s">
        <v>3868</v>
      </c>
      <c r="D1252" s="2">
        <v>697</v>
      </c>
      <c r="E1252" s="2">
        <v>501</v>
      </c>
      <c r="F1252" s="2">
        <v>1198</v>
      </c>
      <c r="G1252" s="8">
        <v>20</v>
      </c>
      <c r="H1252" s="9">
        <f>F1252/G1252</f>
        <v>59.9</v>
      </c>
      <c r="I1252" s="9">
        <f>D1252/G1252</f>
        <v>34.85</v>
      </c>
      <c r="J1252" s="9">
        <f>E1252/G1252</f>
        <v>25.05</v>
      </c>
    </row>
    <row r="1253" spans="1:10" x14ac:dyDescent="0.25">
      <c r="A1253" s="8" t="s">
        <v>359</v>
      </c>
      <c r="B1253" s="8" t="s">
        <v>359</v>
      </c>
      <c r="C1253" s="8" t="s">
        <v>3272</v>
      </c>
      <c r="D1253" s="2">
        <v>911</v>
      </c>
      <c r="E1253" s="2">
        <v>286</v>
      </c>
      <c r="F1253" s="2">
        <v>1197</v>
      </c>
      <c r="G1253" s="8">
        <v>20</v>
      </c>
      <c r="H1253" s="9">
        <f>F1253/G1253</f>
        <v>59.85</v>
      </c>
      <c r="I1253" s="9">
        <f>D1253/G1253</f>
        <v>45.55</v>
      </c>
      <c r="J1253" s="9">
        <f>E1253/G1253</f>
        <v>14.3</v>
      </c>
    </row>
    <row r="1254" spans="1:10" x14ac:dyDescent="0.25">
      <c r="A1254" s="8" t="s">
        <v>2855</v>
      </c>
      <c r="B1254" s="8" t="s">
        <v>2855</v>
      </c>
      <c r="C1254" s="8" t="s">
        <v>5454</v>
      </c>
      <c r="D1254" s="2">
        <v>496</v>
      </c>
      <c r="E1254" s="2">
        <v>698</v>
      </c>
      <c r="F1254" s="2">
        <v>1194</v>
      </c>
      <c r="G1254" s="8">
        <v>20</v>
      </c>
      <c r="H1254" s="9">
        <f>F1254/G1254</f>
        <v>59.7</v>
      </c>
      <c r="I1254" s="9">
        <f>D1254/G1254</f>
        <v>24.8</v>
      </c>
      <c r="J1254" s="9">
        <f>E1254/G1254</f>
        <v>34.9</v>
      </c>
    </row>
    <row r="1255" spans="1:10" x14ac:dyDescent="0.25">
      <c r="A1255" s="8" t="s">
        <v>2520</v>
      </c>
      <c r="B1255" s="8" t="s">
        <v>2520</v>
      </c>
      <c r="C1255" s="8" t="s">
        <v>5172</v>
      </c>
      <c r="D1255" s="2">
        <v>255</v>
      </c>
      <c r="E1255" s="2">
        <v>938</v>
      </c>
      <c r="F1255" s="2">
        <v>1193</v>
      </c>
      <c r="G1255" s="8">
        <v>20</v>
      </c>
      <c r="H1255" s="9">
        <f>F1255/G1255</f>
        <v>59.65</v>
      </c>
      <c r="I1255" s="9">
        <f>D1255/G1255</f>
        <v>12.75</v>
      </c>
      <c r="J1255" s="9">
        <f>E1255/G1255</f>
        <v>46.9</v>
      </c>
    </row>
    <row r="1256" spans="1:10" x14ac:dyDescent="0.25">
      <c r="A1256" s="8" t="s">
        <v>637</v>
      </c>
      <c r="B1256" s="8" t="s">
        <v>637</v>
      </c>
      <c r="C1256" s="8" t="s">
        <v>3528</v>
      </c>
      <c r="D1256" s="2">
        <v>537</v>
      </c>
      <c r="E1256" s="2">
        <v>649</v>
      </c>
      <c r="F1256" s="2">
        <v>1186</v>
      </c>
      <c r="G1256" s="8">
        <v>20</v>
      </c>
      <c r="H1256" s="9">
        <f>F1256/G1256</f>
        <v>59.3</v>
      </c>
      <c r="I1256" s="9">
        <f>D1256/G1256</f>
        <v>26.85</v>
      </c>
      <c r="J1256" s="9">
        <f>E1256/G1256</f>
        <v>32.450000000000003</v>
      </c>
    </row>
    <row r="1257" spans="1:10" x14ac:dyDescent="0.25">
      <c r="A1257" s="8" t="s">
        <v>1178</v>
      </c>
      <c r="B1257" s="8" t="s">
        <v>1178</v>
      </c>
      <c r="C1257" s="8" t="s">
        <v>3995</v>
      </c>
      <c r="D1257" s="2">
        <v>1175</v>
      </c>
      <c r="E1257" s="2">
        <v>10</v>
      </c>
      <c r="F1257" s="2">
        <v>1185</v>
      </c>
      <c r="G1257" s="8">
        <v>20</v>
      </c>
      <c r="H1257" s="9">
        <f>F1257/G1257</f>
        <v>59.25</v>
      </c>
      <c r="I1257" s="9">
        <f>D1257/G1257</f>
        <v>58.75</v>
      </c>
      <c r="J1257" s="9">
        <f>E1257/G1257</f>
        <v>0.5</v>
      </c>
    </row>
    <row r="1258" spans="1:10" x14ac:dyDescent="0.25">
      <c r="A1258" s="8" t="s">
        <v>45</v>
      </c>
      <c r="B1258" s="8" t="s">
        <v>45</v>
      </c>
      <c r="C1258" s="8" t="s">
        <v>2980</v>
      </c>
      <c r="D1258" s="2">
        <v>599</v>
      </c>
      <c r="E1258" s="2">
        <v>584</v>
      </c>
      <c r="F1258" s="2">
        <v>1183</v>
      </c>
      <c r="G1258" s="8">
        <v>20</v>
      </c>
      <c r="H1258" s="9">
        <f>F1258/G1258</f>
        <v>59.15</v>
      </c>
      <c r="I1258" s="9">
        <f>D1258/G1258</f>
        <v>29.95</v>
      </c>
      <c r="J1258" s="9">
        <f>E1258/G1258</f>
        <v>29.2</v>
      </c>
    </row>
    <row r="1259" spans="1:10" x14ac:dyDescent="0.25">
      <c r="A1259" s="8" t="s">
        <v>997</v>
      </c>
      <c r="B1259" s="8" t="s">
        <v>997</v>
      </c>
      <c r="C1259" s="8" t="s">
        <v>3838</v>
      </c>
      <c r="D1259" s="2">
        <v>594</v>
      </c>
      <c r="E1259" s="2">
        <v>585</v>
      </c>
      <c r="F1259" s="2">
        <v>1179</v>
      </c>
      <c r="G1259" s="8">
        <v>20</v>
      </c>
      <c r="H1259" s="9">
        <f>F1259/G1259</f>
        <v>58.95</v>
      </c>
      <c r="I1259" s="9">
        <f>D1259/G1259</f>
        <v>29.7</v>
      </c>
      <c r="J1259" s="9">
        <f>E1259/G1259</f>
        <v>29.25</v>
      </c>
    </row>
    <row r="1260" spans="1:10" x14ac:dyDescent="0.25">
      <c r="A1260" s="8" t="s">
        <v>2500</v>
      </c>
      <c r="B1260" s="8" t="s">
        <v>2500</v>
      </c>
      <c r="C1260" s="8" t="s">
        <v>5158</v>
      </c>
      <c r="D1260" s="2">
        <v>1002</v>
      </c>
      <c r="E1260" s="2">
        <v>177</v>
      </c>
      <c r="F1260" s="2">
        <v>1179</v>
      </c>
      <c r="G1260" s="8">
        <v>20</v>
      </c>
      <c r="H1260" s="9">
        <f>F1260/G1260</f>
        <v>58.95</v>
      </c>
      <c r="I1260" s="9">
        <f>D1260/G1260</f>
        <v>50.1</v>
      </c>
      <c r="J1260" s="9">
        <f>E1260/G1260</f>
        <v>8.85</v>
      </c>
    </row>
    <row r="1261" spans="1:10" x14ac:dyDescent="0.25">
      <c r="A1261" s="8" t="s">
        <v>1101</v>
      </c>
      <c r="B1261" s="8" t="s">
        <v>1101</v>
      </c>
      <c r="C1261" s="8" t="s">
        <v>3926</v>
      </c>
      <c r="D1261" s="2">
        <v>709</v>
      </c>
      <c r="E1261" s="2">
        <v>469</v>
      </c>
      <c r="F1261" s="2">
        <v>1178</v>
      </c>
      <c r="G1261" s="8">
        <v>20</v>
      </c>
      <c r="H1261" s="9">
        <f>F1261/G1261</f>
        <v>58.9</v>
      </c>
      <c r="I1261" s="9">
        <f>D1261/G1261</f>
        <v>35.450000000000003</v>
      </c>
      <c r="J1261" s="9">
        <f>E1261/G1261</f>
        <v>23.45</v>
      </c>
    </row>
    <row r="1262" spans="1:10" x14ac:dyDescent="0.25">
      <c r="A1262" s="8" t="s">
        <v>116</v>
      </c>
      <c r="B1262" s="8" t="s">
        <v>116</v>
      </c>
      <c r="C1262" s="8" t="s">
        <v>3045</v>
      </c>
      <c r="D1262" s="2">
        <v>601</v>
      </c>
      <c r="E1262" s="2">
        <v>570</v>
      </c>
      <c r="F1262" s="2">
        <v>1171</v>
      </c>
      <c r="G1262" s="8">
        <v>20</v>
      </c>
      <c r="H1262" s="9">
        <f>F1262/G1262</f>
        <v>58.55</v>
      </c>
      <c r="I1262" s="9">
        <f>D1262/G1262</f>
        <v>30.05</v>
      </c>
      <c r="J1262" s="9">
        <f>E1262/G1262</f>
        <v>28.5</v>
      </c>
    </row>
    <row r="1263" spans="1:10" x14ac:dyDescent="0.25">
      <c r="A1263" s="8" t="s">
        <v>1186</v>
      </c>
      <c r="B1263" s="8" t="s">
        <v>1186</v>
      </c>
      <c r="C1263" s="8" t="s">
        <v>4003</v>
      </c>
      <c r="D1263" s="2">
        <v>488</v>
      </c>
      <c r="E1263" s="2">
        <v>683</v>
      </c>
      <c r="F1263" s="2">
        <v>1171</v>
      </c>
      <c r="G1263" s="8">
        <v>20</v>
      </c>
      <c r="H1263" s="9">
        <f>F1263/G1263</f>
        <v>58.55</v>
      </c>
      <c r="I1263" s="9">
        <f>D1263/G1263</f>
        <v>24.4</v>
      </c>
      <c r="J1263" s="9">
        <f>E1263/G1263</f>
        <v>34.15</v>
      </c>
    </row>
    <row r="1264" spans="1:10" x14ac:dyDescent="0.25">
      <c r="A1264" s="8" t="s">
        <v>935</v>
      </c>
      <c r="B1264" s="8" t="s">
        <v>935</v>
      </c>
      <c r="C1264" s="8" t="s">
        <v>3782</v>
      </c>
      <c r="D1264" s="2">
        <v>730</v>
      </c>
      <c r="E1264" s="2">
        <v>437</v>
      </c>
      <c r="F1264" s="2">
        <v>1167</v>
      </c>
      <c r="G1264" s="8">
        <v>20</v>
      </c>
      <c r="H1264" s="9">
        <f>F1264/G1264</f>
        <v>58.35</v>
      </c>
      <c r="I1264" s="9">
        <f>D1264/G1264</f>
        <v>36.5</v>
      </c>
      <c r="J1264" s="9">
        <f>E1264/G1264</f>
        <v>21.85</v>
      </c>
    </row>
    <row r="1265" spans="1:10" x14ac:dyDescent="0.25">
      <c r="A1265" s="8" t="s">
        <v>1320</v>
      </c>
      <c r="B1265" s="8" t="s">
        <v>1320</v>
      </c>
      <c r="C1265" s="8" t="s">
        <v>4128</v>
      </c>
      <c r="D1265" s="2">
        <v>782</v>
      </c>
      <c r="E1265" s="2">
        <v>379</v>
      </c>
      <c r="F1265" s="2">
        <v>1161</v>
      </c>
      <c r="G1265" s="8">
        <v>20</v>
      </c>
      <c r="H1265" s="9">
        <f>F1265/G1265</f>
        <v>58.05</v>
      </c>
      <c r="I1265" s="9">
        <f>D1265/G1265</f>
        <v>39.1</v>
      </c>
      <c r="J1265" s="9">
        <f>E1265/G1265</f>
        <v>18.95</v>
      </c>
    </row>
    <row r="1266" spans="1:10" x14ac:dyDescent="0.25">
      <c r="A1266" s="8" t="s">
        <v>54</v>
      </c>
      <c r="B1266" s="8" t="s">
        <v>54</v>
      </c>
      <c r="C1266" s="8" t="s">
        <v>2989</v>
      </c>
      <c r="D1266" s="2">
        <v>961</v>
      </c>
      <c r="E1266" s="2">
        <v>195</v>
      </c>
      <c r="F1266" s="2">
        <v>1156</v>
      </c>
      <c r="G1266" s="8">
        <v>20</v>
      </c>
      <c r="H1266" s="9">
        <f>F1266/G1266</f>
        <v>57.8</v>
      </c>
      <c r="I1266" s="9">
        <f>D1266/G1266</f>
        <v>48.05</v>
      </c>
      <c r="J1266" s="9">
        <f>E1266/G1266</f>
        <v>9.75</v>
      </c>
    </row>
    <row r="1267" spans="1:10" x14ac:dyDescent="0.25">
      <c r="A1267" s="8" t="s">
        <v>480</v>
      </c>
      <c r="B1267" s="8" t="s">
        <v>480</v>
      </c>
      <c r="C1267" s="8" t="s">
        <v>3382</v>
      </c>
      <c r="D1267" s="2">
        <v>610</v>
      </c>
      <c r="E1267" s="2">
        <v>546</v>
      </c>
      <c r="F1267" s="2">
        <v>1156</v>
      </c>
      <c r="G1267" s="8">
        <v>20</v>
      </c>
      <c r="H1267" s="9">
        <f>F1267/G1267</f>
        <v>57.8</v>
      </c>
      <c r="I1267" s="9">
        <f>D1267/G1267</f>
        <v>30.5</v>
      </c>
      <c r="J1267" s="9">
        <f>E1267/G1267</f>
        <v>27.3</v>
      </c>
    </row>
    <row r="1268" spans="1:10" x14ac:dyDescent="0.25">
      <c r="A1268" s="8" t="s">
        <v>2009</v>
      </c>
      <c r="B1268" s="8" t="s">
        <v>2009</v>
      </c>
      <c r="C1268" s="8" t="s">
        <v>2010</v>
      </c>
      <c r="D1268" s="2">
        <v>736</v>
      </c>
      <c r="E1268" s="2">
        <v>418</v>
      </c>
      <c r="F1268" s="2">
        <v>1154</v>
      </c>
      <c r="G1268" s="8">
        <v>20</v>
      </c>
      <c r="H1268" s="9">
        <f>F1268/G1268</f>
        <v>57.7</v>
      </c>
      <c r="I1268" s="9">
        <f>D1268/G1268</f>
        <v>36.799999999999997</v>
      </c>
      <c r="J1268" s="9">
        <f>E1268/G1268</f>
        <v>20.9</v>
      </c>
    </row>
    <row r="1269" spans="1:10" x14ac:dyDescent="0.25">
      <c r="A1269" s="8" t="s">
        <v>188</v>
      </c>
      <c r="B1269" s="8" t="s">
        <v>188</v>
      </c>
      <c r="C1269" s="8" t="s">
        <v>3115</v>
      </c>
      <c r="D1269" s="2">
        <v>988</v>
      </c>
      <c r="E1269" s="2">
        <v>159</v>
      </c>
      <c r="F1269" s="2">
        <v>1147</v>
      </c>
      <c r="G1269" s="8">
        <v>20</v>
      </c>
      <c r="H1269" s="9">
        <f>F1269/G1269</f>
        <v>57.35</v>
      </c>
      <c r="I1269" s="9">
        <f>D1269/G1269</f>
        <v>49.4</v>
      </c>
      <c r="J1269" s="9">
        <f>E1269/G1269</f>
        <v>7.95</v>
      </c>
    </row>
    <row r="1270" spans="1:10" x14ac:dyDescent="0.25">
      <c r="A1270" s="8" t="s">
        <v>2438</v>
      </c>
      <c r="B1270" s="8" t="s">
        <v>2438</v>
      </c>
      <c r="C1270" s="8" t="s">
        <v>5102</v>
      </c>
      <c r="D1270" s="2">
        <v>118</v>
      </c>
      <c r="E1270" s="2">
        <v>1027</v>
      </c>
      <c r="F1270" s="2">
        <v>1145</v>
      </c>
      <c r="G1270" s="8">
        <v>20</v>
      </c>
      <c r="H1270" s="9">
        <f>F1270/G1270</f>
        <v>57.25</v>
      </c>
      <c r="I1270" s="9">
        <f>D1270/G1270</f>
        <v>5.9</v>
      </c>
      <c r="J1270" s="9">
        <f>E1270/G1270</f>
        <v>51.35</v>
      </c>
    </row>
    <row r="1271" spans="1:10" x14ac:dyDescent="0.25">
      <c r="A1271" s="8" t="s">
        <v>883</v>
      </c>
      <c r="B1271" s="8" t="s">
        <v>883</v>
      </c>
      <c r="C1271" s="8" t="s">
        <v>884</v>
      </c>
      <c r="D1271" s="2">
        <v>741</v>
      </c>
      <c r="E1271" s="2">
        <v>395</v>
      </c>
      <c r="F1271" s="2">
        <v>1136</v>
      </c>
      <c r="G1271" s="8">
        <v>20</v>
      </c>
      <c r="H1271" s="9">
        <f>F1271/G1271</f>
        <v>56.8</v>
      </c>
      <c r="I1271" s="9">
        <f>D1271/G1271</f>
        <v>37.049999999999997</v>
      </c>
      <c r="J1271" s="9">
        <f>E1271/G1271</f>
        <v>19.75</v>
      </c>
    </row>
    <row r="1272" spans="1:10" x14ac:dyDescent="0.25">
      <c r="A1272" s="8" t="s">
        <v>2066</v>
      </c>
      <c r="B1272" s="8" t="s">
        <v>2066</v>
      </c>
      <c r="C1272" s="8" t="s">
        <v>4785</v>
      </c>
      <c r="D1272" s="2">
        <v>493</v>
      </c>
      <c r="E1272" s="2">
        <v>643</v>
      </c>
      <c r="F1272" s="2">
        <v>1136</v>
      </c>
      <c r="G1272" s="8">
        <v>20</v>
      </c>
      <c r="H1272" s="9">
        <f>F1272/G1272</f>
        <v>56.8</v>
      </c>
      <c r="I1272" s="9">
        <f>D1272/G1272</f>
        <v>24.65</v>
      </c>
      <c r="J1272" s="9">
        <f>E1272/G1272</f>
        <v>32.15</v>
      </c>
    </row>
    <row r="1273" spans="1:10" x14ac:dyDescent="0.25">
      <c r="A1273" s="8" t="s">
        <v>859</v>
      </c>
      <c r="B1273" s="8" t="s">
        <v>859</v>
      </c>
      <c r="C1273" s="8" t="s">
        <v>3722</v>
      </c>
      <c r="D1273" s="2">
        <v>1003</v>
      </c>
      <c r="E1273" s="2">
        <v>132</v>
      </c>
      <c r="F1273" s="2">
        <v>1135</v>
      </c>
      <c r="G1273" s="8">
        <v>20</v>
      </c>
      <c r="H1273" s="9">
        <f>F1273/G1273</f>
        <v>56.75</v>
      </c>
      <c r="I1273" s="9">
        <f>D1273/G1273</f>
        <v>50.15</v>
      </c>
      <c r="J1273" s="9">
        <f>E1273/G1273</f>
        <v>6.6</v>
      </c>
    </row>
    <row r="1274" spans="1:10" x14ac:dyDescent="0.25">
      <c r="A1274" s="8" t="s">
        <v>556</v>
      </c>
      <c r="B1274" s="8" t="s">
        <v>556</v>
      </c>
      <c r="C1274" s="8" t="s">
        <v>3456</v>
      </c>
      <c r="D1274" s="2">
        <v>312</v>
      </c>
      <c r="E1274" s="2">
        <v>817</v>
      </c>
      <c r="F1274" s="2">
        <v>1129</v>
      </c>
      <c r="G1274" s="8">
        <v>20</v>
      </c>
      <c r="H1274" s="9">
        <f>F1274/G1274</f>
        <v>56.45</v>
      </c>
      <c r="I1274" s="9">
        <f>D1274/G1274</f>
        <v>15.6</v>
      </c>
      <c r="J1274" s="9">
        <f>E1274/G1274</f>
        <v>40.85</v>
      </c>
    </row>
    <row r="1275" spans="1:10" x14ac:dyDescent="0.25">
      <c r="A1275" s="8" t="s">
        <v>2439</v>
      </c>
      <c r="B1275" s="8" t="s">
        <v>2439</v>
      </c>
      <c r="C1275" s="8" t="s">
        <v>2440</v>
      </c>
      <c r="D1275" s="2">
        <v>764</v>
      </c>
      <c r="E1275" s="2">
        <v>365</v>
      </c>
      <c r="F1275" s="2">
        <v>1129</v>
      </c>
      <c r="G1275" s="8">
        <v>20</v>
      </c>
      <c r="H1275" s="9">
        <f>F1275/G1275</f>
        <v>56.45</v>
      </c>
      <c r="I1275" s="9">
        <f>D1275/G1275</f>
        <v>38.200000000000003</v>
      </c>
      <c r="J1275" s="9">
        <f>E1275/G1275</f>
        <v>18.25</v>
      </c>
    </row>
    <row r="1276" spans="1:10" x14ac:dyDescent="0.25">
      <c r="A1276" s="8" t="s">
        <v>2584</v>
      </c>
      <c r="B1276" s="8" t="s">
        <v>2584</v>
      </c>
      <c r="C1276" s="8" t="s">
        <v>5224</v>
      </c>
      <c r="D1276" s="2">
        <v>290</v>
      </c>
      <c r="E1276" s="2">
        <v>836</v>
      </c>
      <c r="F1276" s="2">
        <v>1126</v>
      </c>
      <c r="G1276" s="8">
        <v>20</v>
      </c>
      <c r="H1276" s="9">
        <f>F1276/G1276</f>
        <v>56.3</v>
      </c>
      <c r="I1276" s="9">
        <f>D1276/G1276</f>
        <v>14.5</v>
      </c>
      <c r="J1276" s="9">
        <f>E1276/G1276</f>
        <v>41.8</v>
      </c>
    </row>
    <row r="1277" spans="1:10" x14ac:dyDescent="0.25">
      <c r="A1277" s="8" t="s">
        <v>1369</v>
      </c>
      <c r="B1277" s="8" t="s">
        <v>1369</v>
      </c>
      <c r="C1277" s="8" t="s">
        <v>4169</v>
      </c>
      <c r="D1277" s="2">
        <v>737</v>
      </c>
      <c r="E1277" s="2">
        <v>385</v>
      </c>
      <c r="F1277" s="2">
        <v>1122</v>
      </c>
      <c r="G1277" s="8">
        <v>20</v>
      </c>
      <c r="H1277" s="9">
        <f>F1277/G1277</f>
        <v>56.1</v>
      </c>
      <c r="I1277" s="9">
        <f>D1277/G1277</f>
        <v>36.85</v>
      </c>
      <c r="J1277" s="9">
        <f>E1277/G1277</f>
        <v>19.25</v>
      </c>
    </row>
    <row r="1278" spans="1:10" x14ac:dyDescent="0.25">
      <c r="A1278" s="8" t="s">
        <v>1370</v>
      </c>
      <c r="B1278" s="8" t="s">
        <v>1370</v>
      </c>
      <c r="C1278" s="8" t="s">
        <v>4170</v>
      </c>
      <c r="D1278" s="2">
        <v>993</v>
      </c>
      <c r="E1278" s="2">
        <v>129</v>
      </c>
      <c r="F1278" s="2">
        <v>1122</v>
      </c>
      <c r="G1278" s="8">
        <v>20</v>
      </c>
      <c r="H1278" s="9">
        <f>F1278/G1278</f>
        <v>56.1</v>
      </c>
      <c r="I1278" s="9">
        <f>D1278/G1278</f>
        <v>49.65</v>
      </c>
      <c r="J1278" s="9">
        <f>E1278/G1278</f>
        <v>6.45</v>
      </c>
    </row>
    <row r="1279" spans="1:10" x14ac:dyDescent="0.25">
      <c r="A1279" s="8" t="s">
        <v>2704</v>
      </c>
      <c r="B1279" s="8" t="s">
        <v>2704</v>
      </c>
      <c r="C1279" s="8" t="s">
        <v>5327</v>
      </c>
      <c r="D1279" s="2">
        <v>1050</v>
      </c>
      <c r="E1279" s="2">
        <v>71</v>
      </c>
      <c r="F1279" s="2">
        <v>1121</v>
      </c>
      <c r="G1279" s="8">
        <v>20</v>
      </c>
      <c r="H1279" s="9">
        <f>F1279/G1279</f>
        <v>56.05</v>
      </c>
      <c r="I1279" s="9">
        <f>D1279/G1279</f>
        <v>52.5</v>
      </c>
      <c r="J1279" s="9">
        <f>E1279/G1279</f>
        <v>3.55</v>
      </c>
    </row>
    <row r="1280" spans="1:10" x14ac:dyDescent="0.25">
      <c r="A1280" s="8" t="s">
        <v>674</v>
      </c>
      <c r="B1280" s="8" t="s">
        <v>674</v>
      </c>
      <c r="C1280" s="8" t="s">
        <v>3559</v>
      </c>
      <c r="D1280" s="2">
        <v>602</v>
      </c>
      <c r="E1280" s="2">
        <v>518</v>
      </c>
      <c r="F1280" s="2">
        <v>1120</v>
      </c>
      <c r="G1280" s="8">
        <v>20</v>
      </c>
      <c r="H1280" s="9">
        <f>F1280/G1280</f>
        <v>56</v>
      </c>
      <c r="I1280" s="9">
        <f>D1280/G1280</f>
        <v>30.1</v>
      </c>
      <c r="J1280" s="9">
        <f>E1280/G1280</f>
        <v>25.9</v>
      </c>
    </row>
    <row r="1281" spans="1:10" x14ac:dyDescent="0.25">
      <c r="A1281" s="8" t="s">
        <v>2739</v>
      </c>
      <c r="B1281" s="8" t="s">
        <v>2739</v>
      </c>
      <c r="C1281" s="8" t="s">
        <v>5356</v>
      </c>
      <c r="D1281" s="2">
        <v>905</v>
      </c>
      <c r="E1281" s="2">
        <v>215</v>
      </c>
      <c r="F1281" s="2">
        <v>1120</v>
      </c>
      <c r="G1281" s="8">
        <v>20</v>
      </c>
      <c r="H1281" s="9">
        <f>F1281/G1281</f>
        <v>56</v>
      </c>
      <c r="I1281" s="9">
        <f>D1281/G1281</f>
        <v>45.25</v>
      </c>
      <c r="J1281" s="9">
        <f>E1281/G1281</f>
        <v>10.75</v>
      </c>
    </row>
    <row r="1282" spans="1:10" x14ac:dyDescent="0.25">
      <c r="A1282" s="8" t="s">
        <v>1407</v>
      </c>
      <c r="B1282" s="8" t="s">
        <v>1407</v>
      </c>
      <c r="C1282" s="8" t="s">
        <v>4202</v>
      </c>
      <c r="D1282" s="2">
        <v>641</v>
      </c>
      <c r="E1282" s="2">
        <v>478</v>
      </c>
      <c r="F1282" s="2">
        <v>1119</v>
      </c>
      <c r="G1282" s="8">
        <v>20</v>
      </c>
      <c r="H1282" s="9">
        <f>F1282/G1282</f>
        <v>55.95</v>
      </c>
      <c r="I1282" s="9">
        <f>D1282/G1282</f>
        <v>32.049999999999997</v>
      </c>
      <c r="J1282" s="9">
        <f>E1282/G1282</f>
        <v>23.9</v>
      </c>
    </row>
    <row r="1283" spans="1:10" x14ac:dyDescent="0.25">
      <c r="A1283" s="8" t="s">
        <v>1994</v>
      </c>
      <c r="B1283" s="8" t="s">
        <v>1994</v>
      </c>
      <c r="C1283" s="8" t="s">
        <v>4725</v>
      </c>
      <c r="D1283" s="2">
        <v>571</v>
      </c>
      <c r="E1283" s="2">
        <v>546</v>
      </c>
      <c r="F1283" s="2">
        <v>1117</v>
      </c>
      <c r="G1283" s="8">
        <v>20</v>
      </c>
      <c r="H1283" s="9">
        <f>F1283/G1283</f>
        <v>55.85</v>
      </c>
      <c r="I1283" s="9">
        <f>D1283/G1283</f>
        <v>28.55</v>
      </c>
      <c r="J1283" s="9">
        <f>E1283/G1283</f>
        <v>27.3</v>
      </c>
    </row>
    <row r="1284" spans="1:10" x14ac:dyDescent="0.25">
      <c r="A1284" s="8" t="s">
        <v>181</v>
      </c>
      <c r="B1284" s="8" t="s">
        <v>181</v>
      </c>
      <c r="C1284" s="8" t="s">
        <v>3110</v>
      </c>
      <c r="D1284" s="2">
        <v>543</v>
      </c>
      <c r="E1284" s="2">
        <v>572</v>
      </c>
      <c r="F1284" s="2">
        <v>1115</v>
      </c>
      <c r="G1284" s="8">
        <v>20</v>
      </c>
      <c r="H1284" s="9">
        <f>F1284/G1284</f>
        <v>55.75</v>
      </c>
      <c r="I1284" s="9">
        <f>D1284/G1284</f>
        <v>27.15</v>
      </c>
      <c r="J1284" s="9">
        <f>E1284/G1284</f>
        <v>28.6</v>
      </c>
    </row>
    <row r="1285" spans="1:10" x14ac:dyDescent="0.25">
      <c r="A1285" s="8" t="s">
        <v>1496</v>
      </c>
      <c r="B1285" s="8" t="s">
        <v>1496</v>
      </c>
      <c r="C1285" s="8" t="s">
        <v>4278</v>
      </c>
      <c r="D1285" s="2">
        <v>264</v>
      </c>
      <c r="E1285" s="2">
        <v>847</v>
      </c>
      <c r="F1285" s="2">
        <v>1111</v>
      </c>
      <c r="G1285" s="8">
        <v>20</v>
      </c>
      <c r="H1285" s="9">
        <f>F1285/G1285</f>
        <v>55.55</v>
      </c>
      <c r="I1285" s="9">
        <f>D1285/G1285</f>
        <v>13.2</v>
      </c>
      <c r="J1285" s="9">
        <f>E1285/G1285</f>
        <v>42.35</v>
      </c>
    </row>
    <row r="1286" spans="1:10" x14ac:dyDescent="0.25">
      <c r="A1286" s="8" t="s">
        <v>1921</v>
      </c>
      <c r="B1286" s="8" t="s">
        <v>1921</v>
      </c>
      <c r="C1286" s="8" t="s">
        <v>4657</v>
      </c>
      <c r="D1286" s="2">
        <v>459</v>
      </c>
      <c r="E1286" s="2">
        <v>650</v>
      </c>
      <c r="F1286" s="2">
        <v>1109</v>
      </c>
      <c r="G1286" s="8">
        <v>20</v>
      </c>
      <c r="H1286" s="9">
        <f>F1286/G1286</f>
        <v>55.45</v>
      </c>
      <c r="I1286" s="9">
        <f>D1286/G1286</f>
        <v>22.95</v>
      </c>
      <c r="J1286" s="9">
        <f>E1286/G1286</f>
        <v>32.5</v>
      </c>
    </row>
    <row r="1287" spans="1:10" x14ac:dyDescent="0.25">
      <c r="A1287" s="8" t="s">
        <v>163</v>
      </c>
      <c r="B1287" s="8" t="s">
        <v>163</v>
      </c>
      <c r="C1287" s="8" t="s">
        <v>3092</v>
      </c>
      <c r="D1287" s="2">
        <v>1064</v>
      </c>
      <c r="E1287" s="2">
        <v>43</v>
      </c>
      <c r="F1287" s="2">
        <v>1107</v>
      </c>
      <c r="G1287" s="8">
        <v>20</v>
      </c>
      <c r="H1287" s="9">
        <f>F1287/G1287</f>
        <v>55.35</v>
      </c>
      <c r="I1287" s="9">
        <f>D1287/G1287</f>
        <v>53.2</v>
      </c>
      <c r="J1287" s="9">
        <f>E1287/G1287</f>
        <v>2.15</v>
      </c>
    </row>
    <row r="1288" spans="1:10" x14ac:dyDescent="0.25">
      <c r="A1288" s="8" t="s">
        <v>2642</v>
      </c>
      <c r="B1288" s="8" t="s">
        <v>2642</v>
      </c>
      <c r="C1288" s="8" t="s">
        <v>5275</v>
      </c>
      <c r="D1288" s="2">
        <v>546</v>
      </c>
      <c r="E1288" s="2">
        <v>559</v>
      </c>
      <c r="F1288" s="2">
        <v>1105</v>
      </c>
      <c r="G1288" s="8">
        <v>20</v>
      </c>
      <c r="H1288" s="9">
        <f>F1288/G1288</f>
        <v>55.25</v>
      </c>
      <c r="I1288" s="9">
        <f>D1288/G1288</f>
        <v>27.3</v>
      </c>
      <c r="J1288" s="9">
        <f>E1288/G1288</f>
        <v>27.95</v>
      </c>
    </row>
    <row r="1289" spans="1:10" x14ac:dyDescent="0.25">
      <c r="A1289" s="8" t="s">
        <v>1884</v>
      </c>
      <c r="B1289" s="8" t="s">
        <v>1884</v>
      </c>
      <c r="C1289" s="8" t="s">
        <v>4627</v>
      </c>
      <c r="D1289" s="2">
        <v>732</v>
      </c>
      <c r="E1289" s="2">
        <v>372</v>
      </c>
      <c r="F1289" s="2">
        <v>1104</v>
      </c>
      <c r="G1289" s="8">
        <v>20</v>
      </c>
      <c r="H1289" s="9">
        <f>F1289/G1289</f>
        <v>55.2</v>
      </c>
      <c r="I1289" s="9">
        <f>D1289/G1289</f>
        <v>36.6</v>
      </c>
      <c r="J1289" s="9">
        <f>E1289/G1289</f>
        <v>18.600000000000001</v>
      </c>
    </row>
    <row r="1290" spans="1:10" x14ac:dyDescent="0.25">
      <c r="A1290" s="8" t="s">
        <v>2216</v>
      </c>
      <c r="B1290" s="8" t="s">
        <v>2216</v>
      </c>
      <c r="C1290" s="8" t="s">
        <v>4923</v>
      </c>
      <c r="D1290" s="2">
        <v>876</v>
      </c>
      <c r="E1290" s="2">
        <v>225</v>
      </c>
      <c r="F1290" s="2">
        <v>1101</v>
      </c>
      <c r="G1290" s="8">
        <v>20</v>
      </c>
      <c r="H1290" s="9">
        <f>F1290/G1290</f>
        <v>55.05</v>
      </c>
      <c r="I1290" s="9">
        <f>D1290/G1290</f>
        <v>43.8</v>
      </c>
      <c r="J1290" s="9">
        <f>E1290/G1290</f>
        <v>11.25</v>
      </c>
    </row>
    <row r="1291" spans="1:10" x14ac:dyDescent="0.25">
      <c r="A1291" s="8" t="s">
        <v>1729</v>
      </c>
      <c r="B1291" s="8" t="s">
        <v>1729</v>
      </c>
      <c r="C1291" s="8" t="s">
        <v>4484</v>
      </c>
      <c r="D1291" s="2">
        <v>1099</v>
      </c>
      <c r="E1291" s="3"/>
      <c r="F1291" s="2">
        <v>1099</v>
      </c>
      <c r="G1291" s="8">
        <v>20</v>
      </c>
      <c r="H1291" s="9">
        <f>F1291/G1291</f>
        <v>54.95</v>
      </c>
      <c r="I1291" s="9">
        <f>D1291/G1291</f>
        <v>54.95</v>
      </c>
      <c r="J1291" s="9">
        <f>E1291/G1291</f>
        <v>0</v>
      </c>
    </row>
    <row r="1292" spans="1:10" x14ac:dyDescent="0.25">
      <c r="A1292" s="8" t="s">
        <v>2680</v>
      </c>
      <c r="B1292" s="8" t="s">
        <v>2680</v>
      </c>
      <c r="C1292" s="8" t="s">
        <v>5307</v>
      </c>
      <c r="D1292" s="2">
        <v>795</v>
      </c>
      <c r="E1292" s="2">
        <v>303</v>
      </c>
      <c r="F1292" s="2">
        <v>1098</v>
      </c>
      <c r="G1292" s="8">
        <v>20</v>
      </c>
      <c r="H1292" s="9">
        <f>F1292/G1292</f>
        <v>54.9</v>
      </c>
      <c r="I1292" s="9">
        <f>D1292/G1292</f>
        <v>39.75</v>
      </c>
      <c r="J1292" s="9">
        <f>E1292/G1292</f>
        <v>15.15</v>
      </c>
    </row>
    <row r="1293" spans="1:10" x14ac:dyDescent="0.25">
      <c r="A1293" s="8" t="s">
        <v>736</v>
      </c>
      <c r="B1293" s="8" t="s">
        <v>736</v>
      </c>
      <c r="C1293" s="8" t="s">
        <v>3615</v>
      </c>
      <c r="D1293" s="2">
        <v>998</v>
      </c>
      <c r="E1293" s="2">
        <v>97</v>
      </c>
      <c r="F1293" s="2">
        <v>1095</v>
      </c>
      <c r="G1293" s="2">
        <v>12</v>
      </c>
      <c r="H1293" s="9">
        <f>F1293/G1293</f>
        <v>91.25</v>
      </c>
      <c r="I1293" s="9">
        <f>D1293/G1293</f>
        <v>83.166666666666671</v>
      </c>
      <c r="J1293" s="9">
        <f>E1293/G1293</f>
        <v>8.0833333333333339</v>
      </c>
    </row>
    <row r="1294" spans="1:10" x14ac:dyDescent="0.25">
      <c r="A1294" s="8" t="s">
        <v>1803</v>
      </c>
      <c r="B1294" s="8" t="s">
        <v>1803</v>
      </c>
      <c r="C1294" s="8" t="s">
        <v>4556</v>
      </c>
      <c r="D1294" s="2">
        <v>214</v>
      </c>
      <c r="E1294" s="2">
        <v>881</v>
      </c>
      <c r="F1294" s="2">
        <v>1095</v>
      </c>
      <c r="G1294" s="8">
        <v>20</v>
      </c>
      <c r="H1294" s="9">
        <f>F1294/G1294</f>
        <v>54.75</v>
      </c>
      <c r="I1294" s="9">
        <f>D1294/G1294</f>
        <v>10.7</v>
      </c>
      <c r="J1294" s="9">
        <f>E1294/G1294</f>
        <v>44.05</v>
      </c>
    </row>
    <row r="1295" spans="1:10" x14ac:dyDescent="0.25">
      <c r="A1295" s="8" t="s">
        <v>76</v>
      </c>
      <c r="B1295" s="8" t="s">
        <v>76</v>
      </c>
      <c r="C1295" s="8" t="s">
        <v>3007</v>
      </c>
      <c r="D1295" s="2">
        <v>402</v>
      </c>
      <c r="E1295" s="2">
        <v>691</v>
      </c>
      <c r="F1295" s="2">
        <v>1093</v>
      </c>
      <c r="G1295" s="8">
        <v>20</v>
      </c>
      <c r="H1295" s="9">
        <f>F1295/G1295</f>
        <v>54.65</v>
      </c>
      <c r="I1295" s="9">
        <f>D1295/G1295</f>
        <v>20.100000000000001</v>
      </c>
      <c r="J1295" s="9">
        <f>E1295/G1295</f>
        <v>34.549999999999997</v>
      </c>
    </row>
    <row r="1296" spans="1:10" x14ac:dyDescent="0.25">
      <c r="A1296" s="8" t="s">
        <v>607</v>
      </c>
      <c r="B1296" s="8" t="s">
        <v>607</v>
      </c>
      <c r="C1296" s="8" t="s">
        <v>3504</v>
      </c>
      <c r="D1296" s="2">
        <v>659</v>
      </c>
      <c r="E1296" s="2">
        <v>434</v>
      </c>
      <c r="F1296" s="2">
        <v>1093</v>
      </c>
      <c r="G1296" s="8">
        <v>20</v>
      </c>
      <c r="H1296" s="9">
        <f>F1296/G1296</f>
        <v>54.65</v>
      </c>
      <c r="I1296" s="9">
        <f>D1296/G1296</f>
        <v>32.950000000000003</v>
      </c>
      <c r="J1296" s="9">
        <f>E1296/G1296</f>
        <v>21.7</v>
      </c>
    </row>
    <row r="1297" spans="1:10" x14ac:dyDescent="0.25">
      <c r="A1297" s="8" t="s">
        <v>1256</v>
      </c>
      <c r="B1297" s="8" t="s">
        <v>1256</v>
      </c>
      <c r="C1297" s="8" t="s">
        <v>4071</v>
      </c>
      <c r="D1297" s="2">
        <v>382</v>
      </c>
      <c r="E1297" s="2">
        <v>711</v>
      </c>
      <c r="F1297" s="2">
        <v>1093</v>
      </c>
      <c r="G1297" s="8">
        <v>20</v>
      </c>
      <c r="H1297" s="9">
        <f>F1297/G1297</f>
        <v>54.65</v>
      </c>
      <c r="I1297" s="9">
        <f>D1297/G1297</f>
        <v>19.100000000000001</v>
      </c>
      <c r="J1297" s="9">
        <f>E1297/G1297</f>
        <v>35.549999999999997</v>
      </c>
    </row>
    <row r="1298" spans="1:10" x14ac:dyDescent="0.25">
      <c r="A1298" s="8" t="s">
        <v>2408</v>
      </c>
      <c r="B1298" s="8" t="s">
        <v>2408</v>
      </c>
      <c r="C1298" s="8" t="s">
        <v>5076</v>
      </c>
      <c r="D1298" s="2">
        <v>278</v>
      </c>
      <c r="E1298" s="2">
        <v>815</v>
      </c>
      <c r="F1298" s="2">
        <v>1093</v>
      </c>
      <c r="G1298" s="8">
        <v>20</v>
      </c>
      <c r="H1298" s="9">
        <f>F1298/G1298</f>
        <v>54.65</v>
      </c>
      <c r="I1298" s="9">
        <f>D1298/G1298</f>
        <v>13.9</v>
      </c>
      <c r="J1298" s="9">
        <f>E1298/G1298</f>
        <v>40.75</v>
      </c>
    </row>
    <row r="1299" spans="1:10" x14ac:dyDescent="0.25">
      <c r="A1299" s="8" t="s">
        <v>2409</v>
      </c>
      <c r="B1299" s="8" t="s">
        <v>2409</v>
      </c>
      <c r="C1299" s="8" t="s">
        <v>2410</v>
      </c>
      <c r="D1299" s="2">
        <v>548</v>
      </c>
      <c r="E1299" s="2">
        <v>545</v>
      </c>
      <c r="F1299" s="2">
        <v>1093</v>
      </c>
      <c r="G1299" s="8">
        <v>20</v>
      </c>
      <c r="H1299" s="9">
        <f>F1299/G1299</f>
        <v>54.65</v>
      </c>
      <c r="I1299" s="9">
        <f>D1299/G1299</f>
        <v>27.4</v>
      </c>
      <c r="J1299" s="9">
        <f>E1299/G1299</f>
        <v>27.25</v>
      </c>
    </row>
    <row r="1300" spans="1:10" x14ac:dyDescent="0.25">
      <c r="A1300" s="8" t="s">
        <v>408</v>
      </c>
      <c r="B1300" s="8" t="s">
        <v>408</v>
      </c>
      <c r="C1300" s="8" t="s">
        <v>409</v>
      </c>
      <c r="D1300" s="2">
        <v>868</v>
      </c>
      <c r="E1300" s="2">
        <v>224</v>
      </c>
      <c r="F1300" s="2">
        <v>1092</v>
      </c>
      <c r="G1300" s="8">
        <v>20</v>
      </c>
      <c r="H1300" s="9">
        <f>F1300/G1300</f>
        <v>54.6</v>
      </c>
      <c r="I1300" s="9">
        <f>D1300/G1300</f>
        <v>43.4</v>
      </c>
      <c r="J1300" s="9">
        <f>E1300/G1300</f>
        <v>11.2</v>
      </c>
    </row>
    <row r="1301" spans="1:10" x14ac:dyDescent="0.25">
      <c r="A1301" s="8" t="s">
        <v>1877</v>
      </c>
      <c r="B1301" s="8" t="s">
        <v>1877</v>
      </c>
      <c r="C1301" s="8" t="s">
        <v>1878</v>
      </c>
      <c r="D1301" s="2">
        <v>718</v>
      </c>
      <c r="E1301" s="2">
        <v>373</v>
      </c>
      <c r="F1301" s="2">
        <v>1091</v>
      </c>
      <c r="G1301" s="8">
        <v>20</v>
      </c>
      <c r="H1301" s="9">
        <f>F1301/G1301</f>
        <v>54.55</v>
      </c>
      <c r="I1301" s="9">
        <f>D1301/G1301</f>
        <v>35.9</v>
      </c>
      <c r="J1301" s="9">
        <f>E1301/G1301</f>
        <v>18.649999999999999</v>
      </c>
    </row>
    <row r="1302" spans="1:10" x14ac:dyDescent="0.25">
      <c r="A1302" s="8" t="s">
        <v>687</v>
      </c>
      <c r="B1302" s="8" t="s">
        <v>687</v>
      </c>
      <c r="C1302" s="8" t="s">
        <v>3572</v>
      </c>
      <c r="D1302" s="2">
        <v>254</v>
      </c>
      <c r="E1302" s="2">
        <v>836</v>
      </c>
      <c r="F1302" s="2">
        <v>1090</v>
      </c>
      <c r="G1302" s="8">
        <v>20</v>
      </c>
      <c r="H1302" s="9">
        <f>F1302/G1302</f>
        <v>54.5</v>
      </c>
      <c r="I1302" s="9">
        <f>D1302/G1302</f>
        <v>12.7</v>
      </c>
      <c r="J1302" s="9">
        <f>E1302/G1302</f>
        <v>41.8</v>
      </c>
    </row>
    <row r="1303" spans="1:10" x14ac:dyDescent="0.25">
      <c r="A1303" s="8" t="s">
        <v>158</v>
      </c>
      <c r="B1303" s="8" t="s">
        <v>158</v>
      </c>
      <c r="C1303" s="8" t="s">
        <v>3087</v>
      </c>
      <c r="D1303" s="2">
        <v>421</v>
      </c>
      <c r="E1303" s="2">
        <v>660</v>
      </c>
      <c r="F1303" s="2">
        <v>1081</v>
      </c>
      <c r="G1303" s="8">
        <v>20</v>
      </c>
      <c r="H1303" s="9">
        <f>F1303/G1303</f>
        <v>54.05</v>
      </c>
      <c r="I1303" s="9">
        <f>D1303/G1303</f>
        <v>21.05</v>
      </c>
      <c r="J1303" s="9">
        <f>E1303/G1303</f>
        <v>33</v>
      </c>
    </row>
    <row r="1304" spans="1:10" x14ac:dyDescent="0.25">
      <c r="A1304" s="8" t="s">
        <v>658</v>
      </c>
      <c r="B1304" s="8" t="s">
        <v>658</v>
      </c>
      <c r="C1304" s="8" t="s">
        <v>3543</v>
      </c>
      <c r="D1304" s="2">
        <v>577</v>
      </c>
      <c r="E1304" s="2">
        <v>500</v>
      </c>
      <c r="F1304" s="2">
        <v>1077</v>
      </c>
      <c r="G1304" s="8">
        <v>20</v>
      </c>
      <c r="H1304" s="9">
        <f>F1304/G1304</f>
        <v>53.85</v>
      </c>
      <c r="I1304" s="9">
        <f>D1304/G1304</f>
        <v>28.85</v>
      </c>
      <c r="J1304" s="9">
        <f>E1304/G1304</f>
        <v>25</v>
      </c>
    </row>
    <row r="1305" spans="1:10" x14ac:dyDescent="0.25">
      <c r="A1305" s="8" t="s">
        <v>2621</v>
      </c>
      <c r="B1305" s="8" t="s">
        <v>2621</v>
      </c>
      <c r="C1305" s="8" t="s">
        <v>5255</v>
      </c>
      <c r="D1305" s="2">
        <v>906</v>
      </c>
      <c r="E1305" s="2">
        <v>170</v>
      </c>
      <c r="F1305" s="2">
        <v>1076</v>
      </c>
      <c r="G1305" s="8">
        <v>20</v>
      </c>
      <c r="H1305" s="9">
        <f>F1305/G1305</f>
        <v>53.8</v>
      </c>
      <c r="I1305" s="9">
        <f>D1305/G1305</f>
        <v>45.3</v>
      </c>
      <c r="J1305" s="9">
        <f>E1305/G1305</f>
        <v>8.5</v>
      </c>
    </row>
    <row r="1306" spans="1:10" x14ac:dyDescent="0.25">
      <c r="A1306" s="8" t="s">
        <v>1009</v>
      </c>
      <c r="B1306" s="8" t="s">
        <v>1009</v>
      </c>
      <c r="C1306" s="8" t="s">
        <v>3848</v>
      </c>
      <c r="D1306" s="2">
        <v>342</v>
      </c>
      <c r="E1306" s="2">
        <v>733</v>
      </c>
      <c r="F1306" s="2">
        <v>1075</v>
      </c>
      <c r="G1306" s="8">
        <v>20</v>
      </c>
      <c r="H1306" s="9">
        <f>F1306/G1306</f>
        <v>53.75</v>
      </c>
      <c r="I1306" s="9">
        <f>D1306/G1306</f>
        <v>17.100000000000001</v>
      </c>
      <c r="J1306" s="9">
        <f>E1306/G1306</f>
        <v>36.65</v>
      </c>
    </row>
    <row r="1307" spans="1:10" x14ac:dyDescent="0.25">
      <c r="A1307" s="8" t="s">
        <v>1507</v>
      </c>
      <c r="B1307" s="8" t="s">
        <v>1507</v>
      </c>
      <c r="C1307" s="8" t="s">
        <v>4289</v>
      </c>
      <c r="D1307" s="2">
        <v>451</v>
      </c>
      <c r="E1307" s="2">
        <v>624</v>
      </c>
      <c r="F1307" s="2">
        <v>1075</v>
      </c>
      <c r="G1307" s="8">
        <v>20</v>
      </c>
      <c r="H1307" s="9">
        <f>F1307/G1307</f>
        <v>53.75</v>
      </c>
      <c r="I1307" s="9">
        <f>D1307/G1307</f>
        <v>22.55</v>
      </c>
      <c r="J1307" s="9">
        <f>E1307/G1307</f>
        <v>31.2</v>
      </c>
    </row>
    <row r="1308" spans="1:10" x14ac:dyDescent="0.25">
      <c r="A1308" s="8" t="s">
        <v>2338</v>
      </c>
      <c r="B1308" s="8" t="s">
        <v>2338</v>
      </c>
      <c r="C1308" s="8" t="s">
        <v>5016</v>
      </c>
      <c r="D1308" s="2">
        <v>796</v>
      </c>
      <c r="E1308" s="2">
        <v>279</v>
      </c>
      <c r="F1308" s="2">
        <v>1075</v>
      </c>
      <c r="G1308" s="8">
        <v>20</v>
      </c>
      <c r="H1308" s="9">
        <f>F1308/G1308</f>
        <v>53.75</v>
      </c>
      <c r="I1308" s="9">
        <f>D1308/G1308</f>
        <v>39.799999999999997</v>
      </c>
      <c r="J1308" s="9">
        <f>E1308/G1308</f>
        <v>13.95</v>
      </c>
    </row>
    <row r="1309" spans="1:10" x14ac:dyDescent="0.25">
      <c r="A1309" s="8" t="s">
        <v>533</v>
      </c>
      <c r="B1309" s="8" t="s">
        <v>533</v>
      </c>
      <c r="C1309" s="8" t="s">
        <v>3435</v>
      </c>
      <c r="D1309" s="2">
        <v>282</v>
      </c>
      <c r="E1309" s="2">
        <v>790</v>
      </c>
      <c r="F1309" s="2">
        <v>1072</v>
      </c>
      <c r="G1309" s="8">
        <v>20</v>
      </c>
      <c r="H1309" s="9">
        <f>F1309/G1309</f>
        <v>53.6</v>
      </c>
      <c r="I1309" s="9">
        <f>D1309/G1309</f>
        <v>14.1</v>
      </c>
      <c r="J1309" s="9">
        <f>E1309/G1309</f>
        <v>39.5</v>
      </c>
    </row>
    <row r="1310" spans="1:10" x14ac:dyDescent="0.25">
      <c r="A1310" s="8" t="s">
        <v>244</v>
      </c>
      <c r="B1310" s="8" t="s">
        <v>244</v>
      </c>
      <c r="C1310" s="8" t="s">
        <v>3169</v>
      </c>
      <c r="D1310" s="2">
        <v>578</v>
      </c>
      <c r="E1310" s="2">
        <v>490</v>
      </c>
      <c r="F1310" s="2">
        <v>1068</v>
      </c>
      <c r="G1310" s="8">
        <v>20</v>
      </c>
      <c r="H1310" s="9">
        <f>F1310/G1310</f>
        <v>53.4</v>
      </c>
      <c r="I1310" s="9">
        <f>D1310/G1310</f>
        <v>28.9</v>
      </c>
      <c r="J1310" s="9">
        <f>E1310/G1310</f>
        <v>24.5</v>
      </c>
    </row>
    <row r="1311" spans="1:10" x14ac:dyDescent="0.25">
      <c r="A1311" s="8" t="s">
        <v>1068</v>
      </c>
      <c r="B1311" s="8" t="s">
        <v>1068</v>
      </c>
      <c r="C1311" s="8" t="s">
        <v>3901</v>
      </c>
      <c r="D1311" s="2">
        <v>690</v>
      </c>
      <c r="E1311" s="2">
        <v>372</v>
      </c>
      <c r="F1311" s="2">
        <v>1062</v>
      </c>
      <c r="G1311" s="8">
        <v>20</v>
      </c>
      <c r="H1311" s="9">
        <f>F1311/G1311</f>
        <v>53.1</v>
      </c>
      <c r="I1311" s="9">
        <f>D1311/G1311</f>
        <v>34.5</v>
      </c>
      <c r="J1311" s="9">
        <f>E1311/G1311</f>
        <v>18.600000000000001</v>
      </c>
    </row>
    <row r="1312" spans="1:10" x14ac:dyDescent="0.25">
      <c r="A1312" s="8" t="s">
        <v>1248</v>
      </c>
      <c r="B1312" s="8" t="s">
        <v>1248</v>
      </c>
      <c r="C1312" s="8" t="s">
        <v>4063</v>
      </c>
      <c r="D1312" s="2">
        <v>955</v>
      </c>
      <c r="E1312" s="2">
        <v>106</v>
      </c>
      <c r="F1312" s="2">
        <v>1061</v>
      </c>
      <c r="G1312" s="8">
        <v>20</v>
      </c>
      <c r="H1312" s="9">
        <f>F1312/G1312</f>
        <v>53.05</v>
      </c>
      <c r="I1312" s="9">
        <f>D1312/G1312</f>
        <v>47.75</v>
      </c>
      <c r="J1312" s="9">
        <f>E1312/G1312</f>
        <v>5.3</v>
      </c>
    </row>
    <row r="1313" spans="1:10" x14ac:dyDescent="0.25">
      <c r="A1313" s="8" t="s">
        <v>316</v>
      </c>
      <c r="B1313" s="8" t="s">
        <v>316</v>
      </c>
      <c r="C1313" s="8" t="s">
        <v>3237</v>
      </c>
      <c r="D1313" s="2">
        <v>267</v>
      </c>
      <c r="E1313" s="2">
        <v>792</v>
      </c>
      <c r="F1313" s="2">
        <v>1059</v>
      </c>
      <c r="G1313" s="8">
        <v>20</v>
      </c>
      <c r="H1313" s="9">
        <f>F1313/G1313</f>
        <v>52.95</v>
      </c>
      <c r="I1313" s="9">
        <f>D1313/G1313</f>
        <v>13.35</v>
      </c>
      <c r="J1313" s="9">
        <f>E1313/G1313</f>
        <v>39.6</v>
      </c>
    </row>
    <row r="1314" spans="1:10" x14ac:dyDescent="0.25">
      <c r="A1314" s="8" t="s">
        <v>808</v>
      </c>
      <c r="B1314" s="8" t="s">
        <v>808</v>
      </c>
      <c r="C1314" s="8" t="s">
        <v>3674</v>
      </c>
      <c r="D1314" s="2">
        <v>506</v>
      </c>
      <c r="E1314" s="2">
        <v>544</v>
      </c>
      <c r="F1314" s="2">
        <v>1050</v>
      </c>
      <c r="G1314" s="8">
        <v>20</v>
      </c>
      <c r="H1314" s="9">
        <f>F1314/G1314</f>
        <v>52.5</v>
      </c>
      <c r="I1314" s="9">
        <f>D1314/G1314</f>
        <v>25.3</v>
      </c>
      <c r="J1314" s="9">
        <f>E1314/G1314</f>
        <v>27.2</v>
      </c>
    </row>
    <row r="1315" spans="1:10" x14ac:dyDescent="0.25">
      <c r="A1315" s="8" t="s">
        <v>97</v>
      </c>
      <c r="B1315" s="8" t="s">
        <v>97</v>
      </c>
      <c r="C1315" s="8" t="s">
        <v>3028</v>
      </c>
      <c r="D1315" s="2">
        <v>120</v>
      </c>
      <c r="E1315" s="2">
        <v>926</v>
      </c>
      <c r="F1315" s="2">
        <v>1046</v>
      </c>
      <c r="G1315" s="8">
        <v>20</v>
      </c>
      <c r="H1315" s="9">
        <f>F1315/G1315</f>
        <v>52.3</v>
      </c>
      <c r="I1315" s="9">
        <f>D1315/G1315</f>
        <v>6</v>
      </c>
      <c r="J1315" s="9">
        <f>E1315/G1315</f>
        <v>46.3</v>
      </c>
    </row>
    <row r="1316" spans="1:10" x14ac:dyDescent="0.25">
      <c r="A1316" s="8" t="s">
        <v>1614</v>
      </c>
      <c r="B1316" s="8" t="s">
        <v>1614</v>
      </c>
      <c r="C1316" s="8" t="s">
        <v>4382</v>
      </c>
      <c r="D1316" s="2">
        <v>882</v>
      </c>
      <c r="E1316" s="2">
        <v>159</v>
      </c>
      <c r="F1316" s="2">
        <v>1041</v>
      </c>
      <c r="G1316" s="8">
        <v>20</v>
      </c>
      <c r="H1316" s="9">
        <f>F1316/G1316</f>
        <v>52.05</v>
      </c>
      <c r="I1316" s="9">
        <f>D1316/G1316</f>
        <v>44.1</v>
      </c>
      <c r="J1316" s="9">
        <f>E1316/G1316</f>
        <v>7.95</v>
      </c>
    </row>
    <row r="1317" spans="1:10" x14ac:dyDescent="0.25">
      <c r="A1317" s="8" t="s">
        <v>324</v>
      </c>
      <c r="B1317" s="8" t="s">
        <v>324</v>
      </c>
      <c r="C1317" s="8" t="s">
        <v>3245</v>
      </c>
      <c r="D1317" s="2">
        <v>1000</v>
      </c>
      <c r="E1317" s="2">
        <v>34</v>
      </c>
      <c r="F1317" s="2">
        <v>1034</v>
      </c>
      <c r="G1317" s="8">
        <v>20</v>
      </c>
      <c r="H1317" s="9">
        <f>F1317/G1317</f>
        <v>51.7</v>
      </c>
      <c r="I1317" s="9">
        <f>D1317/G1317</f>
        <v>50</v>
      </c>
      <c r="J1317" s="9">
        <f>E1317/G1317</f>
        <v>1.7</v>
      </c>
    </row>
    <row r="1318" spans="1:10" x14ac:dyDescent="0.25">
      <c r="A1318" s="8" t="s">
        <v>2157</v>
      </c>
      <c r="B1318" s="8" t="s">
        <v>2157</v>
      </c>
      <c r="C1318" s="8" t="s">
        <v>4868</v>
      </c>
      <c r="D1318" s="2">
        <v>331</v>
      </c>
      <c r="E1318" s="2">
        <v>699</v>
      </c>
      <c r="F1318" s="2">
        <v>1030</v>
      </c>
      <c r="G1318" s="8">
        <v>20</v>
      </c>
      <c r="H1318" s="9">
        <f>F1318/G1318</f>
        <v>51.5</v>
      </c>
      <c r="I1318" s="9">
        <f>D1318/G1318</f>
        <v>16.55</v>
      </c>
      <c r="J1318" s="9">
        <f>E1318/G1318</f>
        <v>34.950000000000003</v>
      </c>
    </row>
    <row r="1319" spans="1:10" x14ac:dyDescent="0.25">
      <c r="A1319" s="8" t="s">
        <v>1087</v>
      </c>
      <c r="B1319" s="8" t="s">
        <v>1087</v>
      </c>
      <c r="C1319" s="8" t="s">
        <v>3914</v>
      </c>
      <c r="D1319" s="2">
        <v>909</v>
      </c>
      <c r="E1319" s="2">
        <v>119</v>
      </c>
      <c r="F1319" s="2">
        <v>1028</v>
      </c>
      <c r="G1319" s="8">
        <v>20</v>
      </c>
      <c r="H1319" s="9">
        <f>F1319/G1319</f>
        <v>51.4</v>
      </c>
      <c r="I1319" s="9">
        <f>D1319/G1319</f>
        <v>45.45</v>
      </c>
      <c r="J1319" s="9">
        <f>E1319/G1319</f>
        <v>5.95</v>
      </c>
    </row>
    <row r="1320" spans="1:10" x14ac:dyDescent="0.25">
      <c r="A1320" s="8" t="s">
        <v>2269</v>
      </c>
      <c r="B1320" s="8" t="s">
        <v>2269</v>
      </c>
      <c r="C1320" s="8" t="s">
        <v>4964</v>
      </c>
      <c r="D1320" s="2">
        <v>770</v>
      </c>
      <c r="E1320" s="2">
        <v>256</v>
      </c>
      <c r="F1320" s="2">
        <v>1026</v>
      </c>
      <c r="G1320" s="8">
        <v>20</v>
      </c>
      <c r="H1320" s="9">
        <f>F1320/G1320</f>
        <v>51.3</v>
      </c>
      <c r="I1320" s="9">
        <f>D1320/G1320</f>
        <v>38.5</v>
      </c>
      <c r="J1320" s="9">
        <f>E1320/G1320</f>
        <v>12.8</v>
      </c>
    </row>
    <row r="1321" spans="1:10" x14ac:dyDescent="0.25">
      <c r="A1321" s="8" t="s">
        <v>336</v>
      </c>
      <c r="B1321" s="8" t="s">
        <v>336</v>
      </c>
      <c r="C1321" s="8" t="s">
        <v>3251</v>
      </c>
      <c r="D1321" s="2">
        <v>663</v>
      </c>
      <c r="E1321" s="2">
        <v>357</v>
      </c>
      <c r="F1321" s="2">
        <v>1020</v>
      </c>
      <c r="G1321" s="8">
        <v>20</v>
      </c>
      <c r="H1321" s="9">
        <f>F1321/G1321</f>
        <v>51</v>
      </c>
      <c r="I1321" s="9">
        <f>D1321/G1321</f>
        <v>33.15</v>
      </c>
      <c r="J1321" s="9">
        <f>E1321/G1321</f>
        <v>17.850000000000001</v>
      </c>
    </row>
    <row r="1322" spans="1:10" x14ac:dyDescent="0.25">
      <c r="A1322" s="8" t="s">
        <v>2899</v>
      </c>
      <c r="B1322" s="8" t="s">
        <v>2899</v>
      </c>
      <c r="C1322" s="8" t="s">
        <v>5492</v>
      </c>
      <c r="D1322" s="2">
        <v>1020</v>
      </c>
      <c r="E1322" s="3"/>
      <c r="F1322" s="2">
        <v>1020</v>
      </c>
      <c r="G1322" s="8">
        <v>20</v>
      </c>
      <c r="H1322" s="9">
        <f>F1322/G1322</f>
        <v>51</v>
      </c>
      <c r="I1322" s="9">
        <f>D1322/G1322</f>
        <v>51</v>
      </c>
      <c r="J1322" s="9">
        <f>E1322/G1322</f>
        <v>0</v>
      </c>
    </row>
    <row r="1323" spans="1:10" x14ac:dyDescent="0.25">
      <c r="A1323" s="8" t="s">
        <v>2331</v>
      </c>
      <c r="B1323" s="8" t="s">
        <v>2331</v>
      </c>
      <c r="C1323" s="8" t="s">
        <v>5011</v>
      </c>
      <c r="D1323" s="2">
        <v>370</v>
      </c>
      <c r="E1323" s="2">
        <v>649</v>
      </c>
      <c r="F1323" s="2">
        <v>1019</v>
      </c>
      <c r="G1323" s="8">
        <v>20</v>
      </c>
      <c r="H1323" s="9">
        <f>F1323/G1323</f>
        <v>50.95</v>
      </c>
      <c r="I1323" s="9">
        <f>D1323/G1323</f>
        <v>18.5</v>
      </c>
      <c r="J1323" s="9">
        <f>E1323/G1323</f>
        <v>32.450000000000003</v>
      </c>
    </row>
    <row r="1324" spans="1:10" x14ac:dyDescent="0.25">
      <c r="A1324" s="8" t="s">
        <v>2162</v>
      </c>
      <c r="B1324" s="8" t="s">
        <v>2162</v>
      </c>
      <c r="C1324" s="8" t="s">
        <v>4873</v>
      </c>
      <c r="D1324" s="2">
        <v>623</v>
      </c>
      <c r="E1324" s="2">
        <v>395</v>
      </c>
      <c r="F1324" s="2">
        <v>1018</v>
      </c>
      <c r="G1324" s="8">
        <v>20</v>
      </c>
      <c r="H1324" s="9">
        <f>F1324/G1324</f>
        <v>50.9</v>
      </c>
      <c r="I1324" s="9">
        <f>D1324/G1324</f>
        <v>31.15</v>
      </c>
      <c r="J1324" s="9">
        <f>E1324/G1324</f>
        <v>19.75</v>
      </c>
    </row>
    <row r="1325" spans="1:10" x14ac:dyDescent="0.25">
      <c r="A1325" s="8" t="s">
        <v>1501</v>
      </c>
      <c r="B1325" s="8" t="s">
        <v>1501</v>
      </c>
      <c r="C1325" s="8" t="s">
        <v>4283</v>
      </c>
      <c r="D1325" s="2">
        <v>908</v>
      </c>
      <c r="E1325" s="2">
        <v>104</v>
      </c>
      <c r="F1325" s="2">
        <v>1012</v>
      </c>
      <c r="G1325" s="8">
        <v>20</v>
      </c>
      <c r="H1325" s="9">
        <f>F1325/G1325</f>
        <v>50.6</v>
      </c>
      <c r="I1325" s="9">
        <f>D1325/G1325</f>
        <v>45.4</v>
      </c>
      <c r="J1325" s="9">
        <f>E1325/G1325</f>
        <v>5.2</v>
      </c>
    </row>
    <row r="1326" spans="1:10" x14ac:dyDescent="0.25">
      <c r="A1326" s="8" t="s">
        <v>2112</v>
      </c>
      <c r="B1326" s="8" t="s">
        <v>2112</v>
      </c>
      <c r="C1326" s="8" t="s">
        <v>4827</v>
      </c>
      <c r="D1326" s="2">
        <v>893</v>
      </c>
      <c r="E1326" s="2">
        <v>118</v>
      </c>
      <c r="F1326" s="2">
        <v>1011</v>
      </c>
      <c r="G1326" s="8">
        <v>20</v>
      </c>
      <c r="H1326" s="9">
        <f>F1326/G1326</f>
        <v>50.55</v>
      </c>
      <c r="I1326" s="9">
        <f>D1326/G1326</f>
        <v>44.65</v>
      </c>
      <c r="J1326" s="9">
        <f>E1326/G1326</f>
        <v>5.9</v>
      </c>
    </row>
    <row r="1327" spans="1:10" x14ac:dyDescent="0.25">
      <c r="A1327" s="8" t="s">
        <v>513</v>
      </c>
      <c r="B1327" s="8" t="s">
        <v>513</v>
      </c>
      <c r="C1327" s="8" t="s">
        <v>3416</v>
      </c>
      <c r="D1327" s="2">
        <v>886</v>
      </c>
      <c r="E1327" s="2">
        <v>121</v>
      </c>
      <c r="F1327" s="2">
        <v>1007</v>
      </c>
      <c r="G1327" s="8">
        <v>20</v>
      </c>
      <c r="H1327" s="9">
        <f>F1327/G1327</f>
        <v>50.35</v>
      </c>
      <c r="I1327" s="9">
        <f>D1327/G1327</f>
        <v>44.3</v>
      </c>
      <c r="J1327" s="9">
        <f>E1327/G1327</f>
        <v>6.05</v>
      </c>
    </row>
    <row r="1328" spans="1:10" x14ac:dyDescent="0.25">
      <c r="A1328" s="8" t="s">
        <v>2416</v>
      </c>
      <c r="B1328" s="8" t="s">
        <v>2416</v>
      </c>
      <c r="C1328" s="8" t="s">
        <v>5082</v>
      </c>
      <c r="D1328" s="2">
        <v>724</v>
      </c>
      <c r="E1328" s="2">
        <v>283</v>
      </c>
      <c r="F1328" s="2">
        <v>1007</v>
      </c>
      <c r="G1328" s="8">
        <v>20</v>
      </c>
      <c r="H1328" s="9">
        <f>F1328/G1328</f>
        <v>50.35</v>
      </c>
      <c r="I1328" s="9">
        <f>D1328/G1328</f>
        <v>36.200000000000003</v>
      </c>
      <c r="J1328" s="9">
        <f>E1328/G1328</f>
        <v>14.15</v>
      </c>
    </row>
    <row r="1329" spans="1:10" x14ac:dyDescent="0.25">
      <c r="A1329" s="8" t="s">
        <v>546</v>
      </c>
      <c r="B1329" s="8" t="s">
        <v>546</v>
      </c>
      <c r="C1329" s="8" t="s">
        <v>3446</v>
      </c>
      <c r="D1329" s="2">
        <v>688</v>
      </c>
      <c r="E1329" s="2">
        <v>318</v>
      </c>
      <c r="F1329" s="2">
        <v>1006</v>
      </c>
      <c r="G1329" s="8">
        <v>20</v>
      </c>
      <c r="H1329" s="9">
        <f>F1329/G1329</f>
        <v>50.3</v>
      </c>
      <c r="I1329" s="9">
        <f>D1329/G1329</f>
        <v>34.4</v>
      </c>
      <c r="J1329" s="9">
        <f>E1329/G1329</f>
        <v>15.9</v>
      </c>
    </row>
    <row r="1330" spans="1:10" x14ac:dyDescent="0.25">
      <c r="A1330" s="8" t="s">
        <v>1070</v>
      </c>
      <c r="B1330" s="8" t="s">
        <v>1070</v>
      </c>
      <c r="C1330" s="8" t="s">
        <v>3903</v>
      </c>
      <c r="D1330" s="2">
        <v>440</v>
      </c>
      <c r="E1330" s="2">
        <v>563</v>
      </c>
      <c r="F1330" s="2">
        <v>1003</v>
      </c>
      <c r="G1330" s="8">
        <v>20</v>
      </c>
      <c r="H1330" s="9">
        <f>F1330/G1330</f>
        <v>50.15</v>
      </c>
      <c r="I1330" s="9">
        <f>D1330/G1330</f>
        <v>22</v>
      </c>
      <c r="J1330" s="9">
        <f>E1330/G1330</f>
        <v>28.15</v>
      </c>
    </row>
    <row r="1331" spans="1:10" x14ac:dyDescent="0.25">
      <c r="A1331" s="8" t="s">
        <v>2569</v>
      </c>
      <c r="B1331" s="8" t="s">
        <v>2569</v>
      </c>
      <c r="C1331" s="8" t="s">
        <v>5209</v>
      </c>
      <c r="D1331" s="2">
        <v>728</v>
      </c>
      <c r="E1331" s="2">
        <v>275</v>
      </c>
      <c r="F1331" s="2">
        <v>1003</v>
      </c>
      <c r="G1331" s="8">
        <v>20</v>
      </c>
      <c r="H1331" s="9">
        <f>F1331/G1331</f>
        <v>50.15</v>
      </c>
      <c r="I1331" s="9">
        <f>D1331/G1331</f>
        <v>36.4</v>
      </c>
      <c r="J1331" s="9">
        <f>E1331/G1331</f>
        <v>13.75</v>
      </c>
    </row>
    <row r="1332" spans="1:10" x14ac:dyDescent="0.25">
      <c r="A1332" s="8" t="s">
        <v>996</v>
      </c>
      <c r="B1332" s="8" t="s">
        <v>996</v>
      </c>
      <c r="C1332" s="8" t="s">
        <v>3837</v>
      </c>
      <c r="D1332" s="2">
        <v>74</v>
      </c>
      <c r="E1332" s="2">
        <v>928</v>
      </c>
      <c r="F1332" s="2">
        <v>1002</v>
      </c>
      <c r="G1332" s="8">
        <v>20</v>
      </c>
      <c r="H1332" s="9">
        <f>F1332/G1332</f>
        <v>50.1</v>
      </c>
      <c r="I1332" s="9">
        <f>D1332/G1332</f>
        <v>3.7</v>
      </c>
      <c r="J1332" s="9">
        <f>E1332/G1332</f>
        <v>46.4</v>
      </c>
    </row>
    <row r="1333" spans="1:10" x14ac:dyDescent="0.25">
      <c r="A1333" s="8" t="s">
        <v>102</v>
      </c>
      <c r="B1333" s="8" t="s">
        <v>102</v>
      </c>
      <c r="C1333" s="8" t="s">
        <v>3033</v>
      </c>
      <c r="D1333" s="2">
        <v>901</v>
      </c>
      <c r="E1333" s="2">
        <v>99</v>
      </c>
      <c r="F1333" s="2">
        <v>1000</v>
      </c>
      <c r="G1333" s="8">
        <v>20</v>
      </c>
      <c r="H1333" s="9">
        <f>F1333/G1333</f>
        <v>50</v>
      </c>
      <c r="I1333" s="9">
        <f>D1333/G1333</f>
        <v>45.05</v>
      </c>
      <c r="J1333" s="9">
        <f>E1333/G1333</f>
        <v>4.95</v>
      </c>
    </row>
    <row r="1334" spans="1:10" x14ac:dyDescent="0.25">
      <c r="A1334" s="8" t="s">
        <v>235</v>
      </c>
      <c r="B1334" s="8" t="s">
        <v>235</v>
      </c>
      <c r="C1334" s="8" t="s">
        <v>3160</v>
      </c>
      <c r="D1334" s="2">
        <v>676</v>
      </c>
      <c r="E1334" s="2">
        <v>324</v>
      </c>
      <c r="F1334" s="2">
        <v>1000</v>
      </c>
      <c r="G1334" s="8">
        <v>20</v>
      </c>
      <c r="H1334" s="9">
        <f>F1334/G1334</f>
        <v>50</v>
      </c>
      <c r="I1334" s="9">
        <f>D1334/G1334</f>
        <v>33.799999999999997</v>
      </c>
      <c r="J1334" s="9">
        <f>E1334/G1334</f>
        <v>16.2</v>
      </c>
    </row>
    <row r="1335" spans="1:10" x14ac:dyDescent="0.25">
      <c r="A1335" s="8" t="s">
        <v>1559</v>
      </c>
      <c r="B1335" s="8" t="s">
        <v>1559</v>
      </c>
      <c r="C1335" s="8" t="s">
        <v>4337</v>
      </c>
      <c r="D1335" s="2">
        <v>599</v>
      </c>
      <c r="E1335" s="2">
        <v>400</v>
      </c>
      <c r="F1335" s="2">
        <v>999</v>
      </c>
      <c r="G1335" s="8">
        <v>20</v>
      </c>
      <c r="H1335" s="9">
        <f>F1335/G1335</f>
        <v>49.95</v>
      </c>
      <c r="I1335" s="9">
        <f>D1335/G1335</f>
        <v>29.95</v>
      </c>
      <c r="J1335" s="9">
        <f>E1335/G1335</f>
        <v>20</v>
      </c>
    </row>
    <row r="1336" spans="1:10" x14ac:dyDescent="0.25">
      <c r="A1336" s="8" t="s">
        <v>1150</v>
      </c>
      <c r="B1336" s="8" t="s">
        <v>1150</v>
      </c>
      <c r="C1336" s="8" t="s">
        <v>3969</v>
      </c>
      <c r="D1336" s="2">
        <v>722</v>
      </c>
      <c r="E1336" s="2">
        <v>273</v>
      </c>
      <c r="F1336" s="2">
        <v>995</v>
      </c>
      <c r="G1336" s="8">
        <v>20</v>
      </c>
      <c r="H1336" s="9">
        <f>F1336/G1336</f>
        <v>49.75</v>
      </c>
      <c r="I1336" s="9">
        <f>D1336/G1336</f>
        <v>36.1</v>
      </c>
      <c r="J1336" s="9">
        <f>E1336/G1336</f>
        <v>13.65</v>
      </c>
    </row>
    <row r="1337" spans="1:10" x14ac:dyDescent="0.25">
      <c r="A1337" s="8" t="s">
        <v>1706</v>
      </c>
      <c r="B1337" s="8" t="s">
        <v>1706</v>
      </c>
      <c r="C1337" s="8" t="s">
        <v>4465</v>
      </c>
      <c r="D1337" s="2">
        <v>742</v>
      </c>
      <c r="E1337" s="2">
        <v>252</v>
      </c>
      <c r="F1337" s="2">
        <v>994</v>
      </c>
      <c r="G1337" s="8">
        <v>20</v>
      </c>
      <c r="H1337" s="9">
        <f>F1337/G1337</f>
        <v>49.7</v>
      </c>
      <c r="I1337" s="9">
        <f>D1337/G1337</f>
        <v>37.1</v>
      </c>
      <c r="J1337" s="9">
        <f>E1337/G1337</f>
        <v>12.6</v>
      </c>
    </row>
    <row r="1338" spans="1:10" x14ac:dyDescent="0.25">
      <c r="A1338" s="8" t="s">
        <v>125</v>
      </c>
      <c r="B1338" s="8" t="s">
        <v>125</v>
      </c>
      <c r="C1338" s="8" t="s">
        <v>3054</v>
      </c>
      <c r="D1338" s="2">
        <v>871</v>
      </c>
      <c r="E1338" s="2">
        <v>121</v>
      </c>
      <c r="F1338" s="2">
        <v>992</v>
      </c>
      <c r="G1338" s="8">
        <v>20</v>
      </c>
      <c r="H1338" s="9">
        <f>F1338/G1338</f>
        <v>49.6</v>
      </c>
      <c r="I1338" s="9">
        <f>D1338/G1338</f>
        <v>43.55</v>
      </c>
      <c r="J1338" s="9">
        <f>E1338/G1338</f>
        <v>6.05</v>
      </c>
    </row>
    <row r="1339" spans="1:10" x14ac:dyDescent="0.25">
      <c r="A1339" s="8" t="s">
        <v>2831</v>
      </c>
      <c r="B1339" s="8" t="s">
        <v>2831</v>
      </c>
      <c r="C1339" s="8" t="s">
        <v>5434</v>
      </c>
      <c r="D1339" s="2">
        <v>732</v>
      </c>
      <c r="E1339" s="2">
        <v>259</v>
      </c>
      <c r="F1339" s="2">
        <v>991</v>
      </c>
      <c r="G1339" s="8">
        <v>20</v>
      </c>
      <c r="H1339" s="9">
        <f>F1339/G1339</f>
        <v>49.55</v>
      </c>
      <c r="I1339" s="9">
        <f>D1339/G1339</f>
        <v>36.6</v>
      </c>
      <c r="J1339" s="9">
        <f>E1339/G1339</f>
        <v>12.95</v>
      </c>
    </row>
    <row r="1340" spans="1:10" x14ac:dyDescent="0.25">
      <c r="A1340" s="8" t="s">
        <v>140</v>
      </c>
      <c r="B1340" s="8" t="s">
        <v>140</v>
      </c>
      <c r="C1340" s="8" t="s">
        <v>3069</v>
      </c>
      <c r="D1340" s="2">
        <v>515</v>
      </c>
      <c r="E1340" s="2">
        <v>475</v>
      </c>
      <c r="F1340" s="2">
        <v>990</v>
      </c>
      <c r="G1340" s="8">
        <v>20</v>
      </c>
      <c r="H1340" s="9">
        <f>F1340/G1340</f>
        <v>49.5</v>
      </c>
      <c r="I1340" s="9">
        <f>D1340/G1340</f>
        <v>25.75</v>
      </c>
      <c r="J1340" s="9">
        <f>E1340/G1340</f>
        <v>23.75</v>
      </c>
    </row>
    <row r="1341" spans="1:10" x14ac:dyDescent="0.25">
      <c r="A1341" s="8" t="s">
        <v>1052</v>
      </c>
      <c r="B1341" s="8" t="s">
        <v>1052</v>
      </c>
      <c r="C1341" s="8" t="s">
        <v>3885</v>
      </c>
      <c r="D1341" s="2">
        <v>918</v>
      </c>
      <c r="E1341" s="2">
        <v>72</v>
      </c>
      <c r="F1341" s="2">
        <v>990</v>
      </c>
      <c r="G1341" s="8">
        <v>20</v>
      </c>
      <c r="H1341" s="9">
        <f>F1341/G1341</f>
        <v>49.5</v>
      </c>
      <c r="I1341" s="9">
        <f>D1341/G1341</f>
        <v>45.9</v>
      </c>
      <c r="J1341" s="9">
        <f>E1341/G1341</f>
        <v>3.6</v>
      </c>
    </row>
    <row r="1342" spans="1:10" x14ac:dyDescent="0.25">
      <c r="A1342" s="8" t="s">
        <v>1980</v>
      </c>
      <c r="B1342" s="8" t="s">
        <v>1980</v>
      </c>
      <c r="C1342" s="8" t="s">
        <v>1981</v>
      </c>
      <c r="D1342" s="2">
        <v>937</v>
      </c>
      <c r="E1342" s="2">
        <v>52</v>
      </c>
      <c r="F1342" s="2">
        <v>989</v>
      </c>
      <c r="G1342" s="8">
        <v>20</v>
      </c>
      <c r="H1342" s="9">
        <f>F1342/G1342</f>
        <v>49.45</v>
      </c>
      <c r="I1342" s="9">
        <f>D1342/G1342</f>
        <v>46.85</v>
      </c>
      <c r="J1342" s="9">
        <f>E1342/G1342</f>
        <v>2.6</v>
      </c>
    </row>
    <row r="1343" spans="1:10" x14ac:dyDescent="0.25">
      <c r="A1343" s="8" t="s">
        <v>974</v>
      </c>
      <c r="B1343" s="8" t="s">
        <v>974</v>
      </c>
      <c r="C1343" s="8" t="s">
        <v>3815</v>
      </c>
      <c r="D1343" s="2">
        <v>370</v>
      </c>
      <c r="E1343" s="2">
        <v>618</v>
      </c>
      <c r="F1343" s="2">
        <v>988</v>
      </c>
      <c r="G1343" s="8">
        <v>20</v>
      </c>
      <c r="H1343" s="9">
        <f>F1343/G1343</f>
        <v>49.4</v>
      </c>
      <c r="I1343" s="9">
        <f>D1343/G1343</f>
        <v>18.5</v>
      </c>
      <c r="J1343" s="9">
        <f>E1343/G1343</f>
        <v>30.9</v>
      </c>
    </row>
    <row r="1344" spans="1:10" x14ac:dyDescent="0.25">
      <c r="A1344" s="8" t="s">
        <v>1728</v>
      </c>
      <c r="B1344" s="8" t="s">
        <v>1728</v>
      </c>
      <c r="C1344" s="8" t="s">
        <v>4483</v>
      </c>
      <c r="D1344" s="2">
        <v>903</v>
      </c>
      <c r="E1344" s="2">
        <v>85</v>
      </c>
      <c r="F1344" s="2">
        <v>988</v>
      </c>
      <c r="G1344" s="8">
        <v>20</v>
      </c>
      <c r="H1344" s="9">
        <f>F1344/G1344</f>
        <v>49.4</v>
      </c>
      <c r="I1344" s="9">
        <f>D1344/G1344</f>
        <v>45.15</v>
      </c>
      <c r="J1344" s="9">
        <f>E1344/G1344</f>
        <v>4.25</v>
      </c>
    </row>
    <row r="1345" spans="1:10" x14ac:dyDescent="0.25">
      <c r="A1345" s="8" t="s">
        <v>2936</v>
      </c>
      <c r="B1345" s="8" t="s">
        <v>2936</v>
      </c>
      <c r="C1345" s="8" t="s">
        <v>5519</v>
      </c>
      <c r="D1345" s="2">
        <v>782</v>
      </c>
      <c r="E1345" s="2">
        <v>204</v>
      </c>
      <c r="F1345" s="2">
        <v>986</v>
      </c>
      <c r="G1345" s="8">
        <v>20</v>
      </c>
      <c r="H1345" s="9">
        <f>F1345/G1345</f>
        <v>49.3</v>
      </c>
      <c r="I1345" s="9">
        <f>D1345/G1345</f>
        <v>39.1</v>
      </c>
      <c r="J1345" s="9">
        <f>E1345/G1345</f>
        <v>10.199999999999999</v>
      </c>
    </row>
    <row r="1346" spans="1:10" x14ac:dyDescent="0.25">
      <c r="A1346" s="8" t="s">
        <v>2780</v>
      </c>
      <c r="B1346" s="8" t="s">
        <v>2780</v>
      </c>
      <c r="C1346" s="8" t="s">
        <v>5387</v>
      </c>
      <c r="D1346" s="2">
        <v>855</v>
      </c>
      <c r="E1346" s="2">
        <v>130</v>
      </c>
      <c r="F1346" s="2">
        <v>985</v>
      </c>
      <c r="G1346" s="8">
        <v>20</v>
      </c>
      <c r="H1346" s="9">
        <f>F1346/G1346</f>
        <v>49.25</v>
      </c>
      <c r="I1346" s="9">
        <f>D1346/G1346</f>
        <v>42.75</v>
      </c>
      <c r="J1346" s="9">
        <f>E1346/G1346</f>
        <v>6.5</v>
      </c>
    </row>
    <row r="1347" spans="1:10" x14ac:dyDescent="0.25">
      <c r="A1347" s="8" t="s">
        <v>1985</v>
      </c>
      <c r="B1347" s="8" t="s">
        <v>1985</v>
      </c>
      <c r="C1347" s="8" t="s">
        <v>4716</v>
      </c>
      <c r="D1347" s="2">
        <v>299</v>
      </c>
      <c r="E1347" s="2">
        <v>685</v>
      </c>
      <c r="F1347" s="2">
        <v>984</v>
      </c>
      <c r="G1347" s="8">
        <v>20</v>
      </c>
      <c r="H1347" s="9">
        <f>F1347/G1347</f>
        <v>49.2</v>
      </c>
      <c r="I1347" s="9">
        <f>D1347/G1347</f>
        <v>14.95</v>
      </c>
      <c r="J1347" s="9">
        <f>E1347/G1347</f>
        <v>34.25</v>
      </c>
    </row>
    <row r="1348" spans="1:10" x14ac:dyDescent="0.25">
      <c r="A1348" s="8" t="s">
        <v>466</v>
      </c>
      <c r="B1348" s="8" t="s">
        <v>466</v>
      </c>
      <c r="C1348" s="8" t="s">
        <v>3368</v>
      </c>
      <c r="D1348" s="2">
        <v>379</v>
      </c>
      <c r="E1348" s="2">
        <v>599</v>
      </c>
      <c r="F1348" s="2">
        <v>978</v>
      </c>
      <c r="G1348" s="8">
        <v>20</v>
      </c>
      <c r="H1348" s="9">
        <f>F1348/G1348</f>
        <v>48.9</v>
      </c>
      <c r="I1348" s="9">
        <f>D1348/G1348</f>
        <v>18.95</v>
      </c>
      <c r="J1348" s="9">
        <f>E1348/G1348</f>
        <v>29.95</v>
      </c>
    </row>
    <row r="1349" spans="1:10" x14ac:dyDescent="0.25">
      <c r="A1349" s="8" t="s">
        <v>150</v>
      </c>
      <c r="B1349" s="8" t="s">
        <v>150</v>
      </c>
      <c r="C1349" s="8" t="s">
        <v>3079</v>
      </c>
      <c r="D1349" s="2">
        <v>449</v>
      </c>
      <c r="E1349" s="2">
        <v>526</v>
      </c>
      <c r="F1349" s="2">
        <v>975</v>
      </c>
      <c r="G1349" s="8">
        <v>20</v>
      </c>
      <c r="H1349" s="9">
        <f>F1349/G1349</f>
        <v>48.75</v>
      </c>
      <c r="I1349" s="9">
        <f>D1349/G1349</f>
        <v>22.45</v>
      </c>
      <c r="J1349" s="9">
        <f>E1349/G1349</f>
        <v>26.3</v>
      </c>
    </row>
    <row r="1350" spans="1:10" x14ac:dyDescent="0.25">
      <c r="A1350" s="8" t="s">
        <v>2313</v>
      </c>
      <c r="B1350" s="8" t="s">
        <v>2313</v>
      </c>
      <c r="C1350" s="8" t="s">
        <v>2311</v>
      </c>
      <c r="D1350" s="2">
        <v>418</v>
      </c>
      <c r="E1350" s="2">
        <v>557</v>
      </c>
      <c r="F1350" s="2">
        <v>975</v>
      </c>
      <c r="G1350" s="8">
        <v>20</v>
      </c>
      <c r="H1350" s="9">
        <f>F1350/G1350</f>
        <v>48.75</v>
      </c>
      <c r="I1350" s="9">
        <f>D1350/G1350</f>
        <v>20.9</v>
      </c>
      <c r="J1350" s="9">
        <f>E1350/G1350</f>
        <v>27.85</v>
      </c>
    </row>
    <row r="1351" spans="1:10" x14ac:dyDescent="0.25">
      <c r="A1351" s="8" t="s">
        <v>1623</v>
      </c>
      <c r="B1351" s="8" t="s">
        <v>1623</v>
      </c>
      <c r="C1351" s="8" t="s">
        <v>4391</v>
      </c>
      <c r="D1351" s="2">
        <v>566</v>
      </c>
      <c r="E1351" s="2">
        <v>406</v>
      </c>
      <c r="F1351" s="2">
        <v>972</v>
      </c>
      <c r="G1351" s="8">
        <v>20</v>
      </c>
      <c r="H1351" s="9">
        <f>F1351/G1351</f>
        <v>48.6</v>
      </c>
      <c r="I1351" s="9">
        <f>D1351/G1351</f>
        <v>28.3</v>
      </c>
      <c r="J1351" s="9">
        <f>E1351/G1351</f>
        <v>20.3</v>
      </c>
    </row>
    <row r="1352" spans="1:10" x14ac:dyDescent="0.25">
      <c r="A1352" s="8" t="s">
        <v>376</v>
      </c>
      <c r="B1352" s="8" t="s">
        <v>376</v>
      </c>
      <c r="C1352" s="8" t="s">
        <v>3289</v>
      </c>
      <c r="D1352" s="2">
        <v>697</v>
      </c>
      <c r="E1352" s="2">
        <v>274</v>
      </c>
      <c r="F1352" s="2">
        <v>971</v>
      </c>
      <c r="G1352" s="8">
        <v>20</v>
      </c>
      <c r="H1352" s="9">
        <f>F1352/G1352</f>
        <v>48.55</v>
      </c>
      <c r="I1352" s="9">
        <f>D1352/G1352</f>
        <v>34.85</v>
      </c>
      <c r="J1352" s="9">
        <f>E1352/G1352</f>
        <v>13.7</v>
      </c>
    </row>
    <row r="1353" spans="1:10" x14ac:dyDescent="0.25">
      <c r="A1353" s="8" t="s">
        <v>651</v>
      </c>
      <c r="B1353" s="8" t="s">
        <v>651</v>
      </c>
      <c r="C1353" s="8" t="s">
        <v>3536</v>
      </c>
      <c r="D1353" s="2">
        <v>681</v>
      </c>
      <c r="E1353" s="2">
        <v>289</v>
      </c>
      <c r="F1353" s="2">
        <v>970</v>
      </c>
      <c r="G1353" s="8">
        <v>20</v>
      </c>
      <c r="H1353" s="9">
        <f>F1353/G1353</f>
        <v>48.5</v>
      </c>
      <c r="I1353" s="9">
        <f>D1353/G1353</f>
        <v>34.049999999999997</v>
      </c>
      <c r="J1353" s="9">
        <f>E1353/G1353</f>
        <v>14.45</v>
      </c>
    </row>
    <row r="1354" spans="1:10" x14ac:dyDescent="0.25">
      <c r="A1354" s="8" t="s">
        <v>1371</v>
      </c>
      <c r="B1354" s="8" t="s">
        <v>1371</v>
      </c>
      <c r="C1354" s="8" t="s">
        <v>4171</v>
      </c>
      <c r="D1354" s="2">
        <v>514</v>
      </c>
      <c r="E1354" s="2">
        <v>455</v>
      </c>
      <c r="F1354" s="2">
        <v>969</v>
      </c>
      <c r="G1354" s="8">
        <v>20</v>
      </c>
      <c r="H1354" s="9">
        <f>F1354/G1354</f>
        <v>48.45</v>
      </c>
      <c r="I1354" s="9">
        <f>D1354/G1354</f>
        <v>25.7</v>
      </c>
      <c r="J1354" s="9">
        <f>E1354/G1354</f>
        <v>22.75</v>
      </c>
    </row>
    <row r="1355" spans="1:10" x14ac:dyDescent="0.25">
      <c r="A1355" s="8" t="s">
        <v>2394</v>
      </c>
      <c r="B1355" s="8" t="s">
        <v>2394</v>
      </c>
      <c r="C1355" s="8" t="s">
        <v>5062</v>
      </c>
      <c r="D1355" s="2">
        <v>880</v>
      </c>
      <c r="E1355" s="2">
        <v>88</v>
      </c>
      <c r="F1355" s="2">
        <v>968</v>
      </c>
      <c r="G1355" s="8">
        <v>20</v>
      </c>
      <c r="H1355" s="9">
        <f>F1355/G1355</f>
        <v>48.4</v>
      </c>
      <c r="I1355" s="9">
        <f>D1355/G1355</f>
        <v>44</v>
      </c>
      <c r="J1355" s="9">
        <f>E1355/G1355</f>
        <v>4.4000000000000004</v>
      </c>
    </row>
    <row r="1356" spans="1:10" x14ac:dyDescent="0.25">
      <c r="A1356" s="8" t="s">
        <v>414</v>
      </c>
      <c r="B1356" s="8" t="s">
        <v>414</v>
      </c>
      <c r="C1356" s="8" t="s">
        <v>3319</v>
      </c>
      <c r="D1356" s="2">
        <v>955</v>
      </c>
      <c r="E1356" s="2">
        <v>12</v>
      </c>
      <c r="F1356" s="2">
        <v>967</v>
      </c>
      <c r="G1356" s="8">
        <v>20</v>
      </c>
      <c r="H1356" s="9">
        <f>F1356/G1356</f>
        <v>48.35</v>
      </c>
      <c r="I1356" s="9">
        <f>D1356/G1356</f>
        <v>47.75</v>
      </c>
      <c r="J1356" s="9">
        <f>E1356/G1356</f>
        <v>0.6</v>
      </c>
    </row>
    <row r="1357" spans="1:10" x14ac:dyDescent="0.25">
      <c r="A1357" s="8" t="s">
        <v>2070</v>
      </c>
      <c r="B1357" s="8" t="s">
        <v>2070</v>
      </c>
      <c r="C1357" s="8" t="s">
        <v>4789</v>
      </c>
      <c r="D1357" s="2">
        <v>386</v>
      </c>
      <c r="E1357" s="2">
        <v>578</v>
      </c>
      <c r="F1357" s="2">
        <v>964</v>
      </c>
      <c r="G1357" s="8">
        <v>20</v>
      </c>
      <c r="H1357" s="9">
        <f>F1357/G1357</f>
        <v>48.2</v>
      </c>
      <c r="I1357" s="9">
        <f>D1357/G1357</f>
        <v>19.3</v>
      </c>
      <c r="J1357" s="9">
        <f>E1357/G1357</f>
        <v>28.9</v>
      </c>
    </row>
    <row r="1358" spans="1:10" x14ac:dyDescent="0.25">
      <c r="A1358" s="8" t="s">
        <v>2094</v>
      </c>
      <c r="B1358" s="8" t="s">
        <v>2094</v>
      </c>
      <c r="C1358" s="8" t="s">
        <v>4813</v>
      </c>
      <c r="D1358" s="2">
        <v>526</v>
      </c>
      <c r="E1358" s="2">
        <v>436</v>
      </c>
      <c r="F1358" s="2">
        <v>962</v>
      </c>
      <c r="G1358" s="8">
        <v>20</v>
      </c>
      <c r="H1358" s="9">
        <f>F1358/G1358</f>
        <v>48.1</v>
      </c>
      <c r="I1358" s="9">
        <f>D1358/G1358</f>
        <v>26.3</v>
      </c>
      <c r="J1358" s="9">
        <f>E1358/G1358</f>
        <v>21.8</v>
      </c>
    </row>
    <row r="1359" spans="1:10" x14ac:dyDescent="0.25">
      <c r="A1359" s="8" t="s">
        <v>2679</v>
      </c>
      <c r="B1359" s="8" t="s">
        <v>2679</v>
      </c>
      <c r="C1359" s="8" t="s">
        <v>5306</v>
      </c>
      <c r="D1359" s="2">
        <v>897</v>
      </c>
      <c r="E1359" s="2">
        <v>65</v>
      </c>
      <c r="F1359" s="2">
        <v>962</v>
      </c>
      <c r="G1359" s="8">
        <v>20</v>
      </c>
      <c r="H1359" s="9">
        <f>F1359/G1359</f>
        <v>48.1</v>
      </c>
      <c r="I1359" s="9">
        <f>D1359/G1359</f>
        <v>44.85</v>
      </c>
      <c r="J1359" s="9">
        <f>E1359/G1359</f>
        <v>3.25</v>
      </c>
    </row>
    <row r="1360" spans="1:10" x14ac:dyDescent="0.25">
      <c r="A1360" s="8" t="s">
        <v>1322</v>
      </c>
      <c r="B1360" s="8" t="s">
        <v>1322</v>
      </c>
      <c r="C1360" s="8" t="s">
        <v>4130</v>
      </c>
      <c r="D1360" s="2">
        <v>626</v>
      </c>
      <c r="E1360" s="2">
        <v>334</v>
      </c>
      <c r="F1360" s="2">
        <v>960</v>
      </c>
      <c r="G1360" s="8">
        <v>20</v>
      </c>
      <c r="H1360" s="9">
        <f>F1360/G1360</f>
        <v>48</v>
      </c>
      <c r="I1360" s="9">
        <f>D1360/G1360</f>
        <v>31.3</v>
      </c>
      <c r="J1360" s="9">
        <f>E1360/G1360</f>
        <v>16.7</v>
      </c>
    </row>
    <row r="1361" spans="1:10" x14ac:dyDescent="0.25">
      <c r="A1361" s="8" t="s">
        <v>1414</v>
      </c>
      <c r="B1361" s="8" t="s">
        <v>1414</v>
      </c>
      <c r="C1361" s="8" t="s">
        <v>4209</v>
      </c>
      <c r="D1361" s="2">
        <v>812</v>
      </c>
      <c r="E1361" s="2">
        <v>148</v>
      </c>
      <c r="F1361" s="2">
        <v>960</v>
      </c>
      <c r="G1361" s="8">
        <v>20</v>
      </c>
      <c r="H1361" s="9">
        <f>F1361/G1361</f>
        <v>48</v>
      </c>
      <c r="I1361" s="9">
        <f>D1361/G1361</f>
        <v>40.6</v>
      </c>
      <c r="J1361" s="9">
        <f>E1361/G1361</f>
        <v>7.4</v>
      </c>
    </row>
    <row r="1362" spans="1:10" x14ac:dyDescent="0.25">
      <c r="A1362" s="8" t="s">
        <v>2664</v>
      </c>
      <c r="B1362" s="8" t="s">
        <v>2664</v>
      </c>
      <c r="C1362" s="8" t="s">
        <v>5293</v>
      </c>
      <c r="D1362" s="2">
        <v>249</v>
      </c>
      <c r="E1362" s="2">
        <v>710</v>
      </c>
      <c r="F1362" s="2">
        <v>959</v>
      </c>
      <c r="G1362" s="8">
        <v>20</v>
      </c>
      <c r="H1362" s="9">
        <f>F1362/G1362</f>
        <v>47.95</v>
      </c>
      <c r="I1362" s="9">
        <f>D1362/G1362</f>
        <v>12.45</v>
      </c>
      <c r="J1362" s="9">
        <f>E1362/G1362</f>
        <v>35.5</v>
      </c>
    </row>
    <row r="1363" spans="1:10" x14ac:dyDescent="0.25">
      <c r="A1363" s="8" t="s">
        <v>2906</v>
      </c>
      <c r="B1363" s="8" t="s">
        <v>2906</v>
      </c>
      <c r="C1363" s="8" t="s">
        <v>5499</v>
      </c>
      <c r="D1363" s="2">
        <v>811</v>
      </c>
      <c r="E1363" s="2">
        <v>146</v>
      </c>
      <c r="F1363" s="2">
        <v>957</v>
      </c>
      <c r="G1363" s="8">
        <v>20</v>
      </c>
      <c r="H1363" s="9">
        <f>F1363/G1363</f>
        <v>47.85</v>
      </c>
      <c r="I1363" s="9">
        <f>D1363/G1363</f>
        <v>40.549999999999997</v>
      </c>
      <c r="J1363" s="9">
        <f>E1363/G1363</f>
        <v>7.3</v>
      </c>
    </row>
    <row r="1364" spans="1:10" x14ac:dyDescent="0.25">
      <c r="A1364" s="8" t="s">
        <v>1807</v>
      </c>
      <c r="B1364" s="8" t="s">
        <v>1807</v>
      </c>
      <c r="C1364" s="8" t="s">
        <v>4560</v>
      </c>
      <c r="D1364" s="2">
        <v>756</v>
      </c>
      <c r="E1364" s="2">
        <v>200</v>
      </c>
      <c r="F1364" s="2">
        <v>956</v>
      </c>
      <c r="G1364" s="8">
        <v>20</v>
      </c>
      <c r="H1364" s="9">
        <f>F1364/G1364</f>
        <v>47.8</v>
      </c>
      <c r="I1364" s="9">
        <f>D1364/G1364</f>
        <v>37.799999999999997</v>
      </c>
      <c r="J1364" s="9">
        <f>E1364/G1364</f>
        <v>10</v>
      </c>
    </row>
    <row r="1365" spans="1:10" x14ac:dyDescent="0.25">
      <c r="A1365" s="8" t="s">
        <v>74</v>
      </c>
      <c r="B1365" s="8" t="s">
        <v>74</v>
      </c>
      <c r="C1365" s="8" t="s">
        <v>75</v>
      </c>
      <c r="D1365" s="2">
        <v>950</v>
      </c>
      <c r="E1365" s="3"/>
      <c r="F1365" s="2">
        <v>950</v>
      </c>
      <c r="G1365" s="8">
        <v>20</v>
      </c>
      <c r="H1365" s="9">
        <f>F1365/G1365</f>
        <v>47.5</v>
      </c>
      <c r="I1365" s="9">
        <f>D1365/G1365</f>
        <v>47.5</v>
      </c>
      <c r="J1365" s="9">
        <f>E1365/G1365</f>
        <v>0</v>
      </c>
    </row>
    <row r="1366" spans="1:10" x14ac:dyDescent="0.25">
      <c r="A1366" s="8" t="s">
        <v>2102</v>
      </c>
      <c r="B1366" s="8" t="s">
        <v>2102</v>
      </c>
      <c r="C1366" s="8" t="s">
        <v>4819</v>
      </c>
      <c r="D1366" s="2">
        <v>192</v>
      </c>
      <c r="E1366" s="2">
        <v>754</v>
      </c>
      <c r="F1366" s="2">
        <v>946</v>
      </c>
      <c r="G1366" s="8">
        <v>20</v>
      </c>
      <c r="H1366" s="9">
        <f>F1366/G1366</f>
        <v>47.3</v>
      </c>
      <c r="I1366" s="9">
        <f>D1366/G1366</f>
        <v>9.6</v>
      </c>
      <c r="J1366" s="9">
        <f>E1366/G1366</f>
        <v>37.700000000000003</v>
      </c>
    </row>
    <row r="1367" spans="1:10" x14ac:dyDescent="0.25">
      <c r="A1367" s="8" t="s">
        <v>255</v>
      </c>
      <c r="B1367" s="8" t="s">
        <v>255</v>
      </c>
      <c r="C1367" s="8" t="s">
        <v>3180</v>
      </c>
      <c r="D1367" s="2">
        <v>598</v>
      </c>
      <c r="E1367" s="2">
        <v>345</v>
      </c>
      <c r="F1367" s="2">
        <v>943</v>
      </c>
      <c r="G1367" s="8">
        <v>20</v>
      </c>
      <c r="H1367" s="9">
        <f>F1367/G1367</f>
        <v>47.15</v>
      </c>
      <c r="I1367" s="9">
        <f>D1367/G1367</f>
        <v>29.9</v>
      </c>
      <c r="J1367" s="9">
        <f>E1367/G1367</f>
        <v>17.25</v>
      </c>
    </row>
    <row r="1368" spans="1:10" x14ac:dyDescent="0.25">
      <c r="A1368" s="8" t="s">
        <v>2692</v>
      </c>
      <c r="B1368" s="8" t="s">
        <v>2692</v>
      </c>
      <c r="C1368" s="8" t="s">
        <v>5317</v>
      </c>
      <c r="D1368" s="2">
        <v>674</v>
      </c>
      <c r="E1368" s="2">
        <v>268</v>
      </c>
      <c r="F1368" s="2">
        <v>942</v>
      </c>
      <c r="G1368" s="8">
        <v>20</v>
      </c>
      <c r="H1368" s="9">
        <f>F1368/G1368</f>
        <v>47.1</v>
      </c>
      <c r="I1368" s="9">
        <f>D1368/G1368</f>
        <v>33.700000000000003</v>
      </c>
      <c r="J1368" s="9">
        <f>E1368/G1368</f>
        <v>13.4</v>
      </c>
    </row>
    <row r="1369" spans="1:10" x14ac:dyDescent="0.25">
      <c r="A1369" s="8" t="s">
        <v>2598</v>
      </c>
      <c r="B1369" s="8" t="s">
        <v>2598</v>
      </c>
      <c r="C1369" s="8" t="s">
        <v>5236</v>
      </c>
      <c r="D1369" s="2">
        <v>929</v>
      </c>
      <c r="E1369" s="2">
        <v>12</v>
      </c>
      <c r="F1369" s="2">
        <v>941</v>
      </c>
      <c r="G1369" s="8">
        <v>20</v>
      </c>
      <c r="H1369" s="9">
        <f>F1369/G1369</f>
        <v>47.05</v>
      </c>
      <c r="I1369" s="9">
        <f>D1369/G1369</f>
        <v>46.45</v>
      </c>
      <c r="J1369" s="9">
        <f>E1369/G1369</f>
        <v>0.6</v>
      </c>
    </row>
    <row r="1370" spans="1:10" x14ac:dyDescent="0.25">
      <c r="A1370" s="8" t="s">
        <v>799</v>
      </c>
      <c r="B1370" s="8" t="s">
        <v>799</v>
      </c>
      <c r="C1370" s="8" t="s">
        <v>3665</v>
      </c>
      <c r="D1370" s="2">
        <v>549</v>
      </c>
      <c r="E1370" s="2">
        <v>391</v>
      </c>
      <c r="F1370" s="2">
        <v>940</v>
      </c>
      <c r="G1370" s="8">
        <v>20</v>
      </c>
      <c r="H1370" s="9">
        <f>F1370/G1370</f>
        <v>47</v>
      </c>
      <c r="I1370" s="9">
        <f>D1370/G1370</f>
        <v>27.45</v>
      </c>
      <c r="J1370" s="9">
        <f>E1370/G1370</f>
        <v>19.55</v>
      </c>
    </row>
    <row r="1371" spans="1:10" x14ac:dyDescent="0.25">
      <c r="A1371" s="8" t="s">
        <v>977</v>
      </c>
      <c r="B1371" s="8" t="s">
        <v>977</v>
      </c>
      <c r="C1371" s="8" t="s">
        <v>3818</v>
      </c>
      <c r="D1371" s="2">
        <v>559</v>
      </c>
      <c r="E1371" s="2">
        <v>378</v>
      </c>
      <c r="F1371" s="2">
        <v>937</v>
      </c>
      <c r="G1371" s="8">
        <v>20</v>
      </c>
      <c r="H1371" s="9">
        <f>F1371/G1371</f>
        <v>46.85</v>
      </c>
      <c r="I1371" s="9">
        <f>D1371/G1371</f>
        <v>27.95</v>
      </c>
      <c r="J1371" s="9">
        <f>E1371/G1371</f>
        <v>18.899999999999999</v>
      </c>
    </row>
    <row r="1372" spans="1:10" x14ac:dyDescent="0.25">
      <c r="A1372" s="8" t="s">
        <v>1689</v>
      </c>
      <c r="B1372" s="8" t="s">
        <v>1689</v>
      </c>
      <c r="C1372" s="8" t="s">
        <v>4453</v>
      </c>
      <c r="D1372" s="2">
        <v>731</v>
      </c>
      <c r="E1372" s="2">
        <v>201</v>
      </c>
      <c r="F1372" s="2">
        <v>932</v>
      </c>
      <c r="G1372" s="8">
        <v>20</v>
      </c>
      <c r="H1372" s="9">
        <f>F1372/G1372</f>
        <v>46.6</v>
      </c>
      <c r="I1372" s="9">
        <f>D1372/G1372</f>
        <v>36.549999999999997</v>
      </c>
      <c r="J1372" s="9">
        <f>E1372/G1372</f>
        <v>10.050000000000001</v>
      </c>
    </row>
    <row r="1373" spans="1:10" x14ac:dyDescent="0.25">
      <c r="A1373" s="8" t="s">
        <v>371</v>
      </c>
      <c r="B1373" s="8" t="s">
        <v>371</v>
      </c>
      <c r="C1373" s="8" t="s">
        <v>3284</v>
      </c>
      <c r="D1373" s="2">
        <v>621</v>
      </c>
      <c r="E1373" s="2">
        <v>309</v>
      </c>
      <c r="F1373" s="2">
        <v>930</v>
      </c>
      <c r="G1373" s="8">
        <v>20</v>
      </c>
      <c r="H1373" s="9">
        <f>F1373/G1373</f>
        <v>46.5</v>
      </c>
      <c r="I1373" s="9">
        <f>D1373/G1373</f>
        <v>31.05</v>
      </c>
      <c r="J1373" s="9">
        <f>E1373/G1373</f>
        <v>15.45</v>
      </c>
    </row>
    <row r="1374" spans="1:10" x14ac:dyDescent="0.25">
      <c r="A1374" s="8" t="s">
        <v>717</v>
      </c>
      <c r="B1374" s="8" t="s">
        <v>717</v>
      </c>
      <c r="C1374" s="8" t="s">
        <v>3596</v>
      </c>
      <c r="D1374" s="2">
        <v>709</v>
      </c>
      <c r="E1374" s="2">
        <v>220</v>
      </c>
      <c r="F1374" s="2">
        <v>929</v>
      </c>
      <c r="G1374" s="8">
        <v>20</v>
      </c>
      <c r="H1374" s="9">
        <f>F1374/G1374</f>
        <v>46.45</v>
      </c>
      <c r="I1374" s="9">
        <f>D1374/G1374</f>
        <v>35.450000000000003</v>
      </c>
      <c r="J1374" s="9">
        <f>E1374/G1374</f>
        <v>11</v>
      </c>
    </row>
    <row r="1375" spans="1:10" x14ac:dyDescent="0.25">
      <c r="A1375" s="8" t="s">
        <v>1381</v>
      </c>
      <c r="B1375" s="8" t="s">
        <v>1381</v>
      </c>
      <c r="C1375" s="8" t="s">
        <v>4177</v>
      </c>
      <c r="D1375" s="2">
        <v>839</v>
      </c>
      <c r="E1375" s="2">
        <v>88</v>
      </c>
      <c r="F1375" s="2">
        <v>927</v>
      </c>
      <c r="G1375" s="8">
        <v>20</v>
      </c>
      <c r="H1375" s="9">
        <f>F1375/G1375</f>
        <v>46.35</v>
      </c>
      <c r="I1375" s="9">
        <f>D1375/G1375</f>
        <v>41.95</v>
      </c>
      <c r="J1375" s="9">
        <f>E1375/G1375</f>
        <v>4.4000000000000004</v>
      </c>
    </row>
    <row r="1376" spans="1:10" x14ac:dyDescent="0.25">
      <c r="A1376" s="8" t="s">
        <v>1179</v>
      </c>
      <c r="B1376" s="8" t="s">
        <v>1179</v>
      </c>
      <c r="C1376" s="8" t="s">
        <v>3996</v>
      </c>
      <c r="D1376" s="2">
        <v>756</v>
      </c>
      <c r="E1376" s="2">
        <v>168</v>
      </c>
      <c r="F1376" s="2">
        <v>924</v>
      </c>
      <c r="G1376" s="8">
        <v>20</v>
      </c>
      <c r="H1376" s="9">
        <f>F1376/G1376</f>
        <v>46.2</v>
      </c>
      <c r="I1376" s="9">
        <f>D1376/G1376</f>
        <v>37.799999999999997</v>
      </c>
      <c r="J1376" s="9">
        <f>E1376/G1376</f>
        <v>8.4</v>
      </c>
    </row>
    <row r="1377" spans="1:10" x14ac:dyDescent="0.25">
      <c r="A1377" s="8" t="s">
        <v>853</v>
      </c>
      <c r="B1377" s="8" t="s">
        <v>853</v>
      </c>
      <c r="C1377" s="8" t="s">
        <v>3719</v>
      </c>
      <c r="D1377" s="2">
        <v>240</v>
      </c>
      <c r="E1377" s="2">
        <v>682</v>
      </c>
      <c r="F1377" s="2">
        <v>922</v>
      </c>
      <c r="G1377" s="8">
        <v>20</v>
      </c>
      <c r="H1377" s="9">
        <f>F1377/G1377</f>
        <v>46.1</v>
      </c>
      <c r="I1377" s="9">
        <f>D1377/G1377</f>
        <v>12</v>
      </c>
      <c r="J1377" s="9">
        <f>E1377/G1377</f>
        <v>34.1</v>
      </c>
    </row>
    <row r="1378" spans="1:10" x14ac:dyDescent="0.25">
      <c r="A1378" s="8" t="s">
        <v>980</v>
      </c>
      <c r="B1378" s="8" t="s">
        <v>980</v>
      </c>
      <c r="C1378" s="8" t="s">
        <v>3821</v>
      </c>
      <c r="D1378" s="2">
        <v>676</v>
      </c>
      <c r="E1378" s="2">
        <v>245</v>
      </c>
      <c r="F1378" s="2">
        <v>921</v>
      </c>
      <c r="G1378" s="8">
        <v>20</v>
      </c>
      <c r="H1378" s="9">
        <f>F1378/G1378</f>
        <v>46.05</v>
      </c>
      <c r="I1378" s="9">
        <f>D1378/G1378</f>
        <v>33.799999999999997</v>
      </c>
      <c r="J1378" s="9">
        <f>E1378/G1378</f>
        <v>12.25</v>
      </c>
    </row>
    <row r="1379" spans="1:10" x14ac:dyDescent="0.25">
      <c r="A1379" s="8" t="s">
        <v>557</v>
      </c>
      <c r="B1379" s="8" t="s">
        <v>557</v>
      </c>
      <c r="C1379" s="8" t="s">
        <v>3457</v>
      </c>
      <c r="D1379" s="2">
        <v>694</v>
      </c>
      <c r="E1379" s="2">
        <v>221</v>
      </c>
      <c r="F1379" s="2">
        <v>915</v>
      </c>
      <c r="G1379" s="8">
        <v>20</v>
      </c>
      <c r="H1379" s="9">
        <f>F1379/G1379</f>
        <v>45.75</v>
      </c>
      <c r="I1379" s="9">
        <f>D1379/G1379</f>
        <v>34.700000000000003</v>
      </c>
      <c r="J1379" s="9">
        <f>E1379/G1379</f>
        <v>11.05</v>
      </c>
    </row>
    <row r="1380" spans="1:10" x14ac:dyDescent="0.25">
      <c r="A1380" s="8" t="s">
        <v>2300</v>
      </c>
      <c r="B1380" s="8" t="s">
        <v>2300</v>
      </c>
      <c r="C1380" s="8" t="s">
        <v>4989</v>
      </c>
      <c r="D1380" s="2">
        <v>628</v>
      </c>
      <c r="E1380" s="2">
        <v>283</v>
      </c>
      <c r="F1380" s="2">
        <v>911</v>
      </c>
      <c r="G1380" s="8">
        <v>20</v>
      </c>
      <c r="H1380" s="9">
        <f>F1380/G1380</f>
        <v>45.55</v>
      </c>
      <c r="I1380" s="9">
        <f>D1380/G1380</f>
        <v>31.4</v>
      </c>
      <c r="J1380" s="9">
        <f>E1380/G1380</f>
        <v>14.15</v>
      </c>
    </row>
    <row r="1381" spans="1:10" x14ac:dyDescent="0.25">
      <c r="A1381" s="8" t="s">
        <v>1425</v>
      </c>
      <c r="B1381" s="8" t="s">
        <v>1425</v>
      </c>
      <c r="C1381" s="8" t="s">
        <v>4218</v>
      </c>
      <c r="D1381" s="2">
        <v>477</v>
      </c>
      <c r="E1381" s="2">
        <v>431</v>
      </c>
      <c r="F1381" s="2">
        <v>908</v>
      </c>
      <c r="G1381" s="8">
        <v>20</v>
      </c>
      <c r="H1381" s="9">
        <f>F1381/G1381</f>
        <v>45.4</v>
      </c>
      <c r="I1381" s="9">
        <f>D1381/G1381</f>
        <v>23.85</v>
      </c>
      <c r="J1381" s="9">
        <f>E1381/G1381</f>
        <v>21.55</v>
      </c>
    </row>
    <row r="1382" spans="1:10" x14ac:dyDescent="0.25">
      <c r="A1382" s="8" t="s">
        <v>1121</v>
      </c>
      <c r="B1382" s="8" t="s">
        <v>1121</v>
      </c>
      <c r="C1382" s="8" t="s">
        <v>3942</v>
      </c>
      <c r="D1382" s="2">
        <v>676</v>
      </c>
      <c r="E1382" s="2">
        <v>231</v>
      </c>
      <c r="F1382" s="2">
        <v>907</v>
      </c>
      <c r="G1382" s="8">
        <v>20</v>
      </c>
      <c r="H1382" s="9">
        <f>F1382/G1382</f>
        <v>45.35</v>
      </c>
      <c r="I1382" s="9">
        <f>D1382/G1382</f>
        <v>33.799999999999997</v>
      </c>
      <c r="J1382" s="9">
        <f>E1382/G1382</f>
        <v>11.55</v>
      </c>
    </row>
    <row r="1383" spans="1:10" x14ac:dyDescent="0.25">
      <c r="A1383" s="8" t="s">
        <v>2166</v>
      </c>
      <c r="B1383" s="8" t="s">
        <v>2166</v>
      </c>
      <c r="C1383" s="8" t="s">
        <v>3258</v>
      </c>
      <c r="D1383" s="2">
        <v>576</v>
      </c>
      <c r="E1383" s="2">
        <v>331</v>
      </c>
      <c r="F1383" s="2">
        <v>907</v>
      </c>
      <c r="G1383" s="8">
        <v>20</v>
      </c>
      <c r="H1383" s="9">
        <f>F1383/G1383</f>
        <v>45.35</v>
      </c>
      <c r="I1383" s="9">
        <f>D1383/G1383</f>
        <v>28.8</v>
      </c>
      <c r="J1383" s="9">
        <f>E1383/G1383</f>
        <v>16.55</v>
      </c>
    </row>
    <row r="1384" spans="1:10" x14ac:dyDescent="0.25">
      <c r="A1384" s="8" t="s">
        <v>339</v>
      </c>
      <c r="B1384" s="8" t="s">
        <v>339</v>
      </c>
      <c r="C1384" s="8" t="s">
        <v>3254</v>
      </c>
      <c r="D1384" s="2">
        <v>775</v>
      </c>
      <c r="E1384" s="2">
        <v>131</v>
      </c>
      <c r="F1384" s="2">
        <v>906</v>
      </c>
      <c r="G1384" s="8">
        <v>20</v>
      </c>
      <c r="H1384" s="9">
        <f>F1384/G1384</f>
        <v>45.3</v>
      </c>
      <c r="I1384" s="9">
        <f>D1384/G1384</f>
        <v>38.75</v>
      </c>
      <c r="J1384" s="9">
        <f>E1384/G1384</f>
        <v>6.55</v>
      </c>
    </row>
    <row r="1385" spans="1:10" x14ac:dyDescent="0.25">
      <c r="A1385" s="8" t="s">
        <v>1444</v>
      </c>
      <c r="B1385" s="8" t="s">
        <v>1444</v>
      </c>
      <c r="C1385" s="8" t="s">
        <v>4237</v>
      </c>
      <c r="D1385" s="2">
        <v>823</v>
      </c>
      <c r="E1385" s="2">
        <v>81</v>
      </c>
      <c r="F1385" s="2">
        <v>904</v>
      </c>
      <c r="G1385" s="8">
        <v>20</v>
      </c>
      <c r="H1385" s="9">
        <f>F1385/G1385</f>
        <v>45.2</v>
      </c>
      <c r="I1385" s="9">
        <f>D1385/G1385</f>
        <v>41.15</v>
      </c>
      <c r="J1385" s="9">
        <f>E1385/G1385</f>
        <v>4.05</v>
      </c>
    </row>
    <row r="1386" spans="1:10" x14ac:dyDescent="0.25">
      <c r="A1386" s="8" t="s">
        <v>1996</v>
      </c>
      <c r="B1386" s="8" t="s">
        <v>1996</v>
      </c>
      <c r="C1386" s="8" t="s">
        <v>1997</v>
      </c>
      <c r="D1386" s="2">
        <v>241</v>
      </c>
      <c r="E1386" s="2">
        <v>660</v>
      </c>
      <c r="F1386" s="2">
        <v>901</v>
      </c>
      <c r="G1386" s="8">
        <v>20</v>
      </c>
      <c r="H1386" s="9">
        <f>F1386/G1386</f>
        <v>45.05</v>
      </c>
      <c r="I1386" s="9">
        <f>D1386/G1386</f>
        <v>12.05</v>
      </c>
      <c r="J1386" s="9">
        <f>E1386/G1386</f>
        <v>33</v>
      </c>
    </row>
    <row r="1387" spans="1:10" x14ac:dyDescent="0.25">
      <c r="A1387" s="8" t="s">
        <v>342</v>
      </c>
      <c r="B1387" s="8" t="s">
        <v>342</v>
      </c>
      <c r="C1387" s="8" t="s">
        <v>3257</v>
      </c>
      <c r="D1387" s="2">
        <v>286</v>
      </c>
      <c r="E1387" s="2">
        <v>614</v>
      </c>
      <c r="F1387" s="2">
        <v>900</v>
      </c>
      <c r="G1387" s="8">
        <v>20</v>
      </c>
      <c r="H1387" s="9">
        <f>F1387/G1387</f>
        <v>45</v>
      </c>
      <c r="I1387" s="9">
        <f>D1387/G1387</f>
        <v>14.3</v>
      </c>
      <c r="J1387" s="9">
        <f>E1387/G1387</f>
        <v>30.7</v>
      </c>
    </row>
    <row r="1388" spans="1:10" x14ac:dyDescent="0.25">
      <c r="A1388" s="8" t="s">
        <v>740</v>
      </c>
      <c r="B1388" s="8" t="s">
        <v>740</v>
      </c>
      <c r="C1388" s="8" t="s">
        <v>3617</v>
      </c>
      <c r="D1388" s="2">
        <v>428</v>
      </c>
      <c r="E1388" s="2">
        <v>470</v>
      </c>
      <c r="F1388" s="2">
        <v>898</v>
      </c>
      <c r="G1388" s="8">
        <v>20</v>
      </c>
      <c r="H1388" s="9">
        <f>F1388/G1388</f>
        <v>44.9</v>
      </c>
      <c r="I1388" s="9">
        <f>D1388/G1388</f>
        <v>21.4</v>
      </c>
      <c r="J1388" s="9">
        <f>E1388/G1388</f>
        <v>23.5</v>
      </c>
    </row>
    <row r="1389" spans="1:10" x14ac:dyDescent="0.25">
      <c r="A1389" s="8" t="s">
        <v>1116</v>
      </c>
      <c r="B1389" s="8" t="s">
        <v>1116</v>
      </c>
      <c r="C1389" s="8" t="s">
        <v>3937</v>
      </c>
      <c r="D1389" s="2">
        <v>488</v>
      </c>
      <c r="E1389" s="2">
        <v>409</v>
      </c>
      <c r="F1389" s="2">
        <v>897</v>
      </c>
      <c r="G1389" s="8">
        <v>20</v>
      </c>
      <c r="H1389" s="9">
        <f>F1389/G1389</f>
        <v>44.85</v>
      </c>
      <c r="I1389" s="9">
        <f>D1389/G1389</f>
        <v>24.4</v>
      </c>
      <c r="J1389" s="9">
        <f>E1389/G1389</f>
        <v>20.45</v>
      </c>
    </row>
    <row r="1390" spans="1:10" x14ac:dyDescent="0.25">
      <c r="A1390" s="8" t="s">
        <v>1913</v>
      </c>
      <c r="B1390" s="8" t="s">
        <v>1913</v>
      </c>
      <c r="C1390" s="8" t="s">
        <v>4651</v>
      </c>
      <c r="D1390" s="2">
        <v>427</v>
      </c>
      <c r="E1390" s="2">
        <v>466</v>
      </c>
      <c r="F1390" s="2">
        <v>893</v>
      </c>
      <c r="G1390" s="8">
        <v>20</v>
      </c>
      <c r="H1390" s="9">
        <f>F1390/G1390</f>
        <v>44.65</v>
      </c>
      <c r="I1390" s="9">
        <f>D1390/G1390</f>
        <v>21.35</v>
      </c>
      <c r="J1390" s="9">
        <f>E1390/G1390</f>
        <v>23.3</v>
      </c>
    </row>
    <row r="1391" spans="1:10" x14ac:dyDescent="0.25">
      <c r="A1391" s="8" t="s">
        <v>454</v>
      </c>
      <c r="B1391" s="8" t="s">
        <v>454</v>
      </c>
      <c r="C1391" s="8" t="s">
        <v>3355</v>
      </c>
      <c r="D1391" s="2">
        <v>598</v>
      </c>
      <c r="E1391" s="2">
        <v>291</v>
      </c>
      <c r="F1391" s="2">
        <v>889</v>
      </c>
      <c r="G1391" s="8">
        <v>20</v>
      </c>
      <c r="H1391" s="9">
        <f>F1391/G1391</f>
        <v>44.45</v>
      </c>
      <c r="I1391" s="9">
        <f>D1391/G1391</f>
        <v>29.9</v>
      </c>
      <c r="J1391" s="9">
        <f>E1391/G1391</f>
        <v>14.55</v>
      </c>
    </row>
    <row r="1392" spans="1:10" x14ac:dyDescent="0.25">
      <c r="A1392" s="8" t="s">
        <v>862</v>
      </c>
      <c r="B1392" s="8" t="s">
        <v>862</v>
      </c>
      <c r="C1392" s="8" t="s">
        <v>3725</v>
      </c>
      <c r="D1392" s="2">
        <v>751</v>
      </c>
      <c r="E1392" s="2">
        <v>137</v>
      </c>
      <c r="F1392" s="2">
        <v>888</v>
      </c>
      <c r="G1392" s="8">
        <v>20</v>
      </c>
      <c r="H1392" s="9">
        <f>F1392/G1392</f>
        <v>44.4</v>
      </c>
      <c r="I1392" s="9">
        <f>D1392/G1392</f>
        <v>37.549999999999997</v>
      </c>
      <c r="J1392" s="9">
        <f>E1392/G1392</f>
        <v>6.85</v>
      </c>
    </row>
    <row r="1393" spans="1:10" x14ac:dyDescent="0.25">
      <c r="A1393" s="8" t="s">
        <v>2546</v>
      </c>
      <c r="B1393" s="8" t="s">
        <v>2546</v>
      </c>
      <c r="C1393" s="8" t="s">
        <v>5192</v>
      </c>
      <c r="D1393" s="2">
        <v>200</v>
      </c>
      <c r="E1393" s="2">
        <v>688</v>
      </c>
      <c r="F1393" s="2">
        <v>888</v>
      </c>
      <c r="G1393" s="8">
        <v>20</v>
      </c>
      <c r="H1393" s="9">
        <f>F1393/G1393</f>
        <v>44.4</v>
      </c>
      <c r="I1393" s="9">
        <f>D1393/G1393</f>
        <v>10</v>
      </c>
      <c r="J1393" s="9">
        <f>E1393/G1393</f>
        <v>34.4</v>
      </c>
    </row>
    <row r="1394" spans="1:10" x14ac:dyDescent="0.25">
      <c r="A1394" s="8" t="s">
        <v>1448</v>
      </c>
      <c r="B1394" s="8" t="s">
        <v>1448</v>
      </c>
      <c r="C1394" s="8" t="s">
        <v>4239</v>
      </c>
      <c r="D1394" s="2">
        <v>414</v>
      </c>
      <c r="E1394" s="2">
        <v>472</v>
      </c>
      <c r="F1394" s="2">
        <v>886</v>
      </c>
      <c r="G1394" s="8">
        <v>20</v>
      </c>
      <c r="H1394" s="9">
        <f>F1394/G1394</f>
        <v>44.3</v>
      </c>
      <c r="I1394" s="9">
        <f>D1394/G1394</f>
        <v>20.7</v>
      </c>
      <c r="J1394" s="9">
        <f>E1394/G1394</f>
        <v>23.6</v>
      </c>
    </row>
    <row r="1395" spans="1:10" x14ac:dyDescent="0.25">
      <c r="A1395" s="8" t="s">
        <v>1894</v>
      </c>
      <c r="B1395" s="8" t="s">
        <v>1894</v>
      </c>
      <c r="C1395" s="8" t="s">
        <v>4636</v>
      </c>
      <c r="D1395" s="2">
        <v>767</v>
      </c>
      <c r="E1395" s="2">
        <v>116</v>
      </c>
      <c r="F1395" s="2">
        <v>883</v>
      </c>
      <c r="G1395" s="8">
        <v>20</v>
      </c>
      <c r="H1395" s="9">
        <f>F1395/G1395</f>
        <v>44.15</v>
      </c>
      <c r="I1395" s="9">
        <f>D1395/G1395</f>
        <v>38.35</v>
      </c>
      <c r="J1395" s="9">
        <f>E1395/G1395</f>
        <v>5.8</v>
      </c>
    </row>
    <row r="1396" spans="1:10" x14ac:dyDescent="0.25">
      <c r="A1396" s="8" t="s">
        <v>961</v>
      </c>
      <c r="B1396" s="8" t="s">
        <v>961</v>
      </c>
      <c r="C1396" s="8" t="s">
        <v>3806</v>
      </c>
      <c r="D1396" s="2">
        <v>664</v>
      </c>
      <c r="E1396" s="2">
        <v>216</v>
      </c>
      <c r="F1396" s="2">
        <v>880</v>
      </c>
      <c r="G1396" s="8">
        <v>20</v>
      </c>
      <c r="H1396" s="9">
        <f>F1396/G1396</f>
        <v>44</v>
      </c>
      <c r="I1396" s="9">
        <f>D1396/G1396</f>
        <v>33.200000000000003</v>
      </c>
      <c r="J1396" s="9">
        <f>E1396/G1396</f>
        <v>10.8</v>
      </c>
    </row>
    <row r="1397" spans="1:10" x14ac:dyDescent="0.25">
      <c r="A1397" s="8" t="s">
        <v>209</v>
      </c>
      <c r="B1397" s="8" t="s">
        <v>209</v>
      </c>
      <c r="C1397" s="8" t="s">
        <v>3134</v>
      </c>
      <c r="D1397" s="2">
        <v>573</v>
      </c>
      <c r="E1397" s="2">
        <v>303</v>
      </c>
      <c r="F1397" s="2">
        <v>876</v>
      </c>
      <c r="G1397" s="8">
        <v>20</v>
      </c>
      <c r="H1397" s="9">
        <f>F1397/G1397</f>
        <v>43.8</v>
      </c>
      <c r="I1397" s="9">
        <f>D1397/G1397</f>
        <v>28.65</v>
      </c>
      <c r="J1397" s="9">
        <f>E1397/G1397</f>
        <v>15.15</v>
      </c>
    </row>
    <row r="1398" spans="1:10" x14ac:dyDescent="0.25">
      <c r="A1398" s="8" t="s">
        <v>1982</v>
      </c>
      <c r="B1398" s="8" t="s">
        <v>1982</v>
      </c>
      <c r="C1398" s="8" t="s">
        <v>4713</v>
      </c>
      <c r="D1398" s="2">
        <v>816</v>
      </c>
      <c r="E1398" s="2">
        <v>60</v>
      </c>
      <c r="F1398" s="2">
        <v>876</v>
      </c>
      <c r="G1398" s="8">
        <v>20</v>
      </c>
      <c r="H1398" s="9">
        <f>F1398/G1398</f>
        <v>43.8</v>
      </c>
      <c r="I1398" s="9">
        <f>D1398/G1398</f>
        <v>40.799999999999997</v>
      </c>
      <c r="J1398" s="9">
        <f>E1398/G1398</f>
        <v>3</v>
      </c>
    </row>
    <row r="1399" spans="1:10" x14ac:dyDescent="0.25">
      <c r="A1399" s="8" t="s">
        <v>1077</v>
      </c>
      <c r="B1399" s="8" t="s">
        <v>1077</v>
      </c>
      <c r="C1399" s="8" t="s">
        <v>3908</v>
      </c>
      <c r="D1399" s="2">
        <v>37</v>
      </c>
      <c r="E1399" s="2">
        <v>836</v>
      </c>
      <c r="F1399" s="2">
        <v>873</v>
      </c>
      <c r="G1399" s="8">
        <v>20</v>
      </c>
      <c r="H1399" s="9">
        <f>F1399/G1399</f>
        <v>43.65</v>
      </c>
      <c r="I1399" s="9">
        <f>D1399/G1399</f>
        <v>1.85</v>
      </c>
      <c r="J1399" s="9">
        <f>E1399/G1399</f>
        <v>41.8</v>
      </c>
    </row>
    <row r="1400" spans="1:10" x14ac:dyDescent="0.25">
      <c r="A1400" s="8" t="s">
        <v>2564</v>
      </c>
      <c r="B1400" s="8" t="s">
        <v>2564</v>
      </c>
      <c r="C1400" s="8" t="s">
        <v>5206</v>
      </c>
      <c r="D1400" s="2">
        <v>699</v>
      </c>
      <c r="E1400" s="2">
        <v>174</v>
      </c>
      <c r="F1400" s="2">
        <v>873</v>
      </c>
      <c r="G1400" s="8">
        <v>20</v>
      </c>
      <c r="H1400" s="9">
        <f>F1400/G1400</f>
        <v>43.65</v>
      </c>
      <c r="I1400" s="9">
        <f>D1400/G1400</f>
        <v>34.950000000000003</v>
      </c>
      <c r="J1400" s="9">
        <f>E1400/G1400</f>
        <v>8.6999999999999993</v>
      </c>
    </row>
    <row r="1401" spans="1:10" x14ac:dyDescent="0.25">
      <c r="A1401" s="8" t="s">
        <v>442</v>
      </c>
      <c r="B1401" s="8" t="s">
        <v>442</v>
      </c>
      <c r="C1401" s="8" t="s">
        <v>3343</v>
      </c>
      <c r="D1401" s="2">
        <v>349</v>
      </c>
      <c r="E1401" s="2">
        <v>522</v>
      </c>
      <c r="F1401" s="2">
        <v>871</v>
      </c>
      <c r="G1401" s="8">
        <v>20</v>
      </c>
      <c r="H1401" s="9">
        <f>F1401/G1401</f>
        <v>43.55</v>
      </c>
      <c r="I1401" s="9">
        <f>D1401/G1401</f>
        <v>17.45</v>
      </c>
      <c r="J1401" s="9">
        <f>E1401/G1401</f>
        <v>26.1</v>
      </c>
    </row>
    <row r="1402" spans="1:10" x14ac:dyDescent="0.25">
      <c r="A1402" s="8" t="s">
        <v>1494</v>
      </c>
      <c r="B1402" s="8" t="s">
        <v>1494</v>
      </c>
      <c r="C1402" s="8" t="s">
        <v>4277</v>
      </c>
      <c r="D1402" s="2">
        <v>441</v>
      </c>
      <c r="E1402" s="2">
        <v>430</v>
      </c>
      <c r="F1402" s="2">
        <v>871</v>
      </c>
      <c r="G1402" s="8">
        <v>20</v>
      </c>
      <c r="H1402" s="9">
        <f>F1402/G1402</f>
        <v>43.55</v>
      </c>
      <c r="I1402" s="9">
        <f>D1402/G1402</f>
        <v>22.05</v>
      </c>
      <c r="J1402" s="9">
        <f>E1402/G1402</f>
        <v>21.5</v>
      </c>
    </row>
    <row r="1403" spans="1:10" x14ac:dyDescent="0.25">
      <c r="A1403" s="8" t="s">
        <v>2310</v>
      </c>
      <c r="B1403" s="8" t="s">
        <v>2310</v>
      </c>
      <c r="C1403" s="8" t="s">
        <v>2311</v>
      </c>
      <c r="D1403" s="2">
        <v>542</v>
      </c>
      <c r="E1403" s="2">
        <v>328</v>
      </c>
      <c r="F1403" s="2">
        <v>870</v>
      </c>
      <c r="G1403" s="8">
        <v>20</v>
      </c>
      <c r="H1403" s="9">
        <f>F1403/G1403</f>
        <v>43.5</v>
      </c>
      <c r="I1403" s="9">
        <f>D1403/G1403</f>
        <v>27.1</v>
      </c>
      <c r="J1403" s="9">
        <f>E1403/G1403</f>
        <v>16.399999999999999</v>
      </c>
    </row>
    <row r="1404" spans="1:10" x14ac:dyDescent="0.25">
      <c r="A1404" s="8" t="s">
        <v>2228</v>
      </c>
      <c r="B1404" s="8" t="s">
        <v>2228</v>
      </c>
      <c r="C1404" s="8" t="s">
        <v>4931</v>
      </c>
      <c r="D1404" s="2">
        <v>689</v>
      </c>
      <c r="E1404" s="2">
        <v>180</v>
      </c>
      <c r="F1404" s="2">
        <v>869</v>
      </c>
      <c r="G1404" s="8">
        <v>20</v>
      </c>
      <c r="H1404" s="9">
        <f>F1404/G1404</f>
        <v>43.45</v>
      </c>
      <c r="I1404" s="9">
        <f>D1404/G1404</f>
        <v>34.450000000000003</v>
      </c>
      <c r="J1404" s="9">
        <f>E1404/G1404</f>
        <v>9</v>
      </c>
    </row>
    <row r="1405" spans="1:10" x14ac:dyDescent="0.25">
      <c r="A1405" s="8" t="s">
        <v>2280</v>
      </c>
      <c r="B1405" s="8" t="s">
        <v>2280</v>
      </c>
      <c r="C1405" s="8" t="s">
        <v>4973</v>
      </c>
      <c r="D1405" s="2">
        <v>550</v>
      </c>
      <c r="E1405" s="2">
        <v>319</v>
      </c>
      <c r="F1405" s="2">
        <v>869</v>
      </c>
      <c r="G1405" s="8">
        <v>20</v>
      </c>
      <c r="H1405" s="9">
        <f>F1405/G1405</f>
        <v>43.45</v>
      </c>
      <c r="I1405" s="9">
        <f>D1405/G1405</f>
        <v>27.5</v>
      </c>
      <c r="J1405" s="9">
        <f>E1405/G1405</f>
        <v>15.95</v>
      </c>
    </row>
    <row r="1406" spans="1:10" x14ac:dyDescent="0.25">
      <c r="A1406" s="8" t="s">
        <v>2854</v>
      </c>
      <c r="B1406" s="8" t="s">
        <v>2854</v>
      </c>
      <c r="C1406" s="8" t="s">
        <v>5453</v>
      </c>
      <c r="D1406" s="2">
        <v>802</v>
      </c>
      <c r="E1406" s="2">
        <v>67</v>
      </c>
      <c r="F1406" s="2">
        <v>869</v>
      </c>
      <c r="G1406" s="8">
        <v>20</v>
      </c>
      <c r="H1406" s="9">
        <f>F1406/G1406</f>
        <v>43.45</v>
      </c>
      <c r="I1406" s="9">
        <f>D1406/G1406</f>
        <v>40.1</v>
      </c>
      <c r="J1406" s="9">
        <f>E1406/G1406</f>
        <v>3.35</v>
      </c>
    </row>
    <row r="1407" spans="1:10" x14ac:dyDescent="0.25">
      <c r="A1407" s="8" t="s">
        <v>2141</v>
      </c>
      <c r="B1407" s="8" t="s">
        <v>2141</v>
      </c>
      <c r="C1407" s="8" t="s">
        <v>4854</v>
      </c>
      <c r="D1407" s="2">
        <v>376</v>
      </c>
      <c r="E1407" s="2">
        <v>490</v>
      </c>
      <c r="F1407" s="2">
        <v>866</v>
      </c>
      <c r="G1407" s="8">
        <v>20</v>
      </c>
      <c r="H1407" s="9">
        <f>F1407/G1407</f>
        <v>43.3</v>
      </c>
      <c r="I1407" s="9">
        <f>D1407/G1407</f>
        <v>18.8</v>
      </c>
      <c r="J1407" s="9">
        <f>E1407/G1407</f>
        <v>24.5</v>
      </c>
    </row>
    <row r="1408" spans="1:10" x14ac:dyDescent="0.25">
      <c r="A1408" s="8" t="s">
        <v>1184</v>
      </c>
      <c r="B1408" s="8" t="s">
        <v>1184</v>
      </c>
      <c r="C1408" s="8" t="s">
        <v>4001</v>
      </c>
      <c r="D1408" s="2">
        <v>653</v>
      </c>
      <c r="E1408" s="2">
        <v>208</v>
      </c>
      <c r="F1408" s="2">
        <v>861</v>
      </c>
      <c r="G1408" s="8">
        <v>20</v>
      </c>
      <c r="H1408" s="9">
        <f>F1408/G1408</f>
        <v>43.05</v>
      </c>
      <c r="I1408" s="9">
        <f>D1408/G1408</f>
        <v>32.65</v>
      </c>
      <c r="J1408" s="9">
        <f>E1408/G1408</f>
        <v>10.4</v>
      </c>
    </row>
    <row r="1409" spans="1:10" x14ac:dyDescent="0.25">
      <c r="A1409" s="8" t="s">
        <v>1751</v>
      </c>
      <c r="B1409" s="8" t="s">
        <v>1751</v>
      </c>
      <c r="C1409" s="8" t="s">
        <v>4506</v>
      </c>
      <c r="D1409" s="2">
        <v>799</v>
      </c>
      <c r="E1409" s="2">
        <v>62</v>
      </c>
      <c r="F1409" s="2">
        <v>861</v>
      </c>
      <c r="G1409" s="8">
        <v>20</v>
      </c>
      <c r="H1409" s="9">
        <f>F1409/G1409</f>
        <v>43.05</v>
      </c>
      <c r="I1409" s="9">
        <f>D1409/G1409</f>
        <v>39.950000000000003</v>
      </c>
      <c r="J1409" s="9">
        <f>E1409/G1409</f>
        <v>3.1</v>
      </c>
    </row>
    <row r="1410" spans="1:10" x14ac:dyDescent="0.25">
      <c r="A1410" s="8" t="s">
        <v>2793</v>
      </c>
      <c r="B1410" s="8" t="s">
        <v>2793</v>
      </c>
      <c r="C1410" s="8" t="s">
        <v>5400</v>
      </c>
      <c r="D1410" s="2">
        <v>711</v>
      </c>
      <c r="E1410" s="2">
        <v>149</v>
      </c>
      <c r="F1410" s="2">
        <v>860</v>
      </c>
      <c r="G1410" s="8">
        <v>20</v>
      </c>
      <c r="H1410" s="9">
        <f>F1410/G1410</f>
        <v>43</v>
      </c>
      <c r="I1410" s="9">
        <f>D1410/G1410</f>
        <v>35.549999999999997</v>
      </c>
      <c r="J1410" s="9">
        <f>E1410/G1410</f>
        <v>7.45</v>
      </c>
    </row>
    <row r="1411" spans="1:10" x14ac:dyDescent="0.25">
      <c r="A1411" s="8" t="s">
        <v>2541</v>
      </c>
      <c r="B1411" s="8" t="s">
        <v>2541</v>
      </c>
      <c r="C1411" s="8" t="s">
        <v>5187</v>
      </c>
      <c r="D1411" s="2">
        <v>330</v>
      </c>
      <c r="E1411" s="2">
        <v>529</v>
      </c>
      <c r="F1411" s="2">
        <v>859</v>
      </c>
      <c r="G1411" s="8">
        <v>20</v>
      </c>
      <c r="H1411" s="9">
        <f>F1411/G1411</f>
        <v>42.95</v>
      </c>
      <c r="I1411" s="9">
        <f>D1411/G1411</f>
        <v>16.5</v>
      </c>
      <c r="J1411" s="9">
        <f>E1411/G1411</f>
        <v>26.45</v>
      </c>
    </row>
    <row r="1412" spans="1:10" x14ac:dyDescent="0.25">
      <c r="A1412" s="8" t="s">
        <v>2756</v>
      </c>
      <c r="B1412" s="8" t="s">
        <v>2756</v>
      </c>
      <c r="C1412" s="8" t="s">
        <v>5371</v>
      </c>
      <c r="D1412" s="2">
        <v>609</v>
      </c>
      <c r="E1412" s="2">
        <v>246</v>
      </c>
      <c r="F1412" s="2">
        <v>855</v>
      </c>
      <c r="G1412" s="8">
        <v>20</v>
      </c>
      <c r="H1412" s="9">
        <f>F1412/G1412</f>
        <v>42.75</v>
      </c>
      <c r="I1412" s="9">
        <f>D1412/G1412</f>
        <v>30.45</v>
      </c>
      <c r="J1412" s="9">
        <f>E1412/G1412</f>
        <v>12.3</v>
      </c>
    </row>
    <row r="1413" spans="1:10" x14ac:dyDescent="0.25">
      <c r="A1413" s="8" t="s">
        <v>455</v>
      </c>
      <c r="B1413" s="8" t="s">
        <v>455</v>
      </c>
      <c r="C1413" s="8" t="s">
        <v>3356</v>
      </c>
      <c r="D1413" s="2">
        <v>801</v>
      </c>
      <c r="E1413" s="2">
        <v>50</v>
      </c>
      <c r="F1413" s="2">
        <v>851</v>
      </c>
      <c r="G1413" s="8">
        <v>20</v>
      </c>
      <c r="H1413" s="9">
        <f>F1413/G1413</f>
        <v>42.55</v>
      </c>
      <c r="I1413" s="9">
        <f>D1413/G1413</f>
        <v>40.049999999999997</v>
      </c>
      <c r="J1413" s="9">
        <f>E1413/G1413</f>
        <v>2.5</v>
      </c>
    </row>
    <row r="1414" spans="1:10" x14ac:dyDescent="0.25">
      <c r="A1414" s="8" t="s">
        <v>2351</v>
      </c>
      <c r="B1414" s="8" t="s">
        <v>2351</v>
      </c>
      <c r="C1414" s="8" t="s">
        <v>5027</v>
      </c>
      <c r="D1414" s="2">
        <v>783</v>
      </c>
      <c r="E1414" s="2">
        <v>68</v>
      </c>
      <c r="F1414" s="2">
        <v>851</v>
      </c>
      <c r="G1414" s="8">
        <v>20</v>
      </c>
      <c r="H1414" s="9">
        <f>F1414/G1414</f>
        <v>42.55</v>
      </c>
      <c r="I1414" s="9">
        <f>D1414/G1414</f>
        <v>39.15</v>
      </c>
      <c r="J1414" s="9">
        <f>E1414/G1414</f>
        <v>3.4</v>
      </c>
    </row>
    <row r="1415" spans="1:10" x14ac:dyDescent="0.25">
      <c r="A1415" s="8" t="s">
        <v>2041</v>
      </c>
      <c r="B1415" s="8" t="s">
        <v>2041</v>
      </c>
      <c r="C1415" s="8" t="s">
        <v>2042</v>
      </c>
      <c r="D1415" s="2">
        <v>550</v>
      </c>
      <c r="E1415" s="2">
        <v>298</v>
      </c>
      <c r="F1415" s="2">
        <v>848</v>
      </c>
      <c r="G1415" s="8">
        <v>20</v>
      </c>
      <c r="H1415" s="9">
        <f>F1415/G1415</f>
        <v>42.4</v>
      </c>
      <c r="I1415" s="9">
        <f>D1415/G1415</f>
        <v>27.5</v>
      </c>
      <c r="J1415" s="9">
        <f>E1415/G1415</f>
        <v>14.9</v>
      </c>
    </row>
    <row r="1416" spans="1:10" x14ac:dyDescent="0.25">
      <c r="A1416" s="8" t="s">
        <v>2451</v>
      </c>
      <c r="B1416" s="8" t="s">
        <v>2451</v>
      </c>
      <c r="C1416" s="8" t="s">
        <v>5113</v>
      </c>
      <c r="D1416" s="2">
        <v>282</v>
      </c>
      <c r="E1416" s="2">
        <v>565</v>
      </c>
      <c r="F1416" s="2">
        <v>847</v>
      </c>
      <c r="G1416" s="8">
        <v>20</v>
      </c>
      <c r="H1416" s="9">
        <f>F1416/G1416</f>
        <v>42.35</v>
      </c>
      <c r="I1416" s="9">
        <f>D1416/G1416</f>
        <v>14.1</v>
      </c>
      <c r="J1416" s="9">
        <f>E1416/G1416</f>
        <v>28.25</v>
      </c>
    </row>
    <row r="1417" spans="1:10" x14ac:dyDescent="0.25">
      <c r="A1417" s="8" t="s">
        <v>1845</v>
      </c>
      <c r="B1417" s="8" t="s">
        <v>1845</v>
      </c>
      <c r="C1417" s="8" t="s">
        <v>4592</v>
      </c>
      <c r="D1417" s="2">
        <v>546</v>
      </c>
      <c r="E1417" s="2">
        <v>294</v>
      </c>
      <c r="F1417" s="2">
        <v>840</v>
      </c>
      <c r="G1417" s="8">
        <v>20</v>
      </c>
      <c r="H1417" s="9">
        <f>F1417/G1417</f>
        <v>42</v>
      </c>
      <c r="I1417" s="9">
        <f>D1417/G1417</f>
        <v>27.3</v>
      </c>
      <c r="J1417" s="9">
        <f>E1417/G1417</f>
        <v>14.7</v>
      </c>
    </row>
    <row r="1418" spans="1:10" x14ac:dyDescent="0.25">
      <c r="A1418" s="8" t="s">
        <v>1882</v>
      </c>
      <c r="B1418" s="8" t="s">
        <v>1882</v>
      </c>
      <c r="C1418" s="8" t="s">
        <v>4625</v>
      </c>
      <c r="D1418" s="2">
        <v>691</v>
      </c>
      <c r="E1418" s="2">
        <v>149</v>
      </c>
      <c r="F1418" s="2">
        <v>840</v>
      </c>
      <c r="G1418" s="8">
        <v>20</v>
      </c>
      <c r="H1418" s="9">
        <f>F1418/G1418</f>
        <v>42</v>
      </c>
      <c r="I1418" s="9">
        <f>D1418/G1418</f>
        <v>34.549999999999997</v>
      </c>
      <c r="J1418" s="9">
        <f>E1418/G1418</f>
        <v>7.45</v>
      </c>
    </row>
    <row r="1419" spans="1:10" x14ac:dyDescent="0.25">
      <c r="A1419" s="8" t="s">
        <v>383</v>
      </c>
      <c r="B1419" s="8" t="s">
        <v>383</v>
      </c>
      <c r="C1419" s="8" t="s">
        <v>384</v>
      </c>
      <c r="D1419" s="2">
        <v>366</v>
      </c>
      <c r="E1419" s="2">
        <v>471</v>
      </c>
      <c r="F1419" s="2">
        <v>837</v>
      </c>
      <c r="G1419" s="8">
        <v>20</v>
      </c>
      <c r="H1419" s="9">
        <f>F1419/G1419</f>
        <v>41.85</v>
      </c>
      <c r="I1419" s="9">
        <f>D1419/G1419</f>
        <v>18.3</v>
      </c>
      <c r="J1419" s="9">
        <f>E1419/G1419</f>
        <v>23.55</v>
      </c>
    </row>
    <row r="1420" spans="1:10" x14ac:dyDescent="0.25">
      <c r="A1420" s="8" t="s">
        <v>1847</v>
      </c>
      <c r="B1420" s="8" t="s">
        <v>1847</v>
      </c>
      <c r="C1420" s="8" t="s">
        <v>4594</v>
      </c>
      <c r="D1420" s="2">
        <v>589</v>
      </c>
      <c r="E1420" s="2">
        <v>241</v>
      </c>
      <c r="F1420" s="2">
        <v>830</v>
      </c>
      <c r="G1420" s="8">
        <v>20</v>
      </c>
      <c r="H1420" s="9">
        <f>F1420/G1420</f>
        <v>41.5</v>
      </c>
      <c r="I1420" s="9">
        <f>D1420/G1420</f>
        <v>29.45</v>
      </c>
      <c r="J1420" s="9">
        <f>E1420/G1420</f>
        <v>12.05</v>
      </c>
    </row>
    <row r="1421" spans="1:10" x14ac:dyDescent="0.25">
      <c r="A1421" s="8" t="s">
        <v>2395</v>
      </c>
      <c r="B1421" s="8" t="s">
        <v>2395</v>
      </c>
      <c r="C1421" s="8" t="s">
        <v>5063</v>
      </c>
      <c r="D1421" s="2">
        <v>743</v>
      </c>
      <c r="E1421" s="2">
        <v>85</v>
      </c>
      <c r="F1421" s="2">
        <v>828</v>
      </c>
      <c r="G1421" s="8">
        <v>20</v>
      </c>
      <c r="H1421" s="9">
        <f>F1421/G1421</f>
        <v>41.4</v>
      </c>
      <c r="I1421" s="9">
        <f>D1421/G1421</f>
        <v>37.15</v>
      </c>
      <c r="J1421" s="9">
        <f>E1421/G1421</f>
        <v>4.25</v>
      </c>
    </row>
    <row r="1422" spans="1:10" x14ac:dyDescent="0.25">
      <c r="A1422" s="8" t="s">
        <v>92</v>
      </c>
      <c r="B1422" s="8" t="s">
        <v>92</v>
      </c>
      <c r="C1422" s="8" t="s">
        <v>3023</v>
      </c>
      <c r="D1422" s="2">
        <v>762</v>
      </c>
      <c r="E1422" s="2">
        <v>63</v>
      </c>
      <c r="F1422" s="2">
        <v>825</v>
      </c>
      <c r="G1422" s="8">
        <v>20</v>
      </c>
      <c r="H1422" s="9">
        <f>F1422/G1422</f>
        <v>41.25</v>
      </c>
      <c r="I1422" s="9">
        <f>D1422/G1422</f>
        <v>38.1</v>
      </c>
      <c r="J1422" s="9">
        <f>E1422/G1422</f>
        <v>3.15</v>
      </c>
    </row>
    <row r="1423" spans="1:10" x14ac:dyDescent="0.25">
      <c r="A1423" s="8" t="s">
        <v>461</v>
      </c>
      <c r="B1423" s="8" t="s">
        <v>461</v>
      </c>
      <c r="C1423" s="8" t="s">
        <v>3363</v>
      </c>
      <c r="D1423" s="2">
        <v>513</v>
      </c>
      <c r="E1423" s="2">
        <v>310</v>
      </c>
      <c r="F1423" s="2">
        <v>823</v>
      </c>
      <c r="G1423" s="8">
        <v>20</v>
      </c>
      <c r="H1423" s="9">
        <f>F1423/G1423</f>
        <v>41.15</v>
      </c>
      <c r="I1423" s="9">
        <f>D1423/G1423</f>
        <v>25.65</v>
      </c>
      <c r="J1423" s="9">
        <f>E1423/G1423</f>
        <v>15.5</v>
      </c>
    </row>
    <row r="1424" spans="1:10" x14ac:dyDescent="0.25">
      <c r="A1424" s="8" t="s">
        <v>701</v>
      </c>
      <c r="B1424" s="8" t="s">
        <v>701</v>
      </c>
      <c r="C1424" s="8" t="s">
        <v>3584</v>
      </c>
      <c r="D1424" s="2">
        <v>47</v>
      </c>
      <c r="E1424" s="2">
        <v>769</v>
      </c>
      <c r="F1424" s="2">
        <v>816</v>
      </c>
      <c r="G1424" s="8">
        <v>20</v>
      </c>
      <c r="H1424" s="9">
        <f>F1424/G1424</f>
        <v>40.799999999999997</v>
      </c>
      <c r="I1424" s="9">
        <f>D1424/G1424</f>
        <v>2.35</v>
      </c>
      <c r="J1424" s="9">
        <f>E1424/G1424</f>
        <v>38.450000000000003</v>
      </c>
    </row>
    <row r="1425" spans="1:10" x14ac:dyDescent="0.25">
      <c r="A1425" s="8" t="s">
        <v>2813</v>
      </c>
      <c r="B1425" s="8" t="s">
        <v>2813</v>
      </c>
      <c r="C1425" s="8" t="s">
        <v>5418</v>
      </c>
      <c r="D1425" s="2">
        <v>472</v>
      </c>
      <c r="E1425" s="2">
        <v>338</v>
      </c>
      <c r="F1425" s="2">
        <v>810</v>
      </c>
      <c r="G1425" s="8">
        <v>20</v>
      </c>
      <c r="H1425" s="9">
        <f>F1425/G1425</f>
        <v>40.5</v>
      </c>
      <c r="I1425" s="9">
        <f>D1425/G1425</f>
        <v>23.6</v>
      </c>
      <c r="J1425" s="9">
        <f>E1425/G1425</f>
        <v>16.899999999999999</v>
      </c>
    </row>
    <row r="1426" spans="1:10" x14ac:dyDescent="0.25">
      <c r="A1426" s="8" t="s">
        <v>1541</v>
      </c>
      <c r="B1426" s="8" t="s">
        <v>1541</v>
      </c>
      <c r="C1426" s="8" t="s">
        <v>4319</v>
      </c>
      <c r="D1426" s="2">
        <v>770</v>
      </c>
      <c r="E1426" s="2">
        <v>39</v>
      </c>
      <c r="F1426" s="2">
        <v>809</v>
      </c>
      <c r="G1426" s="8">
        <v>20</v>
      </c>
      <c r="H1426" s="9">
        <f>F1426/G1426</f>
        <v>40.450000000000003</v>
      </c>
      <c r="I1426" s="9">
        <f>D1426/G1426</f>
        <v>38.5</v>
      </c>
      <c r="J1426" s="9">
        <f>E1426/G1426</f>
        <v>1.95</v>
      </c>
    </row>
    <row r="1427" spans="1:10" x14ac:dyDescent="0.25">
      <c r="A1427" s="8" t="s">
        <v>2225</v>
      </c>
      <c r="B1427" s="8" t="s">
        <v>2225</v>
      </c>
      <c r="C1427" s="8" t="s">
        <v>4928</v>
      </c>
      <c r="D1427" s="2">
        <v>659</v>
      </c>
      <c r="E1427" s="2">
        <v>150</v>
      </c>
      <c r="F1427" s="2">
        <v>809</v>
      </c>
      <c r="G1427" s="8">
        <v>20</v>
      </c>
      <c r="H1427" s="9">
        <f>F1427/G1427</f>
        <v>40.450000000000003</v>
      </c>
      <c r="I1427" s="9">
        <f>D1427/G1427</f>
        <v>32.950000000000003</v>
      </c>
      <c r="J1427" s="9">
        <f>E1427/G1427</f>
        <v>7.5</v>
      </c>
    </row>
    <row r="1428" spans="1:10" x14ac:dyDescent="0.25">
      <c r="A1428" s="8" t="s">
        <v>347</v>
      </c>
      <c r="B1428" s="8" t="s">
        <v>347</v>
      </c>
      <c r="C1428" s="8" t="s">
        <v>3262</v>
      </c>
      <c r="D1428" s="2">
        <v>484</v>
      </c>
      <c r="E1428" s="2">
        <v>322</v>
      </c>
      <c r="F1428" s="2">
        <v>806</v>
      </c>
      <c r="G1428" s="8">
        <v>20</v>
      </c>
      <c r="H1428" s="9">
        <f>F1428/G1428</f>
        <v>40.299999999999997</v>
      </c>
      <c r="I1428" s="9">
        <f>D1428/G1428</f>
        <v>24.2</v>
      </c>
      <c r="J1428" s="9">
        <f>E1428/G1428</f>
        <v>16.100000000000001</v>
      </c>
    </row>
    <row r="1429" spans="1:10" x14ac:dyDescent="0.25">
      <c r="A1429" s="8" t="s">
        <v>1983</v>
      </c>
      <c r="B1429" s="8" t="s">
        <v>1983</v>
      </c>
      <c r="C1429" s="8" t="s">
        <v>4714</v>
      </c>
      <c r="D1429" s="2">
        <v>431</v>
      </c>
      <c r="E1429" s="2">
        <v>374</v>
      </c>
      <c r="F1429" s="2">
        <v>805</v>
      </c>
      <c r="G1429" s="8">
        <v>20</v>
      </c>
      <c r="H1429" s="9">
        <f>F1429/G1429</f>
        <v>40.25</v>
      </c>
      <c r="I1429" s="9">
        <f>D1429/G1429</f>
        <v>21.55</v>
      </c>
      <c r="J1429" s="9">
        <f>E1429/G1429</f>
        <v>18.7</v>
      </c>
    </row>
    <row r="1430" spans="1:10" x14ac:dyDescent="0.25">
      <c r="A1430" s="8" t="s">
        <v>1292</v>
      </c>
      <c r="B1430" s="8" t="s">
        <v>1292</v>
      </c>
      <c r="C1430" s="8" t="s">
        <v>4103</v>
      </c>
      <c r="D1430" s="2">
        <v>613</v>
      </c>
      <c r="E1430" s="2">
        <v>191</v>
      </c>
      <c r="F1430" s="2">
        <v>804</v>
      </c>
      <c r="G1430" s="8">
        <v>20</v>
      </c>
      <c r="H1430" s="9">
        <f>F1430/G1430</f>
        <v>40.200000000000003</v>
      </c>
      <c r="I1430" s="9">
        <f>D1430/G1430</f>
        <v>30.65</v>
      </c>
      <c r="J1430" s="9">
        <f>E1430/G1430</f>
        <v>9.5500000000000007</v>
      </c>
    </row>
    <row r="1431" spans="1:10" x14ac:dyDescent="0.25">
      <c r="A1431" s="8" t="s">
        <v>1513</v>
      </c>
      <c r="B1431" s="8" t="s">
        <v>1513</v>
      </c>
      <c r="C1431" s="8" t="s">
        <v>4295</v>
      </c>
      <c r="D1431" s="2">
        <v>263</v>
      </c>
      <c r="E1431" s="2">
        <v>540</v>
      </c>
      <c r="F1431" s="2">
        <v>803</v>
      </c>
      <c r="G1431" s="8">
        <v>20</v>
      </c>
      <c r="H1431" s="9">
        <f>F1431/G1431</f>
        <v>40.15</v>
      </c>
      <c r="I1431" s="9">
        <f>D1431/G1431</f>
        <v>13.15</v>
      </c>
      <c r="J1431" s="9">
        <f>E1431/G1431</f>
        <v>27</v>
      </c>
    </row>
    <row r="1432" spans="1:10" x14ac:dyDescent="0.25">
      <c r="A1432" s="8" t="s">
        <v>1954</v>
      </c>
      <c r="B1432" s="8" t="s">
        <v>1954</v>
      </c>
      <c r="C1432" s="8" t="s">
        <v>4690</v>
      </c>
      <c r="D1432" s="2">
        <v>751</v>
      </c>
      <c r="E1432" s="2">
        <v>51</v>
      </c>
      <c r="F1432" s="2">
        <v>802</v>
      </c>
      <c r="G1432" s="8">
        <v>20</v>
      </c>
      <c r="H1432" s="9">
        <f>F1432/G1432</f>
        <v>40.1</v>
      </c>
      <c r="I1432" s="9">
        <f>D1432/G1432</f>
        <v>37.549999999999997</v>
      </c>
      <c r="J1432" s="9">
        <f>E1432/G1432</f>
        <v>2.5499999999999998</v>
      </c>
    </row>
    <row r="1433" spans="1:10" x14ac:dyDescent="0.25">
      <c r="A1433" s="8" t="s">
        <v>2364</v>
      </c>
      <c r="B1433" s="8" t="s">
        <v>2364</v>
      </c>
      <c r="C1433" s="8" t="s">
        <v>2365</v>
      </c>
      <c r="D1433" s="2">
        <v>417</v>
      </c>
      <c r="E1433" s="2">
        <v>382</v>
      </c>
      <c r="F1433" s="2">
        <v>799</v>
      </c>
      <c r="G1433" s="8">
        <v>20</v>
      </c>
      <c r="H1433" s="9">
        <f>F1433/G1433</f>
        <v>39.950000000000003</v>
      </c>
      <c r="I1433" s="9">
        <f>D1433/G1433</f>
        <v>20.85</v>
      </c>
      <c r="J1433" s="9">
        <f>E1433/G1433</f>
        <v>19.100000000000001</v>
      </c>
    </row>
    <row r="1434" spans="1:10" x14ac:dyDescent="0.25">
      <c r="A1434" s="8" t="s">
        <v>1030</v>
      </c>
      <c r="B1434" s="8" t="s">
        <v>1030</v>
      </c>
      <c r="C1434" s="8" t="s">
        <v>3865</v>
      </c>
      <c r="D1434" s="2">
        <v>685</v>
      </c>
      <c r="E1434" s="2">
        <v>113</v>
      </c>
      <c r="F1434" s="2">
        <v>798</v>
      </c>
      <c r="G1434" s="8">
        <v>20</v>
      </c>
      <c r="H1434" s="9">
        <f>F1434/G1434</f>
        <v>39.9</v>
      </c>
      <c r="I1434" s="9">
        <f>D1434/G1434</f>
        <v>34.25</v>
      </c>
      <c r="J1434" s="9">
        <f>E1434/G1434</f>
        <v>5.65</v>
      </c>
    </row>
    <row r="1435" spans="1:10" x14ac:dyDescent="0.25">
      <c r="A1435" s="8" t="s">
        <v>1608</v>
      </c>
      <c r="B1435" s="8" t="s">
        <v>1608</v>
      </c>
      <c r="C1435" s="8" t="s">
        <v>4376</v>
      </c>
      <c r="D1435" s="2">
        <v>727</v>
      </c>
      <c r="E1435" s="2">
        <v>69</v>
      </c>
      <c r="F1435" s="2">
        <v>796</v>
      </c>
      <c r="G1435" s="8">
        <v>20</v>
      </c>
      <c r="H1435" s="9">
        <f>F1435/G1435</f>
        <v>39.799999999999997</v>
      </c>
      <c r="I1435" s="9">
        <f>D1435/G1435</f>
        <v>36.35</v>
      </c>
      <c r="J1435" s="9">
        <f>E1435/G1435</f>
        <v>3.45</v>
      </c>
    </row>
    <row r="1436" spans="1:10" x14ac:dyDescent="0.25">
      <c r="A1436" s="8" t="s">
        <v>2626</v>
      </c>
      <c r="B1436" s="8" t="s">
        <v>2626</v>
      </c>
      <c r="C1436" s="8" t="s">
        <v>5260</v>
      </c>
      <c r="D1436" s="2">
        <v>540</v>
      </c>
      <c r="E1436" s="2">
        <v>256</v>
      </c>
      <c r="F1436" s="2">
        <v>796</v>
      </c>
      <c r="G1436" s="8">
        <v>20</v>
      </c>
      <c r="H1436" s="9">
        <f>F1436/G1436</f>
        <v>39.799999999999997</v>
      </c>
      <c r="I1436" s="9">
        <f>D1436/G1436</f>
        <v>27</v>
      </c>
      <c r="J1436" s="9">
        <f>E1436/G1436</f>
        <v>12.8</v>
      </c>
    </row>
    <row r="1437" spans="1:10" x14ac:dyDescent="0.25">
      <c r="A1437" s="8" t="s">
        <v>1294</v>
      </c>
      <c r="B1437" s="8" t="s">
        <v>1294</v>
      </c>
      <c r="C1437" s="8" t="s">
        <v>4105</v>
      </c>
      <c r="D1437" s="2">
        <v>684</v>
      </c>
      <c r="E1437" s="2">
        <v>109</v>
      </c>
      <c r="F1437" s="2">
        <v>793</v>
      </c>
      <c r="G1437" s="8">
        <v>20</v>
      </c>
      <c r="H1437" s="9">
        <f>F1437/G1437</f>
        <v>39.65</v>
      </c>
      <c r="I1437" s="9">
        <f>D1437/G1437</f>
        <v>34.200000000000003</v>
      </c>
      <c r="J1437" s="9">
        <f>E1437/G1437</f>
        <v>5.45</v>
      </c>
    </row>
    <row r="1438" spans="1:10" x14ac:dyDescent="0.25">
      <c r="A1438" s="8" t="s">
        <v>2108</v>
      </c>
      <c r="B1438" s="8" t="s">
        <v>2108</v>
      </c>
      <c r="C1438" s="8" t="s">
        <v>4825</v>
      </c>
      <c r="D1438" s="2">
        <v>657</v>
      </c>
      <c r="E1438" s="2">
        <v>135</v>
      </c>
      <c r="F1438" s="2">
        <v>792</v>
      </c>
      <c r="G1438" s="8">
        <v>20</v>
      </c>
      <c r="H1438" s="9">
        <f>F1438/G1438</f>
        <v>39.6</v>
      </c>
      <c r="I1438" s="9">
        <f>D1438/G1438</f>
        <v>32.85</v>
      </c>
      <c r="J1438" s="9">
        <f>E1438/G1438</f>
        <v>6.75</v>
      </c>
    </row>
    <row r="1439" spans="1:10" x14ac:dyDescent="0.25">
      <c r="A1439" s="8" t="s">
        <v>1709</v>
      </c>
      <c r="B1439" s="8" t="s">
        <v>1709</v>
      </c>
      <c r="C1439" s="8" t="s">
        <v>4468</v>
      </c>
      <c r="D1439" s="2">
        <v>353</v>
      </c>
      <c r="E1439" s="2">
        <v>438</v>
      </c>
      <c r="F1439" s="2">
        <v>791</v>
      </c>
      <c r="G1439" s="8">
        <v>20</v>
      </c>
      <c r="H1439" s="9">
        <f>F1439/G1439</f>
        <v>39.549999999999997</v>
      </c>
      <c r="I1439" s="9">
        <f>D1439/G1439</f>
        <v>17.649999999999999</v>
      </c>
      <c r="J1439" s="9">
        <f>E1439/G1439</f>
        <v>21.9</v>
      </c>
    </row>
    <row r="1440" spans="1:10" x14ac:dyDescent="0.25">
      <c r="A1440" s="8" t="s">
        <v>80</v>
      </c>
      <c r="B1440" s="8" t="s">
        <v>80</v>
      </c>
      <c r="C1440" s="8" t="s">
        <v>3011</v>
      </c>
      <c r="D1440" s="2">
        <v>126</v>
      </c>
      <c r="E1440" s="2">
        <v>662</v>
      </c>
      <c r="F1440" s="2">
        <v>788</v>
      </c>
      <c r="G1440" s="8">
        <v>20</v>
      </c>
      <c r="H1440" s="9">
        <f>F1440/G1440</f>
        <v>39.4</v>
      </c>
      <c r="I1440" s="9">
        <f>D1440/G1440</f>
        <v>6.3</v>
      </c>
      <c r="J1440" s="9">
        <f>E1440/G1440</f>
        <v>33.1</v>
      </c>
    </row>
    <row r="1441" spans="1:10" x14ac:dyDescent="0.25">
      <c r="A1441" s="8" t="s">
        <v>2169</v>
      </c>
      <c r="B1441" s="8" t="s">
        <v>2169</v>
      </c>
      <c r="C1441" s="8" t="s">
        <v>4878</v>
      </c>
      <c r="D1441" s="2">
        <v>284</v>
      </c>
      <c r="E1441" s="2">
        <v>504</v>
      </c>
      <c r="F1441" s="2">
        <v>788</v>
      </c>
      <c r="G1441" s="8">
        <v>20</v>
      </c>
      <c r="H1441" s="9">
        <f>F1441/G1441</f>
        <v>39.4</v>
      </c>
      <c r="I1441" s="9">
        <f>D1441/G1441</f>
        <v>14.2</v>
      </c>
      <c r="J1441" s="9">
        <f>E1441/G1441</f>
        <v>25.2</v>
      </c>
    </row>
    <row r="1442" spans="1:10" x14ac:dyDescent="0.25">
      <c r="A1442" s="8" t="s">
        <v>1665</v>
      </c>
      <c r="B1442" s="8" t="s">
        <v>1665</v>
      </c>
      <c r="C1442" s="8" t="s">
        <v>4431</v>
      </c>
      <c r="D1442" s="2">
        <v>566</v>
      </c>
      <c r="E1442" s="2">
        <v>221</v>
      </c>
      <c r="F1442" s="2">
        <v>787</v>
      </c>
      <c r="G1442" s="8">
        <v>20</v>
      </c>
      <c r="H1442" s="9">
        <f>F1442/G1442</f>
        <v>39.35</v>
      </c>
      <c r="I1442" s="9">
        <f>D1442/G1442</f>
        <v>28.3</v>
      </c>
      <c r="J1442" s="9">
        <f>E1442/G1442</f>
        <v>11.05</v>
      </c>
    </row>
    <row r="1443" spans="1:10" x14ac:dyDescent="0.25">
      <c r="A1443" s="8" t="s">
        <v>2259</v>
      </c>
      <c r="B1443" s="8" t="s">
        <v>2259</v>
      </c>
      <c r="C1443" s="8" t="s">
        <v>4956</v>
      </c>
      <c r="D1443" s="2">
        <v>650</v>
      </c>
      <c r="E1443" s="2">
        <v>137</v>
      </c>
      <c r="F1443" s="2">
        <v>787</v>
      </c>
      <c r="G1443" s="8">
        <v>20</v>
      </c>
      <c r="H1443" s="9">
        <f>F1443/G1443</f>
        <v>39.35</v>
      </c>
      <c r="I1443" s="9">
        <f>D1443/G1443</f>
        <v>32.5</v>
      </c>
      <c r="J1443" s="9">
        <f>E1443/G1443</f>
        <v>6.85</v>
      </c>
    </row>
    <row r="1444" spans="1:10" x14ac:dyDescent="0.25">
      <c r="A1444" s="8" t="s">
        <v>2069</v>
      </c>
      <c r="B1444" s="8" t="s">
        <v>2069</v>
      </c>
      <c r="C1444" s="8" t="s">
        <v>4788</v>
      </c>
      <c r="D1444" s="2">
        <v>588</v>
      </c>
      <c r="E1444" s="2">
        <v>198</v>
      </c>
      <c r="F1444" s="2">
        <v>786</v>
      </c>
      <c r="G1444" s="8">
        <v>20</v>
      </c>
      <c r="H1444" s="9">
        <f>F1444/G1444</f>
        <v>39.299999999999997</v>
      </c>
      <c r="I1444" s="9">
        <f>D1444/G1444</f>
        <v>29.4</v>
      </c>
      <c r="J1444" s="9">
        <f>E1444/G1444</f>
        <v>9.9</v>
      </c>
    </row>
    <row r="1445" spans="1:10" x14ac:dyDescent="0.25">
      <c r="A1445" s="8" t="s">
        <v>984</v>
      </c>
      <c r="B1445" s="8" t="s">
        <v>984</v>
      </c>
      <c r="C1445" s="8" t="s">
        <v>3825</v>
      </c>
      <c r="D1445" s="2">
        <v>460</v>
      </c>
      <c r="E1445" s="2">
        <v>325</v>
      </c>
      <c r="F1445" s="2">
        <v>785</v>
      </c>
      <c r="G1445" s="8">
        <v>20</v>
      </c>
      <c r="H1445" s="9">
        <f>F1445/G1445</f>
        <v>39.25</v>
      </c>
      <c r="I1445" s="9">
        <f>D1445/G1445</f>
        <v>23</v>
      </c>
      <c r="J1445" s="9">
        <f>E1445/G1445</f>
        <v>16.25</v>
      </c>
    </row>
    <row r="1446" spans="1:10" x14ac:dyDescent="0.25">
      <c r="A1446" s="8" t="s">
        <v>141</v>
      </c>
      <c r="B1446" s="8" t="s">
        <v>141</v>
      </c>
      <c r="C1446" s="8" t="s">
        <v>3070</v>
      </c>
      <c r="D1446" s="2">
        <v>651</v>
      </c>
      <c r="E1446" s="2">
        <v>131</v>
      </c>
      <c r="F1446" s="2">
        <v>782</v>
      </c>
      <c r="G1446" s="8">
        <v>20</v>
      </c>
      <c r="H1446" s="9">
        <f>F1446/G1446</f>
        <v>39.1</v>
      </c>
      <c r="I1446" s="9">
        <f>D1446/G1446</f>
        <v>32.549999999999997</v>
      </c>
      <c r="J1446" s="9">
        <f>E1446/G1446</f>
        <v>6.55</v>
      </c>
    </row>
    <row r="1447" spans="1:10" x14ac:dyDescent="0.25">
      <c r="A1447" s="8" t="s">
        <v>2722</v>
      </c>
      <c r="B1447" s="8" t="s">
        <v>2722</v>
      </c>
      <c r="C1447" s="8" t="s">
        <v>5343</v>
      </c>
      <c r="D1447" s="2">
        <v>467</v>
      </c>
      <c r="E1447" s="2">
        <v>312</v>
      </c>
      <c r="F1447" s="2">
        <v>779</v>
      </c>
      <c r="G1447" s="8">
        <v>20</v>
      </c>
      <c r="H1447" s="9">
        <f>F1447/G1447</f>
        <v>38.950000000000003</v>
      </c>
      <c r="I1447" s="9">
        <f>D1447/G1447</f>
        <v>23.35</v>
      </c>
      <c r="J1447" s="9">
        <f>E1447/G1447</f>
        <v>15.6</v>
      </c>
    </row>
    <row r="1448" spans="1:10" x14ac:dyDescent="0.25">
      <c r="A1448" s="8" t="s">
        <v>1199</v>
      </c>
      <c r="B1448" s="8" t="s">
        <v>1199</v>
      </c>
      <c r="C1448" s="8" t="s">
        <v>4016</v>
      </c>
      <c r="D1448" s="2">
        <v>620</v>
      </c>
      <c r="E1448" s="2">
        <v>154</v>
      </c>
      <c r="F1448" s="2">
        <v>774</v>
      </c>
      <c r="G1448" s="8">
        <v>20</v>
      </c>
      <c r="H1448" s="9">
        <f>F1448/G1448</f>
        <v>38.700000000000003</v>
      </c>
      <c r="I1448" s="9">
        <f>D1448/G1448</f>
        <v>31</v>
      </c>
      <c r="J1448" s="9">
        <f>E1448/G1448</f>
        <v>7.7</v>
      </c>
    </row>
    <row r="1449" spans="1:10" x14ac:dyDescent="0.25">
      <c r="A1449" s="8" t="s">
        <v>373</v>
      </c>
      <c r="B1449" s="8" t="s">
        <v>373</v>
      </c>
      <c r="C1449" s="8" t="s">
        <v>3286</v>
      </c>
      <c r="D1449" s="2">
        <v>710</v>
      </c>
      <c r="E1449" s="2">
        <v>63</v>
      </c>
      <c r="F1449" s="2">
        <v>773</v>
      </c>
      <c r="G1449" s="8">
        <v>20</v>
      </c>
      <c r="H1449" s="9">
        <f>F1449/G1449</f>
        <v>38.65</v>
      </c>
      <c r="I1449" s="9">
        <f>D1449/G1449</f>
        <v>35.5</v>
      </c>
      <c r="J1449" s="9">
        <f>E1449/G1449</f>
        <v>3.15</v>
      </c>
    </row>
    <row r="1450" spans="1:10" x14ac:dyDescent="0.25">
      <c r="A1450" s="8" t="s">
        <v>1589</v>
      </c>
      <c r="B1450" s="8" t="s">
        <v>1589</v>
      </c>
      <c r="C1450" s="8" t="s">
        <v>4361</v>
      </c>
      <c r="D1450" s="2">
        <v>386</v>
      </c>
      <c r="E1450" s="2">
        <v>386</v>
      </c>
      <c r="F1450" s="2">
        <v>772</v>
      </c>
      <c r="G1450" s="8">
        <v>20</v>
      </c>
      <c r="H1450" s="9">
        <f>F1450/G1450</f>
        <v>38.6</v>
      </c>
      <c r="I1450" s="9">
        <f>D1450/G1450</f>
        <v>19.3</v>
      </c>
      <c r="J1450" s="9">
        <f>E1450/G1450</f>
        <v>19.3</v>
      </c>
    </row>
    <row r="1451" spans="1:10" x14ac:dyDescent="0.25">
      <c r="A1451" s="8" t="s">
        <v>210</v>
      </c>
      <c r="B1451" s="8" t="s">
        <v>210</v>
      </c>
      <c r="C1451" s="8" t="s">
        <v>3135</v>
      </c>
      <c r="D1451" s="2">
        <v>737</v>
      </c>
      <c r="E1451" s="2">
        <v>34</v>
      </c>
      <c r="F1451" s="2">
        <v>771</v>
      </c>
      <c r="G1451" s="8">
        <v>20</v>
      </c>
      <c r="H1451" s="9">
        <f>F1451/G1451</f>
        <v>38.549999999999997</v>
      </c>
      <c r="I1451" s="9">
        <f>D1451/G1451</f>
        <v>36.85</v>
      </c>
      <c r="J1451" s="9">
        <f>E1451/G1451</f>
        <v>1.7</v>
      </c>
    </row>
    <row r="1452" spans="1:10" x14ac:dyDescent="0.25">
      <c r="A1452" s="8" t="s">
        <v>2076</v>
      </c>
      <c r="B1452" s="8" t="s">
        <v>2076</v>
      </c>
      <c r="C1452" s="8" t="s">
        <v>4795</v>
      </c>
      <c r="D1452" s="2">
        <v>312</v>
      </c>
      <c r="E1452" s="2">
        <v>458</v>
      </c>
      <c r="F1452" s="2">
        <v>770</v>
      </c>
      <c r="G1452" s="8">
        <v>20</v>
      </c>
      <c r="H1452" s="9">
        <f>F1452/G1452</f>
        <v>38.5</v>
      </c>
      <c r="I1452" s="9">
        <f>D1452/G1452</f>
        <v>15.6</v>
      </c>
      <c r="J1452" s="9">
        <f>E1452/G1452</f>
        <v>22.9</v>
      </c>
    </row>
    <row r="1453" spans="1:10" x14ac:dyDescent="0.25">
      <c r="A1453" s="8" t="s">
        <v>2179</v>
      </c>
      <c r="B1453" s="8" t="s">
        <v>2179</v>
      </c>
      <c r="C1453" s="8" t="s">
        <v>4888</v>
      </c>
      <c r="D1453" s="2">
        <v>548</v>
      </c>
      <c r="E1453" s="2">
        <v>222</v>
      </c>
      <c r="F1453" s="2">
        <v>770</v>
      </c>
      <c r="G1453" s="8">
        <v>20</v>
      </c>
      <c r="H1453" s="9">
        <f>F1453/G1453</f>
        <v>38.5</v>
      </c>
      <c r="I1453" s="9">
        <f>D1453/G1453</f>
        <v>27.4</v>
      </c>
      <c r="J1453" s="9">
        <f>E1453/G1453</f>
        <v>11.1</v>
      </c>
    </row>
    <row r="1454" spans="1:10" x14ac:dyDescent="0.25">
      <c r="A1454" s="8" t="s">
        <v>727</v>
      </c>
      <c r="B1454" s="8" t="s">
        <v>727</v>
      </c>
      <c r="C1454" s="8" t="s">
        <v>3606</v>
      </c>
      <c r="D1454" s="2">
        <v>490</v>
      </c>
      <c r="E1454" s="2">
        <v>275</v>
      </c>
      <c r="F1454" s="2">
        <v>765</v>
      </c>
      <c r="G1454" s="8">
        <v>20</v>
      </c>
      <c r="H1454" s="9">
        <f>F1454/G1454</f>
        <v>38.25</v>
      </c>
      <c r="I1454" s="9">
        <f>D1454/G1454</f>
        <v>24.5</v>
      </c>
      <c r="J1454" s="9">
        <f>E1454/G1454</f>
        <v>13.75</v>
      </c>
    </row>
    <row r="1455" spans="1:10" x14ac:dyDescent="0.25">
      <c r="A1455" s="8" t="s">
        <v>1941</v>
      </c>
      <c r="B1455" s="8" t="s">
        <v>1941</v>
      </c>
      <c r="C1455" s="8" t="s">
        <v>4677</v>
      </c>
      <c r="D1455" s="2">
        <v>698</v>
      </c>
      <c r="E1455" s="2">
        <v>66</v>
      </c>
      <c r="F1455" s="2">
        <v>764</v>
      </c>
      <c r="G1455" s="8">
        <v>20</v>
      </c>
      <c r="H1455" s="9">
        <f>F1455/G1455</f>
        <v>38.200000000000003</v>
      </c>
      <c r="I1455" s="9">
        <f>D1455/G1455</f>
        <v>34.9</v>
      </c>
      <c r="J1455" s="9">
        <f>E1455/G1455</f>
        <v>3.3</v>
      </c>
    </row>
    <row r="1456" spans="1:10" x14ac:dyDescent="0.25">
      <c r="A1456" s="8" t="s">
        <v>2371</v>
      </c>
      <c r="B1456" s="8" t="s">
        <v>2371</v>
      </c>
      <c r="C1456" s="8" t="s">
        <v>5041</v>
      </c>
      <c r="D1456" s="2">
        <v>747</v>
      </c>
      <c r="E1456" s="2">
        <v>17</v>
      </c>
      <c r="F1456" s="2">
        <v>764</v>
      </c>
      <c r="G1456" s="8">
        <v>20</v>
      </c>
      <c r="H1456" s="9">
        <f>F1456/G1456</f>
        <v>38.200000000000003</v>
      </c>
      <c r="I1456" s="9">
        <f>D1456/G1456</f>
        <v>37.35</v>
      </c>
      <c r="J1456" s="9">
        <f>E1456/G1456</f>
        <v>0.85</v>
      </c>
    </row>
    <row r="1457" spans="1:10" x14ac:dyDescent="0.25">
      <c r="A1457" s="8" t="s">
        <v>2570</v>
      </c>
      <c r="B1457" s="8" t="s">
        <v>2570</v>
      </c>
      <c r="C1457" s="8" t="s">
        <v>5210</v>
      </c>
      <c r="D1457" s="2">
        <v>538</v>
      </c>
      <c r="E1457" s="2">
        <v>225</v>
      </c>
      <c r="F1457" s="2">
        <v>763</v>
      </c>
      <c r="G1457" s="8">
        <v>20</v>
      </c>
      <c r="H1457" s="9">
        <f>F1457/G1457</f>
        <v>38.15</v>
      </c>
      <c r="I1457" s="9">
        <f>D1457/G1457</f>
        <v>26.9</v>
      </c>
      <c r="J1457" s="9">
        <f>E1457/G1457</f>
        <v>11.25</v>
      </c>
    </row>
    <row r="1458" spans="1:10" x14ac:dyDescent="0.25">
      <c r="A1458" s="8" t="s">
        <v>907</v>
      </c>
      <c r="B1458" s="8" t="s">
        <v>907</v>
      </c>
      <c r="C1458" s="8" t="s">
        <v>3762</v>
      </c>
      <c r="D1458" s="2">
        <v>358</v>
      </c>
      <c r="E1458" s="2">
        <v>400</v>
      </c>
      <c r="F1458" s="2">
        <v>758</v>
      </c>
      <c r="G1458" s="8">
        <v>20</v>
      </c>
      <c r="H1458" s="9">
        <f>F1458/G1458</f>
        <v>37.9</v>
      </c>
      <c r="I1458" s="9">
        <f>D1458/G1458</f>
        <v>17.899999999999999</v>
      </c>
      <c r="J1458" s="9">
        <f>E1458/G1458</f>
        <v>20</v>
      </c>
    </row>
    <row r="1459" spans="1:10" x14ac:dyDescent="0.25">
      <c r="A1459" s="8" t="s">
        <v>2537</v>
      </c>
      <c r="B1459" s="8" t="s">
        <v>2537</v>
      </c>
      <c r="C1459" s="8" t="s">
        <v>5183</v>
      </c>
      <c r="D1459" s="2">
        <v>317</v>
      </c>
      <c r="E1459" s="2">
        <v>440</v>
      </c>
      <c r="F1459" s="2">
        <v>757</v>
      </c>
      <c r="G1459" s="2">
        <v>12</v>
      </c>
      <c r="H1459" s="9">
        <f>F1459/G1459</f>
        <v>63.083333333333336</v>
      </c>
      <c r="I1459" s="9">
        <f>D1459/G1459</f>
        <v>26.416666666666668</v>
      </c>
      <c r="J1459" s="9">
        <f>E1459/G1459</f>
        <v>36.666666666666664</v>
      </c>
    </row>
    <row r="1460" spans="1:10" x14ac:dyDescent="0.25">
      <c r="A1460" s="8" t="s">
        <v>1037</v>
      </c>
      <c r="B1460" s="8" t="s">
        <v>1037</v>
      </c>
      <c r="C1460" s="8" t="s">
        <v>3872</v>
      </c>
      <c r="D1460" s="2">
        <v>702</v>
      </c>
      <c r="E1460" s="2">
        <v>54</v>
      </c>
      <c r="F1460" s="2">
        <v>756</v>
      </c>
      <c r="G1460" s="8">
        <v>20</v>
      </c>
      <c r="H1460" s="9">
        <f>F1460/G1460</f>
        <v>37.799999999999997</v>
      </c>
      <c r="I1460" s="9">
        <f>D1460/G1460</f>
        <v>35.1</v>
      </c>
      <c r="J1460" s="9">
        <f>E1460/G1460</f>
        <v>2.7</v>
      </c>
    </row>
    <row r="1461" spans="1:10" x14ac:dyDescent="0.25">
      <c r="A1461" s="8" t="s">
        <v>1864</v>
      </c>
      <c r="B1461" s="8" t="s">
        <v>1864</v>
      </c>
      <c r="C1461" s="8" t="s">
        <v>4611</v>
      </c>
      <c r="D1461" s="2">
        <v>609</v>
      </c>
      <c r="E1461" s="2">
        <v>147</v>
      </c>
      <c r="F1461" s="2">
        <v>756</v>
      </c>
      <c r="G1461" s="8">
        <v>20</v>
      </c>
      <c r="H1461" s="9">
        <f>F1461/G1461</f>
        <v>37.799999999999997</v>
      </c>
      <c r="I1461" s="9">
        <f>D1461/G1461</f>
        <v>30.45</v>
      </c>
      <c r="J1461" s="9">
        <f>E1461/G1461</f>
        <v>7.35</v>
      </c>
    </row>
    <row r="1462" spans="1:10" x14ac:dyDescent="0.25">
      <c r="A1462" s="8" t="s">
        <v>2535</v>
      </c>
      <c r="B1462" s="8" t="s">
        <v>2535</v>
      </c>
      <c r="C1462" s="8" t="s">
        <v>2536</v>
      </c>
      <c r="D1462" s="2">
        <v>649</v>
      </c>
      <c r="E1462" s="2">
        <v>107</v>
      </c>
      <c r="F1462" s="2">
        <v>756</v>
      </c>
      <c r="G1462" s="8">
        <v>20</v>
      </c>
      <c r="H1462" s="9">
        <f>F1462/G1462</f>
        <v>37.799999999999997</v>
      </c>
      <c r="I1462" s="9">
        <f>D1462/G1462</f>
        <v>32.450000000000003</v>
      </c>
      <c r="J1462" s="9">
        <f>E1462/G1462</f>
        <v>5.35</v>
      </c>
    </row>
    <row r="1463" spans="1:10" x14ac:dyDescent="0.25">
      <c r="A1463" s="8" t="s">
        <v>1339</v>
      </c>
      <c r="B1463" s="8" t="s">
        <v>1339</v>
      </c>
      <c r="C1463" s="8" t="s">
        <v>4143</v>
      </c>
      <c r="D1463" s="2">
        <v>616</v>
      </c>
      <c r="E1463" s="2">
        <v>139</v>
      </c>
      <c r="F1463" s="2">
        <v>755</v>
      </c>
      <c r="G1463" s="8">
        <v>20</v>
      </c>
      <c r="H1463" s="9">
        <f>F1463/G1463</f>
        <v>37.75</v>
      </c>
      <c r="I1463" s="9">
        <f>D1463/G1463</f>
        <v>30.8</v>
      </c>
      <c r="J1463" s="9">
        <f>E1463/G1463</f>
        <v>6.95</v>
      </c>
    </row>
    <row r="1464" spans="1:10" x14ac:dyDescent="0.25">
      <c r="A1464" s="8" t="s">
        <v>1568</v>
      </c>
      <c r="B1464" s="8" t="s">
        <v>1568</v>
      </c>
      <c r="C1464" s="8" t="s">
        <v>4344</v>
      </c>
      <c r="D1464" s="2">
        <v>135</v>
      </c>
      <c r="E1464" s="2">
        <v>618</v>
      </c>
      <c r="F1464" s="2">
        <v>753</v>
      </c>
      <c r="G1464" s="8">
        <v>20</v>
      </c>
      <c r="H1464" s="9">
        <f>F1464/G1464</f>
        <v>37.65</v>
      </c>
      <c r="I1464" s="9">
        <f>D1464/G1464</f>
        <v>6.75</v>
      </c>
      <c r="J1464" s="9">
        <f>E1464/G1464</f>
        <v>30.9</v>
      </c>
    </row>
    <row r="1465" spans="1:10" x14ac:dyDescent="0.25">
      <c r="A1465" s="8" t="s">
        <v>1183</v>
      </c>
      <c r="B1465" s="8" t="s">
        <v>1183</v>
      </c>
      <c r="C1465" s="8" t="s">
        <v>4000</v>
      </c>
      <c r="D1465" s="2">
        <v>748</v>
      </c>
      <c r="E1465" s="3"/>
      <c r="F1465" s="2">
        <v>748</v>
      </c>
      <c r="G1465" s="8">
        <v>20</v>
      </c>
      <c r="H1465" s="9">
        <f>F1465/G1465</f>
        <v>37.4</v>
      </c>
      <c r="I1465" s="9">
        <f>D1465/G1465</f>
        <v>37.4</v>
      </c>
      <c r="J1465" s="9">
        <f>E1465/G1465</f>
        <v>0</v>
      </c>
    </row>
    <row r="1466" spans="1:10" x14ac:dyDescent="0.25">
      <c r="A1466" s="8" t="s">
        <v>2934</v>
      </c>
      <c r="B1466" s="8" t="s">
        <v>2934</v>
      </c>
      <c r="C1466" s="8" t="s">
        <v>5517</v>
      </c>
      <c r="D1466" s="2">
        <v>646</v>
      </c>
      <c r="E1466" s="2">
        <v>100</v>
      </c>
      <c r="F1466" s="2">
        <v>746</v>
      </c>
      <c r="G1466" s="8">
        <v>20</v>
      </c>
      <c r="H1466" s="9">
        <f>F1466/G1466</f>
        <v>37.299999999999997</v>
      </c>
      <c r="I1466" s="9">
        <f>D1466/G1466</f>
        <v>32.299999999999997</v>
      </c>
      <c r="J1466" s="9">
        <f>E1466/G1466</f>
        <v>5</v>
      </c>
    </row>
    <row r="1467" spans="1:10" x14ac:dyDescent="0.25">
      <c r="A1467" s="8" t="s">
        <v>1626</v>
      </c>
      <c r="B1467" s="8" t="s">
        <v>1626</v>
      </c>
      <c r="C1467" s="8" t="s">
        <v>4394</v>
      </c>
      <c r="D1467" s="2">
        <v>244</v>
      </c>
      <c r="E1467" s="2">
        <v>500</v>
      </c>
      <c r="F1467" s="2">
        <v>744</v>
      </c>
      <c r="G1467" s="8">
        <v>20</v>
      </c>
      <c r="H1467" s="9">
        <f>F1467/G1467</f>
        <v>37.200000000000003</v>
      </c>
      <c r="I1467" s="9">
        <f>D1467/G1467</f>
        <v>12.2</v>
      </c>
      <c r="J1467" s="9">
        <f>E1467/G1467</f>
        <v>25</v>
      </c>
    </row>
    <row r="1468" spans="1:10" x14ac:dyDescent="0.25">
      <c r="A1468" s="8" t="s">
        <v>2812</v>
      </c>
      <c r="B1468" s="8" t="s">
        <v>2812</v>
      </c>
      <c r="C1468" s="8" t="s">
        <v>5417</v>
      </c>
      <c r="D1468" s="2">
        <v>731</v>
      </c>
      <c r="E1468" s="2">
        <v>12</v>
      </c>
      <c r="F1468" s="2">
        <v>743</v>
      </c>
      <c r="G1468" s="8">
        <v>20</v>
      </c>
      <c r="H1468" s="9">
        <f>F1468/G1468</f>
        <v>37.15</v>
      </c>
      <c r="I1468" s="9">
        <f>D1468/G1468</f>
        <v>36.549999999999997</v>
      </c>
      <c r="J1468" s="9">
        <f>E1468/G1468</f>
        <v>0.6</v>
      </c>
    </row>
    <row r="1469" spans="1:10" x14ac:dyDescent="0.25">
      <c r="A1469" s="8" t="s">
        <v>2717</v>
      </c>
      <c r="B1469" s="8" t="s">
        <v>2717</v>
      </c>
      <c r="C1469" s="8" t="s">
        <v>5338</v>
      </c>
      <c r="D1469" s="2">
        <v>741</v>
      </c>
      <c r="E1469" s="3"/>
      <c r="F1469" s="2">
        <v>741</v>
      </c>
      <c r="G1469" s="8">
        <v>20</v>
      </c>
      <c r="H1469" s="9">
        <f>F1469/G1469</f>
        <v>37.049999999999997</v>
      </c>
      <c r="I1469" s="9">
        <f>D1469/G1469</f>
        <v>37.049999999999997</v>
      </c>
      <c r="J1469" s="9">
        <f>E1469/G1469</f>
        <v>0</v>
      </c>
    </row>
    <row r="1470" spans="1:10" x14ac:dyDescent="0.25">
      <c r="A1470" s="8" t="s">
        <v>1759</v>
      </c>
      <c r="B1470" s="8" t="s">
        <v>1759</v>
      </c>
      <c r="C1470" s="8" t="s">
        <v>4514</v>
      </c>
      <c r="D1470" s="2">
        <v>634</v>
      </c>
      <c r="E1470" s="2">
        <v>98</v>
      </c>
      <c r="F1470" s="2">
        <v>732</v>
      </c>
      <c r="G1470" s="8">
        <v>20</v>
      </c>
      <c r="H1470" s="9">
        <f>F1470/G1470</f>
        <v>36.6</v>
      </c>
      <c r="I1470" s="9">
        <f>D1470/G1470</f>
        <v>31.7</v>
      </c>
      <c r="J1470" s="9">
        <f>E1470/G1470</f>
        <v>4.9000000000000004</v>
      </c>
    </row>
    <row r="1471" spans="1:10" x14ac:dyDescent="0.25">
      <c r="A1471" s="8" t="s">
        <v>430</v>
      </c>
      <c r="B1471" s="8" t="s">
        <v>430</v>
      </c>
      <c r="C1471" s="8" t="s">
        <v>3333</v>
      </c>
      <c r="D1471" s="2">
        <v>468</v>
      </c>
      <c r="E1471" s="2">
        <v>262</v>
      </c>
      <c r="F1471" s="2">
        <v>730</v>
      </c>
      <c r="G1471" s="8">
        <v>20</v>
      </c>
      <c r="H1471" s="9">
        <f>F1471/G1471</f>
        <v>36.5</v>
      </c>
      <c r="I1471" s="9">
        <f>D1471/G1471</f>
        <v>23.4</v>
      </c>
      <c r="J1471" s="9">
        <f>E1471/G1471</f>
        <v>13.1</v>
      </c>
    </row>
    <row r="1472" spans="1:10" x14ac:dyDescent="0.25">
      <c r="A1472" s="8" t="s">
        <v>656</v>
      </c>
      <c r="B1472" s="8" t="s">
        <v>656</v>
      </c>
      <c r="C1472" s="8" t="s">
        <v>3541</v>
      </c>
      <c r="D1472" s="2">
        <v>583</v>
      </c>
      <c r="E1472" s="2">
        <v>147</v>
      </c>
      <c r="F1472" s="2">
        <v>730</v>
      </c>
      <c r="G1472" s="8">
        <v>20</v>
      </c>
      <c r="H1472" s="9">
        <f>F1472/G1472</f>
        <v>36.5</v>
      </c>
      <c r="I1472" s="9">
        <f>D1472/G1472</f>
        <v>29.15</v>
      </c>
      <c r="J1472" s="9">
        <f>E1472/G1472</f>
        <v>7.35</v>
      </c>
    </row>
    <row r="1473" spans="1:10" x14ac:dyDescent="0.25">
      <c r="A1473" s="8" t="s">
        <v>1991</v>
      </c>
      <c r="B1473" s="8" t="s">
        <v>1991</v>
      </c>
      <c r="C1473" s="8" t="s">
        <v>4722</v>
      </c>
      <c r="D1473" s="2">
        <v>452</v>
      </c>
      <c r="E1473" s="2">
        <v>273</v>
      </c>
      <c r="F1473" s="2">
        <v>725</v>
      </c>
      <c r="G1473" s="8">
        <v>20</v>
      </c>
      <c r="H1473" s="9">
        <f>F1473/G1473</f>
        <v>36.25</v>
      </c>
      <c r="I1473" s="9">
        <f>D1473/G1473</f>
        <v>22.6</v>
      </c>
      <c r="J1473" s="9">
        <f>E1473/G1473</f>
        <v>13.65</v>
      </c>
    </row>
    <row r="1474" spans="1:10" x14ac:dyDescent="0.25">
      <c r="A1474" s="8" t="s">
        <v>968</v>
      </c>
      <c r="B1474" s="8" t="s">
        <v>968</v>
      </c>
      <c r="C1474" s="8" t="s">
        <v>969</v>
      </c>
      <c r="D1474" s="2">
        <v>408</v>
      </c>
      <c r="E1474" s="2">
        <v>315</v>
      </c>
      <c r="F1474" s="2">
        <v>723</v>
      </c>
      <c r="G1474" s="8">
        <v>20</v>
      </c>
      <c r="H1474" s="9">
        <f>F1474/G1474</f>
        <v>36.15</v>
      </c>
      <c r="I1474" s="9">
        <f>D1474/G1474</f>
        <v>20.399999999999999</v>
      </c>
      <c r="J1474" s="9">
        <f>E1474/G1474</f>
        <v>15.75</v>
      </c>
    </row>
    <row r="1475" spans="1:10" x14ac:dyDescent="0.25">
      <c r="A1475" s="8" t="s">
        <v>2760</v>
      </c>
      <c r="B1475" s="8" t="s">
        <v>2760</v>
      </c>
      <c r="C1475" s="8" t="s">
        <v>2761</v>
      </c>
      <c r="D1475" s="2">
        <v>381</v>
      </c>
      <c r="E1475" s="2">
        <v>342</v>
      </c>
      <c r="F1475" s="2">
        <v>723</v>
      </c>
      <c r="G1475" s="8">
        <v>20</v>
      </c>
      <c r="H1475" s="9">
        <f>F1475/G1475</f>
        <v>36.15</v>
      </c>
      <c r="I1475" s="9">
        <f>D1475/G1475</f>
        <v>19.05</v>
      </c>
      <c r="J1475" s="9">
        <f>E1475/G1475</f>
        <v>17.100000000000001</v>
      </c>
    </row>
    <row r="1476" spans="1:10" x14ac:dyDescent="0.25">
      <c r="A1476" s="8" t="s">
        <v>410</v>
      </c>
      <c r="B1476" s="8" t="s">
        <v>410</v>
      </c>
      <c r="C1476" s="8" t="s">
        <v>3315</v>
      </c>
      <c r="D1476" s="2">
        <v>587</v>
      </c>
      <c r="E1476" s="2">
        <v>135</v>
      </c>
      <c r="F1476" s="2">
        <v>722</v>
      </c>
      <c r="G1476" s="8">
        <v>20</v>
      </c>
      <c r="H1476" s="9">
        <f>F1476/G1476</f>
        <v>36.1</v>
      </c>
      <c r="I1476" s="9">
        <f>D1476/G1476</f>
        <v>29.35</v>
      </c>
      <c r="J1476" s="9">
        <f>E1476/G1476</f>
        <v>6.75</v>
      </c>
    </row>
    <row r="1477" spans="1:10" x14ac:dyDescent="0.25">
      <c r="A1477" s="8" t="s">
        <v>2893</v>
      </c>
      <c r="B1477" s="8" t="s">
        <v>2893</v>
      </c>
      <c r="C1477" s="8" t="s">
        <v>5486</v>
      </c>
      <c r="D1477" s="2">
        <v>666</v>
      </c>
      <c r="E1477" s="2">
        <v>55</v>
      </c>
      <c r="F1477" s="2">
        <v>721</v>
      </c>
      <c r="G1477" s="8">
        <v>20</v>
      </c>
      <c r="H1477" s="9">
        <f>F1477/G1477</f>
        <v>36.049999999999997</v>
      </c>
      <c r="I1477" s="9">
        <f>D1477/G1477</f>
        <v>33.299999999999997</v>
      </c>
      <c r="J1477" s="9">
        <f>E1477/G1477</f>
        <v>2.75</v>
      </c>
    </row>
    <row r="1478" spans="1:10" x14ac:dyDescent="0.25">
      <c r="A1478" s="8" t="s">
        <v>2011</v>
      </c>
      <c r="B1478" s="8" t="s">
        <v>2011</v>
      </c>
      <c r="C1478" s="8" t="s">
        <v>2012</v>
      </c>
      <c r="D1478" s="2">
        <v>551</v>
      </c>
      <c r="E1478" s="2">
        <v>169</v>
      </c>
      <c r="F1478" s="2">
        <v>720</v>
      </c>
      <c r="G1478" s="8">
        <v>20</v>
      </c>
      <c r="H1478" s="9">
        <f>F1478/G1478</f>
        <v>36</v>
      </c>
      <c r="I1478" s="9">
        <f>D1478/G1478</f>
        <v>27.55</v>
      </c>
      <c r="J1478" s="9">
        <f>E1478/G1478</f>
        <v>8.4499999999999993</v>
      </c>
    </row>
    <row r="1479" spans="1:10" x14ac:dyDescent="0.25">
      <c r="A1479" s="8" t="s">
        <v>98</v>
      </c>
      <c r="B1479" s="8" t="s">
        <v>98</v>
      </c>
      <c r="C1479" s="8" t="s">
        <v>3029</v>
      </c>
      <c r="D1479" s="2">
        <v>233</v>
      </c>
      <c r="E1479" s="2">
        <v>484</v>
      </c>
      <c r="F1479" s="2">
        <v>717</v>
      </c>
      <c r="G1479" s="8">
        <v>20</v>
      </c>
      <c r="H1479" s="9">
        <f>F1479/G1479</f>
        <v>35.85</v>
      </c>
      <c r="I1479" s="9">
        <f>D1479/G1479</f>
        <v>11.65</v>
      </c>
      <c r="J1479" s="9">
        <f>E1479/G1479</f>
        <v>24.2</v>
      </c>
    </row>
    <row r="1480" spans="1:10" x14ac:dyDescent="0.25">
      <c r="A1480" s="8" t="s">
        <v>1097</v>
      </c>
      <c r="B1480" s="8" t="s">
        <v>1097</v>
      </c>
      <c r="C1480" s="8" t="s">
        <v>3922</v>
      </c>
      <c r="D1480" s="2">
        <v>260</v>
      </c>
      <c r="E1480" s="2">
        <v>457</v>
      </c>
      <c r="F1480" s="2">
        <v>717</v>
      </c>
      <c r="G1480" s="8">
        <v>20</v>
      </c>
      <c r="H1480" s="9">
        <f>F1480/G1480</f>
        <v>35.85</v>
      </c>
      <c r="I1480" s="9">
        <f>D1480/G1480</f>
        <v>13</v>
      </c>
      <c r="J1480" s="9">
        <f>E1480/G1480</f>
        <v>22.85</v>
      </c>
    </row>
    <row r="1481" spans="1:10" x14ac:dyDescent="0.25">
      <c r="A1481" s="8" t="s">
        <v>2276</v>
      </c>
      <c r="B1481" s="8" t="s">
        <v>2276</v>
      </c>
      <c r="C1481" s="8" t="s">
        <v>4971</v>
      </c>
      <c r="D1481" s="2">
        <v>346</v>
      </c>
      <c r="E1481" s="2">
        <v>370</v>
      </c>
      <c r="F1481" s="2">
        <v>716</v>
      </c>
      <c r="G1481" s="8">
        <v>20</v>
      </c>
      <c r="H1481" s="9">
        <f>F1481/G1481</f>
        <v>35.799999999999997</v>
      </c>
      <c r="I1481" s="9">
        <f>D1481/G1481</f>
        <v>17.3</v>
      </c>
      <c r="J1481" s="9">
        <f>E1481/G1481</f>
        <v>18.5</v>
      </c>
    </row>
    <row r="1482" spans="1:10" x14ac:dyDescent="0.25">
      <c r="A1482" s="8" t="s">
        <v>1160</v>
      </c>
      <c r="B1482" s="8" t="s">
        <v>1160</v>
      </c>
      <c r="C1482" s="8" t="s">
        <v>3979</v>
      </c>
      <c r="D1482" s="2">
        <v>544</v>
      </c>
      <c r="E1482" s="2">
        <v>170</v>
      </c>
      <c r="F1482" s="2">
        <v>714</v>
      </c>
      <c r="G1482" s="8">
        <v>20</v>
      </c>
      <c r="H1482" s="9">
        <f>F1482/G1482</f>
        <v>35.700000000000003</v>
      </c>
      <c r="I1482" s="9">
        <f>D1482/G1482</f>
        <v>27.2</v>
      </c>
      <c r="J1482" s="9">
        <f>E1482/G1482</f>
        <v>8.5</v>
      </c>
    </row>
    <row r="1483" spans="1:10" x14ac:dyDescent="0.25">
      <c r="A1483" s="8" t="s">
        <v>988</v>
      </c>
      <c r="B1483" s="8" t="s">
        <v>988</v>
      </c>
      <c r="C1483" s="8" t="s">
        <v>3829</v>
      </c>
      <c r="D1483" s="2">
        <v>535</v>
      </c>
      <c r="E1483" s="2">
        <v>177</v>
      </c>
      <c r="F1483" s="2">
        <v>712</v>
      </c>
      <c r="G1483" s="8">
        <v>20</v>
      </c>
      <c r="H1483" s="9">
        <f>F1483/G1483</f>
        <v>35.6</v>
      </c>
      <c r="I1483" s="9">
        <f>D1483/G1483</f>
        <v>26.75</v>
      </c>
      <c r="J1483" s="9">
        <f>E1483/G1483</f>
        <v>8.85</v>
      </c>
    </row>
    <row r="1484" spans="1:10" x14ac:dyDescent="0.25">
      <c r="A1484" s="8" t="s">
        <v>2637</v>
      </c>
      <c r="B1484" s="8" t="s">
        <v>2637</v>
      </c>
      <c r="C1484" s="8" t="s">
        <v>5271</v>
      </c>
      <c r="D1484" s="2">
        <v>706</v>
      </c>
      <c r="E1484" s="2">
        <v>6</v>
      </c>
      <c r="F1484" s="2">
        <v>712</v>
      </c>
      <c r="G1484" s="8">
        <v>20</v>
      </c>
      <c r="H1484" s="9">
        <f>F1484/G1484</f>
        <v>35.6</v>
      </c>
      <c r="I1484" s="9">
        <f>D1484/G1484</f>
        <v>35.299999999999997</v>
      </c>
      <c r="J1484" s="9">
        <f>E1484/G1484</f>
        <v>0.3</v>
      </c>
    </row>
    <row r="1485" spans="1:10" x14ac:dyDescent="0.25">
      <c r="A1485" s="8" t="s">
        <v>136</v>
      </c>
      <c r="B1485" s="8" t="s">
        <v>136</v>
      </c>
      <c r="C1485" s="8" t="s">
        <v>3065</v>
      </c>
      <c r="D1485" s="2">
        <v>269</v>
      </c>
      <c r="E1485" s="2">
        <v>442</v>
      </c>
      <c r="F1485" s="2">
        <v>711</v>
      </c>
      <c r="G1485" s="8">
        <v>20</v>
      </c>
      <c r="H1485" s="9">
        <f>F1485/G1485</f>
        <v>35.549999999999997</v>
      </c>
      <c r="I1485" s="9">
        <f>D1485/G1485</f>
        <v>13.45</v>
      </c>
      <c r="J1485" s="9">
        <f>E1485/G1485</f>
        <v>22.1</v>
      </c>
    </row>
    <row r="1486" spans="1:10" x14ac:dyDescent="0.25">
      <c r="A1486" s="8" t="s">
        <v>2205</v>
      </c>
      <c r="B1486" s="8" t="s">
        <v>2205</v>
      </c>
      <c r="C1486" s="8" t="s">
        <v>4912</v>
      </c>
      <c r="D1486" s="2">
        <v>574</v>
      </c>
      <c r="E1486" s="2">
        <v>136</v>
      </c>
      <c r="F1486" s="2">
        <v>710</v>
      </c>
      <c r="G1486" s="8">
        <v>20</v>
      </c>
      <c r="H1486" s="9">
        <f>F1486/G1486</f>
        <v>35.5</v>
      </c>
      <c r="I1486" s="9">
        <f>D1486/G1486</f>
        <v>28.7</v>
      </c>
      <c r="J1486" s="9">
        <f>E1486/G1486</f>
        <v>6.8</v>
      </c>
    </row>
    <row r="1487" spans="1:10" x14ac:dyDescent="0.25">
      <c r="A1487" s="8" t="s">
        <v>1723</v>
      </c>
      <c r="B1487" s="8" t="s">
        <v>1723</v>
      </c>
      <c r="C1487" s="8" t="s">
        <v>4478</v>
      </c>
      <c r="D1487" s="2">
        <v>463</v>
      </c>
      <c r="E1487" s="2">
        <v>246</v>
      </c>
      <c r="F1487" s="2">
        <v>709</v>
      </c>
      <c r="G1487" s="8">
        <v>20</v>
      </c>
      <c r="H1487" s="9">
        <f>F1487/G1487</f>
        <v>35.450000000000003</v>
      </c>
      <c r="I1487" s="9">
        <f>D1487/G1487</f>
        <v>23.15</v>
      </c>
      <c r="J1487" s="9">
        <f>E1487/G1487</f>
        <v>12.3</v>
      </c>
    </row>
    <row r="1488" spans="1:10" x14ac:dyDescent="0.25">
      <c r="A1488" s="8" t="s">
        <v>1212</v>
      </c>
      <c r="B1488" s="8" t="s">
        <v>1212</v>
      </c>
      <c r="C1488" s="8" t="s">
        <v>4029</v>
      </c>
      <c r="D1488" s="2">
        <v>545</v>
      </c>
      <c r="E1488" s="2">
        <v>163</v>
      </c>
      <c r="F1488" s="2">
        <v>708</v>
      </c>
      <c r="G1488" s="8">
        <v>20</v>
      </c>
      <c r="H1488" s="9">
        <f>F1488/G1488</f>
        <v>35.4</v>
      </c>
      <c r="I1488" s="9">
        <f>D1488/G1488</f>
        <v>27.25</v>
      </c>
      <c r="J1488" s="9">
        <f>E1488/G1488</f>
        <v>8.15</v>
      </c>
    </row>
    <row r="1489" spans="1:10" x14ac:dyDescent="0.25">
      <c r="A1489" s="8" t="s">
        <v>2342</v>
      </c>
      <c r="B1489" s="8" t="s">
        <v>2342</v>
      </c>
      <c r="C1489" s="8" t="s">
        <v>5020</v>
      </c>
      <c r="D1489" s="2">
        <v>278</v>
      </c>
      <c r="E1489" s="2">
        <v>430</v>
      </c>
      <c r="F1489" s="2">
        <v>708</v>
      </c>
      <c r="G1489" s="8">
        <v>20</v>
      </c>
      <c r="H1489" s="9">
        <f>F1489/G1489</f>
        <v>35.4</v>
      </c>
      <c r="I1489" s="9">
        <f>D1489/G1489</f>
        <v>13.9</v>
      </c>
      <c r="J1489" s="9">
        <f>E1489/G1489</f>
        <v>21.5</v>
      </c>
    </row>
    <row r="1490" spans="1:10" x14ac:dyDescent="0.25">
      <c r="A1490" s="8" t="s">
        <v>2578</v>
      </c>
      <c r="B1490" s="8" t="s">
        <v>2578</v>
      </c>
      <c r="C1490" s="8" t="s">
        <v>5218</v>
      </c>
      <c r="D1490" s="2">
        <v>607</v>
      </c>
      <c r="E1490" s="2">
        <v>99</v>
      </c>
      <c r="F1490" s="2">
        <v>706</v>
      </c>
      <c r="G1490" s="8">
        <v>20</v>
      </c>
      <c r="H1490" s="9">
        <f>F1490/G1490</f>
        <v>35.299999999999997</v>
      </c>
      <c r="I1490" s="9">
        <f>D1490/G1490</f>
        <v>30.35</v>
      </c>
      <c r="J1490" s="9">
        <f>E1490/G1490</f>
        <v>4.95</v>
      </c>
    </row>
    <row r="1491" spans="1:10" x14ac:dyDescent="0.25">
      <c r="A1491" s="8" t="s">
        <v>987</v>
      </c>
      <c r="B1491" s="8" t="s">
        <v>987</v>
      </c>
      <c r="C1491" s="8" t="s">
        <v>3828</v>
      </c>
      <c r="D1491" s="2">
        <v>497</v>
      </c>
      <c r="E1491" s="2">
        <v>206</v>
      </c>
      <c r="F1491" s="2">
        <v>703</v>
      </c>
      <c r="G1491" s="8">
        <v>20</v>
      </c>
      <c r="H1491" s="9">
        <f>F1491/G1491</f>
        <v>35.15</v>
      </c>
      <c r="I1491" s="9">
        <f>D1491/G1491</f>
        <v>24.85</v>
      </c>
      <c r="J1491" s="9">
        <f>E1491/G1491</f>
        <v>10.3</v>
      </c>
    </row>
    <row r="1492" spans="1:10" x14ac:dyDescent="0.25">
      <c r="A1492" s="8" t="s">
        <v>1648</v>
      </c>
      <c r="B1492" s="8" t="s">
        <v>1648</v>
      </c>
      <c r="C1492" s="8" t="s">
        <v>4416</v>
      </c>
      <c r="D1492" s="2">
        <v>502</v>
      </c>
      <c r="E1492" s="2">
        <v>201</v>
      </c>
      <c r="F1492" s="2">
        <v>703</v>
      </c>
      <c r="G1492" s="8">
        <v>20</v>
      </c>
      <c r="H1492" s="9">
        <f>F1492/G1492</f>
        <v>35.15</v>
      </c>
      <c r="I1492" s="9">
        <f>D1492/G1492</f>
        <v>25.1</v>
      </c>
      <c r="J1492" s="9">
        <f>E1492/G1492</f>
        <v>10.050000000000001</v>
      </c>
    </row>
    <row r="1493" spans="1:10" x14ac:dyDescent="0.25">
      <c r="A1493" s="8" t="s">
        <v>2453</v>
      </c>
      <c r="B1493" s="8" t="s">
        <v>2453</v>
      </c>
      <c r="C1493" s="8" t="s">
        <v>5115</v>
      </c>
      <c r="D1493" s="2">
        <v>525</v>
      </c>
      <c r="E1493" s="2">
        <v>178</v>
      </c>
      <c r="F1493" s="2">
        <v>703</v>
      </c>
      <c r="G1493" s="8">
        <v>20</v>
      </c>
      <c r="H1493" s="9">
        <f>F1493/G1493</f>
        <v>35.15</v>
      </c>
      <c r="I1493" s="9">
        <f>D1493/G1493</f>
        <v>26.25</v>
      </c>
      <c r="J1493" s="9">
        <f>E1493/G1493</f>
        <v>8.9</v>
      </c>
    </row>
    <row r="1494" spans="1:10" x14ac:dyDescent="0.25">
      <c r="A1494" s="8" t="s">
        <v>1129</v>
      </c>
      <c r="B1494" s="8" t="s">
        <v>1129</v>
      </c>
      <c r="C1494" s="8" t="s">
        <v>3950</v>
      </c>
      <c r="D1494" s="2">
        <v>417</v>
      </c>
      <c r="E1494" s="2">
        <v>284</v>
      </c>
      <c r="F1494" s="2">
        <v>701</v>
      </c>
      <c r="G1494" s="8">
        <v>20</v>
      </c>
      <c r="H1494" s="9">
        <f>F1494/G1494</f>
        <v>35.049999999999997</v>
      </c>
      <c r="I1494" s="9">
        <f>D1494/G1494</f>
        <v>20.85</v>
      </c>
      <c r="J1494" s="9">
        <f>E1494/G1494</f>
        <v>14.2</v>
      </c>
    </row>
    <row r="1495" spans="1:10" x14ac:dyDescent="0.25">
      <c r="A1495" s="8" t="s">
        <v>1180</v>
      </c>
      <c r="B1495" s="8" t="s">
        <v>1180</v>
      </c>
      <c r="C1495" s="8" t="s">
        <v>3997</v>
      </c>
      <c r="D1495" s="2">
        <v>528</v>
      </c>
      <c r="E1495" s="2">
        <v>170</v>
      </c>
      <c r="F1495" s="2">
        <v>698</v>
      </c>
      <c r="G1495" s="8">
        <v>20</v>
      </c>
      <c r="H1495" s="9">
        <f>F1495/G1495</f>
        <v>34.9</v>
      </c>
      <c r="I1495" s="9">
        <f>D1495/G1495</f>
        <v>26.4</v>
      </c>
      <c r="J1495" s="9">
        <f>E1495/G1495</f>
        <v>8.5</v>
      </c>
    </row>
    <row r="1496" spans="1:10" x14ac:dyDescent="0.25">
      <c r="A1496" s="8" t="s">
        <v>1187</v>
      </c>
      <c r="B1496" s="8" t="s">
        <v>1187</v>
      </c>
      <c r="C1496" s="8" t="s">
        <v>4004</v>
      </c>
      <c r="D1496" s="2">
        <v>631</v>
      </c>
      <c r="E1496" s="2">
        <v>67</v>
      </c>
      <c r="F1496" s="2">
        <v>698</v>
      </c>
      <c r="G1496" s="8">
        <v>20</v>
      </c>
      <c r="H1496" s="9">
        <f>F1496/G1496</f>
        <v>34.9</v>
      </c>
      <c r="I1496" s="9">
        <f>D1496/G1496</f>
        <v>31.55</v>
      </c>
      <c r="J1496" s="9">
        <f>E1496/G1496</f>
        <v>3.35</v>
      </c>
    </row>
    <row r="1497" spans="1:10" x14ac:dyDescent="0.25">
      <c r="A1497" s="8" t="s">
        <v>2896</v>
      </c>
      <c r="B1497" s="8" t="s">
        <v>2896</v>
      </c>
      <c r="C1497" s="8" t="s">
        <v>5489</v>
      </c>
      <c r="D1497" s="2">
        <v>627</v>
      </c>
      <c r="E1497" s="2">
        <v>71</v>
      </c>
      <c r="F1497" s="2">
        <v>698</v>
      </c>
      <c r="G1497" s="8">
        <v>20</v>
      </c>
      <c r="H1497" s="9">
        <f>F1497/G1497</f>
        <v>34.9</v>
      </c>
      <c r="I1497" s="9">
        <f>D1497/G1497</f>
        <v>31.35</v>
      </c>
      <c r="J1497" s="9">
        <f>E1497/G1497</f>
        <v>3.55</v>
      </c>
    </row>
    <row r="1498" spans="1:10" x14ac:dyDescent="0.25">
      <c r="A1498" s="8" t="s">
        <v>2573</v>
      </c>
      <c r="B1498" s="8" t="s">
        <v>2573</v>
      </c>
      <c r="C1498" s="8" t="s">
        <v>5213</v>
      </c>
      <c r="D1498" s="2">
        <v>394</v>
      </c>
      <c r="E1498" s="2">
        <v>303</v>
      </c>
      <c r="F1498" s="2">
        <v>697</v>
      </c>
      <c r="G1498" s="8">
        <v>20</v>
      </c>
      <c r="H1498" s="9">
        <f>F1498/G1498</f>
        <v>34.85</v>
      </c>
      <c r="I1498" s="9">
        <f>D1498/G1498</f>
        <v>19.7</v>
      </c>
      <c r="J1498" s="9">
        <f>E1498/G1498</f>
        <v>15.15</v>
      </c>
    </row>
    <row r="1499" spans="1:10" x14ac:dyDescent="0.25">
      <c r="A1499" s="8" t="s">
        <v>2419</v>
      </c>
      <c r="B1499" s="8" t="s">
        <v>2419</v>
      </c>
      <c r="C1499" s="8" t="s">
        <v>5085</v>
      </c>
      <c r="D1499" s="2">
        <v>304</v>
      </c>
      <c r="E1499" s="2">
        <v>391</v>
      </c>
      <c r="F1499" s="2">
        <v>695</v>
      </c>
      <c r="G1499" s="8">
        <v>20</v>
      </c>
      <c r="H1499" s="9">
        <f>F1499/G1499</f>
        <v>34.75</v>
      </c>
      <c r="I1499" s="9">
        <f>D1499/G1499</f>
        <v>15.2</v>
      </c>
      <c r="J1499" s="9">
        <f>E1499/G1499</f>
        <v>19.55</v>
      </c>
    </row>
    <row r="1500" spans="1:10" x14ac:dyDescent="0.25">
      <c r="A1500" s="8" t="s">
        <v>2519</v>
      </c>
      <c r="B1500" s="8" t="s">
        <v>2519</v>
      </c>
      <c r="C1500" s="8" t="s">
        <v>5171</v>
      </c>
      <c r="D1500" s="2">
        <v>335</v>
      </c>
      <c r="E1500" s="2">
        <v>360</v>
      </c>
      <c r="F1500" s="2">
        <v>695</v>
      </c>
      <c r="G1500" s="8">
        <v>20</v>
      </c>
      <c r="H1500" s="9">
        <f>F1500/G1500</f>
        <v>34.75</v>
      </c>
      <c r="I1500" s="9">
        <f>D1500/G1500</f>
        <v>16.75</v>
      </c>
      <c r="J1500" s="9">
        <f>E1500/G1500</f>
        <v>18</v>
      </c>
    </row>
    <row r="1501" spans="1:10" x14ac:dyDescent="0.25">
      <c r="A1501" s="8" t="s">
        <v>1796</v>
      </c>
      <c r="B1501" s="8" t="s">
        <v>1796</v>
      </c>
      <c r="C1501" s="8" t="s">
        <v>4549</v>
      </c>
      <c r="D1501" s="2">
        <v>689</v>
      </c>
      <c r="E1501" s="2">
        <v>3</v>
      </c>
      <c r="F1501" s="2">
        <v>692</v>
      </c>
      <c r="G1501" s="8">
        <v>20</v>
      </c>
      <c r="H1501" s="9">
        <f>F1501/G1501</f>
        <v>34.6</v>
      </c>
      <c r="I1501" s="9">
        <f>D1501/G1501</f>
        <v>34.450000000000003</v>
      </c>
      <c r="J1501" s="9">
        <f>E1501/G1501</f>
        <v>0.15</v>
      </c>
    </row>
    <row r="1502" spans="1:10" x14ac:dyDescent="0.25">
      <c r="A1502" s="8" t="s">
        <v>2894</v>
      </c>
      <c r="B1502" s="8" t="s">
        <v>2894</v>
      </c>
      <c r="C1502" s="8" t="s">
        <v>5487</v>
      </c>
      <c r="D1502" s="2">
        <v>338</v>
      </c>
      <c r="E1502" s="2">
        <v>354</v>
      </c>
      <c r="F1502" s="2">
        <v>692</v>
      </c>
      <c r="G1502" s="8">
        <v>20</v>
      </c>
      <c r="H1502" s="9">
        <f>F1502/G1502</f>
        <v>34.6</v>
      </c>
      <c r="I1502" s="9">
        <f>D1502/G1502</f>
        <v>16.899999999999999</v>
      </c>
      <c r="J1502" s="9">
        <f>E1502/G1502</f>
        <v>17.7</v>
      </c>
    </row>
    <row r="1503" spans="1:10" x14ac:dyDescent="0.25">
      <c r="A1503" s="8" t="s">
        <v>348</v>
      </c>
      <c r="B1503" s="8" t="s">
        <v>348</v>
      </c>
      <c r="C1503" s="8" t="s">
        <v>3263</v>
      </c>
      <c r="D1503" s="2">
        <v>588</v>
      </c>
      <c r="E1503" s="2">
        <v>103</v>
      </c>
      <c r="F1503" s="2">
        <v>691</v>
      </c>
      <c r="G1503" s="8">
        <v>20</v>
      </c>
      <c r="H1503" s="9">
        <f>F1503/G1503</f>
        <v>34.549999999999997</v>
      </c>
      <c r="I1503" s="9">
        <f>D1503/G1503</f>
        <v>29.4</v>
      </c>
      <c r="J1503" s="9">
        <f>E1503/G1503</f>
        <v>5.15</v>
      </c>
    </row>
    <row r="1504" spans="1:10" x14ac:dyDescent="0.25">
      <c r="A1504" s="8" t="s">
        <v>598</v>
      </c>
      <c r="B1504" s="8" t="s">
        <v>598</v>
      </c>
      <c r="C1504" s="8" t="s">
        <v>3495</v>
      </c>
      <c r="D1504" s="2">
        <v>522</v>
      </c>
      <c r="E1504" s="2">
        <v>162</v>
      </c>
      <c r="F1504" s="2">
        <v>684</v>
      </c>
      <c r="G1504" s="8">
        <v>20</v>
      </c>
      <c r="H1504" s="9">
        <f>F1504/G1504</f>
        <v>34.200000000000003</v>
      </c>
      <c r="I1504" s="9">
        <f>D1504/G1504</f>
        <v>26.1</v>
      </c>
      <c r="J1504" s="9">
        <f>E1504/G1504</f>
        <v>8.1</v>
      </c>
    </row>
    <row r="1505" spans="1:10" x14ac:dyDescent="0.25">
      <c r="A1505" s="8" t="s">
        <v>1285</v>
      </c>
      <c r="B1505" s="8" t="s">
        <v>1285</v>
      </c>
      <c r="C1505" s="8" t="s">
        <v>4098</v>
      </c>
      <c r="D1505" s="2">
        <v>570</v>
      </c>
      <c r="E1505" s="2">
        <v>114</v>
      </c>
      <c r="F1505" s="2">
        <v>684</v>
      </c>
      <c r="G1505" s="8">
        <v>20</v>
      </c>
      <c r="H1505" s="9">
        <f>F1505/G1505</f>
        <v>34.200000000000003</v>
      </c>
      <c r="I1505" s="9">
        <f>D1505/G1505</f>
        <v>28.5</v>
      </c>
      <c r="J1505" s="9">
        <f>E1505/G1505</f>
        <v>5.7</v>
      </c>
    </row>
    <row r="1506" spans="1:10" x14ac:dyDescent="0.25">
      <c r="A1506" s="8" t="s">
        <v>1957</v>
      </c>
      <c r="B1506" s="8" t="s">
        <v>1957</v>
      </c>
      <c r="C1506" s="8" t="s">
        <v>4693</v>
      </c>
      <c r="D1506" s="2">
        <v>576</v>
      </c>
      <c r="E1506" s="2">
        <v>108</v>
      </c>
      <c r="F1506" s="2">
        <v>684</v>
      </c>
      <c r="G1506" s="8">
        <v>20</v>
      </c>
      <c r="H1506" s="9">
        <f>F1506/G1506</f>
        <v>34.200000000000003</v>
      </c>
      <c r="I1506" s="9">
        <f>D1506/G1506</f>
        <v>28.8</v>
      </c>
      <c r="J1506" s="9">
        <f>E1506/G1506</f>
        <v>5.4</v>
      </c>
    </row>
    <row r="1507" spans="1:10" x14ac:dyDescent="0.25">
      <c r="A1507" s="8" t="s">
        <v>2376</v>
      </c>
      <c r="B1507" s="8" t="s">
        <v>2376</v>
      </c>
      <c r="C1507" s="8" t="s">
        <v>5046</v>
      </c>
      <c r="D1507" s="2">
        <v>255</v>
      </c>
      <c r="E1507" s="2">
        <v>428</v>
      </c>
      <c r="F1507" s="2">
        <v>683</v>
      </c>
      <c r="G1507" s="8">
        <v>20</v>
      </c>
      <c r="H1507" s="9">
        <f>F1507/G1507</f>
        <v>34.15</v>
      </c>
      <c r="I1507" s="9">
        <f>D1507/G1507</f>
        <v>12.75</v>
      </c>
      <c r="J1507" s="9">
        <f>E1507/G1507</f>
        <v>21.4</v>
      </c>
    </row>
    <row r="1508" spans="1:10" x14ac:dyDescent="0.25">
      <c r="A1508" s="8" t="s">
        <v>2051</v>
      </c>
      <c r="B1508" s="8" t="s">
        <v>2051</v>
      </c>
      <c r="C1508" s="8" t="s">
        <v>4772</v>
      </c>
      <c r="D1508" s="2">
        <v>290</v>
      </c>
      <c r="E1508" s="2">
        <v>391</v>
      </c>
      <c r="F1508" s="2">
        <v>681</v>
      </c>
      <c r="G1508" s="8">
        <v>20</v>
      </c>
      <c r="H1508" s="9">
        <f>F1508/G1508</f>
        <v>34.049999999999997</v>
      </c>
      <c r="I1508" s="9">
        <f>D1508/G1508</f>
        <v>14.5</v>
      </c>
      <c r="J1508" s="9">
        <f>E1508/G1508</f>
        <v>19.55</v>
      </c>
    </row>
    <row r="1509" spans="1:10" x14ac:dyDescent="0.25">
      <c r="A1509" s="8" t="s">
        <v>2414</v>
      </c>
      <c r="B1509" s="8" t="s">
        <v>2414</v>
      </c>
      <c r="C1509" s="8" t="s">
        <v>5080</v>
      </c>
      <c r="D1509" s="2">
        <v>658</v>
      </c>
      <c r="E1509" s="2">
        <v>23</v>
      </c>
      <c r="F1509" s="2">
        <v>681</v>
      </c>
      <c r="G1509" s="8">
        <v>20</v>
      </c>
      <c r="H1509" s="9">
        <f>F1509/G1509</f>
        <v>34.049999999999997</v>
      </c>
      <c r="I1509" s="9">
        <f>D1509/G1509</f>
        <v>32.9</v>
      </c>
      <c r="J1509" s="9">
        <f>E1509/G1509</f>
        <v>1.1499999999999999</v>
      </c>
    </row>
    <row r="1510" spans="1:10" x14ac:dyDescent="0.25">
      <c r="A1510" s="8" t="s">
        <v>2925</v>
      </c>
      <c r="B1510" s="8" t="s">
        <v>2925</v>
      </c>
      <c r="C1510" s="8" t="s">
        <v>5510</v>
      </c>
      <c r="D1510" s="2">
        <v>587</v>
      </c>
      <c r="E1510" s="2">
        <v>94</v>
      </c>
      <c r="F1510" s="2">
        <v>681</v>
      </c>
      <c r="G1510" s="8">
        <v>20</v>
      </c>
      <c r="H1510" s="9">
        <f>F1510/G1510</f>
        <v>34.049999999999997</v>
      </c>
      <c r="I1510" s="9">
        <f>D1510/G1510</f>
        <v>29.35</v>
      </c>
      <c r="J1510" s="9">
        <f>E1510/G1510</f>
        <v>4.7</v>
      </c>
    </row>
    <row r="1511" spans="1:10" x14ac:dyDescent="0.25">
      <c r="A1511" s="8" t="s">
        <v>848</v>
      </c>
      <c r="B1511" s="8" t="s">
        <v>848</v>
      </c>
      <c r="C1511" s="8" t="s">
        <v>3714</v>
      </c>
      <c r="D1511" s="2">
        <v>127</v>
      </c>
      <c r="E1511" s="2">
        <v>551</v>
      </c>
      <c r="F1511" s="2">
        <v>678</v>
      </c>
      <c r="G1511" s="8">
        <v>20</v>
      </c>
      <c r="H1511" s="9">
        <f>F1511/G1511</f>
        <v>33.9</v>
      </c>
      <c r="I1511" s="9">
        <f>D1511/G1511</f>
        <v>6.35</v>
      </c>
      <c r="J1511" s="9">
        <f>E1511/G1511</f>
        <v>27.55</v>
      </c>
    </row>
    <row r="1512" spans="1:10" x14ac:dyDescent="0.25">
      <c r="A1512" s="8" t="s">
        <v>1826</v>
      </c>
      <c r="B1512" s="8" t="s">
        <v>1826</v>
      </c>
      <c r="C1512" s="8" t="s">
        <v>4573</v>
      </c>
      <c r="D1512" s="2">
        <v>443</v>
      </c>
      <c r="E1512" s="2">
        <v>232</v>
      </c>
      <c r="F1512" s="2">
        <v>675</v>
      </c>
      <c r="G1512" s="8">
        <v>20</v>
      </c>
      <c r="H1512" s="9">
        <f>F1512/G1512</f>
        <v>33.75</v>
      </c>
      <c r="I1512" s="9">
        <f>D1512/G1512</f>
        <v>22.15</v>
      </c>
      <c r="J1512" s="9">
        <f>E1512/G1512</f>
        <v>11.6</v>
      </c>
    </row>
    <row r="1513" spans="1:10" x14ac:dyDescent="0.25">
      <c r="A1513" s="8" t="s">
        <v>2329</v>
      </c>
      <c r="B1513" s="8" t="s">
        <v>2329</v>
      </c>
      <c r="C1513" s="8" t="s">
        <v>5009</v>
      </c>
      <c r="D1513" s="2">
        <v>386</v>
      </c>
      <c r="E1513" s="2">
        <v>288</v>
      </c>
      <c r="F1513" s="2">
        <v>674</v>
      </c>
      <c r="G1513" s="8">
        <v>20</v>
      </c>
      <c r="H1513" s="9">
        <f>F1513/G1513</f>
        <v>33.700000000000003</v>
      </c>
      <c r="I1513" s="9">
        <f>D1513/G1513</f>
        <v>19.3</v>
      </c>
      <c r="J1513" s="9">
        <f>E1513/G1513</f>
        <v>14.4</v>
      </c>
    </row>
    <row r="1514" spans="1:10" x14ac:dyDescent="0.25">
      <c r="A1514" s="8" t="s">
        <v>951</v>
      </c>
      <c r="B1514" s="8" t="s">
        <v>951</v>
      </c>
      <c r="C1514" s="8" t="s">
        <v>3798</v>
      </c>
      <c r="D1514" s="2">
        <v>673</v>
      </c>
      <c r="E1514" s="3"/>
      <c r="F1514" s="2">
        <v>673</v>
      </c>
      <c r="G1514" s="8">
        <v>20</v>
      </c>
      <c r="H1514" s="9">
        <f>F1514/G1514</f>
        <v>33.65</v>
      </c>
      <c r="I1514" s="9">
        <f>D1514/G1514</f>
        <v>33.65</v>
      </c>
      <c r="J1514" s="9">
        <f>E1514/G1514</f>
        <v>0</v>
      </c>
    </row>
    <row r="1515" spans="1:10" x14ac:dyDescent="0.25">
      <c r="A1515" s="8" t="s">
        <v>506</v>
      </c>
      <c r="B1515" s="8" t="s">
        <v>506</v>
      </c>
      <c r="C1515" s="8" t="s">
        <v>3409</v>
      </c>
      <c r="D1515" s="2">
        <v>501</v>
      </c>
      <c r="E1515" s="2">
        <v>171</v>
      </c>
      <c r="F1515" s="2">
        <v>672</v>
      </c>
      <c r="G1515" s="8">
        <v>20</v>
      </c>
      <c r="H1515" s="9">
        <f>F1515/G1515</f>
        <v>33.6</v>
      </c>
      <c r="I1515" s="9">
        <f>D1515/G1515</f>
        <v>25.05</v>
      </c>
      <c r="J1515" s="9">
        <f>E1515/G1515</f>
        <v>8.5500000000000007</v>
      </c>
    </row>
    <row r="1516" spans="1:10" x14ac:dyDescent="0.25">
      <c r="A1516" s="8" t="s">
        <v>1328</v>
      </c>
      <c r="B1516" s="8" t="s">
        <v>1328</v>
      </c>
      <c r="C1516" s="8" t="s">
        <v>4134</v>
      </c>
      <c r="D1516" s="2">
        <v>672</v>
      </c>
      <c r="E1516" s="3"/>
      <c r="F1516" s="2">
        <v>672</v>
      </c>
      <c r="G1516" s="8">
        <v>20</v>
      </c>
      <c r="H1516" s="9">
        <f>F1516/G1516</f>
        <v>33.6</v>
      </c>
      <c r="I1516" s="9">
        <f>D1516/G1516</f>
        <v>33.6</v>
      </c>
      <c r="J1516" s="9">
        <f>E1516/G1516</f>
        <v>0</v>
      </c>
    </row>
    <row r="1517" spans="1:10" x14ac:dyDescent="0.25">
      <c r="A1517" s="8" t="s">
        <v>2454</v>
      </c>
      <c r="B1517" s="8" t="s">
        <v>2454</v>
      </c>
      <c r="C1517" s="8" t="s">
        <v>5116</v>
      </c>
      <c r="D1517" s="2">
        <v>654</v>
      </c>
      <c r="E1517" s="2">
        <v>15</v>
      </c>
      <c r="F1517" s="2">
        <v>669</v>
      </c>
      <c r="G1517" s="8">
        <v>20</v>
      </c>
      <c r="H1517" s="9">
        <f>F1517/G1517</f>
        <v>33.450000000000003</v>
      </c>
      <c r="I1517" s="9">
        <f>D1517/G1517</f>
        <v>32.700000000000003</v>
      </c>
      <c r="J1517" s="9">
        <f>E1517/G1517</f>
        <v>0.75</v>
      </c>
    </row>
    <row r="1518" spans="1:10" x14ac:dyDescent="0.25">
      <c r="A1518" s="8" t="s">
        <v>48</v>
      </c>
      <c r="B1518" s="8" t="s">
        <v>48</v>
      </c>
      <c r="C1518" s="8" t="s">
        <v>2983</v>
      </c>
      <c r="D1518" s="2">
        <v>593</v>
      </c>
      <c r="E1518" s="2">
        <v>75</v>
      </c>
      <c r="F1518" s="2">
        <v>668</v>
      </c>
      <c r="G1518" s="8">
        <v>20</v>
      </c>
      <c r="H1518" s="9">
        <f>F1518/G1518</f>
        <v>33.4</v>
      </c>
      <c r="I1518" s="9">
        <f>D1518/G1518</f>
        <v>29.65</v>
      </c>
      <c r="J1518" s="9">
        <f>E1518/G1518</f>
        <v>3.75</v>
      </c>
    </row>
    <row r="1519" spans="1:10" x14ac:dyDescent="0.25">
      <c r="A1519" s="8" t="s">
        <v>261</v>
      </c>
      <c r="B1519" s="8" t="s">
        <v>261</v>
      </c>
      <c r="C1519" s="8" t="s">
        <v>3184</v>
      </c>
      <c r="D1519" s="2">
        <v>246</v>
      </c>
      <c r="E1519" s="2">
        <v>422</v>
      </c>
      <c r="F1519" s="2">
        <v>668</v>
      </c>
      <c r="G1519" s="8">
        <v>20</v>
      </c>
      <c r="H1519" s="9">
        <f>F1519/G1519</f>
        <v>33.4</v>
      </c>
      <c r="I1519" s="9">
        <f>D1519/G1519</f>
        <v>12.3</v>
      </c>
      <c r="J1519" s="9">
        <f>E1519/G1519</f>
        <v>21.1</v>
      </c>
    </row>
    <row r="1520" spans="1:10" x14ac:dyDescent="0.25">
      <c r="A1520" s="8" t="s">
        <v>1327</v>
      </c>
      <c r="B1520" s="8" t="s">
        <v>1327</v>
      </c>
      <c r="C1520" s="8" t="s">
        <v>4133</v>
      </c>
      <c r="D1520" s="2">
        <v>437</v>
      </c>
      <c r="E1520" s="2">
        <v>230</v>
      </c>
      <c r="F1520" s="2">
        <v>667</v>
      </c>
      <c r="G1520" s="8">
        <v>20</v>
      </c>
      <c r="H1520" s="9">
        <f>F1520/G1520</f>
        <v>33.35</v>
      </c>
      <c r="I1520" s="9">
        <f>D1520/G1520</f>
        <v>21.85</v>
      </c>
      <c r="J1520" s="9">
        <f>E1520/G1520</f>
        <v>11.5</v>
      </c>
    </row>
    <row r="1521" spans="1:10" x14ac:dyDescent="0.25">
      <c r="A1521" s="8" t="s">
        <v>2235</v>
      </c>
      <c r="B1521" s="8" t="s">
        <v>2235</v>
      </c>
      <c r="C1521" s="8" t="s">
        <v>4936</v>
      </c>
      <c r="D1521" s="2">
        <v>57</v>
      </c>
      <c r="E1521" s="2">
        <v>608</v>
      </c>
      <c r="F1521" s="2">
        <v>665</v>
      </c>
      <c r="G1521" s="8">
        <v>20</v>
      </c>
      <c r="H1521" s="9">
        <f>F1521/G1521</f>
        <v>33.25</v>
      </c>
      <c r="I1521" s="9">
        <f>D1521/G1521</f>
        <v>2.85</v>
      </c>
      <c r="J1521" s="9">
        <f>E1521/G1521</f>
        <v>30.4</v>
      </c>
    </row>
    <row r="1522" spans="1:10" x14ac:dyDescent="0.25">
      <c r="A1522" s="8" t="s">
        <v>439</v>
      </c>
      <c r="B1522" s="8" t="s">
        <v>439</v>
      </c>
      <c r="C1522" s="8" t="s">
        <v>3340</v>
      </c>
      <c r="D1522" s="2">
        <v>401</v>
      </c>
      <c r="E1522" s="2">
        <v>262</v>
      </c>
      <c r="F1522" s="2">
        <v>663</v>
      </c>
      <c r="G1522" s="8">
        <v>20</v>
      </c>
      <c r="H1522" s="9">
        <f>F1522/G1522</f>
        <v>33.15</v>
      </c>
      <c r="I1522" s="9">
        <f>D1522/G1522</f>
        <v>20.05</v>
      </c>
      <c r="J1522" s="9">
        <f>E1522/G1522</f>
        <v>13.1</v>
      </c>
    </row>
    <row r="1523" spans="1:10" x14ac:dyDescent="0.25">
      <c r="A1523" s="8" t="s">
        <v>1811</v>
      </c>
      <c r="B1523" s="8" t="s">
        <v>1811</v>
      </c>
      <c r="C1523" s="8" t="s">
        <v>4562</v>
      </c>
      <c r="D1523" s="2">
        <v>484</v>
      </c>
      <c r="E1523" s="2">
        <v>179</v>
      </c>
      <c r="F1523" s="2">
        <v>663</v>
      </c>
      <c r="G1523" s="8">
        <v>20</v>
      </c>
      <c r="H1523" s="9">
        <f>F1523/G1523</f>
        <v>33.15</v>
      </c>
      <c r="I1523" s="9">
        <f>D1523/G1523</f>
        <v>24.2</v>
      </c>
      <c r="J1523" s="9">
        <f>E1523/G1523</f>
        <v>8.9499999999999993</v>
      </c>
    </row>
    <row r="1524" spans="1:10" x14ac:dyDescent="0.25">
      <c r="A1524" s="8" t="s">
        <v>1035</v>
      </c>
      <c r="B1524" s="8" t="s">
        <v>1035</v>
      </c>
      <c r="C1524" s="8" t="s">
        <v>3870</v>
      </c>
      <c r="D1524" s="2">
        <v>371</v>
      </c>
      <c r="E1524" s="2">
        <v>291</v>
      </c>
      <c r="F1524" s="2">
        <v>662</v>
      </c>
      <c r="G1524" s="8">
        <v>20</v>
      </c>
      <c r="H1524" s="9">
        <f>F1524/G1524</f>
        <v>33.1</v>
      </c>
      <c r="I1524" s="9">
        <f>D1524/G1524</f>
        <v>18.55</v>
      </c>
      <c r="J1524" s="9">
        <f>E1524/G1524</f>
        <v>14.55</v>
      </c>
    </row>
    <row r="1525" spans="1:10" x14ac:dyDescent="0.25">
      <c r="A1525" s="8" t="s">
        <v>792</v>
      </c>
      <c r="B1525" s="8" t="s">
        <v>792</v>
      </c>
      <c r="C1525" s="8" t="s">
        <v>3658</v>
      </c>
      <c r="D1525" s="2">
        <v>51</v>
      </c>
      <c r="E1525" s="2">
        <v>610</v>
      </c>
      <c r="F1525" s="2">
        <v>661</v>
      </c>
      <c r="G1525" s="8">
        <v>20</v>
      </c>
      <c r="H1525" s="9">
        <f>F1525/G1525</f>
        <v>33.049999999999997</v>
      </c>
      <c r="I1525" s="9">
        <f>D1525/G1525</f>
        <v>2.5499999999999998</v>
      </c>
      <c r="J1525" s="9">
        <f>E1525/G1525</f>
        <v>30.5</v>
      </c>
    </row>
    <row r="1526" spans="1:10" x14ac:dyDescent="0.25">
      <c r="A1526" s="8" t="s">
        <v>909</v>
      </c>
      <c r="B1526" s="8" t="s">
        <v>909</v>
      </c>
      <c r="C1526" s="8" t="s">
        <v>3764</v>
      </c>
      <c r="D1526" s="2">
        <v>309</v>
      </c>
      <c r="E1526" s="2">
        <v>350</v>
      </c>
      <c r="F1526" s="2">
        <v>659</v>
      </c>
      <c r="G1526" s="8">
        <v>20</v>
      </c>
      <c r="H1526" s="9">
        <f>F1526/G1526</f>
        <v>32.950000000000003</v>
      </c>
      <c r="I1526" s="9">
        <f>D1526/G1526</f>
        <v>15.45</v>
      </c>
      <c r="J1526" s="9">
        <f>E1526/G1526</f>
        <v>17.5</v>
      </c>
    </row>
    <row r="1527" spans="1:10" x14ac:dyDescent="0.25">
      <c r="A1527" s="8" t="s">
        <v>2246</v>
      </c>
      <c r="B1527" s="8" t="s">
        <v>2246</v>
      </c>
      <c r="C1527" s="8" t="s">
        <v>4943</v>
      </c>
      <c r="D1527" s="2">
        <v>571</v>
      </c>
      <c r="E1527" s="2">
        <v>87</v>
      </c>
      <c r="F1527" s="2">
        <v>658</v>
      </c>
      <c r="G1527" s="8">
        <v>20</v>
      </c>
      <c r="H1527" s="9">
        <f>F1527/G1527</f>
        <v>32.9</v>
      </c>
      <c r="I1527" s="9">
        <f>D1527/G1527</f>
        <v>28.55</v>
      </c>
      <c r="J1527" s="9">
        <f>E1527/G1527</f>
        <v>4.3499999999999996</v>
      </c>
    </row>
    <row r="1528" spans="1:10" x14ac:dyDescent="0.25">
      <c r="A1528" s="8" t="s">
        <v>998</v>
      </c>
      <c r="B1528" s="8" t="s">
        <v>998</v>
      </c>
      <c r="C1528" s="8" t="s">
        <v>3839</v>
      </c>
      <c r="D1528" s="2">
        <v>657</v>
      </c>
      <c r="E1528" s="3"/>
      <c r="F1528" s="2">
        <v>657</v>
      </c>
      <c r="G1528" s="8">
        <v>12</v>
      </c>
      <c r="H1528" s="9">
        <f>F1528/G1528</f>
        <v>54.75</v>
      </c>
      <c r="I1528" s="9">
        <f>D1528/G1528</f>
        <v>54.75</v>
      </c>
      <c r="J1528" s="9">
        <f>E1528/G1528</f>
        <v>0</v>
      </c>
    </row>
    <row r="1529" spans="1:10" x14ac:dyDescent="0.25">
      <c r="A1529" s="8" t="s">
        <v>1762</v>
      </c>
      <c r="B1529" s="8" t="s">
        <v>1762</v>
      </c>
      <c r="C1529" s="8" t="s">
        <v>4517</v>
      </c>
      <c r="D1529" s="2">
        <v>521</v>
      </c>
      <c r="E1529" s="2">
        <v>134</v>
      </c>
      <c r="F1529" s="2">
        <v>655</v>
      </c>
      <c r="G1529" s="8">
        <v>20</v>
      </c>
      <c r="H1529" s="9">
        <f>F1529/G1529</f>
        <v>32.75</v>
      </c>
      <c r="I1529" s="9">
        <f>D1529/G1529</f>
        <v>26.05</v>
      </c>
      <c r="J1529" s="9">
        <f>E1529/G1529</f>
        <v>6.7</v>
      </c>
    </row>
    <row r="1530" spans="1:10" x14ac:dyDescent="0.25">
      <c r="A1530" s="8" t="s">
        <v>1192</v>
      </c>
      <c r="B1530" s="8" t="s">
        <v>1192</v>
      </c>
      <c r="C1530" s="8" t="s">
        <v>4009</v>
      </c>
      <c r="D1530" s="2">
        <v>246</v>
      </c>
      <c r="E1530" s="2">
        <v>408</v>
      </c>
      <c r="F1530" s="2">
        <v>654</v>
      </c>
      <c r="G1530" s="8">
        <v>20</v>
      </c>
      <c r="H1530" s="9">
        <f>F1530/G1530</f>
        <v>32.700000000000003</v>
      </c>
      <c r="I1530" s="9">
        <f>D1530/G1530</f>
        <v>12.3</v>
      </c>
      <c r="J1530" s="9">
        <f>E1530/G1530</f>
        <v>20.399999999999999</v>
      </c>
    </row>
    <row r="1531" spans="1:10" x14ac:dyDescent="0.25">
      <c r="A1531" s="8" t="s">
        <v>2200</v>
      </c>
      <c r="B1531" s="8" t="s">
        <v>2200</v>
      </c>
      <c r="C1531" s="8" t="s">
        <v>4907</v>
      </c>
      <c r="D1531" s="2">
        <v>540</v>
      </c>
      <c r="E1531" s="2">
        <v>114</v>
      </c>
      <c r="F1531" s="2">
        <v>654</v>
      </c>
      <c r="G1531" s="8">
        <v>20</v>
      </c>
      <c r="H1531" s="9">
        <f>F1531/G1531</f>
        <v>32.700000000000003</v>
      </c>
      <c r="I1531" s="9">
        <f>D1531/G1531</f>
        <v>27</v>
      </c>
      <c r="J1531" s="9">
        <f>E1531/G1531</f>
        <v>5.7</v>
      </c>
    </row>
    <row r="1532" spans="1:10" x14ac:dyDescent="0.25">
      <c r="A1532" s="8" t="s">
        <v>2230</v>
      </c>
      <c r="B1532" s="8" t="s">
        <v>2230</v>
      </c>
      <c r="C1532" s="8" t="s">
        <v>4933</v>
      </c>
      <c r="D1532" s="2">
        <v>267</v>
      </c>
      <c r="E1532" s="2">
        <v>387</v>
      </c>
      <c r="F1532" s="2">
        <v>654</v>
      </c>
      <c r="G1532" s="8">
        <v>20</v>
      </c>
      <c r="H1532" s="9">
        <f>F1532/G1532</f>
        <v>32.700000000000003</v>
      </c>
      <c r="I1532" s="9">
        <f>D1532/G1532</f>
        <v>13.35</v>
      </c>
      <c r="J1532" s="9">
        <f>E1532/G1532</f>
        <v>19.350000000000001</v>
      </c>
    </row>
    <row r="1533" spans="1:10" x14ac:dyDescent="0.25">
      <c r="A1533" s="8" t="s">
        <v>2250</v>
      </c>
      <c r="B1533" s="8" t="s">
        <v>2250</v>
      </c>
      <c r="C1533" s="8" t="s">
        <v>4947</v>
      </c>
      <c r="D1533" s="2">
        <v>543</v>
      </c>
      <c r="E1533" s="2">
        <v>109</v>
      </c>
      <c r="F1533" s="2">
        <v>652</v>
      </c>
      <c r="G1533" s="2">
        <v>12</v>
      </c>
      <c r="H1533" s="9">
        <f>F1533/G1533</f>
        <v>54.333333333333336</v>
      </c>
      <c r="I1533" s="9">
        <f>D1533/G1533</f>
        <v>45.25</v>
      </c>
      <c r="J1533" s="9">
        <f>E1533/G1533</f>
        <v>9.0833333333333339</v>
      </c>
    </row>
    <row r="1534" spans="1:10" x14ac:dyDescent="0.25">
      <c r="A1534" s="8" t="s">
        <v>2504</v>
      </c>
      <c r="B1534" s="8" t="s">
        <v>2504</v>
      </c>
      <c r="C1534" s="8" t="s">
        <v>2505</v>
      </c>
      <c r="D1534" s="2">
        <v>313</v>
      </c>
      <c r="E1534" s="2">
        <v>339</v>
      </c>
      <c r="F1534" s="2">
        <v>652</v>
      </c>
      <c r="G1534" s="8">
        <v>20</v>
      </c>
      <c r="H1534" s="9">
        <f>F1534/G1534</f>
        <v>32.6</v>
      </c>
      <c r="I1534" s="9">
        <f>D1534/G1534</f>
        <v>15.65</v>
      </c>
      <c r="J1534" s="9">
        <f>E1534/G1534</f>
        <v>16.95</v>
      </c>
    </row>
    <row r="1535" spans="1:10" x14ac:dyDescent="0.25">
      <c r="A1535" s="8" t="s">
        <v>2389</v>
      </c>
      <c r="B1535" s="8" t="s">
        <v>2389</v>
      </c>
      <c r="C1535" s="8" t="s">
        <v>5057</v>
      </c>
      <c r="D1535" s="2">
        <v>303</v>
      </c>
      <c r="E1535" s="2">
        <v>348</v>
      </c>
      <c r="F1535" s="2">
        <v>651</v>
      </c>
      <c r="G1535" s="8">
        <v>20</v>
      </c>
      <c r="H1535" s="9">
        <f>F1535/G1535</f>
        <v>32.549999999999997</v>
      </c>
      <c r="I1535" s="9">
        <f>D1535/G1535</f>
        <v>15.15</v>
      </c>
      <c r="J1535" s="9">
        <f>E1535/G1535</f>
        <v>17.399999999999999</v>
      </c>
    </row>
    <row r="1536" spans="1:10" x14ac:dyDescent="0.25">
      <c r="A1536" s="8" t="s">
        <v>1732</v>
      </c>
      <c r="B1536" s="8" t="s">
        <v>1732</v>
      </c>
      <c r="C1536" s="8" t="s">
        <v>4487</v>
      </c>
      <c r="D1536" s="2">
        <v>554</v>
      </c>
      <c r="E1536" s="2">
        <v>96</v>
      </c>
      <c r="F1536" s="2">
        <v>650</v>
      </c>
      <c r="G1536" s="8">
        <v>20</v>
      </c>
      <c r="H1536" s="9">
        <f>F1536/G1536</f>
        <v>32.5</v>
      </c>
      <c r="I1536" s="9">
        <f>D1536/G1536</f>
        <v>27.7</v>
      </c>
      <c r="J1536" s="9">
        <f>E1536/G1536</f>
        <v>4.8</v>
      </c>
    </row>
    <row r="1537" spans="1:10" x14ac:dyDescent="0.25">
      <c r="A1537" s="8" t="s">
        <v>1107</v>
      </c>
      <c r="B1537" s="8" t="s">
        <v>1107</v>
      </c>
      <c r="C1537" s="8" t="s">
        <v>3932</v>
      </c>
      <c r="D1537" s="2">
        <v>355</v>
      </c>
      <c r="E1537" s="2">
        <v>294</v>
      </c>
      <c r="F1537" s="2">
        <v>649</v>
      </c>
      <c r="G1537" s="8">
        <v>20</v>
      </c>
      <c r="H1537" s="9">
        <f>F1537/G1537</f>
        <v>32.450000000000003</v>
      </c>
      <c r="I1537" s="9">
        <f>D1537/G1537</f>
        <v>17.75</v>
      </c>
      <c r="J1537" s="9">
        <f>E1537/G1537</f>
        <v>14.7</v>
      </c>
    </row>
    <row r="1538" spans="1:10" x14ac:dyDescent="0.25">
      <c r="A1538" s="8" t="s">
        <v>2018</v>
      </c>
      <c r="B1538" s="8" t="s">
        <v>2018</v>
      </c>
      <c r="C1538" s="8" t="s">
        <v>4741</v>
      </c>
      <c r="D1538" s="2">
        <v>284</v>
      </c>
      <c r="E1538" s="2">
        <v>365</v>
      </c>
      <c r="F1538" s="2">
        <v>649</v>
      </c>
      <c r="G1538" s="8">
        <v>20</v>
      </c>
      <c r="H1538" s="9">
        <f>F1538/G1538</f>
        <v>32.450000000000003</v>
      </c>
      <c r="I1538" s="9">
        <f>D1538/G1538</f>
        <v>14.2</v>
      </c>
      <c r="J1538" s="9">
        <f>E1538/G1538</f>
        <v>18.25</v>
      </c>
    </row>
    <row r="1539" spans="1:10" x14ac:dyDescent="0.25">
      <c r="A1539" s="8" t="s">
        <v>761</v>
      </c>
      <c r="B1539" s="8" t="s">
        <v>761</v>
      </c>
      <c r="C1539" s="8" t="s">
        <v>762</v>
      </c>
      <c r="D1539" s="2">
        <v>447</v>
      </c>
      <c r="E1539" s="2">
        <v>201</v>
      </c>
      <c r="F1539" s="2">
        <v>648</v>
      </c>
      <c r="G1539" s="8">
        <v>20</v>
      </c>
      <c r="H1539" s="9">
        <f>F1539/G1539</f>
        <v>32.4</v>
      </c>
      <c r="I1539" s="9">
        <f>D1539/G1539</f>
        <v>22.35</v>
      </c>
      <c r="J1539" s="9">
        <f>E1539/G1539</f>
        <v>10.050000000000001</v>
      </c>
    </row>
    <row r="1540" spans="1:10" x14ac:dyDescent="0.25">
      <c r="A1540" s="8" t="s">
        <v>1919</v>
      </c>
      <c r="B1540" s="8" t="s">
        <v>1919</v>
      </c>
      <c r="C1540" s="8" t="s">
        <v>4655</v>
      </c>
      <c r="D1540" s="2">
        <v>513</v>
      </c>
      <c r="E1540" s="2">
        <v>131</v>
      </c>
      <c r="F1540" s="2">
        <v>644</v>
      </c>
      <c r="G1540" s="8">
        <v>20</v>
      </c>
      <c r="H1540" s="9">
        <f>F1540/G1540</f>
        <v>32.200000000000003</v>
      </c>
      <c r="I1540" s="9">
        <f>D1540/G1540</f>
        <v>25.65</v>
      </c>
      <c r="J1540" s="9">
        <f>E1540/G1540</f>
        <v>6.55</v>
      </c>
    </row>
    <row r="1541" spans="1:10" x14ac:dyDescent="0.25">
      <c r="A1541" s="8" t="s">
        <v>1374</v>
      </c>
      <c r="B1541" s="8" t="s">
        <v>1374</v>
      </c>
      <c r="C1541" s="8" t="s">
        <v>4174</v>
      </c>
      <c r="D1541" s="2">
        <v>525</v>
      </c>
      <c r="E1541" s="2">
        <v>118</v>
      </c>
      <c r="F1541" s="2">
        <v>643</v>
      </c>
      <c r="G1541" s="8">
        <v>20</v>
      </c>
      <c r="H1541" s="9">
        <f>F1541/G1541</f>
        <v>32.15</v>
      </c>
      <c r="I1541" s="9">
        <f>D1541/G1541</f>
        <v>26.25</v>
      </c>
      <c r="J1541" s="9">
        <f>E1541/G1541</f>
        <v>5.9</v>
      </c>
    </row>
    <row r="1542" spans="1:10" x14ac:dyDescent="0.25">
      <c r="A1542" s="8" t="s">
        <v>2475</v>
      </c>
      <c r="B1542" s="8" t="s">
        <v>2475</v>
      </c>
      <c r="C1542" s="8" t="s">
        <v>5135</v>
      </c>
      <c r="D1542" s="2">
        <v>371</v>
      </c>
      <c r="E1542" s="2">
        <v>272</v>
      </c>
      <c r="F1542" s="2">
        <v>643</v>
      </c>
      <c r="G1542" s="8">
        <v>20</v>
      </c>
      <c r="H1542" s="9">
        <f>F1542/G1542</f>
        <v>32.15</v>
      </c>
      <c r="I1542" s="9">
        <f>D1542/G1542</f>
        <v>18.55</v>
      </c>
      <c r="J1542" s="9">
        <f>E1542/G1542</f>
        <v>13.6</v>
      </c>
    </row>
    <row r="1543" spans="1:10" x14ac:dyDescent="0.25">
      <c r="A1543" s="8" t="s">
        <v>2186</v>
      </c>
      <c r="B1543" s="8" t="s">
        <v>2186</v>
      </c>
      <c r="C1543" s="8" t="s">
        <v>4895</v>
      </c>
      <c r="D1543" s="2">
        <v>404</v>
      </c>
      <c r="E1543" s="2">
        <v>238</v>
      </c>
      <c r="F1543" s="2">
        <v>642</v>
      </c>
      <c r="G1543" s="8">
        <v>20</v>
      </c>
      <c r="H1543" s="9">
        <f>F1543/G1543</f>
        <v>32.1</v>
      </c>
      <c r="I1543" s="9">
        <f>D1543/G1543</f>
        <v>20.2</v>
      </c>
      <c r="J1543" s="9">
        <f>E1543/G1543</f>
        <v>11.9</v>
      </c>
    </row>
    <row r="1544" spans="1:10" x14ac:dyDescent="0.25">
      <c r="A1544" s="8" t="s">
        <v>794</v>
      </c>
      <c r="B1544" s="8" t="s">
        <v>794</v>
      </c>
      <c r="C1544" s="8" t="s">
        <v>3660</v>
      </c>
      <c r="D1544" s="2">
        <v>68</v>
      </c>
      <c r="E1544" s="2">
        <v>569</v>
      </c>
      <c r="F1544" s="2">
        <v>637</v>
      </c>
      <c r="G1544" s="8">
        <v>20</v>
      </c>
      <c r="H1544" s="9">
        <f>F1544/G1544</f>
        <v>31.85</v>
      </c>
      <c r="I1544" s="9">
        <f>D1544/G1544</f>
        <v>3.4</v>
      </c>
      <c r="J1544" s="9">
        <f>E1544/G1544</f>
        <v>28.45</v>
      </c>
    </row>
    <row r="1545" spans="1:10" x14ac:dyDescent="0.25">
      <c r="A1545" s="8" t="s">
        <v>2429</v>
      </c>
      <c r="B1545" s="8" t="s">
        <v>2429</v>
      </c>
      <c r="C1545" s="8" t="s">
        <v>5093</v>
      </c>
      <c r="D1545" s="2">
        <v>622</v>
      </c>
      <c r="E1545" s="2">
        <v>14</v>
      </c>
      <c r="F1545" s="2">
        <v>636</v>
      </c>
      <c r="G1545" s="8">
        <v>20</v>
      </c>
      <c r="H1545" s="9">
        <f>F1545/G1545</f>
        <v>31.8</v>
      </c>
      <c r="I1545" s="9">
        <f>D1545/G1545</f>
        <v>31.1</v>
      </c>
      <c r="J1545" s="9">
        <f>E1545/G1545</f>
        <v>0.7</v>
      </c>
    </row>
    <row r="1546" spans="1:10" x14ac:dyDescent="0.25">
      <c r="A1546" s="8" t="s">
        <v>2627</v>
      </c>
      <c r="B1546" s="8" t="s">
        <v>2627</v>
      </c>
      <c r="C1546" s="8" t="s">
        <v>5261</v>
      </c>
      <c r="D1546" s="2">
        <v>298</v>
      </c>
      <c r="E1546" s="2">
        <v>338</v>
      </c>
      <c r="F1546" s="2">
        <v>636</v>
      </c>
      <c r="G1546" s="8">
        <v>20</v>
      </c>
      <c r="H1546" s="9">
        <f>F1546/G1546</f>
        <v>31.8</v>
      </c>
      <c r="I1546" s="9">
        <f>D1546/G1546</f>
        <v>14.9</v>
      </c>
      <c r="J1546" s="9">
        <f>E1546/G1546</f>
        <v>16.899999999999999</v>
      </c>
    </row>
    <row r="1547" spans="1:10" x14ac:dyDescent="0.25">
      <c r="A1547" s="8" t="s">
        <v>1834</v>
      </c>
      <c r="B1547" s="8" t="s">
        <v>1834</v>
      </c>
      <c r="C1547" s="8" t="s">
        <v>4581</v>
      </c>
      <c r="D1547" s="2">
        <v>628</v>
      </c>
      <c r="E1547" s="2">
        <v>5</v>
      </c>
      <c r="F1547" s="2">
        <v>633</v>
      </c>
      <c r="G1547" s="8">
        <v>20</v>
      </c>
      <c r="H1547" s="9">
        <f>F1547/G1547</f>
        <v>31.65</v>
      </c>
      <c r="I1547" s="9">
        <f>D1547/G1547</f>
        <v>31.4</v>
      </c>
      <c r="J1547" s="9">
        <f>E1547/G1547</f>
        <v>0.25</v>
      </c>
    </row>
    <row r="1548" spans="1:10" x14ac:dyDescent="0.25">
      <c r="A1548" s="8" t="s">
        <v>337</v>
      </c>
      <c r="B1548" s="8" t="s">
        <v>337</v>
      </c>
      <c r="C1548" s="8" t="s">
        <v>3252</v>
      </c>
      <c r="D1548" s="2">
        <v>619</v>
      </c>
      <c r="E1548" s="2">
        <v>12</v>
      </c>
      <c r="F1548" s="2">
        <v>631</v>
      </c>
      <c r="G1548" s="8">
        <v>20</v>
      </c>
      <c r="H1548" s="9">
        <f>F1548/G1548</f>
        <v>31.55</v>
      </c>
      <c r="I1548" s="9">
        <f>D1548/G1548</f>
        <v>30.95</v>
      </c>
      <c r="J1548" s="9">
        <f>E1548/G1548</f>
        <v>0.6</v>
      </c>
    </row>
    <row r="1549" spans="1:10" x14ac:dyDescent="0.25">
      <c r="A1549" s="8" t="s">
        <v>581</v>
      </c>
      <c r="B1549" s="8" t="s">
        <v>581</v>
      </c>
      <c r="C1549" s="8" t="s">
        <v>3479</v>
      </c>
      <c r="D1549" s="2">
        <v>128</v>
      </c>
      <c r="E1549" s="2">
        <v>502</v>
      </c>
      <c r="F1549" s="2">
        <v>630</v>
      </c>
      <c r="G1549" s="8">
        <v>20</v>
      </c>
      <c r="H1549" s="9">
        <f>F1549/G1549</f>
        <v>31.5</v>
      </c>
      <c r="I1549" s="9">
        <f>D1549/G1549</f>
        <v>6.4</v>
      </c>
      <c r="J1549" s="9">
        <f>E1549/G1549</f>
        <v>25.1</v>
      </c>
    </row>
    <row r="1550" spans="1:10" x14ac:dyDescent="0.25">
      <c r="A1550" s="8" t="s">
        <v>29</v>
      </c>
      <c r="B1550" s="8" t="s">
        <v>29</v>
      </c>
      <c r="C1550" s="8" t="s">
        <v>2964</v>
      </c>
      <c r="D1550" s="2">
        <v>372</v>
      </c>
      <c r="E1550" s="2">
        <v>255</v>
      </c>
      <c r="F1550" s="2">
        <v>627</v>
      </c>
      <c r="G1550" s="8">
        <v>20</v>
      </c>
      <c r="H1550" s="9">
        <f>F1550/G1550</f>
        <v>31.35</v>
      </c>
      <c r="I1550" s="9">
        <f>D1550/G1550</f>
        <v>18.600000000000001</v>
      </c>
      <c r="J1550" s="9">
        <f>E1550/G1550</f>
        <v>12.75</v>
      </c>
    </row>
    <row r="1551" spans="1:10" x14ac:dyDescent="0.25">
      <c r="A1551" s="8" t="s">
        <v>1029</v>
      </c>
      <c r="B1551" s="8" t="s">
        <v>1029</v>
      </c>
      <c r="C1551" s="8" t="s">
        <v>3864</v>
      </c>
      <c r="D1551" s="2">
        <v>494</v>
      </c>
      <c r="E1551" s="2">
        <v>131</v>
      </c>
      <c r="F1551" s="2">
        <v>625</v>
      </c>
      <c r="G1551" s="8">
        <v>20</v>
      </c>
      <c r="H1551" s="9">
        <f>F1551/G1551</f>
        <v>31.25</v>
      </c>
      <c r="I1551" s="9">
        <f>D1551/G1551</f>
        <v>24.7</v>
      </c>
      <c r="J1551" s="9">
        <f>E1551/G1551</f>
        <v>6.55</v>
      </c>
    </row>
    <row r="1552" spans="1:10" x14ac:dyDescent="0.25">
      <c r="A1552" s="8" t="s">
        <v>1604</v>
      </c>
      <c r="B1552" s="8" t="s">
        <v>1604</v>
      </c>
      <c r="C1552" s="8" t="s">
        <v>4374</v>
      </c>
      <c r="D1552" s="2">
        <v>258</v>
      </c>
      <c r="E1552" s="2">
        <v>367</v>
      </c>
      <c r="F1552" s="2">
        <v>625</v>
      </c>
      <c r="G1552" s="8">
        <v>20</v>
      </c>
      <c r="H1552" s="9">
        <f>F1552/G1552</f>
        <v>31.25</v>
      </c>
      <c r="I1552" s="9">
        <f>D1552/G1552</f>
        <v>12.9</v>
      </c>
      <c r="J1552" s="9">
        <f>E1552/G1552</f>
        <v>18.350000000000001</v>
      </c>
    </row>
    <row r="1553" spans="1:10" x14ac:dyDescent="0.25">
      <c r="A1553" s="8" t="s">
        <v>128</v>
      </c>
      <c r="B1553" s="8" t="s">
        <v>128</v>
      </c>
      <c r="C1553" s="8" t="s">
        <v>3057</v>
      </c>
      <c r="D1553" s="2">
        <v>405</v>
      </c>
      <c r="E1553" s="2">
        <v>219</v>
      </c>
      <c r="F1553" s="2">
        <v>624</v>
      </c>
      <c r="G1553" s="8">
        <v>20</v>
      </c>
      <c r="H1553" s="9">
        <f>F1553/G1553</f>
        <v>31.2</v>
      </c>
      <c r="I1553" s="9">
        <f>D1553/G1553</f>
        <v>20.25</v>
      </c>
      <c r="J1553" s="9">
        <f>E1553/G1553</f>
        <v>10.95</v>
      </c>
    </row>
    <row r="1554" spans="1:10" x14ac:dyDescent="0.25">
      <c r="A1554" s="8" t="s">
        <v>2291</v>
      </c>
      <c r="B1554" s="8" t="s">
        <v>2291</v>
      </c>
      <c r="C1554" s="8" t="s">
        <v>4982</v>
      </c>
      <c r="D1554" s="2">
        <v>415</v>
      </c>
      <c r="E1554" s="2">
        <v>206</v>
      </c>
      <c r="F1554" s="2">
        <v>621</v>
      </c>
      <c r="G1554" s="8">
        <v>20</v>
      </c>
      <c r="H1554" s="9">
        <f>F1554/G1554</f>
        <v>31.05</v>
      </c>
      <c r="I1554" s="9">
        <f>D1554/G1554</f>
        <v>20.75</v>
      </c>
      <c r="J1554" s="9">
        <f>E1554/G1554</f>
        <v>10.3</v>
      </c>
    </row>
    <row r="1555" spans="1:10" x14ac:dyDescent="0.25">
      <c r="A1555" s="8" t="s">
        <v>2039</v>
      </c>
      <c r="B1555" s="8" t="s">
        <v>2039</v>
      </c>
      <c r="C1555" s="8" t="s">
        <v>4762</v>
      </c>
      <c r="D1555" s="2">
        <v>482</v>
      </c>
      <c r="E1555" s="2">
        <v>137</v>
      </c>
      <c r="F1555" s="2">
        <v>619</v>
      </c>
      <c r="G1555" s="8">
        <v>20</v>
      </c>
      <c r="H1555" s="9">
        <f>F1555/G1555</f>
        <v>30.95</v>
      </c>
      <c r="I1555" s="9">
        <f>D1555/G1555</f>
        <v>24.1</v>
      </c>
      <c r="J1555" s="9">
        <f>E1555/G1555</f>
        <v>6.85</v>
      </c>
    </row>
    <row r="1556" spans="1:10" x14ac:dyDescent="0.25">
      <c r="A1556" s="8" t="s">
        <v>2848</v>
      </c>
      <c r="B1556" s="8" t="s">
        <v>2848</v>
      </c>
      <c r="C1556" s="8" t="s">
        <v>5447</v>
      </c>
      <c r="D1556" s="2">
        <v>287</v>
      </c>
      <c r="E1556" s="2">
        <v>332</v>
      </c>
      <c r="F1556" s="2">
        <v>619</v>
      </c>
      <c r="G1556" s="8">
        <v>20</v>
      </c>
      <c r="H1556" s="9">
        <f>F1556/G1556</f>
        <v>30.95</v>
      </c>
      <c r="I1556" s="9">
        <f>D1556/G1556</f>
        <v>14.35</v>
      </c>
      <c r="J1556" s="9">
        <f>E1556/G1556</f>
        <v>16.600000000000001</v>
      </c>
    </row>
    <row r="1557" spans="1:10" x14ac:dyDescent="0.25">
      <c r="A1557" s="8" t="s">
        <v>2350</v>
      </c>
      <c r="B1557" s="8" t="s">
        <v>2350</v>
      </c>
      <c r="C1557" s="8" t="s">
        <v>5026</v>
      </c>
      <c r="D1557" s="2">
        <v>596</v>
      </c>
      <c r="E1557" s="2">
        <v>21</v>
      </c>
      <c r="F1557" s="2">
        <v>617</v>
      </c>
      <c r="G1557" s="8">
        <v>20</v>
      </c>
      <c r="H1557" s="9">
        <f>F1557/G1557</f>
        <v>30.85</v>
      </c>
      <c r="I1557" s="9">
        <f>D1557/G1557</f>
        <v>29.8</v>
      </c>
      <c r="J1557" s="9">
        <f>E1557/G1557</f>
        <v>1.05</v>
      </c>
    </row>
    <row r="1558" spans="1:10" x14ac:dyDescent="0.25">
      <c r="A1558" s="8" t="s">
        <v>2361</v>
      </c>
      <c r="B1558" s="8" t="s">
        <v>2361</v>
      </c>
      <c r="C1558" s="8" t="s">
        <v>5033</v>
      </c>
      <c r="D1558" s="2">
        <v>319</v>
      </c>
      <c r="E1558" s="2">
        <v>297</v>
      </c>
      <c r="F1558" s="2">
        <v>616</v>
      </c>
      <c r="G1558" s="8">
        <v>20</v>
      </c>
      <c r="H1558" s="9">
        <f>F1558/G1558</f>
        <v>30.8</v>
      </c>
      <c r="I1558" s="9">
        <f>D1558/G1558</f>
        <v>15.95</v>
      </c>
      <c r="J1558" s="9">
        <f>E1558/G1558</f>
        <v>14.85</v>
      </c>
    </row>
    <row r="1559" spans="1:10" x14ac:dyDescent="0.25">
      <c r="A1559" s="8" t="s">
        <v>377</v>
      </c>
      <c r="B1559" s="8" t="s">
        <v>377</v>
      </c>
      <c r="C1559" s="8" t="s">
        <v>3290</v>
      </c>
      <c r="D1559" s="2">
        <v>362</v>
      </c>
      <c r="E1559" s="2">
        <v>250</v>
      </c>
      <c r="F1559" s="2">
        <v>612</v>
      </c>
      <c r="G1559" s="8">
        <v>20</v>
      </c>
      <c r="H1559" s="9">
        <f>F1559/G1559</f>
        <v>30.6</v>
      </c>
      <c r="I1559" s="9">
        <f>D1559/G1559</f>
        <v>18.100000000000001</v>
      </c>
      <c r="J1559" s="9">
        <f>E1559/G1559</f>
        <v>12.5</v>
      </c>
    </row>
    <row r="1560" spans="1:10" x14ac:dyDescent="0.25">
      <c r="A1560" s="8" t="s">
        <v>2175</v>
      </c>
      <c r="B1560" s="8" t="s">
        <v>2175</v>
      </c>
      <c r="C1560" s="8" t="s">
        <v>4884</v>
      </c>
      <c r="D1560" s="2">
        <v>484</v>
      </c>
      <c r="E1560" s="2">
        <v>128</v>
      </c>
      <c r="F1560" s="2">
        <v>612</v>
      </c>
      <c r="G1560" s="8">
        <v>20</v>
      </c>
      <c r="H1560" s="9">
        <f>F1560/G1560</f>
        <v>30.6</v>
      </c>
      <c r="I1560" s="9">
        <f>D1560/G1560</f>
        <v>24.2</v>
      </c>
      <c r="J1560" s="9">
        <f>E1560/G1560</f>
        <v>6.4</v>
      </c>
    </row>
    <row r="1561" spans="1:10" x14ac:dyDescent="0.25">
      <c r="A1561" s="8" t="s">
        <v>1438</v>
      </c>
      <c r="B1561" s="8" t="s">
        <v>1438</v>
      </c>
      <c r="C1561" s="8" t="s">
        <v>4231</v>
      </c>
      <c r="D1561" s="2">
        <v>210</v>
      </c>
      <c r="E1561" s="2">
        <v>401</v>
      </c>
      <c r="F1561" s="2">
        <v>611</v>
      </c>
      <c r="G1561" s="8">
        <v>20</v>
      </c>
      <c r="H1561" s="9">
        <f>F1561/G1561</f>
        <v>30.55</v>
      </c>
      <c r="I1561" s="9">
        <f>D1561/G1561</f>
        <v>10.5</v>
      </c>
      <c r="J1561" s="9">
        <f>E1561/G1561</f>
        <v>20.05</v>
      </c>
    </row>
    <row r="1562" spans="1:10" x14ac:dyDescent="0.25">
      <c r="A1562" s="8" t="s">
        <v>2239</v>
      </c>
      <c r="B1562" s="8" t="s">
        <v>2239</v>
      </c>
      <c r="C1562" s="8" t="s">
        <v>2240</v>
      </c>
      <c r="D1562" s="2">
        <v>468</v>
      </c>
      <c r="E1562" s="2">
        <v>142</v>
      </c>
      <c r="F1562" s="2">
        <v>610</v>
      </c>
      <c r="G1562" s="8">
        <v>20</v>
      </c>
      <c r="H1562" s="9">
        <f>F1562/G1562</f>
        <v>30.5</v>
      </c>
      <c r="I1562" s="9">
        <f>D1562/G1562</f>
        <v>23.4</v>
      </c>
      <c r="J1562" s="9">
        <f>E1562/G1562</f>
        <v>7.1</v>
      </c>
    </row>
    <row r="1563" spans="1:10" x14ac:dyDescent="0.25">
      <c r="A1563" s="8" t="s">
        <v>252</v>
      </c>
      <c r="B1563" s="8" t="s">
        <v>252</v>
      </c>
      <c r="C1563" s="8" t="s">
        <v>3177</v>
      </c>
      <c r="D1563" s="2">
        <v>330</v>
      </c>
      <c r="E1563" s="2">
        <v>277</v>
      </c>
      <c r="F1563" s="2">
        <v>607</v>
      </c>
      <c r="G1563" s="8">
        <v>20</v>
      </c>
      <c r="H1563" s="9">
        <f>F1563/G1563</f>
        <v>30.35</v>
      </c>
      <c r="I1563" s="9">
        <f>D1563/G1563</f>
        <v>16.5</v>
      </c>
      <c r="J1563" s="9">
        <f>E1563/G1563</f>
        <v>13.85</v>
      </c>
    </row>
    <row r="1564" spans="1:10" x14ac:dyDescent="0.25">
      <c r="A1564" s="8" t="s">
        <v>1964</v>
      </c>
      <c r="B1564" s="8" t="s">
        <v>1964</v>
      </c>
      <c r="C1564" s="8" t="s">
        <v>4701</v>
      </c>
      <c r="D1564" s="2">
        <v>531</v>
      </c>
      <c r="E1564" s="2">
        <v>74</v>
      </c>
      <c r="F1564" s="2">
        <v>605</v>
      </c>
      <c r="G1564" s="8">
        <v>20</v>
      </c>
      <c r="H1564" s="9">
        <f>F1564/G1564</f>
        <v>30.25</v>
      </c>
      <c r="I1564" s="9">
        <f>D1564/G1564</f>
        <v>26.55</v>
      </c>
      <c r="J1564" s="9">
        <f>E1564/G1564</f>
        <v>3.7</v>
      </c>
    </row>
    <row r="1565" spans="1:10" x14ac:dyDescent="0.25">
      <c r="A1565" s="8" t="s">
        <v>1081</v>
      </c>
      <c r="B1565" s="8" t="s">
        <v>1081</v>
      </c>
      <c r="C1565" s="8" t="s">
        <v>1082</v>
      </c>
      <c r="D1565" s="2">
        <v>297</v>
      </c>
      <c r="E1565" s="2">
        <v>307</v>
      </c>
      <c r="F1565" s="2">
        <v>604</v>
      </c>
      <c r="G1565" s="8">
        <v>20</v>
      </c>
      <c r="H1565" s="9">
        <f>F1565/G1565</f>
        <v>30.2</v>
      </c>
      <c r="I1565" s="9">
        <f>D1565/G1565</f>
        <v>14.85</v>
      </c>
      <c r="J1565" s="9">
        <f>E1565/G1565</f>
        <v>15.35</v>
      </c>
    </row>
    <row r="1566" spans="1:10" x14ac:dyDescent="0.25">
      <c r="A1566" s="8" t="s">
        <v>787</v>
      </c>
      <c r="B1566" s="8" t="s">
        <v>787</v>
      </c>
      <c r="C1566" s="8" t="s">
        <v>3655</v>
      </c>
      <c r="D1566" s="2">
        <v>222</v>
      </c>
      <c r="E1566" s="2">
        <v>381</v>
      </c>
      <c r="F1566" s="2">
        <v>603</v>
      </c>
      <c r="G1566" s="8">
        <v>20</v>
      </c>
      <c r="H1566" s="9">
        <f>F1566/G1566</f>
        <v>30.15</v>
      </c>
      <c r="I1566" s="9">
        <f>D1566/G1566</f>
        <v>11.1</v>
      </c>
      <c r="J1566" s="9">
        <f>E1566/G1566</f>
        <v>19.05</v>
      </c>
    </row>
    <row r="1567" spans="1:10" x14ac:dyDescent="0.25">
      <c r="A1567" s="8" t="s">
        <v>2089</v>
      </c>
      <c r="B1567" s="8" t="s">
        <v>2089</v>
      </c>
      <c r="C1567" s="8" t="s">
        <v>4808</v>
      </c>
      <c r="D1567" s="2">
        <v>292</v>
      </c>
      <c r="E1567" s="2">
        <v>309</v>
      </c>
      <c r="F1567" s="2">
        <v>601</v>
      </c>
      <c r="G1567" s="8">
        <v>20</v>
      </c>
      <c r="H1567" s="9">
        <f>F1567/G1567</f>
        <v>30.05</v>
      </c>
      <c r="I1567" s="9">
        <f>D1567/G1567</f>
        <v>14.6</v>
      </c>
      <c r="J1567" s="9">
        <f>E1567/G1567</f>
        <v>15.45</v>
      </c>
    </row>
    <row r="1568" spans="1:10" x14ac:dyDescent="0.25">
      <c r="A1568" s="8" t="s">
        <v>1031</v>
      </c>
      <c r="B1568" s="8" t="s">
        <v>1031</v>
      </c>
      <c r="C1568" s="8" t="s">
        <v>3866</v>
      </c>
      <c r="D1568" s="2">
        <v>499</v>
      </c>
      <c r="E1568" s="2">
        <v>100</v>
      </c>
      <c r="F1568" s="2">
        <v>599</v>
      </c>
      <c r="G1568" s="8">
        <v>20</v>
      </c>
      <c r="H1568" s="9">
        <f>F1568/G1568</f>
        <v>29.95</v>
      </c>
      <c r="I1568" s="9">
        <f>D1568/G1568</f>
        <v>24.95</v>
      </c>
      <c r="J1568" s="9">
        <f>E1568/G1568</f>
        <v>5</v>
      </c>
    </row>
    <row r="1569" spans="1:10" x14ac:dyDescent="0.25">
      <c r="A1569" s="8" t="s">
        <v>628</v>
      </c>
      <c r="B1569" s="8" t="s">
        <v>628</v>
      </c>
      <c r="C1569" s="8" t="s">
        <v>3521</v>
      </c>
      <c r="D1569" s="2">
        <v>597</v>
      </c>
      <c r="E1569" s="3"/>
      <c r="F1569" s="2">
        <v>597</v>
      </c>
      <c r="G1569" s="8">
        <v>4</v>
      </c>
      <c r="H1569" s="9">
        <f>F1569/G1569</f>
        <v>149.25</v>
      </c>
      <c r="I1569" s="9">
        <f>D1569/G1569</f>
        <v>149.25</v>
      </c>
      <c r="J1569" s="9">
        <f>E1569/G1569</f>
        <v>0</v>
      </c>
    </row>
    <row r="1570" spans="1:10" x14ac:dyDescent="0.25">
      <c r="A1570" s="8" t="s">
        <v>1148</v>
      </c>
      <c r="B1570" s="8" t="s">
        <v>1148</v>
      </c>
      <c r="C1570" s="8" t="s">
        <v>1149</v>
      </c>
      <c r="D1570" s="2">
        <v>469</v>
      </c>
      <c r="E1570" s="2">
        <v>125</v>
      </c>
      <c r="F1570" s="2">
        <v>594</v>
      </c>
      <c r="G1570" s="8">
        <v>20</v>
      </c>
      <c r="H1570" s="9">
        <f>F1570/G1570</f>
        <v>29.7</v>
      </c>
      <c r="I1570" s="9">
        <f>D1570/G1570</f>
        <v>23.45</v>
      </c>
      <c r="J1570" s="9">
        <f>E1570/G1570</f>
        <v>6.25</v>
      </c>
    </row>
    <row r="1571" spans="1:10" x14ac:dyDescent="0.25">
      <c r="A1571" s="8" t="s">
        <v>1023</v>
      </c>
      <c r="B1571" s="8" t="s">
        <v>1023</v>
      </c>
      <c r="C1571" s="8" t="s">
        <v>3858</v>
      </c>
      <c r="D1571" s="2">
        <v>329</v>
      </c>
      <c r="E1571" s="2">
        <v>263</v>
      </c>
      <c r="F1571" s="2">
        <v>592</v>
      </c>
      <c r="G1571" s="8">
        <v>20</v>
      </c>
      <c r="H1571" s="9">
        <f>F1571/G1571</f>
        <v>29.6</v>
      </c>
      <c r="I1571" s="9">
        <f>D1571/G1571</f>
        <v>16.45</v>
      </c>
      <c r="J1571" s="9">
        <f>E1571/G1571</f>
        <v>13.15</v>
      </c>
    </row>
    <row r="1572" spans="1:10" x14ac:dyDescent="0.25">
      <c r="A1572" s="8" t="s">
        <v>1193</v>
      </c>
      <c r="B1572" s="8" t="s">
        <v>1193</v>
      </c>
      <c r="C1572" s="8" t="s">
        <v>4010</v>
      </c>
      <c r="D1572" s="2">
        <v>291</v>
      </c>
      <c r="E1572" s="2">
        <v>301</v>
      </c>
      <c r="F1572" s="2">
        <v>592</v>
      </c>
      <c r="G1572" s="8">
        <v>20</v>
      </c>
      <c r="H1572" s="9">
        <f>F1572/G1572</f>
        <v>29.6</v>
      </c>
      <c r="I1572" s="9">
        <f>D1572/G1572</f>
        <v>14.55</v>
      </c>
      <c r="J1572" s="9">
        <f>E1572/G1572</f>
        <v>15.05</v>
      </c>
    </row>
    <row r="1573" spans="1:10" x14ac:dyDescent="0.25">
      <c r="A1573" s="8" t="s">
        <v>991</v>
      </c>
      <c r="B1573" s="8" t="s">
        <v>991</v>
      </c>
      <c r="C1573" s="8" t="s">
        <v>3832</v>
      </c>
      <c r="D1573" s="2">
        <v>454</v>
      </c>
      <c r="E1573" s="2">
        <v>137</v>
      </c>
      <c r="F1573" s="2">
        <v>591</v>
      </c>
      <c r="G1573" s="8">
        <v>20</v>
      </c>
      <c r="H1573" s="9">
        <f>F1573/G1573</f>
        <v>29.55</v>
      </c>
      <c r="I1573" s="9">
        <f>D1573/G1573</f>
        <v>22.7</v>
      </c>
      <c r="J1573" s="9">
        <f>E1573/G1573</f>
        <v>6.85</v>
      </c>
    </row>
    <row r="1574" spans="1:10" x14ac:dyDescent="0.25">
      <c r="A1574" s="8" t="s">
        <v>561</v>
      </c>
      <c r="B1574" s="8" t="s">
        <v>561</v>
      </c>
      <c r="C1574" s="8" t="s">
        <v>3461</v>
      </c>
      <c r="D1574" s="2">
        <v>457</v>
      </c>
      <c r="E1574" s="2">
        <v>130</v>
      </c>
      <c r="F1574" s="2">
        <v>587</v>
      </c>
      <c r="G1574" s="8">
        <v>20</v>
      </c>
      <c r="H1574" s="9">
        <f>F1574/G1574</f>
        <v>29.35</v>
      </c>
      <c r="I1574" s="9">
        <f>D1574/G1574</f>
        <v>22.85</v>
      </c>
      <c r="J1574" s="9">
        <f>E1574/G1574</f>
        <v>6.5</v>
      </c>
    </row>
    <row r="1575" spans="1:10" x14ac:dyDescent="0.25">
      <c r="A1575" s="8" t="s">
        <v>2130</v>
      </c>
      <c r="B1575" s="8" t="s">
        <v>2130</v>
      </c>
      <c r="C1575" s="8" t="s">
        <v>4845</v>
      </c>
      <c r="D1575" s="2">
        <v>386</v>
      </c>
      <c r="E1575" s="2">
        <v>200</v>
      </c>
      <c r="F1575" s="2">
        <v>586</v>
      </c>
      <c r="G1575" s="8">
        <v>20</v>
      </c>
      <c r="H1575" s="9">
        <f>F1575/G1575</f>
        <v>29.3</v>
      </c>
      <c r="I1575" s="9">
        <f>D1575/G1575</f>
        <v>19.3</v>
      </c>
      <c r="J1575" s="9">
        <f>E1575/G1575</f>
        <v>10</v>
      </c>
    </row>
    <row r="1576" spans="1:10" x14ac:dyDescent="0.25">
      <c r="A1576" s="8" t="s">
        <v>796</v>
      </c>
      <c r="B1576" s="8" t="s">
        <v>796</v>
      </c>
      <c r="C1576" s="8" t="s">
        <v>3662</v>
      </c>
      <c r="D1576" s="2">
        <v>518</v>
      </c>
      <c r="E1576" s="2">
        <v>67</v>
      </c>
      <c r="F1576" s="2">
        <v>585</v>
      </c>
      <c r="G1576" s="8">
        <v>20</v>
      </c>
      <c r="H1576" s="9">
        <f>F1576/G1576</f>
        <v>29.25</v>
      </c>
      <c r="I1576" s="9">
        <f>D1576/G1576</f>
        <v>25.9</v>
      </c>
      <c r="J1576" s="9">
        <f>E1576/G1576</f>
        <v>3.35</v>
      </c>
    </row>
    <row r="1577" spans="1:10" x14ac:dyDescent="0.25">
      <c r="A1577" s="8" t="s">
        <v>1194</v>
      </c>
      <c r="B1577" s="8" t="s">
        <v>1194</v>
      </c>
      <c r="C1577" s="8" t="s">
        <v>4011</v>
      </c>
      <c r="D1577" s="2">
        <v>309</v>
      </c>
      <c r="E1577" s="2">
        <v>271</v>
      </c>
      <c r="F1577" s="2">
        <v>580</v>
      </c>
      <c r="G1577" s="8">
        <v>20</v>
      </c>
      <c r="H1577" s="9">
        <f>F1577/G1577</f>
        <v>29</v>
      </c>
      <c r="I1577" s="9">
        <f>D1577/G1577</f>
        <v>15.45</v>
      </c>
      <c r="J1577" s="9">
        <f>E1577/G1577</f>
        <v>13.55</v>
      </c>
    </row>
    <row r="1578" spans="1:10" x14ac:dyDescent="0.25">
      <c r="A1578" s="8" t="s">
        <v>1593</v>
      </c>
      <c r="B1578" s="8" t="s">
        <v>1593</v>
      </c>
      <c r="C1578" s="8" t="s">
        <v>4365</v>
      </c>
      <c r="D1578" s="2">
        <v>481</v>
      </c>
      <c r="E1578" s="2">
        <v>99</v>
      </c>
      <c r="F1578" s="2">
        <v>580</v>
      </c>
      <c r="G1578" s="8">
        <v>20</v>
      </c>
      <c r="H1578" s="9">
        <f>F1578/G1578</f>
        <v>29</v>
      </c>
      <c r="I1578" s="9">
        <f>D1578/G1578</f>
        <v>24.05</v>
      </c>
      <c r="J1578" s="9">
        <f>E1578/G1578</f>
        <v>4.95</v>
      </c>
    </row>
    <row r="1579" spans="1:10" x14ac:dyDescent="0.25">
      <c r="A1579" s="8" t="s">
        <v>2748</v>
      </c>
      <c r="B1579" s="8" t="s">
        <v>2748</v>
      </c>
      <c r="C1579" s="8" t="s">
        <v>5363</v>
      </c>
      <c r="D1579" s="2">
        <v>351</v>
      </c>
      <c r="E1579" s="2">
        <v>228</v>
      </c>
      <c r="F1579" s="2">
        <v>579</v>
      </c>
      <c r="G1579" s="8">
        <v>20</v>
      </c>
      <c r="H1579" s="9">
        <f>F1579/G1579</f>
        <v>28.95</v>
      </c>
      <c r="I1579" s="9">
        <f>D1579/G1579</f>
        <v>17.55</v>
      </c>
      <c r="J1579" s="9">
        <f>E1579/G1579</f>
        <v>11.4</v>
      </c>
    </row>
    <row r="1580" spans="1:10" x14ac:dyDescent="0.25">
      <c r="A1580" s="8" t="s">
        <v>719</v>
      </c>
      <c r="B1580" s="8" t="s">
        <v>719</v>
      </c>
      <c r="C1580" s="8" t="s">
        <v>3598</v>
      </c>
      <c r="D1580" s="2">
        <v>440</v>
      </c>
      <c r="E1580" s="2">
        <v>137</v>
      </c>
      <c r="F1580" s="2">
        <v>577</v>
      </c>
      <c r="G1580" s="8">
        <v>20</v>
      </c>
      <c r="H1580" s="9">
        <f>F1580/G1580</f>
        <v>28.85</v>
      </c>
      <c r="I1580" s="9">
        <f>D1580/G1580</f>
        <v>22</v>
      </c>
      <c r="J1580" s="9">
        <f>E1580/G1580</f>
        <v>6.85</v>
      </c>
    </row>
    <row r="1581" spans="1:10" x14ac:dyDescent="0.25">
      <c r="A1581" s="8" t="s">
        <v>2172</v>
      </c>
      <c r="B1581" s="8" t="s">
        <v>2172</v>
      </c>
      <c r="C1581" s="8" t="s">
        <v>4881</v>
      </c>
      <c r="D1581" s="2">
        <v>389</v>
      </c>
      <c r="E1581" s="2">
        <v>187</v>
      </c>
      <c r="F1581" s="2">
        <v>576</v>
      </c>
      <c r="G1581" s="8">
        <v>20</v>
      </c>
      <c r="H1581" s="9">
        <f>F1581/G1581</f>
        <v>28.8</v>
      </c>
      <c r="I1581" s="9">
        <f>D1581/G1581</f>
        <v>19.45</v>
      </c>
      <c r="J1581" s="9">
        <f>E1581/G1581</f>
        <v>9.35</v>
      </c>
    </row>
    <row r="1582" spans="1:10" x14ac:dyDescent="0.25">
      <c r="A1582" s="8" t="s">
        <v>321</v>
      </c>
      <c r="B1582" s="8" t="s">
        <v>321</v>
      </c>
      <c r="C1582" s="8" t="s">
        <v>3242</v>
      </c>
      <c r="D1582" s="2">
        <v>500</v>
      </c>
      <c r="E1582" s="2">
        <v>71</v>
      </c>
      <c r="F1582" s="2">
        <v>571</v>
      </c>
      <c r="G1582" s="8">
        <v>20</v>
      </c>
      <c r="H1582" s="9">
        <f>F1582/G1582</f>
        <v>28.55</v>
      </c>
      <c r="I1582" s="9">
        <f>D1582/G1582</f>
        <v>25</v>
      </c>
      <c r="J1582" s="9">
        <f>E1582/G1582</f>
        <v>3.55</v>
      </c>
    </row>
    <row r="1583" spans="1:10" x14ac:dyDescent="0.25">
      <c r="A1583" s="8" t="s">
        <v>2148</v>
      </c>
      <c r="B1583" s="8" t="s">
        <v>2148</v>
      </c>
      <c r="C1583" s="8" t="s">
        <v>2149</v>
      </c>
      <c r="D1583" s="2">
        <v>434</v>
      </c>
      <c r="E1583" s="2">
        <v>137</v>
      </c>
      <c r="F1583" s="2">
        <v>571</v>
      </c>
      <c r="G1583" s="8">
        <v>20</v>
      </c>
      <c r="H1583" s="9">
        <f>F1583/G1583</f>
        <v>28.55</v>
      </c>
      <c r="I1583" s="9">
        <f>D1583/G1583</f>
        <v>21.7</v>
      </c>
      <c r="J1583" s="9">
        <f>E1583/G1583</f>
        <v>6.85</v>
      </c>
    </row>
    <row r="1584" spans="1:10" x14ac:dyDescent="0.25">
      <c r="A1584" s="8" t="s">
        <v>1231</v>
      </c>
      <c r="B1584" s="8" t="s">
        <v>1231</v>
      </c>
      <c r="C1584" s="8" t="s">
        <v>4046</v>
      </c>
      <c r="D1584" s="2">
        <v>401</v>
      </c>
      <c r="E1584" s="2">
        <v>166</v>
      </c>
      <c r="F1584" s="2">
        <v>567</v>
      </c>
      <c r="G1584" s="8">
        <v>20</v>
      </c>
      <c r="H1584" s="9">
        <f>F1584/G1584</f>
        <v>28.35</v>
      </c>
      <c r="I1584" s="9">
        <f>D1584/G1584</f>
        <v>20.05</v>
      </c>
      <c r="J1584" s="9">
        <f>E1584/G1584</f>
        <v>8.3000000000000007</v>
      </c>
    </row>
    <row r="1585" spans="1:10" x14ac:dyDescent="0.25">
      <c r="A1585" s="8" t="s">
        <v>1949</v>
      </c>
      <c r="B1585" s="8" t="s">
        <v>1949</v>
      </c>
      <c r="C1585" s="8" t="s">
        <v>4685</v>
      </c>
      <c r="D1585" s="2">
        <v>357</v>
      </c>
      <c r="E1585" s="2">
        <v>207</v>
      </c>
      <c r="F1585" s="2">
        <v>564</v>
      </c>
      <c r="G1585" s="8">
        <v>20</v>
      </c>
      <c r="H1585" s="9">
        <f>F1585/G1585</f>
        <v>28.2</v>
      </c>
      <c r="I1585" s="9">
        <f>D1585/G1585</f>
        <v>17.850000000000001</v>
      </c>
      <c r="J1585" s="9">
        <f>E1585/G1585</f>
        <v>10.35</v>
      </c>
    </row>
    <row r="1586" spans="1:10" x14ac:dyDescent="0.25">
      <c r="A1586" s="8" t="s">
        <v>650</v>
      </c>
      <c r="B1586" s="8" t="s">
        <v>650</v>
      </c>
      <c r="C1586" s="8" t="s">
        <v>3535</v>
      </c>
      <c r="D1586" s="2">
        <v>494</v>
      </c>
      <c r="E1586" s="2">
        <v>68</v>
      </c>
      <c r="F1586" s="2">
        <v>562</v>
      </c>
      <c r="G1586" s="8">
        <v>20</v>
      </c>
      <c r="H1586" s="9">
        <f>F1586/G1586</f>
        <v>28.1</v>
      </c>
      <c r="I1586" s="9">
        <f>D1586/G1586</f>
        <v>24.7</v>
      </c>
      <c r="J1586" s="9">
        <f>E1586/G1586</f>
        <v>3.4</v>
      </c>
    </row>
    <row r="1587" spans="1:10" x14ac:dyDescent="0.25">
      <c r="A1587" s="8" t="s">
        <v>2404</v>
      </c>
      <c r="B1587" s="8" t="s">
        <v>2404</v>
      </c>
      <c r="C1587" s="8" t="s">
        <v>5072</v>
      </c>
      <c r="D1587" s="2">
        <v>506</v>
      </c>
      <c r="E1587" s="2">
        <v>52</v>
      </c>
      <c r="F1587" s="2">
        <v>558</v>
      </c>
      <c r="G1587" s="8">
        <v>20</v>
      </c>
      <c r="H1587" s="9">
        <f>F1587/G1587</f>
        <v>27.9</v>
      </c>
      <c r="I1587" s="9">
        <f>D1587/G1587</f>
        <v>25.3</v>
      </c>
      <c r="J1587" s="9">
        <f>E1587/G1587</f>
        <v>2.6</v>
      </c>
    </row>
    <row r="1588" spans="1:10" x14ac:dyDescent="0.25">
      <c r="A1588" s="8" t="s">
        <v>895</v>
      </c>
      <c r="B1588" s="8" t="s">
        <v>895</v>
      </c>
      <c r="C1588" s="8" t="s">
        <v>3750</v>
      </c>
      <c r="D1588" s="2">
        <v>502</v>
      </c>
      <c r="E1588" s="2">
        <v>53</v>
      </c>
      <c r="F1588" s="2">
        <v>555</v>
      </c>
      <c r="G1588" s="8">
        <v>20</v>
      </c>
      <c r="H1588" s="9">
        <f>F1588/G1588</f>
        <v>27.75</v>
      </c>
      <c r="I1588" s="9">
        <f>D1588/G1588</f>
        <v>25.1</v>
      </c>
      <c r="J1588" s="9">
        <f>E1588/G1588</f>
        <v>2.65</v>
      </c>
    </row>
    <row r="1589" spans="1:10" x14ac:dyDescent="0.25">
      <c r="A1589" s="8" t="s">
        <v>1591</v>
      </c>
      <c r="B1589" s="8" t="s">
        <v>1591</v>
      </c>
      <c r="C1589" s="8" t="s">
        <v>4363</v>
      </c>
      <c r="D1589" s="2">
        <v>241</v>
      </c>
      <c r="E1589" s="2">
        <v>314</v>
      </c>
      <c r="F1589" s="2">
        <v>555</v>
      </c>
      <c r="G1589" s="8">
        <v>20</v>
      </c>
      <c r="H1589" s="9">
        <f>F1589/G1589</f>
        <v>27.75</v>
      </c>
      <c r="I1589" s="9">
        <f>D1589/G1589</f>
        <v>12.05</v>
      </c>
      <c r="J1589" s="9">
        <f>E1589/G1589</f>
        <v>15.7</v>
      </c>
    </row>
    <row r="1590" spans="1:10" x14ac:dyDescent="0.25">
      <c r="A1590" s="8" t="s">
        <v>2304</v>
      </c>
      <c r="B1590" s="8" t="s">
        <v>2304</v>
      </c>
      <c r="C1590" s="8" t="s">
        <v>4991</v>
      </c>
      <c r="D1590" s="2">
        <v>259</v>
      </c>
      <c r="E1590" s="2">
        <v>294</v>
      </c>
      <c r="F1590" s="2">
        <v>553</v>
      </c>
      <c r="G1590" s="8">
        <v>20</v>
      </c>
      <c r="H1590" s="9">
        <f>F1590/G1590</f>
        <v>27.65</v>
      </c>
      <c r="I1590" s="9">
        <f>D1590/G1590</f>
        <v>12.95</v>
      </c>
      <c r="J1590" s="9">
        <f>E1590/G1590</f>
        <v>14.7</v>
      </c>
    </row>
    <row r="1591" spans="1:10" x14ac:dyDescent="0.25">
      <c r="A1591" s="8" t="s">
        <v>275</v>
      </c>
      <c r="B1591" s="8" t="s">
        <v>275</v>
      </c>
      <c r="C1591" s="8" t="s">
        <v>3198</v>
      </c>
      <c r="D1591" s="2">
        <v>466</v>
      </c>
      <c r="E1591" s="2">
        <v>86</v>
      </c>
      <c r="F1591" s="2">
        <v>552</v>
      </c>
      <c r="G1591" s="8">
        <v>20</v>
      </c>
      <c r="H1591" s="9">
        <f>F1591/G1591</f>
        <v>27.6</v>
      </c>
      <c r="I1591" s="9">
        <f>D1591/G1591</f>
        <v>23.3</v>
      </c>
      <c r="J1591" s="9">
        <f>E1591/G1591</f>
        <v>4.3</v>
      </c>
    </row>
    <row r="1592" spans="1:10" x14ac:dyDescent="0.25">
      <c r="A1592" s="8" t="s">
        <v>1451</v>
      </c>
      <c r="B1592" s="8" t="s">
        <v>1451</v>
      </c>
      <c r="C1592" s="8" t="s">
        <v>4242</v>
      </c>
      <c r="D1592" s="2">
        <v>155</v>
      </c>
      <c r="E1592" s="2">
        <v>397</v>
      </c>
      <c r="F1592" s="2">
        <v>552</v>
      </c>
      <c r="G1592" s="8">
        <v>20</v>
      </c>
      <c r="H1592" s="9">
        <f>F1592/G1592</f>
        <v>27.6</v>
      </c>
      <c r="I1592" s="9">
        <f>D1592/G1592</f>
        <v>7.75</v>
      </c>
      <c r="J1592" s="9">
        <f>E1592/G1592</f>
        <v>19.850000000000001</v>
      </c>
    </row>
    <row r="1593" spans="1:10" x14ac:dyDescent="0.25">
      <c r="A1593" s="8" t="s">
        <v>2227</v>
      </c>
      <c r="B1593" s="8" t="s">
        <v>2227</v>
      </c>
      <c r="C1593" s="8" t="s">
        <v>4930</v>
      </c>
      <c r="D1593" s="2">
        <v>299</v>
      </c>
      <c r="E1593" s="2">
        <v>253</v>
      </c>
      <c r="F1593" s="2">
        <v>552</v>
      </c>
      <c r="G1593" s="8">
        <v>20</v>
      </c>
      <c r="H1593" s="9">
        <f>F1593/G1593</f>
        <v>27.6</v>
      </c>
      <c r="I1593" s="9">
        <f>D1593/G1593</f>
        <v>14.95</v>
      </c>
      <c r="J1593" s="9">
        <f>E1593/G1593</f>
        <v>12.65</v>
      </c>
    </row>
    <row r="1594" spans="1:10" x14ac:dyDescent="0.25">
      <c r="A1594" s="8" t="s">
        <v>2353</v>
      </c>
      <c r="B1594" s="8" t="s">
        <v>2353</v>
      </c>
      <c r="C1594" s="8" t="s">
        <v>5029</v>
      </c>
      <c r="D1594" s="2">
        <v>330</v>
      </c>
      <c r="E1594" s="2">
        <v>222</v>
      </c>
      <c r="F1594" s="2">
        <v>552</v>
      </c>
      <c r="G1594" s="8">
        <v>20</v>
      </c>
      <c r="H1594" s="9">
        <f>F1594/G1594</f>
        <v>27.6</v>
      </c>
      <c r="I1594" s="9">
        <f>D1594/G1594</f>
        <v>16.5</v>
      </c>
      <c r="J1594" s="9">
        <f>E1594/G1594</f>
        <v>11.1</v>
      </c>
    </row>
    <row r="1595" spans="1:10" x14ac:dyDescent="0.25">
      <c r="A1595" s="8" t="s">
        <v>820</v>
      </c>
      <c r="B1595" s="8" t="s">
        <v>820</v>
      </c>
      <c r="C1595" s="8" t="s">
        <v>3686</v>
      </c>
      <c r="D1595" s="2">
        <v>551</v>
      </c>
      <c r="E1595" s="3"/>
      <c r="F1595" s="2">
        <v>551</v>
      </c>
      <c r="G1595" s="8">
        <v>20</v>
      </c>
      <c r="H1595" s="9">
        <f>F1595/G1595</f>
        <v>27.55</v>
      </c>
      <c r="I1595" s="9">
        <f>D1595/G1595</f>
        <v>27.55</v>
      </c>
      <c r="J1595" s="9">
        <f>E1595/G1595</f>
        <v>0</v>
      </c>
    </row>
    <row r="1596" spans="1:10" x14ac:dyDescent="0.25">
      <c r="A1596" s="8" t="s">
        <v>2184</v>
      </c>
      <c r="B1596" s="8" t="s">
        <v>2184</v>
      </c>
      <c r="C1596" s="8" t="s">
        <v>4893</v>
      </c>
      <c r="D1596" s="2">
        <v>104</v>
      </c>
      <c r="E1596" s="2">
        <v>447</v>
      </c>
      <c r="F1596" s="2">
        <v>551</v>
      </c>
      <c r="G1596" s="8">
        <v>20</v>
      </c>
      <c r="H1596" s="9">
        <f>F1596/G1596</f>
        <v>27.55</v>
      </c>
      <c r="I1596" s="9">
        <f>D1596/G1596</f>
        <v>5.2</v>
      </c>
      <c r="J1596" s="9">
        <f>E1596/G1596</f>
        <v>22.35</v>
      </c>
    </row>
    <row r="1597" spans="1:10" x14ac:dyDescent="0.25">
      <c r="A1597" s="8" t="s">
        <v>1063</v>
      </c>
      <c r="B1597" s="8" t="s">
        <v>1063</v>
      </c>
      <c r="C1597" s="8" t="s">
        <v>3896</v>
      </c>
      <c r="D1597" s="2">
        <v>438</v>
      </c>
      <c r="E1597" s="2">
        <v>112</v>
      </c>
      <c r="F1597" s="2">
        <v>550</v>
      </c>
      <c r="G1597" s="8">
        <v>20</v>
      </c>
      <c r="H1597" s="9">
        <f>F1597/G1597</f>
        <v>27.5</v>
      </c>
      <c r="I1597" s="9">
        <f>D1597/G1597</f>
        <v>21.9</v>
      </c>
      <c r="J1597" s="9">
        <f>E1597/G1597</f>
        <v>5.6</v>
      </c>
    </row>
    <row r="1598" spans="1:10" x14ac:dyDescent="0.25">
      <c r="A1598" s="8" t="s">
        <v>1011</v>
      </c>
      <c r="B1598" s="8" t="s">
        <v>1011</v>
      </c>
      <c r="C1598" s="8" t="s">
        <v>3850</v>
      </c>
      <c r="D1598" s="2">
        <v>284</v>
      </c>
      <c r="E1598" s="2">
        <v>265</v>
      </c>
      <c r="F1598" s="2">
        <v>549</v>
      </c>
      <c r="G1598" s="8">
        <v>20</v>
      </c>
      <c r="H1598" s="9">
        <f>F1598/G1598</f>
        <v>27.45</v>
      </c>
      <c r="I1598" s="9">
        <f>D1598/G1598</f>
        <v>14.2</v>
      </c>
      <c r="J1598" s="9">
        <f>E1598/G1598</f>
        <v>13.25</v>
      </c>
    </row>
    <row r="1599" spans="1:10" x14ac:dyDescent="0.25">
      <c r="A1599" s="8" t="s">
        <v>2823</v>
      </c>
      <c r="B1599" s="8" t="s">
        <v>2823</v>
      </c>
      <c r="C1599" s="8" t="s">
        <v>2824</v>
      </c>
      <c r="D1599" s="2">
        <v>524</v>
      </c>
      <c r="E1599" s="2">
        <v>25</v>
      </c>
      <c r="F1599" s="2">
        <v>549</v>
      </c>
      <c r="G1599" s="8">
        <v>20</v>
      </c>
      <c r="H1599" s="9">
        <f>F1599/G1599</f>
        <v>27.45</v>
      </c>
      <c r="I1599" s="9">
        <f>D1599/G1599</f>
        <v>26.2</v>
      </c>
      <c r="J1599" s="9">
        <f>E1599/G1599</f>
        <v>1.25</v>
      </c>
    </row>
    <row r="1600" spans="1:10" x14ac:dyDescent="0.25">
      <c r="A1600" s="8" t="s">
        <v>49</v>
      </c>
      <c r="B1600" s="8" t="s">
        <v>49</v>
      </c>
      <c r="C1600" s="8" t="s">
        <v>2984</v>
      </c>
      <c r="D1600" s="2">
        <v>501</v>
      </c>
      <c r="E1600" s="2">
        <v>46</v>
      </c>
      <c r="F1600" s="2">
        <v>547</v>
      </c>
      <c r="G1600" s="8">
        <v>20</v>
      </c>
      <c r="H1600" s="9">
        <f>F1600/G1600</f>
        <v>27.35</v>
      </c>
      <c r="I1600" s="9">
        <f>D1600/G1600</f>
        <v>25.05</v>
      </c>
      <c r="J1600" s="9">
        <f>E1600/G1600</f>
        <v>2.2999999999999998</v>
      </c>
    </row>
    <row r="1601" spans="1:10" x14ac:dyDescent="0.25">
      <c r="A1601" s="8" t="s">
        <v>196</v>
      </c>
      <c r="B1601" s="8" t="s">
        <v>196</v>
      </c>
      <c r="C1601" s="8" t="s">
        <v>3123</v>
      </c>
      <c r="D1601" s="2">
        <v>5</v>
      </c>
      <c r="E1601" s="2">
        <v>542</v>
      </c>
      <c r="F1601" s="2">
        <v>547</v>
      </c>
      <c r="G1601" s="8">
        <v>20</v>
      </c>
      <c r="H1601" s="9">
        <f>F1601/G1601</f>
        <v>27.35</v>
      </c>
      <c r="I1601" s="9">
        <f>D1601/G1601</f>
        <v>0.25</v>
      </c>
      <c r="J1601" s="9">
        <f>E1601/G1601</f>
        <v>27.1</v>
      </c>
    </row>
    <row r="1602" spans="1:10" x14ac:dyDescent="0.25">
      <c r="A1602" s="8" t="s">
        <v>1143</v>
      </c>
      <c r="B1602" s="8" t="s">
        <v>1143</v>
      </c>
      <c r="C1602" s="8" t="s">
        <v>3964</v>
      </c>
      <c r="D1602" s="2">
        <v>471</v>
      </c>
      <c r="E1602" s="2">
        <v>74</v>
      </c>
      <c r="F1602" s="2">
        <v>545</v>
      </c>
      <c r="G1602" s="8">
        <v>20</v>
      </c>
      <c r="H1602" s="9">
        <f>F1602/G1602</f>
        <v>27.25</v>
      </c>
      <c r="I1602" s="9">
        <f>D1602/G1602</f>
        <v>23.55</v>
      </c>
      <c r="J1602" s="9">
        <f>E1602/G1602</f>
        <v>3.7</v>
      </c>
    </row>
    <row r="1603" spans="1:10" x14ac:dyDescent="0.25">
      <c r="A1603" s="8" t="s">
        <v>1216</v>
      </c>
      <c r="B1603" s="8" t="s">
        <v>1216</v>
      </c>
      <c r="C1603" s="8" t="s">
        <v>4033</v>
      </c>
      <c r="D1603" s="2">
        <v>505</v>
      </c>
      <c r="E1603" s="2">
        <v>40</v>
      </c>
      <c r="F1603" s="2">
        <v>545</v>
      </c>
      <c r="G1603" s="8">
        <v>20</v>
      </c>
      <c r="H1603" s="9">
        <f>F1603/G1603</f>
        <v>27.25</v>
      </c>
      <c r="I1603" s="9">
        <f>D1603/G1603</f>
        <v>25.25</v>
      </c>
      <c r="J1603" s="9">
        <f>E1603/G1603</f>
        <v>2</v>
      </c>
    </row>
    <row r="1604" spans="1:10" x14ac:dyDescent="0.25">
      <c r="A1604" s="8" t="s">
        <v>366</v>
      </c>
      <c r="B1604" s="8" t="s">
        <v>366</v>
      </c>
      <c r="C1604" s="8" t="s">
        <v>3279</v>
      </c>
      <c r="D1604" s="2">
        <v>330</v>
      </c>
      <c r="E1604" s="2">
        <v>214</v>
      </c>
      <c r="F1604" s="2">
        <v>544</v>
      </c>
      <c r="G1604" s="8">
        <v>20</v>
      </c>
      <c r="H1604" s="9">
        <f>F1604/G1604</f>
        <v>27.2</v>
      </c>
      <c r="I1604" s="9">
        <f>D1604/G1604</f>
        <v>16.5</v>
      </c>
      <c r="J1604" s="9">
        <f>E1604/G1604</f>
        <v>10.7</v>
      </c>
    </row>
    <row r="1605" spans="1:10" x14ac:dyDescent="0.25">
      <c r="A1605" s="8" t="s">
        <v>84</v>
      </c>
      <c r="B1605" s="8" t="s">
        <v>84</v>
      </c>
      <c r="C1605" s="8" t="s">
        <v>3015</v>
      </c>
      <c r="D1605" s="2">
        <v>379</v>
      </c>
      <c r="E1605" s="2">
        <v>164</v>
      </c>
      <c r="F1605" s="2">
        <v>543</v>
      </c>
      <c r="G1605" s="8">
        <v>20</v>
      </c>
      <c r="H1605" s="9">
        <f>F1605/G1605</f>
        <v>27.15</v>
      </c>
      <c r="I1605" s="9">
        <f>D1605/G1605</f>
        <v>18.95</v>
      </c>
      <c r="J1605" s="9">
        <f>E1605/G1605</f>
        <v>8.1999999999999993</v>
      </c>
    </row>
    <row r="1606" spans="1:10" x14ac:dyDescent="0.25">
      <c r="A1606" s="8" t="s">
        <v>2745</v>
      </c>
      <c r="B1606" s="8" t="s">
        <v>2745</v>
      </c>
      <c r="C1606" s="8" t="s">
        <v>5360</v>
      </c>
      <c r="D1606" s="2">
        <v>430</v>
      </c>
      <c r="E1606" s="2">
        <v>113</v>
      </c>
      <c r="F1606" s="2">
        <v>543</v>
      </c>
      <c r="G1606" s="8">
        <v>20</v>
      </c>
      <c r="H1606" s="9">
        <f>F1606/G1606</f>
        <v>27.15</v>
      </c>
      <c r="I1606" s="9">
        <f>D1606/G1606</f>
        <v>21.5</v>
      </c>
      <c r="J1606" s="9">
        <f>E1606/G1606</f>
        <v>5.65</v>
      </c>
    </row>
    <row r="1607" spans="1:10" x14ac:dyDescent="0.25">
      <c r="A1607" s="8" t="s">
        <v>2181</v>
      </c>
      <c r="B1607" s="8" t="s">
        <v>2181</v>
      </c>
      <c r="C1607" s="8" t="s">
        <v>4890</v>
      </c>
      <c r="D1607" s="2">
        <v>523</v>
      </c>
      <c r="E1607" s="2">
        <v>18</v>
      </c>
      <c r="F1607" s="2">
        <v>541</v>
      </c>
      <c r="G1607" s="8">
        <v>20</v>
      </c>
      <c r="H1607" s="9">
        <f>F1607/G1607</f>
        <v>27.05</v>
      </c>
      <c r="I1607" s="9">
        <f>D1607/G1607</f>
        <v>26.15</v>
      </c>
      <c r="J1607" s="9">
        <f>E1607/G1607</f>
        <v>0.9</v>
      </c>
    </row>
    <row r="1608" spans="1:10" x14ac:dyDescent="0.25">
      <c r="A1608" s="8" t="s">
        <v>1488</v>
      </c>
      <c r="B1608" s="8" t="s">
        <v>1488</v>
      </c>
      <c r="C1608" s="8" t="s">
        <v>4271</v>
      </c>
      <c r="D1608" s="2">
        <v>217</v>
      </c>
      <c r="E1608" s="2">
        <v>322</v>
      </c>
      <c r="F1608" s="2">
        <v>539</v>
      </c>
      <c r="G1608" s="8">
        <v>20</v>
      </c>
      <c r="H1608" s="9">
        <f>F1608/G1608</f>
        <v>26.95</v>
      </c>
      <c r="I1608" s="9">
        <f>D1608/G1608</f>
        <v>10.85</v>
      </c>
      <c r="J1608" s="9">
        <f>E1608/G1608</f>
        <v>16.100000000000001</v>
      </c>
    </row>
    <row r="1609" spans="1:10" x14ac:dyDescent="0.25">
      <c r="A1609" s="8" t="s">
        <v>177</v>
      </c>
      <c r="B1609" s="8" t="s">
        <v>177</v>
      </c>
      <c r="C1609" s="8" t="s">
        <v>3106</v>
      </c>
      <c r="D1609" s="2">
        <v>103</v>
      </c>
      <c r="E1609" s="2">
        <v>434</v>
      </c>
      <c r="F1609" s="2">
        <v>537</v>
      </c>
      <c r="G1609" s="8">
        <v>20</v>
      </c>
      <c r="H1609" s="9">
        <f>F1609/G1609</f>
        <v>26.85</v>
      </c>
      <c r="I1609" s="9">
        <f>D1609/G1609</f>
        <v>5.15</v>
      </c>
      <c r="J1609" s="9">
        <f>E1609/G1609</f>
        <v>21.7</v>
      </c>
    </row>
    <row r="1610" spans="1:10" x14ac:dyDescent="0.25">
      <c r="A1610" s="8" t="s">
        <v>605</v>
      </c>
      <c r="B1610" s="8" t="s">
        <v>605</v>
      </c>
      <c r="C1610" s="8" t="s">
        <v>3502</v>
      </c>
      <c r="D1610" s="2">
        <v>506</v>
      </c>
      <c r="E1610" s="2">
        <v>30</v>
      </c>
      <c r="F1610" s="2">
        <v>536</v>
      </c>
      <c r="G1610" s="8">
        <v>20</v>
      </c>
      <c r="H1610" s="9">
        <f>F1610/G1610</f>
        <v>26.8</v>
      </c>
      <c r="I1610" s="9">
        <f>D1610/G1610</f>
        <v>25.3</v>
      </c>
      <c r="J1610" s="9">
        <f>E1610/G1610</f>
        <v>1.5</v>
      </c>
    </row>
    <row r="1611" spans="1:10" x14ac:dyDescent="0.25">
      <c r="A1611" s="8" t="s">
        <v>2867</v>
      </c>
      <c r="B1611" s="8" t="s">
        <v>2867</v>
      </c>
      <c r="C1611" s="8" t="s">
        <v>5462</v>
      </c>
      <c r="D1611" s="2">
        <v>75</v>
      </c>
      <c r="E1611" s="2">
        <v>461</v>
      </c>
      <c r="F1611" s="2">
        <v>536</v>
      </c>
      <c r="G1611" s="8">
        <v>20</v>
      </c>
      <c r="H1611" s="9">
        <f>F1611/G1611</f>
        <v>26.8</v>
      </c>
      <c r="I1611" s="9">
        <f>D1611/G1611</f>
        <v>3.75</v>
      </c>
      <c r="J1611" s="9">
        <f>E1611/G1611</f>
        <v>23.05</v>
      </c>
    </row>
    <row r="1612" spans="1:10" x14ac:dyDescent="0.25">
      <c r="A1612" s="8" t="s">
        <v>6</v>
      </c>
      <c r="B1612" s="8" t="s">
        <v>6</v>
      </c>
      <c r="C1612" s="8" t="s">
        <v>2943</v>
      </c>
      <c r="D1612" s="2">
        <v>534</v>
      </c>
      <c r="E1612" s="3"/>
      <c r="F1612" s="2">
        <v>534</v>
      </c>
      <c r="G1612" s="8">
        <v>20</v>
      </c>
      <c r="H1612" s="9">
        <f>F1612/G1612</f>
        <v>26.7</v>
      </c>
      <c r="I1612" s="9">
        <f>D1612/G1612</f>
        <v>26.7</v>
      </c>
      <c r="J1612" s="9">
        <f>E1612/G1612</f>
        <v>0</v>
      </c>
    </row>
    <row r="1613" spans="1:10" x14ac:dyDescent="0.25">
      <c r="A1613" s="8" t="s">
        <v>2693</v>
      </c>
      <c r="B1613" s="8" t="s">
        <v>2693</v>
      </c>
      <c r="C1613" s="8" t="s">
        <v>5318</v>
      </c>
      <c r="D1613" s="2">
        <v>47</v>
      </c>
      <c r="E1613" s="2">
        <v>486</v>
      </c>
      <c r="F1613" s="2">
        <v>533</v>
      </c>
      <c r="G1613" s="8">
        <v>20</v>
      </c>
      <c r="H1613" s="9">
        <f>F1613/G1613</f>
        <v>26.65</v>
      </c>
      <c r="I1613" s="9">
        <f>D1613/G1613</f>
        <v>2.35</v>
      </c>
      <c r="J1613" s="9">
        <f>E1613/G1613</f>
        <v>24.3</v>
      </c>
    </row>
    <row r="1614" spans="1:10" x14ac:dyDescent="0.25">
      <c r="A1614" s="8" t="s">
        <v>599</v>
      </c>
      <c r="B1614" s="8" t="s">
        <v>599</v>
      </c>
      <c r="C1614" s="8" t="s">
        <v>3496</v>
      </c>
      <c r="D1614" s="2">
        <v>372</v>
      </c>
      <c r="E1614" s="2">
        <v>160</v>
      </c>
      <c r="F1614" s="2">
        <v>532</v>
      </c>
      <c r="G1614" s="8">
        <v>20</v>
      </c>
      <c r="H1614" s="9">
        <f>F1614/G1614</f>
        <v>26.6</v>
      </c>
      <c r="I1614" s="9">
        <f>D1614/G1614</f>
        <v>18.600000000000001</v>
      </c>
      <c r="J1614" s="9">
        <f>E1614/G1614</f>
        <v>8</v>
      </c>
    </row>
    <row r="1615" spans="1:10" x14ac:dyDescent="0.25">
      <c r="A1615" s="8" t="s">
        <v>2543</v>
      </c>
      <c r="B1615" s="8" t="s">
        <v>2543</v>
      </c>
      <c r="C1615" s="8" t="s">
        <v>5189</v>
      </c>
      <c r="D1615" s="2">
        <v>281</v>
      </c>
      <c r="E1615" s="2">
        <v>249</v>
      </c>
      <c r="F1615" s="2">
        <v>530</v>
      </c>
      <c r="G1615" s="8">
        <v>20</v>
      </c>
      <c r="H1615" s="9">
        <f>F1615/G1615</f>
        <v>26.5</v>
      </c>
      <c r="I1615" s="9">
        <f>D1615/G1615</f>
        <v>14.05</v>
      </c>
      <c r="J1615" s="9">
        <f>E1615/G1615</f>
        <v>12.45</v>
      </c>
    </row>
    <row r="1616" spans="1:10" x14ac:dyDescent="0.25">
      <c r="A1616" s="8" t="s">
        <v>77</v>
      </c>
      <c r="B1616" s="8" t="s">
        <v>77</v>
      </c>
      <c r="C1616" s="8" t="s">
        <v>3008</v>
      </c>
      <c r="D1616" s="2">
        <v>390</v>
      </c>
      <c r="E1616" s="2">
        <v>139</v>
      </c>
      <c r="F1616" s="2">
        <v>529</v>
      </c>
      <c r="G1616" s="8">
        <v>20</v>
      </c>
      <c r="H1616" s="9">
        <f>F1616/G1616</f>
        <v>26.45</v>
      </c>
      <c r="I1616" s="9">
        <f>D1616/G1616</f>
        <v>19.5</v>
      </c>
      <c r="J1616" s="9">
        <f>E1616/G1616</f>
        <v>6.95</v>
      </c>
    </row>
    <row r="1617" spans="1:10" x14ac:dyDescent="0.25">
      <c r="A1617" s="8" t="s">
        <v>632</v>
      </c>
      <c r="B1617" s="8" t="s">
        <v>632</v>
      </c>
      <c r="C1617" s="8" t="s">
        <v>633</v>
      </c>
      <c r="D1617" s="2">
        <v>204</v>
      </c>
      <c r="E1617" s="2">
        <v>323</v>
      </c>
      <c r="F1617" s="2">
        <v>527</v>
      </c>
      <c r="G1617" s="8">
        <v>20</v>
      </c>
      <c r="H1617" s="9">
        <f>F1617/G1617</f>
        <v>26.35</v>
      </c>
      <c r="I1617" s="9">
        <f>D1617/G1617</f>
        <v>10.199999999999999</v>
      </c>
      <c r="J1617" s="9">
        <f>E1617/G1617</f>
        <v>16.149999999999999</v>
      </c>
    </row>
    <row r="1618" spans="1:10" x14ac:dyDescent="0.25">
      <c r="A1618" s="8" t="s">
        <v>1544</v>
      </c>
      <c r="B1618" s="8" t="s">
        <v>1544</v>
      </c>
      <c r="C1618" s="8" t="s">
        <v>4322</v>
      </c>
      <c r="D1618" s="2">
        <v>371</v>
      </c>
      <c r="E1618" s="2">
        <v>153</v>
      </c>
      <c r="F1618" s="2">
        <v>524</v>
      </c>
      <c r="G1618" s="8">
        <v>20</v>
      </c>
      <c r="H1618" s="9">
        <f>F1618/G1618</f>
        <v>26.2</v>
      </c>
      <c r="I1618" s="9">
        <f>D1618/G1618</f>
        <v>18.55</v>
      </c>
      <c r="J1618" s="9">
        <f>E1618/G1618</f>
        <v>7.65</v>
      </c>
    </row>
    <row r="1619" spans="1:10" x14ac:dyDescent="0.25">
      <c r="A1619" s="8" t="s">
        <v>2617</v>
      </c>
      <c r="B1619" s="8" t="s">
        <v>2617</v>
      </c>
      <c r="C1619" s="8" t="s">
        <v>5253</v>
      </c>
      <c r="D1619" s="2">
        <v>462</v>
      </c>
      <c r="E1619" s="2">
        <v>61</v>
      </c>
      <c r="F1619" s="2">
        <v>523</v>
      </c>
      <c r="G1619" s="8">
        <v>20</v>
      </c>
      <c r="H1619" s="9">
        <f>F1619/G1619</f>
        <v>26.15</v>
      </c>
      <c r="I1619" s="9">
        <f>D1619/G1619</f>
        <v>23.1</v>
      </c>
      <c r="J1619" s="9">
        <f>E1619/G1619</f>
        <v>3.05</v>
      </c>
    </row>
    <row r="1620" spans="1:10" x14ac:dyDescent="0.25">
      <c r="A1620" s="8" t="s">
        <v>1675</v>
      </c>
      <c r="B1620" s="8" t="s">
        <v>1675</v>
      </c>
      <c r="C1620" s="8" t="s">
        <v>4441</v>
      </c>
      <c r="D1620" s="2">
        <v>201</v>
      </c>
      <c r="E1620" s="2">
        <v>321</v>
      </c>
      <c r="F1620" s="2">
        <v>522</v>
      </c>
      <c r="G1620" s="8">
        <v>20</v>
      </c>
      <c r="H1620" s="9">
        <f>F1620/G1620</f>
        <v>26.1</v>
      </c>
      <c r="I1620" s="9">
        <f>D1620/G1620</f>
        <v>10.050000000000001</v>
      </c>
      <c r="J1620" s="9">
        <f>E1620/G1620</f>
        <v>16.05</v>
      </c>
    </row>
    <row r="1621" spans="1:10" x14ac:dyDescent="0.25">
      <c r="A1621" s="8" t="s">
        <v>2565</v>
      </c>
      <c r="B1621" s="8" t="s">
        <v>2565</v>
      </c>
      <c r="C1621" s="8" t="s">
        <v>2566</v>
      </c>
      <c r="D1621" s="2">
        <v>288</v>
      </c>
      <c r="E1621" s="2">
        <v>234</v>
      </c>
      <c r="F1621" s="2">
        <v>522</v>
      </c>
      <c r="G1621" s="8">
        <v>20</v>
      </c>
      <c r="H1621" s="9">
        <f>F1621/G1621</f>
        <v>26.1</v>
      </c>
      <c r="I1621" s="9">
        <f>D1621/G1621</f>
        <v>14.4</v>
      </c>
      <c r="J1621" s="9">
        <f>E1621/G1621</f>
        <v>11.7</v>
      </c>
    </row>
    <row r="1622" spans="1:10" x14ac:dyDescent="0.25">
      <c r="A1622" s="8" t="s">
        <v>2098</v>
      </c>
      <c r="B1622" s="8" t="s">
        <v>2098</v>
      </c>
      <c r="C1622" s="8" t="s">
        <v>4815</v>
      </c>
      <c r="D1622" s="2">
        <v>519</v>
      </c>
      <c r="E1622" s="2">
        <v>2</v>
      </c>
      <c r="F1622" s="2">
        <v>521</v>
      </c>
      <c r="G1622" s="8">
        <v>20</v>
      </c>
      <c r="H1622" s="9">
        <f>F1622/G1622</f>
        <v>26.05</v>
      </c>
      <c r="I1622" s="9">
        <f>D1622/G1622</f>
        <v>25.95</v>
      </c>
      <c r="J1622" s="9">
        <f>E1622/G1622</f>
        <v>0.1</v>
      </c>
    </row>
    <row r="1623" spans="1:10" x14ac:dyDescent="0.25">
      <c r="A1623" s="8" t="s">
        <v>622</v>
      </c>
      <c r="B1623" s="8" t="s">
        <v>622</v>
      </c>
      <c r="C1623" s="8" t="s">
        <v>3517</v>
      </c>
      <c r="D1623" s="2">
        <v>293</v>
      </c>
      <c r="E1623" s="2">
        <v>226</v>
      </c>
      <c r="F1623" s="2">
        <v>519</v>
      </c>
      <c r="G1623" s="8">
        <v>20</v>
      </c>
      <c r="H1623" s="9">
        <f>F1623/G1623</f>
        <v>25.95</v>
      </c>
      <c r="I1623" s="9">
        <f>D1623/G1623</f>
        <v>14.65</v>
      </c>
      <c r="J1623" s="9">
        <f>E1623/G1623</f>
        <v>11.3</v>
      </c>
    </row>
    <row r="1624" spans="1:10" x14ac:dyDescent="0.25">
      <c r="A1624" s="8" t="s">
        <v>2243</v>
      </c>
      <c r="B1624" s="8" t="s">
        <v>2243</v>
      </c>
      <c r="C1624" s="8" t="s">
        <v>4942</v>
      </c>
      <c r="D1624" s="2">
        <v>246</v>
      </c>
      <c r="E1624" s="2">
        <v>272</v>
      </c>
      <c r="F1624" s="2">
        <v>518</v>
      </c>
      <c r="G1624" s="8">
        <v>20</v>
      </c>
      <c r="H1624" s="9">
        <f>F1624/G1624</f>
        <v>25.9</v>
      </c>
      <c r="I1624" s="9">
        <f>D1624/G1624</f>
        <v>12.3</v>
      </c>
      <c r="J1624" s="9">
        <f>E1624/G1624</f>
        <v>13.6</v>
      </c>
    </row>
    <row r="1625" spans="1:10" x14ac:dyDescent="0.25">
      <c r="A1625" s="8" t="s">
        <v>1253</v>
      </c>
      <c r="B1625" s="8" t="s">
        <v>1253</v>
      </c>
      <c r="C1625" s="8" t="s">
        <v>4068</v>
      </c>
      <c r="D1625" s="2">
        <v>239</v>
      </c>
      <c r="E1625" s="2">
        <v>278</v>
      </c>
      <c r="F1625" s="2">
        <v>517</v>
      </c>
      <c r="G1625" s="8">
        <v>20</v>
      </c>
      <c r="H1625" s="9">
        <f>F1625/G1625</f>
        <v>25.85</v>
      </c>
      <c r="I1625" s="9">
        <f>D1625/G1625</f>
        <v>11.95</v>
      </c>
      <c r="J1625" s="9">
        <f>E1625/G1625</f>
        <v>13.9</v>
      </c>
    </row>
    <row r="1626" spans="1:10" x14ac:dyDescent="0.25">
      <c r="A1626" s="8" t="s">
        <v>891</v>
      </c>
      <c r="B1626" s="8" t="s">
        <v>891</v>
      </c>
      <c r="C1626" s="8" t="s">
        <v>3746</v>
      </c>
      <c r="D1626" s="2">
        <v>267</v>
      </c>
      <c r="E1626" s="2">
        <v>243</v>
      </c>
      <c r="F1626" s="2">
        <v>510</v>
      </c>
      <c r="G1626" s="8">
        <v>20</v>
      </c>
      <c r="H1626" s="9">
        <f>F1626/G1626</f>
        <v>25.5</v>
      </c>
      <c r="I1626" s="9">
        <f>D1626/G1626</f>
        <v>13.35</v>
      </c>
      <c r="J1626" s="9">
        <f>E1626/G1626</f>
        <v>12.15</v>
      </c>
    </row>
    <row r="1627" spans="1:10" x14ac:dyDescent="0.25">
      <c r="A1627" s="8" t="s">
        <v>2576</v>
      </c>
      <c r="B1627" s="8" t="s">
        <v>2576</v>
      </c>
      <c r="C1627" s="8" t="s">
        <v>5216</v>
      </c>
      <c r="D1627" s="2">
        <v>249</v>
      </c>
      <c r="E1627" s="2">
        <v>261</v>
      </c>
      <c r="F1627" s="2">
        <v>510</v>
      </c>
      <c r="G1627" s="8">
        <v>20</v>
      </c>
      <c r="H1627" s="9">
        <f>F1627/G1627</f>
        <v>25.5</v>
      </c>
      <c r="I1627" s="9">
        <f>D1627/G1627</f>
        <v>12.45</v>
      </c>
      <c r="J1627" s="9">
        <f>E1627/G1627</f>
        <v>13.05</v>
      </c>
    </row>
    <row r="1628" spans="1:10" x14ac:dyDescent="0.25">
      <c r="A1628" s="8" t="s">
        <v>1979</v>
      </c>
      <c r="B1628" s="8" t="s">
        <v>1979</v>
      </c>
      <c r="C1628" s="8" t="s">
        <v>3258</v>
      </c>
      <c r="D1628" s="2">
        <v>112</v>
      </c>
      <c r="E1628" s="2">
        <v>396</v>
      </c>
      <c r="F1628" s="2">
        <v>508</v>
      </c>
      <c r="G1628" s="8">
        <v>20</v>
      </c>
      <c r="H1628" s="9">
        <f>F1628/G1628</f>
        <v>25.4</v>
      </c>
      <c r="I1628" s="9">
        <f>D1628/G1628</f>
        <v>5.6</v>
      </c>
      <c r="J1628" s="9">
        <f>E1628/G1628</f>
        <v>19.8</v>
      </c>
    </row>
    <row r="1629" spans="1:10" x14ac:dyDescent="0.25">
      <c r="A1629" s="8" t="s">
        <v>2264</v>
      </c>
      <c r="B1629" s="8" t="s">
        <v>2264</v>
      </c>
      <c r="C1629" s="8" t="s">
        <v>4961</v>
      </c>
      <c r="D1629" s="2">
        <v>234</v>
      </c>
      <c r="E1629" s="2">
        <v>273</v>
      </c>
      <c r="F1629" s="2">
        <v>507</v>
      </c>
      <c r="G1629" s="8">
        <v>20</v>
      </c>
      <c r="H1629" s="9">
        <f>F1629/G1629</f>
        <v>25.35</v>
      </c>
      <c r="I1629" s="9">
        <f>D1629/G1629</f>
        <v>11.7</v>
      </c>
      <c r="J1629" s="9">
        <f>E1629/G1629</f>
        <v>13.65</v>
      </c>
    </row>
    <row r="1630" spans="1:10" x14ac:dyDescent="0.25">
      <c r="A1630" s="8" t="s">
        <v>2649</v>
      </c>
      <c r="B1630" s="8" t="s">
        <v>2649</v>
      </c>
      <c r="C1630" s="8" t="s">
        <v>5280</v>
      </c>
      <c r="D1630" s="2">
        <v>73</v>
      </c>
      <c r="E1630" s="2">
        <v>432</v>
      </c>
      <c r="F1630" s="2">
        <v>505</v>
      </c>
      <c r="G1630" s="8">
        <v>20</v>
      </c>
      <c r="H1630" s="9">
        <f>F1630/G1630</f>
        <v>25.25</v>
      </c>
      <c r="I1630" s="9">
        <f>D1630/G1630</f>
        <v>3.65</v>
      </c>
      <c r="J1630" s="9">
        <f>E1630/G1630</f>
        <v>21.6</v>
      </c>
    </row>
    <row r="1631" spans="1:10" x14ac:dyDescent="0.25">
      <c r="A1631" s="8" t="s">
        <v>1333</v>
      </c>
      <c r="B1631" s="8" t="s">
        <v>1333</v>
      </c>
      <c r="C1631" s="8" t="s">
        <v>4137</v>
      </c>
      <c r="D1631" s="2">
        <v>501</v>
      </c>
      <c r="E1631" s="3"/>
      <c r="F1631" s="2">
        <v>501</v>
      </c>
      <c r="G1631" s="8">
        <v>20</v>
      </c>
      <c r="H1631" s="9">
        <f>F1631/G1631</f>
        <v>25.05</v>
      </c>
      <c r="I1631" s="9">
        <f>D1631/G1631</f>
        <v>25.05</v>
      </c>
      <c r="J1631" s="9">
        <f>E1631/G1631</f>
        <v>0</v>
      </c>
    </row>
    <row r="1632" spans="1:10" x14ac:dyDescent="0.25">
      <c r="A1632" s="8" t="s">
        <v>1402</v>
      </c>
      <c r="B1632" s="8" t="s">
        <v>1402</v>
      </c>
      <c r="C1632" s="8" t="s">
        <v>4197</v>
      </c>
      <c r="D1632" s="2">
        <v>6</v>
      </c>
      <c r="E1632" s="2">
        <v>495</v>
      </c>
      <c r="F1632" s="2">
        <v>501</v>
      </c>
      <c r="G1632" s="8">
        <v>20</v>
      </c>
      <c r="H1632" s="9">
        <f>F1632/G1632</f>
        <v>25.05</v>
      </c>
      <c r="I1632" s="9">
        <f>D1632/G1632</f>
        <v>0.3</v>
      </c>
      <c r="J1632" s="9">
        <f>E1632/G1632</f>
        <v>24.75</v>
      </c>
    </row>
    <row r="1633" spans="1:10" x14ac:dyDescent="0.25">
      <c r="A1633" s="8" t="s">
        <v>1752</v>
      </c>
      <c r="B1633" s="8" t="s">
        <v>1752</v>
      </c>
      <c r="C1633" s="8" t="s">
        <v>4507</v>
      </c>
      <c r="D1633" s="2">
        <v>211</v>
      </c>
      <c r="E1633" s="2">
        <v>290</v>
      </c>
      <c r="F1633" s="2">
        <v>501</v>
      </c>
      <c r="G1633" s="8">
        <v>20</v>
      </c>
      <c r="H1633" s="9">
        <f>F1633/G1633</f>
        <v>25.05</v>
      </c>
      <c r="I1633" s="9">
        <f>D1633/G1633</f>
        <v>10.55</v>
      </c>
      <c r="J1633" s="9">
        <f>E1633/G1633</f>
        <v>14.5</v>
      </c>
    </row>
    <row r="1634" spans="1:10" x14ac:dyDescent="0.25">
      <c r="A1634" s="8" t="s">
        <v>2829</v>
      </c>
      <c r="B1634" s="8" t="s">
        <v>2829</v>
      </c>
      <c r="C1634" s="8" t="s">
        <v>5432</v>
      </c>
      <c r="D1634" s="2">
        <v>121</v>
      </c>
      <c r="E1634" s="2">
        <v>380</v>
      </c>
      <c r="F1634" s="2">
        <v>501</v>
      </c>
      <c r="G1634" s="8">
        <v>20</v>
      </c>
      <c r="H1634" s="9">
        <f>F1634/G1634</f>
        <v>25.05</v>
      </c>
      <c r="I1634" s="9">
        <f>D1634/G1634</f>
        <v>6.05</v>
      </c>
      <c r="J1634" s="9">
        <f>E1634/G1634</f>
        <v>19</v>
      </c>
    </row>
    <row r="1635" spans="1:10" x14ac:dyDescent="0.25">
      <c r="A1635" s="8" t="s">
        <v>2073</v>
      </c>
      <c r="B1635" s="8" t="s">
        <v>2073</v>
      </c>
      <c r="C1635" s="8" t="s">
        <v>4792</v>
      </c>
      <c r="D1635" s="2">
        <v>230</v>
      </c>
      <c r="E1635" s="2">
        <v>270</v>
      </c>
      <c r="F1635" s="2">
        <v>500</v>
      </c>
      <c r="G1635" s="8">
        <v>20</v>
      </c>
      <c r="H1635" s="9">
        <f>F1635/G1635</f>
        <v>25</v>
      </c>
      <c r="I1635" s="9">
        <f>D1635/G1635</f>
        <v>11.5</v>
      </c>
      <c r="J1635" s="9">
        <f>E1635/G1635</f>
        <v>13.5</v>
      </c>
    </row>
    <row r="1636" spans="1:10" x14ac:dyDescent="0.25">
      <c r="A1636" s="8" t="s">
        <v>1548</v>
      </c>
      <c r="B1636" s="8" t="s">
        <v>1548</v>
      </c>
      <c r="C1636" s="8" t="s">
        <v>4326</v>
      </c>
      <c r="D1636" s="2">
        <v>356</v>
      </c>
      <c r="E1636" s="2">
        <v>143</v>
      </c>
      <c r="F1636" s="2">
        <v>499</v>
      </c>
      <c r="G1636" s="8">
        <v>20</v>
      </c>
      <c r="H1636" s="9">
        <f>F1636/G1636</f>
        <v>24.95</v>
      </c>
      <c r="I1636" s="9">
        <f>D1636/G1636</f>
        <v>17.8</v>
      </c>
      <c r="J1636" s="9">
        <f>E1636/G1636</f>
        <v>7.15</v>
      </c>
    </row>
    <row r="1637" spans="1:10" x14ac:dyDescent="0.25">
      <c r="A1637" s="8" t="s">
        <v>743</v>
      </c>
      <c r="B1637" s="8" t="s">
        <v>743</v>
      </c>
      <c r="C1637" s="8" t="s">
        <v>3620</v>
      </c>
      <c r="D1637" s="2">
        <v>200</v>
      </c>
      <c r="E1637" s="2">
        <v>298</v>
      </c>
      <c r="F1637" s="2">
        <v>498</v>
      </c>
      <c r="G1637" s="8">
        <v>20</v>
      </c>
      <c r="H1637" s="9">
        <f>F1637/G1637</f>
        <v>24.9</v>
      </c>
      <c r="I1637" s="9">
        <f>D1637/G1637</f>
        <v>10</v>
      </c>
      <c r="J1637" s="9">
        <f>E1637/G1637</f>
        <v>14.9</v>
      </c>
    </row>
    <row r="1638" spans="1:10" x14ac:dyDescent="0.25">
      <c r="A1638" s="8" t="s">
        <v>2892</v>
      </c>
      <c r="B1638" s="8" t="s">
        <v>2892</v>
      </c>
      <c r="C1638" s="8" t="s">
        <v>5485</v>
      </c>
      <c r="D1638" s="2">
        <v>178</v>
      </c>
      <c r="E1638" s="2">
        <v>320</v>
      </c>
      <c r="F1638" s="2">
        <v>498</v>
      </c>
      <c r="G1638" s="8">
        <v>20</v>
      </c>
      <c r="H1638" s="9">
        <f>F1638/G1638</f>
        <v>24.9</v>
      </c>
      <c r="I1638" s="9">
        <f>D1638/G1638</f>
        <v>8.9</v>
      </c>
      <c r="J1638" s="9">
        <f>E1638/G1638</f>
        <v>16</v>
      </c>
    </row>
    <row r="1639" spans="1:10" x14ac:dyDescent="0.25">
      <c r="A1639" s="8" t="s">
        <v>2714</v>
      </c>
      <c r="B1639" s="8" t="s">
        <v>2714</v>
      </c>
      <c r="C1639" s="8" t="s">
        <v>2715</v>
      </c>
      <c r="D1639" s="2">
        <v>256</v>
      </c>
      <c r="E1639" s="2">
        <v>241</v>
      </c>
      <c r="F1639" s="2">
        <v>497</v>
      </c>
      <c r="G1639" s="8">
        <v>20</v>
      </c>
      <c r="H1639" s="9">
        <f>F1639/G1639</f>
        <v>24.85</v>
      </c>
      <c r="I1639" s="9">
        <f>D1639/G1639</f>
        <v>12.8</v>
      </c>
      <c r="J1639" s="9">
        <f>E1639/G1639</f>
        <v>12.05</v>
      </c>
    </row>
    <row r="1640" spans="1:10" x14ac:dyDescent="0.25">
      <c r="A1640" s="8" t="s">
        <v>2910</v>
      </c>
      <c r="B1640" s="8" t="s">
        <v>2910</v>
      </c>
      <c r="C1640" s="8" t="s">
        <v>2911</v>
      </c>
      <c r="D1640" s="2">
        <v>259</v>
      </c>
      <c r="E1640" s="2">
        <v>238</v>
      </c>
      <c r="F1640" s="2">
        <v>497</v>
      </c>
      <c r="G1640" s="8">
        <v>20</v>
      </c>
      <c r="H1640" s="9">
        <f>F1640/G1640</f>
        <v>24.85</v>
      </c>
      <c r="I1640" s="9">
        <f>D1640/G1640</f>
        <v>12.95</v>
      </c>
      <c r="J1640" s="9">
        <f>E1640/G1640</f>
        <v>11.9</v>
      </c>
    </row>
    <row r="1641" spans="1:10" x14ac:dyDescent="0.25">
      <c r="A1641" s="8" t="s">
        <v>1331</v>
      </c>
      <c r="B1641" s="8" t="s">
        <v>1331</v>
      </c>
      <c r="C1641" s="8" t="s">
        <v>4135</v>
      </c>
      <c r="D1641" s="2">
        <v>140</v>
      </c>
      <c r="E1641" s="2">
        <v>355</v>
      </c>
      <c r="F1641" s="2">
        <v>495</v>
      </c>
      <c r="G1641" s="8">
        <v>20</v>
      </c>
      <c r="H1641" s="9">
        <f>F1641/G1641</f>
        <v>24.75</v>
      </c>
      <c r="I1641" s="9">
        <f>D1641/G1641</f>
        <v>7</v>
      </c>
      <c r="J1641" s="9">
        <f>E1641/G1641</f>
        <v>17.75</v>
      </c>
    </row>
    <row r="1642" spans="1:10" x14ac:dyDescent="0.25">
      <c r="A1642" s="8" t="s">
        <v>2851</v>
      </c>
      <c r="B1642" s="8" t="s">
        <v>2851</v>
      </c>
      <c r="C1642" s="8" t="s">
        <v>5450</v>
      </c>
      <c r="D1642" s="2">
        <v>402</v>
      </c>
      <c r="E1642" s="2">
        <v>93</v>
      </c>
      <c r="F1642" s="2">
        <v>495</v>
      </c>
      <c r="G1642" s="8">
        <v>20</v>
      </c>
      <c r="H1642" s="9">
        <f>F1642/G1642</f>
        <v>24.75</v>
      </c>
      <c r="I1642" s="9">
        <f>D1642/G1642</f>
        <v>20.100000000000001</v>
      </c>
      <c r="J1642" s="9">
        <f>E1642/G1642</f>
        <v>4.6500000000000004</v>
      </c>
    </row>
    <row r="1643" spans="1:10" x14ac:dyDescent="0.25">
      <c r="A1643" s="8" t="s">
        <v>923</v>
      </c>
      <c r="B1643" s="8" t="s">
        <v>923</v>
      </c>
      <c r="C1643" s="8" t="s">
        <v>3776</v>
      </c>
      <c r="D1643" s="2">
        <v>159</v>
      </c>
      <c r="E1643" s="2">
        <v>333</v>
      </c>
      <c r="F1643" s="2">
        <v>492</v>
      </c>
      <c r="G1643" s="8">
        <v>20</v>
      </c>
      <c r="H1643" s="9">
        <f>F1643/G1643</f>
        <v>24.6</v>
      </c>
      <c r="I1643" s="9">
        <f>D1643/G1643</f>
        <v>7.95</v>
      </c>
      <c r="J1643" s="9">
        <f>E1643/G1643</f>
        <v>16.649999999999999</v>
      </c>
    </row>
    <row r="1644" spans="1:10" x14ac:dyDescent="0.25">
      <c r="A1644" s="8" t="s">
        <v>681</v>
      </c>
      <c r="B1644" s="8" t="s">
        <v>681</v>
      </c>
      <c r="C1644" s="8" t="s">
        <v>3566</v>
      </c>
      <c r="D1644" s="2">
        <v>221</v>
      </c>
      <c r="E1644" s="2">
        <v>270</v>
      </c>
      <c r="F1644" s="2">
        <v>491</v>
      </c>
      <c r="G1644" s="8">
        <v>20</v>
      </c>
      <c r="H1644" s="9">
        <f>F1644/G1644</f>
        <v>24.55</v>
      </c>
      <c r="I1644" s="9">
        <f>D1644/G1644</f>
        <v>11.05</v>
      </c>
      <c r="J1644" s="9">
        <f>E1644/G1644</f>
        <v>13.5</v>
      </c>
    </row>
    <row r="1645" spans="1:10" x14ac:dyDescent="0.25">
      <c r="A1645" s="8" t="s">
        <v>647</v>
      </c>
      <c r="B1645" s="8" t="s">
        <v>647</v>
      </c>
      <c r="C1645" s="8" t="s">
        <v>3534</v>
      </c>
      <c r="D1645" s="2">
        <v>281</v>
      </c>
      <c r="E1645" s="2">
        <v>209</v>
      </c>
      <c r="F1645" s="2">
        <v>490</v>
      </c>
      <c r="G1645" s="8">
        <v>20</v>
      </c>
      <c r="H1645" s="9">
        <f>F1645/G1645</f>
        <v>24.5</v>
      </c>
      <c r="I1645" s="9">
        <f>D1645/G1645</f>
        <v>14.05</v>
      </c>
      <c r="J1645" s="9">
        <f>E1645/G1645</f>
        <v>10.45</v>
      </c>
    </row>
    <row r="1646" spans="1:10" x14ac:dyDescent="0.25">
      <c r="A1646" s="8" t="s">
        <v>1898</v>
      </c>
      <c r="B1646" s="8" t="s">
        <v>1898</v>
      </c>
      <c r="C1646" s="8" t="s">
        <v>4638</v>
      </c>
      <c r="D1646" s="2">
        <v>257</v>
      </c>
      <c r="E1646" s="2">
        <v>232</v>
      </c>
      <c r="F1646" s="2">
        <v>489</v>
      </c>
      <c r="G1646" s="8">
        <v>20</v>
      </c>
      <c r="H1646" s="9">
        <f>F1646/G1646</f>
        <v>24.45</v>
      </c>
      <c r="I1646" s="9">
        <f>D1646/G1646</f>
        <v>12.85</v>
      </c>
      <c r="J1646" s="9">
        <f>E1646/G1646</f>
        <v>11.6</v>
      </c>
    </row>
    <row r="1647" spans="1:10" x14ac:dyDescent="0.25">
      <c r="A1647" s="8" t="s">
        <v>1014</v>
      </c>
      <c r="B1647" s="8" t="s">
        <v>1014</v>
      </c>
      <c r="C1647" s="8" t="s">
        <v>3851</v>
      </c>
      <c r="D1647" s="2">
        <v>344</v>
      </c>
      <c r="E1647" s="2">
        <v>143</v>
      </c>
      <c r="F1647" s="2">
        <v>487</v>
      </c>
      <c r="G1647" s="8">
        <v>20</v>
      </c>
      <c r="H1647" s="9">
        <f>F1647/G1647</f>
        <v>24.35</v>
      </c>
      <c r="I1647" s="9">
        <f>D1647/G1647</f>
        <v>17.2</v>
      </c>
      <c r="J1647" s="9">
        <f>E1647/G1647</f>
        <v>7.15</v>
      </c>
    </row>
    <row r="1648" spans="1:10" x14ac:dyDescent="0.25">
      <c r="A1648" s="8" t="s">
        <v>1676</v>
      </c>
      <c r="B1648" s="8" t="s">
        <v>1676</v>
      </c>
      <c r="C1648" s="8" t="s">
        <v>4442</v>
      </c>
      <c r="D1648" s="2">
        <v>318</v>
      </c>
      <c r="E1648" s="2">
        <v>169</v>
      </c>
      <c r="F1648" s="2">
        <v>487</v>
      </c>
      <c r="G1648" s="8">
        <v>20</v>
      </c>
      <c r="H1648" s="9">
        <f>F1648/G1648</f>
        <v>24.35</v>
      </c>
      <c r="I1648" s="9">
        <f>D1648/G1648</f>
        <v>15.9</v>
      </c>
      <c r="J1648" s="9">
        <f>E1648/G1648</f>
        <v>8.4499999999999993</v>
      </c>
    </row>
    <row r="1649" spans="1:10" x14ac:dyDescent="0.25">
      <c r="A1649" s="8" t="s">
        <v>1727</v>
      </c>
      <c r="B1649" s="8" t="s">
        <v>1727</v>
      </c>
      <c r="C1649" s="8" t="s">
        <v>4482</v>
      </c>
      <c r="D1649" s="2">
        <v>420</v>
      </c>
      <c r="E1649" s="2">
        <v>66</v>
      </c>
      <c r="F1649" s="2">
        <v>486</v>
      </c>
      <c r="G1649" s="8">
        <v>20</v>
      </c>
      <c r="H1649" s="9">
        <f>F1649/G1649</f>
        <v>24.3</v>
      </c>
      <c r="I1649" s="9">
        <f>D1649/G1649</f>
        <v>21</v>
      </c>
      <c r="J1649" s="9">
        <f>E1649/G1649</f>
        <v>3.3</v>
      </c>
    </row>
    <row r="1650" spans="1:10" x14ac:dyDescent="0.25">
      <c r="A1650" s="8" t="s">
        <v>1075</v>
      </c>
      <c r="B1650" s="8" t="s">
        <v>1075</v>
      </c>
      <c r="C1650" s="8" t="s">
        <v>1076</v>
      </c>
      <c r="D1650" s="2">
        <v>464</v>
      </c>
      <c r="E1650" s="2">
        <v>21</v>
      </c>
      <c r="F1650" s="2">
        <v>485</v>
      </c>
      <c r="G1650" s="8">
        <v>20</v>
      </c>
      <c r="H1650" s="9">
        <f>F1650/G1650</f>
        <v>24.25</v>
      </c>
      <c r="I1650" s="9">
        <f>D1650/G1650</f>
        <v>23.2</v>
      </c>
      <c r="J1650" s="9">
        <f>E1650/G1650</f>
        <v>1.05</v>
      </c>
    </row>
    <row r="1651" spans="1:10" x14ac:dyDescent="0.25">
      <c r="A1651" s="8" t="s">
        <v>1452</v>
      </c>
      <c r="B1651" s="8" t="s">
        <v>1452</v>
      </c>
      <c r="C1651" s="8" t="s">
        <v>4243</v>
      </c>
      <c r="D1651" s="2">
        <v>170</v>
      </c>
      <c r="E1651" s="2">
        <v>315</v>
      </c>
      <c r="F1651" s="2">
        <v>485</v>
      </c>
      <c r="G1651" s="8">
        <v>20</v>
      </c>
      <c r="H1651" s="9">
        <f>F1651/G1651</f>
        <v>24.25</v>
      </c>
      <c r="I1651" s="9">
        <f>D1651/G1651</f>
        <v>8.5</v>
      </c>
      <c r="J1651" s="9">
        <f>E1651/G1651</f>
        <v>15.75</v>
      </c>
    </row>
    <row r="1652" spans="1:10" x14ac:dyDescent="0.25">
      <c r="A1652" s="8" t="s">
        <v>539</v>
      </c>
      <c r="B1652" s="8" t="s">
        <v>539</v>
      </c>
      <c r="C1652" s="8" t="s">
        <v>3439</v>
      </c>
      <c r="D1652" s="2">
        <v>258</v>
      </c>
      <c r="E1652" s="2">
        <v>226</v>
      </c>
      <c r="F1652" s="2">
        <v>484</v>
      </c>
      <c r="G1652" s="8">
        <v>20</v>
      </c>
      <c r="H1652" s="9">
        <f>F1652/G1652</f>
        <v>24.2</v>
      </c>
      <c r="I1652" s="9">
        <f>D1652/G1652</f>
        <v>12.9</v>
      </c>
      <c r="J1652" s="9">
        <f>E1652/G1652</f>
        <v>11.3</v>
      </c>
    </row>
    <row r="1653" spans="1:10" x14ac:dyDescent="0.25">
      <c r="A1653" s="8" t="s">
        <v>877</v>
      </c>
      <c r="B1653" s="8" t="s">
        <v>877</v>
      </c>
      <c r="C1653" s="8" t="s">
        <v>3734</v>
      </c>
      <c r="D1653" s="2">
        <v>413</v>
      </c>
      <c r="E1653" s="2">
        <v>70</v>
      </c>
      <c r="F1653" s="2">
        <v>483</v>
      </c>
      <c r="G1653" s="8">
        <v>20</v>
      </c>
      <c r="H1653" s="9">
        <f>F1653/G1653</f>
        <v>24.15</v>
      </c>
      <c r="I1653" s="9">
        <f>D1653/G1653</f>
        <v>20.65</v>
      </c>
      <c r="J1653" s="9">
        <f>E1653/G1653</f>
        <v>3.5</v>
      </c>
    </row>
    <row r="1654" spans="1:10" x14ac:dyDescent="0.25">
      <c r="A1654" s="8" t="s">
        <v>2572</v>
      </c>
      <c r="B1654" s="8" t="s">
        <v>2572</v>
      </c>
      <c r="C1654" s="8" t="s">
        <v>5212</v>
      </c>
      <c r="D1654" s="2">
        <v>409</v>
      </c>
      <c r="E1654" s="2">
        <v>74</v>
      </c>
      <c r="F1654" s="2">
        <v>483</v>
      </c>
      <c r="G1654" s="8">
        <v>20</v>
      </c>
      <c r="H1654" s="9">
        <f>F1654/G1654</f>
        <v>24.15</v>
      </c>
      <c r="I1654" s="9">
        <f>D1654/G1654</f>
        <v>20.45</v>
      </c>
      <c r="J1654" s="9">
        <f>E1654/G1654</f>
        <v>3.7</v>
      </c>
    </row>
    <row r="1655" spans="1:10" x14ac:dyDescent="0.25">
      <c r="A1655" s="8" t="s">
        <v>190</v>
      </c>
      <c r="B1655" s="8" t="s">
        <v>190</v>
      </c>
      <c r="C1655" s="8" t="s">
        <v>3117</v>
      </c>
      <c r="D1655" s="2">
        <v>296</v>
      </c>
      <c r="E1655" s="2">
        <v>186</v>
      </c>
      <c r="F1655" s="2">
        <v>482</v>
      </c>
      <c r="G1655" s="8">
        <v>20</v>
      </c>
      <c r="H1655" s="9">
        <f>F1655/G1655</f>
        <v>24.1</v>
      </c>
      <c r="I1655" s="9">
        <f>D1655/G1655</f>
        <v>14.8</v>
      </c>
      <c r="J1655" s="9">
        <f>E1655/G1655</f>
        <v>9.3000000000000007</v>
      </c>
    </row>
    <row r="1656" spans="1:10" x14ac:dyDescent="0.25">
      <c r="A1656" s="8" t="s">
        <v>806</v>
      </c>
      <c r="B1656" s="8" t="s">
        <v>806</v>
      </c>
      <c r="C1656" s="8" t="s">
        <v>3672</v>
      </c>
      <c r="D1656" s="2">
        <v>229</v>
      </c>
      <c r="E1656" s="2">
        <v>251</v>
      </c>
      <c r="F1656" s="2">
        <v>480</v>
      </c>
      <c r="G1656" s="8">
        <v>20</v>
      </c>
      <c r="H1656" s="9">
        <f>F1656/G1656</f>
        <v>24</v>
      </c>
      <c r="I1656" s="9">
        <f>D1656/G1656</f>
        <v>11.45</v>
      </c>
      <c r="J1656" s="9">
        <f>E1656/G1656</f>
        <v>12.55</v>
      </c>
    </row>
    <row r="1657" spans="1:10" x14ac:dyDescent="0.25">
      <c r="A1657" s="8" t="s">
        <v>1576</v>
      </c>
      <c r="B1657" s="8" t="s">
        <v>1576</v>
      </c>
      <c r="C1657" s="8" t="s">
        <v>1577</v>
      </c>
      <c r="D1657" s="2">
        <v>131</v>
      </c>
      <c r="E1657" s="2">
        <v>349</v>
      </c>
      <c r="F1657" s="2">
        <v>480</v>
      </c>
      <c r="G1657" s="8">
        <v>20</v>
      </c>
      <c r="H1657" s="9">
        <f>F1657/G1657</f>
        <v>24</v>
      </c>
      <c r="I1657" s="9">
        <f>D1657/G1657</f>
        <v>6.55</v>
      </c>
      <c r="J1657" s="9">
        <f>E1657/G1657</f>
        <v>17.45</v>
      </c>
    </row>
    <row r="1658" spans="1:10" x14ac:dyDescent="0.25">
      <c r="A1658" s="8" t="s">
        <v>2333</v>
      </c>
      <c r="B1658" s="8" t="s">
        <v>2333</v>
      </c>
      <c r="C1658" s="8" t="s">
        <v>5013</v>
      </c>
      <c r="D1658" s="2">
        <v>410</v>
      </c>
      <c r="E1658" s="2">
        <v>70</v>
      </c>
      <c r="F1658" s="2">
        <v>480</v>
      </c>
      <c r="G1658" s="8">
        <v>20</v>
      </c>
      <c r="H1658" s="9">
        <f>F1658/G1658</f>
        <v>24</v>
      </c>
      <c r="I1658" s="9">
        <f>D1658/G1658</f>
        <v>20.5</v>
      </c>
      <c r="J1658" s="9">
        <f>E1658/G1658</f>
        <v>3.5</v>
      </c>
    </row>
    <row r="1659" spans="1:10" x14ac:dyDescent="0.25">
      <c r="A1659" s="8" t="s">
        <v>2721</v>
      </c>
      <c r="B1659" s="8" t="s">
        <v>2721</v>
      </c>
      <c r="C1659" s="8" t="s">
        <v>5342</v>
      </c>
      <c r="D1659" s="2">
        <v>138</v>
      </c>
      <c r="E1659" s="2">
        <v>341</v>
      </c>
      <c r="F1659" s="2">
        <v>479</v>
      </c>
      <c r="G1659" s="8">
        <v>20</v>
      </c>
      <c r="H1659" s="9">
        <f>F1659/G1659</f>
        <v>23.95</v>
      </c>
      <c r="I1659" s="9">
        <f>D1659/G1659</f>
        <v>6.9</v>
      </c>
      <c r="J1659" s="9">
        <f>E1659/G1659</f>
        <v>17.05</v>
      </c>
    </row>
    <row r="1660" spans="1:10" x14ac:dyDescent="0.25">
      <c r="A1660" s="8" t="s">
        <v>117</v>
      </c>
      <c r="B1660" s="8" t="s">
        <v>117</v>
      </c>
      <c r="C1660" s="8" t="s">
        <v>3046</v>
      </c>
      <c r="D1660" s="2">
        <v>421</v>
      </c>
      <c r="E1660" s="2">
        <v>57</v>
      </c>
      <c r="F1660" s="2">
        <v>478</v>
      </c>
      <c r="G1660" s="8">
        <v>20</v>
      </c>
      <c r="H1660" s="9">
        <f>F1660/G1660</f>
        <v>23.9</v>
      </c>
      <c r="I1660" s="9">
        <f>D1660/G1660</f>
        <v>21.05</v>
      </c>
      <c r="J1660" s="9">
        <f>E1660/G1660</f>
        <v>2.85</v>
      </c>
    </row>
    <row r="1661" spans="1:10" x14ac:dyDescent="0.25">
      <c r="A1661" s="8" t="s">
        <v>267</v>
      </c>
      <c r="B1661" s="8" t="s">
        <v>267</v>
      </c>
      <c r="C1661" s="8" t="s">
        <v>3190</v>
      </c>
      <c r="D1661" s="2">
        <v>436</v>
      </c>
      <c r="E1661" s="2">
        <v>42</v>
      </c>
      <c r="F1661" s="2">
        <v>478</v>
      </c>
      <c r="G1661" s="8">
        <v>20</v>
      </c>
      <c r="H1661" s="9">
        <f>F1661/G1661</f>
        <v>23.9</v>
      </c>
      <c r="I1661" s="9">
        <f>D1661/G1661</f>
        <v>21.8</v>
      </c>
      <c r="J1661" s="9">
        <f>E1661/G1661</f>
        <v>2.1</v>
      </c>
    </row>
    <row r="1662" spans="1:10" x14ac:dyDescent="0.25">
      <c r="A1662" s="8" t="s">
        <v>421</v>
      </c>
      <c r="B1662" s="8" t="s">
        <v>421</v>
      </c>
      <c r="C1662" s="8" t="s">
        <v>3326</v>
      </c>
      <c r="D1662" s="2">
        <v>367</v>
      </c>
      <c r="E1662" s="2">
        <v>111</v>
      </c>
      <c r="F1662" s="2">
        <v>478</v>
      </c>
      <c r="G1662" s="8">
        <v>20</v>
      </c>
      <c r="H1662" s="9">
        <f>F1662/G1662</f>
        <v>23.9</v>
      </c>
      <c r="I1662" s="9">
        <f>D1662/G1662</f>
        <v>18.350000000000001</v>
      </c>
      <c r="J1662" s="9">
        <f>E1662/G1662</f>
        <v>5.55</v>
      </c>
    </row>
    <row r="1663" spans="1:10" x14ac:dyDescent="0.25">
      <c r="A1663" s="8" t="s">
        <v>2345</v>
      </c>
      <c r="B1663" s="8" t="s">
        <v>2345</v>
      </c>
      <c r="C1663" s="8" t="s">
        <v>2346</v>
      </c>
      <c r="D1663" s="2">
        <v>158</v>
      </c>
      <c r="E1663" s="2">
        <v>319</v>
      </c>
      <c r="F1663" s="2">
        <v>477</v>
      </c>
      <c r="G1663" s="8">
        <v>20</v>
      </c>
      <c r="H1663" s="9">
        <f>F1663/G1663</f>
        <v>23.85</v>
      </c>
      <c r="I1663" s="9">
        <f>D1663/G1663</f>
        <v>7.9</v>
      </c>
      <c r="J1663" s="9">
        <f>E1663/G1663</f>
        <v>15.95</v>
      </c>
    </row>
    <row r="1664" spans="1:10" x14ac:dyDescent="0.25">
      <c r="A1664" s="8" t="s">
        <v>725</v>
      </c>
      <c r="B1664" s="8" t="s">
        <v>725</v>
      </c>
      <c r="C1664" s="8" t="s">
        <v>3604</v>
      </c>
      <c r="D1664" s="2">
        <v>399</v>
      </c>
      <c r="E1664" s="2">
        <v>77</v>
      </c>
      <c r="F1664" s="2">
        <v>476</v>
      </c>
      <c r="G1664" s="8">
        <v>20</v>
      </c>
      <c r="H1664" s="9">
        <f>F1664/G1664</f>
        <v>23.8</v>
      </c>
      <c r="I1664" s="9">
        <f>D1664/G1664</f>
        <v>19.95</v>
      </c>
      <c r="J1664" s="9">
        <f>E1664/G1664</f>
        <v>3.85</v>
      </c>
    </row>
    <row r="1665" spans="1:10" x14ac:dyDescent="0.25">
      <c r="A1665" s="8" t="s">
        <v>2209</v>
      </c>
      <c r="B1665" s="8" t="s">
        <v>2209</v>
      </c>
      <c r="C1665" s="8" t="s">
        <v>4916</v>
      </c>
      <c r="D1665" s="2">
        <v>219</v>
      </c>
      <c r="E1665" s="2">
        <v>256</v>
      </c>
      <c r="F1665" s="2">
        <v>475</v>
      </c>
      <c r="G1665" s="8">
        <v>20</v>
      </c>
      <c r="H1665" s="9">
        <f>F1665/G1665</f>
        <v>23.75</v>
      </c>
      <c r="I1665" s="9">
        <f>D1665/G1665</f>
        <v>10.95</v>
      </c>
      <c r="J1665" s="9">
        <f>E1665/G1665</f>
        <v>12.8</v>
      </c>
    </row>
    <row r="1666" spans="1:10" x14ac:dyDescent="0.25">
      <c r="A1666" s="8" t="s">
        <v>1280</v>
      </c>
      <c r="B1666" s="8" t="s">
        <v>1280</v>
      </c>
      <c r="C1666" s="8" t="s">
        <v>4093</v>
      </c>
      <c r="D1666" s="2">
        <v>385</v>
      </c>
      <c r="E1666" s="2">
        <v>89</v>
      </c>
      <c r="F1666" s="2">
        <v>474</v>
      </c>
      <c r="G1666" s="8">
        <v>20</v>
      </c>
      <c r="H1666" s="9">
        <f>F1666/G1666</f>
        <v>23.7</v>
      </c>
      <c r="I1666" s="9">
        <f>D1666/G1666</f>
        <v>19.25</v>
      </c>
      <c r="J1666" s="9">
        <f>E1666/G1666</f>
        <v>4.45</v>
      </c>
    </row>
    <row r="1667" spans="1:10" x14ac:dyDescent="0.25">
      <c r="A1667" s="8" t="s">
        <v>1925</v>
      </c>
      <c r="B1667" s="8" t="s">
        <v>1925</v>
      </c>
      <c r="C1667" s="8" t="s">
        <v>4661</v>
      </c>
      <c r="D1667" s="2">
        <v>271</v>
      </c>
      <c r="E1667" s="2">
        <v>200</v>
      </c>
      <c r="F1667" s="2">
        <v>471</v>
      </c>
      <c r="G1667" s="8">
        <v>20</v>
      </c>
      <c r="H1667" s="9">
        <f>F1667/G1667</f>
        <v>23.55</v>
      </c>
      <c r="I1667" s="9">
        <f>D1667/G1667</f>
        <v>13.55</v>
      </c>
      <c r="J1667" s="9">
        <f>E1667/G1667</f>
        <v>10</v>
      </c>
    </row>
    <row r="1668" spans="1:10" x14ac:dyDescent="0.25">
      <c r="A1668" s="8" t="s">
        <v>2462</v>
      </c>
      <c r="B1668" s="8" t="s">
        <v>2462</v>
      </c>
      <c r="C1668" s="8" t="s">
        <v>5124</v>
      </c>
      <c r="D1668" s="2">
        <v>466</v>
      </c>
      <c r="E1668" s="2">
        <v>4</v>
      </c>
      <c r="F1668" s="2">
        <v>470</v>
      </c>
      <c r="G1668" s="8">
        <v>20</v>
      </c>
      <c r="H1668" s="9">
        <f>F1668/G1668</f>
        <v>23.5</v>
      </c>
      <c r="I1668" s="9">
        <f>D1668/G1668</f>
        <v>23.3</v>
      </c>
      <c r="J1668" s="9">
        <f>E1668/G1668</f>
        <v>0.2</v>
      </c>
    </row>
    <row r="1669" spans="1:10" x14ac:dyDescent="0.25">
      <c r="A1669" s="8" t="s">
        <v>620</v>
      </c>
      <c r="B1669" s="8" t="s">
        <v>620</v>
      </c>
      <c r="C1669" s="8" t="s">
        <v>3515</v>
      </c>
      <c r="D1669" s="2">
        <v>353</v>
      </c>
      <c r="E1669" s="2">
        <v>115</v>
      </c>
      <c r="F1669" s="2">
        <v>468</v>
      </c>
      <c r="G1669" s="8">
        <v>20</v>
      </c>
      <c r="H1669" s="9">
        <f>F1669/G1669</f>
        <v>23.4</v>
      </c>
      <c r="I1669" s="9">
        <f>D1669/G1669</f>
        <v>17.649999999999999</v>
      </c>
      <c r="J1669" s="9">
        <f>E1669/G1669</f>
        <v>5.75</v>
      </c>
    </row>
    <row r="1670" spans="1:10" x14ac:dyDescent="0.25">
      <c r="A1670" s="8" t="s">
        <v>601</v>
      </c>
      <c r="B1670" s="8" t="s">
        <v>601</v>
      </c>
      <c r="C1670" s="8" t="s">
        <v>3498</v>
      </c>
      <c r="D1670" s="2">
        <v>429</v>
      </c>
      <c r="E1670" s="2">
        <v>38</v>
      </c>
      <c r="F1670" s="2">
        <v>467</v>
      </c>
      <c r="G1670" s="8">
        <v>20</v>
      </c>
      <c r="H1670" s="9">
        <f>F1670/G1670</f>
        <v>23.35</v>
      </c>
      <c r="I1670" s="9">
        <f>D1670/G1670</f>
        <v>21.45</v>
      </c>
      <c r="J1670" s="9">
        <f>E1670/G1670</f>
        <v>1.9</v>
      </c>
    </row>
    <row r="1671" spans="1:10" x14ac:dyDescent="0.25">
      <c r="A1671" s="8" t="s">
        <v>1703</v>
      </c>
      <c r="B1671" s="8" t="s">
        <v>1703</v>
      </c>
      <c r="C1671" s="8" t="s">
        <v>1704</v>
      </c>
      <c r="D1671" s="2">
        <v>461</v>
      </c>
      <c r="E1671" s="2">
        <v>5</v>
      </c>
      <c r="F1671" s="2">
        <v>466</v>
      </c>
      <c r="G1671" s="8">
        <v>20</v>
      </c>
      <c r="H1671" s="9">
        <f>F1671/G1671</f>
        <v>23.3</v>
      </c>
      <c r="I1671" s="9">
        <f>D1671/G1671</f>
        <v>23.05</v>
      </c>
      <c r="J1671" s="9">
        <f>E1671/G1671</f>
        <v>0.25</v>
      </c>
    </row>
    <row r="1672" spans="1:10" x14ac:dyDescent="0.25">
      <c r="A1672" s="8" t="s">
        <v>760</v>
      </c>
      <c r="B1672" s="8" t="s">
        <v>760</v>
      </c>
      <c r="C1672" s="8" t="s">
        <v>3635</v>
      </c>
      <c r="D1672" s="2">
        <v>357</v>
      </c>
      <c r="E1672" s="2">
        <v>106</v>
      </c>
      <c r="F1672" s="2">
        <v>463</v>
      </c>
      <c r="G1672" s="8">
        <v>20</v>
      </c>
      <c r="H1672" s="9">
        <f>F1672/G1672</f>
        <v>23.15</v>
      </c>
      <c r="I1672" s="9">
        <f>D1672/G1672</f>
        <v>17.850000000000001</v>
      </c>
      <c r="J1672" s="9">
        <f>E1672/G1672</f>
        <v>5.3</v>
      </c>
    </row>
    <row r="1673" spans="1:10" x14ac:dyDescent="0.25">
      <c r="A1673" s="8" t="s">
        <v>2583</v>
      </c>
      <c r="B1673" s="8" t="s">
        <v>2583</v>
      </c>
      <c r="C1673" s="8" t="s">
        <v>5223</v>
      </c>
      <c r="D1673" s="2">
        <v>324</v>
      </c>
      <c r="E1673" s="2">
        <v>139</v>
      </c>
      <c r="F1673" s="2">
        <v>463</v>
      </c>
      <c r="G1673" s="8">
        <v>20</v>
      </c>
      <c r="H1673" s="9">
        <f>F1673/G1673</f>
        <v>23.15</v>
      </c>
      <c r="I1673" s="9">
        <f>D1673/G1673</f>
        <v>16.2</v>
      </c>
      <c r="J1673" s="9">
        <f>E1673/G1673</f>
        <v>6.95</v>
      </c>
    </row>
    <row r="1674" spans="1:10" x14ac:dyDescent="0.25">
      <c r="A1674" s="8" t="s">
        <v>2071</v>
      </c>
      <c r="B1674" s="8" t="s">
        <v>2071</v>
      </c>
      <c r="C1674" s="8" t="s">
        <v>4790</v>
      </c>
      <c r="D1674" s="2">
        <v>385</v>
      </c>
      <c r="E1674" s="2">
        <v>75</v>
      </c>
      <c r="F1674" s="2">
        <v>460</v>
      </c>
      <c r="G1674" s="8">
        <v>20</v>
      </c>
      <c r="H1674" s="9">
        <f>F1674/G1674</f>
        <v>23</v>
      </c>
      <c r="I1674" s="9">
        <f>D1674/G1674</f>
        <v>19.25</v>
      </c>
      <c r="J1674" s="9">
        <f>E1674/G1674</f>
        <v>3.75</v>
      </c>
    </row>
    <row r="1675" spans="1:10" x14ac:dyDescent="0.25">
      <c r="A1675" s="8" t="s">
        <v>2805</v>
      </c>
      <c r="B1675" s="8" t="s">
        <v>2805</v>
      </c>
      <c r="C1675" s="8" t="s">
        <v>5412</v>
      </c>
      <c r="D1675" s="2">
        <v>313</v>
      </c>
      <c r="E1675" s="2">
        <v>147</v>
      </c>
      <c r="F1675" s="2">
        <v>460</v>
      </c>
      <c r="G1675" s="8">
        <v>20</v>
      </c>
      <c r="H1675" s="9">
        <f>F1675/G1675</f>
        <v>23</v>
      </c>
      <c r="I1675" s="9">
        <f>D1675/G1675</f>
        <v>15.65</v>
      </c>
      <c r="J1675" s="9">
        <f>E1675/G1675</f>
        <v>7.35</v>
      </c>
    </row>
    <row r="1676" spans="1:10" x14ac:dyDescent="0.25">
      <c r="A1676" s="8" t="s">
        <v>1865</v>
      </c>
      <c r="B1676" s="8" t="s">
        <v>1865</v>
      </c>
      <c r="C1676" s="8" t="s">
        <v>4612</v>
      </c>
      <c r="D1676" s="2">
        <v>9</v>
      </c>
      <c r="E1676" s="2">
        <v>449</v>
      </c>
      <c r="F1676" s="2">
        <v>458</v>
      </c>
      <c r="G1676" s="8">
        <v>20</v>
      </c>
      <c r="H1676" s="9">
        <f>F1676/G1676</f>
        <v>22.9</v>
      </c>
      <c r="I1676" s="9">
        <f>D1676/G1676</f>
        <v>0.45</v>
      </c>
      <c r="J1676" s="9">
        <f>E1676/G1676</f>
        <v>22.45</v>
      </c>
    </row>
    <row r="1677" spans="1:10" x14ac:dyDescent="0.25">
      <c r="A1677" s="8" t="s">
        <v>2447</v>
      </c>
      <c r="B1677" s="8" t="s">
        <v>2447</v>
      </c>
      <c r="C1677" s="8" t="s">
        <v>5109</v>
      </c>
      <c r="D1677" s="2">
        <v>251</v>
      </c>
      <c r="E1677" s="2">
        <v>207</v>
      </c>
      <c r="F1677" s="2">
        <v>458</v>
      </c>
      <c r="G1677" s="8">
        <v>20</v>
      </c>
      <c r="H1677" s="9">
        <f>F1677/G1677</f>
        <v>22.9</v>
      </c>
      <c r="I1677" s="9">
        <f>D1677/G1677</f>
        <v>12.55</v>
      </c>
      <c r="J1677" s="9">
        <f>E1677/G1677</f>
        <v>10.35</v>
      </c>
    </row>
    <row r="1678" spans="1:10" x14ac:dyDescent="0.25">
      <c r="A1678" s="8" t="s">
        <v>1022</v>
      </c>
      <c r="B1678" s="8" t="s">
        <v>1022</v>
      </c>
      <c r="C1678" s="8" t="s">
        <v>3857</v>
      </c>
      <c r="D1678" s="2">
        <v>130</v>
      </c>
      <c r="E1678" s="2">
        <v>326</v>
      </c>
      <c r="F1678" s="2">
        <v>456</v>
      </c>
      <c r="G1678" s="8">
        <v>20</v>
      </c>
      <c r="H1678" s="9">
        <f>F1678/G1678</f>
        <v>22.8</v>
      </c>
      <c r="I1678" s="9">
        <f>D1678/G1678</f>
        <v>6.5</v>
      </c>
      <c r="J1678" s="9">
        <f>E1678/G1678</f>
        <v>16.3</v>
      </c>
    </row>
    <row r="1679" spans="1:10" x14ac:dyDescent="0.25">
      <c r="A1679" s="8" t="s">
        <v>1995</v>
      </c>
      <c r="B1679" s="8" t="s">
        <v>1995</v>
      </c>
      <c r="C1679" s="8" t="s">
        <v>4726</v>
      </c>
      <c r="D1679" s="2">
        <v>169</v>
      </c>
      <c r="E1679" s="2">
        <v>287</v>
      </c>
      <c r="F1679" s="2">
        <v>456</v>
      </c>
      <c r="G1679" s="8">
        <v>20</v>
      </c>
      <c r="H1679" s="9">
        <f>F1679/G1679</f>
        <v>22.8</v>
      </c>
      <c r="I1679" s="9">
        <f>D1679/G1679</f>
        <v>8.4499999999999993</v>
      </c>
      <c r="J1679" s="9">
        <f>E1679/G1679</f>
        <v>14.35</v>
      </c>
    </row>
    <row r="1680" spans="1:10" x14ac:dyDescent="0.25">
      <c r="A1680" s="8" t="s">
        <v>320</v>
      </c>
      <c r="B1680" s="8" t="s">
        <v>320</v>
      </c>
      <c r="C1680" s="8" t="s">
        <v>3241</v>
      </c>
      <c r="D1680" s="2">
        <v>336</v>
      </c>
      <c r="E1680" s="2">
        <v>118</v>
      </c>
      <c r="F1680" s="2">
        <v>454</v>
      </c>
      <c r="G1680" s="8">
        <v>20</v>
      </c>
      <c r="H1680" s="9">
        <f>F1680/G1680</f>
        <v>22.7</v>
      </c>
      <c r="I1680" s="9">
        <f>D1680/G1680</f>
        <v>16.8</v>
      </c>
      <c r="J1680" s="9">
        <f>E1680/G1680</f>
        <v>5.9</v>
      </c>
    </row>
    <row r="1681" spans="1:10" x14ac:dyDescent="0.25">
      <c r="A1681" s="8" t="s">
        <v>1266</v>
      </c>
      <c r="B1681" s="8" t="s">
        <v>1266</v>
      </c>
      <c r="C1681" s="8" t="s">
        <v>4081</v>
      </c>
      <c r="D1681" s="2">
        <v>151</v>
      </c>
      <c r="E1681" s="2">
        <v>303</v>
      </c>
      <c r="F1681" s="2">
        <v>454</v>
      </c>
      <c r="G1681" s="8">
        <v>20</v>
      </c>
      <c r="H1681" s="9">
        <f>F1681/G1681</f>
        <v>22.7</v>
      </c>
      <c r="I1681" s="9">
        <f>D1681/G1681</f>
        <v>7.55</v>
      </c>
      <c r="J1681" s="9">
        <f>E1681/G1681</f>
        <v>15.15</v>
      </c>
    </row>
    <row r="1682" spans="1:10" x14ac:dyDescent="0.25">
      <c r="A1682" s="8" t="s">
        <v>2797</v>
      </c>
      <c r="B1682" s="8" t="s">
        <v>2797</v>
      </c>
      <c r="C1682" s="8" t="s">
        <v>5404</v>
      </c>
      <c r="D1682" s="2">
        <v>452</v>
      </c>
      <c r="E1682" s="3"/>
      <c r="F1682" s="2">
        <v>452</v>
      </c>
      <c r="G1682" s="8">
        <v>20</v>
      </c>
      <c r="H1682" s="9">
        <f>F1682/G1682</f>
        <v>22.6</v>
      </c>
      <c r="I1682" s="9">
        <f>D1682/G1682</f>
        <v>22.6</v>
      </c>
      <c r="J1682" s="9">
        <f>E1682/G1682</f>
        <v>0</v>
      </c>
    </row>
    <row r="1683" spans="1:10" x14ac:dyDescent="0.25">
      <c r="A1683" s="8" t="s">
        <v>1153</v>
      </c>
      <c r="B1683" s="8" t="s">
        <v>1153</v>
      </c>
      <c r="C1683" s="8" t="s">
        <v>3972</v>
      </c>
      <c r="D1683" s="2">
        <v>293</v>
      </c>
      <c r="E1683" s="2">
        <v>158</v>
      </c>
      <c r="F1683" s="2">
        <v>451</v>
      </c>
      <c r="G1683" s="8">
        <v>20</v>
      </c>
      <c r="H1683" s="9">
        <f>F1683/G1683</f>
        <v>22.55</v>
      </c>
      <c r="I1683" s="9">
        <f>D1683/G1683</f>
        <v>14.65</v>
      </c>
      <c r="J1683" s="9">
        <f>E1683/G1683</f>
        <v>7.9</v>
      </c>
    </row>
    <row r="1684" spans="1:10" x14ac:dyDescent="0.25">
      <c r="A1684" s="8" t="s">
        <v>1920</v>
      </c>
      <c r="B1684" s="8" t="s">
        <v>1920</v>
      </c>
      <c r="C1684" s="8" t="s">
        <v>4656</v>
      </c>
      <c r="D1684" s="2">
        <v>261</v>
      </c>
      <c r="E1684" s="2">
        <v>190</v>
      </c>
      <c r="F1684" s="2">
        <v>451</v>
      </c>
      <c r="G1684" s="8">
        <v>20</v>
      </c>
      <c r="H1684" s="9">
        <f>F1684/G1684</f>
        <v>22.55</v>
      </c>
      <c r="I1684" s="9">
        <f>D1684/G1684</f>
        <v>13.05</v>
      </c>
      <c r="J1684" s="9">
        <f>E1684/G1684</f>
        <v>9.5</v>
      </c>
    </row>
    <row r="1685" spans="1:10" x14ac:dyDescent="0.25">
      <c r="A1685" s="8" t="s">
        <v>2343</v>
      </c>
      <c r="B1685" s="8" t="s">
        <v>2343</v>
      </c>
      <c r="C1685" s="8" t="s">
        <v>5021</v>
      </c>
      <c r="D1685" s="2">
        <v>325</v>
      </c>
      <c r="E1685" s="2">
        <v>126</v>
      </c>
      <c r="F1685" s="2">
        <v>451</v>
      </c>
      <c r="G1685" s="8">
        <v>20</v>
      </c>
      <c r="H1685" s="9">
        <f>F1685/G1685</f>
        <v>22.55</v>
      </c>
      <c r="I1685" s="9">
        <f>D1685/G1685</f>
        <v>16.25</v>
      </c>
      <c r="J1685" s="9">
        <f>E1685/G1685</f>
        <v>6.3</v>
      </c>
    </row>
    <row r="1686" spans="1:10" x14ac:dyDescent="0.25">
      <c r="A1686" s="8" t="s">
        <v>143</v>
      </c>
      <c r="B1686" s="8" t="s">
        <v>143</v>
      </c>
      <c r="C1686" s="8" t="s">
        <v>3072</v>
      </c>
      <c r="D1686" s="2">
        <v>278</v>
      </c>
      <c r="E1686" s="2">
        <v>172</v>
      </c>
      <c r="F1686" s="2">
        <v>450</v>
      </c>
      <c r="G1686" s="8">
        <v>20</v>
      </c>
      <c r="H1686" s="9">
        <f>F1686/G1686</f>
        <v>22.5</v>
      </c>
      <c r="I1686" s="9">
        <f>D1686/G1686</f>
        <v>13.9</v>
      </c>
      <c r="J1686" s="9">
        <f>E1686/G1686</f>
        <v>8.6</v>
      </c>
    </row>
    <row r="1687" spans="1:10" x14ac:dyDescent="0.25">
      <c r="A1687" s="8" t="s">
        <v>1636</v>
      </c>
      <c r="B1687" s="8" t="s">
        <v>1636</v>
      </c>
      <c r="C1687" s="8" t="s">
        <v>4404</v>
      </c>
      <c r="D1687" s="2">
        <v>161</v>
      </c>
      <c r="E1687" s="2">
        <v>289</v>
      </c>
      <c r="F1687" s="2">
        <v>450</v>
      </c>
      <c r="G1687" s="8">
        <v>20</v>
      </c>
      <c r="H1687" s="9">
        <f>F1687/G1687</f>
        <v>22.5</v>
      </c>
      <c r="I1687" s="9">
        <f>D1687/G1687</f>
        <v>8.0500000000000007</v>
      </c>
      <c r="J1687" s="9">
        <f>E1687/G1687</f>
        <v>14.45</v>
      </c>
    </row>
    <row r="1688" spans="1:10" x14ac:dyDescent="0.25">
      <c r="A1688" s="8" t="s">
        <v>112</v>
      </c>
      <c r="B1688" s="8" t="s">
        <v>112</v>
      </c>
      <c r="C1688" s="8" t="s">
        <v>113</v>
      </c>
      <c r="D1688" s="2">
        <v>259</v>
      </c>
      <c r="E1688" s="2">
        <v>190</v>
      </c>
      <c r="F1688" s="2">
        <v>449</v>
      </c>
      <c r="G1688" s="8">
        <v>20</v>
      </c>
      <c r="H1688" s="9">
        <f>F1688/G1688</f>
        <v>22.45</v>
      </c>
      <c r="I1688" s="9">
        <f>D1688/G1688</f>
        <v>12.95</v>
      </c>
      <c r="J1688" s="9">
        <f>E1688/G1688</f>
        <v>9.5</v>
      </c>
    </row>
    <row r="1689" spans="1:10" x14ac:dyDescent="0.25">
      <c r="A1689" s="8" t="s">
        <v>2681</v>
      </c>
      <c r="B1689" s="8" t="s">
        <v>2681</v>
      </c>
      <c r="C1689" s="8" t="s">
        <v>5308</v>
      </c>
      <c r="D1689" s="2">
        <v>112</v>
      </c>
      <c r="E1689" s="2">
        <v>335</v>
      </c>
      <c r="F1689" s="2">
        <v>447</v>
      </c>
      <c r="G1689" s="8">
        <v>20</v>
      </c>
      <c r="H1689" s="9">
        <f>F1689/G1689</f>
        <v>22.35</v>
      </c>
      <c r="I1689" s="9">
        <f>D1689/G1689</f>
        <v>5.6</v>
      </c>
      <c r="J1689" s="9">
        <f>E1689/G1689</f>
        <v>16.75</v>
      </c>
    </row>
    <row r="1690" spans="1:10" x14ac:dyDescent="0.25">
      <c r="A1690" s="8" t="s">
        <v>291</v>
      </c>
      <c r="B1690" s="8" t="s">
        <v>291</v>
      </c>
      <c r="C1690" s="8" t="s">
        <v>3214</v>
      </c>
      <c r="D1690" s="2">
        <v>10</v>
      </c>
      <c r="E1690" s="2">
        <v>435</v>
      </c>
      <c r="F1690" s="2">
        <v>445</v>
      </c>
      <c r="G1690" s="8">
        <v>20</v>
      </c>
      <c r="H1690" s="9">
        <f>F1690/G1690</f>
        <v>22.25</v>
      </c>
      <c r="I1690" s="9">
        <f>D1690/G1690</f>
        <v>0.5</v>
      </c>
      <c r="J1690" s="9">
        <f>E1690/G1690</f>
        <v>21.75</v>
      </c>
    </row>
    <row r="1691" spans="1:10" x14ac:dyDescent="0.25">
      <c r="A1691" s="8" t="s">
        <v>1094</v>
      </c>
      <c r="B1691" s="8" t="s">
        <v>1094</v>
      </c>
      <c r="C1691" s="8" t="s">
        <v>3919</v>
      </c>
      <c r="D1691" s="2">
        <v>385</v>
      </c>
      <c r="E1691" s="2">
        <v>60</v>
      </c>
      <c r="F1691" s="2">
        <v>445</v>
      </c>
      <c r="G1691" s="8">
        <v>20</v>
      </c>
      <c r="H1691" s="9">
        <f>F1691/G1691</f>
        <v>22.25</v>
      </c>
      <c r="I1691" s="9">
        <f>D1691/G1691</f>
        <v>19.25</v>
      </c>
      <c r="J1691" s="9">
        <f>E1691/G1691</f>
        <v>3</v>
      </c>
    </row>
    <row r="1692" spans="1:10" x14ac:dyDescent="0.25">
      <c r="A1692" s="8" t="s">
        <v>1540</v>
      </c>
      <c r="B1692" s="8" t="s">
        <v>1540</v>
      </c>
      <c r="C1692" s="8" t="s">
        <v>4318</v>
      </c>
      <c r="D1692" s="2">
        <v>414</v>
      </c>
      <c r="E1692" s="2">
        <v>30</v>
      </c>
      <c r="F1692" s="2">
        <v>444</v>
      </c>
      <c r="G1692" s="8">
        <v>20</v>
      </c>
      <c r="H1692" s="9">
        <f>F1692/G1692</f>
        <v>22.2</v>
      </c>
      <c r="I1692" s="9">
        <f>D1692/G1692</f>
        <v>20.7</v>
      </c>
      <c r="J1692" s="9">
        <f>E1692/G1692</f>
        <v>1.5</v>
      </c>
    </row>
    <row r="1693" spans="1:10" x14ac:dyDescent="0.25">
      <c r="A1693" s="8" t="s">
        <v>1961</v>
      </c>
      <c r="B1693" s="8" t="s">
        <v>1961</v>
      </c>
      <c r="C1693" s="8" t="s">
        <v>4698</v>
      </c>
      <c r="D1693" s="2">
        <v>372</v>
      </c>
      <c r="E1693" s="2">
        <v>70</v>
      </c>
      <c r="F1693" s="2">
        <v>442</v>
      </c>
      <c r="G1693" s="8">
        <v>20</v>
      </c>
      <c r="H1693" s="9">
        <f>F1693/G1693</f>
        <v>22.1</v>
      </c>
      <c r="I1693" s="9">
        <f>D1693/G1693</f>
        <v>18.600000000000001</v>
      </c>
      <c r="J1693" s="9">
        <f>E1693/G1693</f>
        <v>3.5</v>
      </c>
    </row>
    <row r="1694" spans="1:10" x14ac:dyDescent="0.25">
      <c r="A1694" s="8" t="s">
        <v>1165</v>
      </c>
      <c r="B1694" s="8" t="s">
        <v>1165</v>
      </c>
      <c r="C1694" s="8" t="s">
        <v>3982</v>
      </c>
      <c r="D1694" s="2">
        <v>344</v>
      </c>
      <c r="E1694" s="2">
        <v>97</v>
      </c>
      <c r="F1694" s="2">
        <v>441</v>
      </c>
      <c r="G1694" s="8">
        <v>20</v>
      </c>
      <c r="H1694" s="9">
        <f>F1694/G1694</f>
        <v>22.05</v>
      </c>
      <c r="I1694" s="9">
        <f>D1694/G1694</f>
        <v>17.2</v>
      </c>
      <c r="J1694" s="9">
        <f>E1694/G1694</f>
        <v>4.8499999999999996</v>
      </c>
    </row>
    <row r="1695" spans="1:10" x14ac:dyDescent="0.25">
      <c r="A1695" s="8" t="s">
        <v>1854</v>
      </c>
      <c r="B1695" s="8" t="s">
        <v>1854</v>
      </c>
      <c r="C1695" s="8" t="s">
        <v>4601</v>
      </c>
      <c r="D1695" s="2">
        <v>372</v>
      </c>
      <c r="E1695" s="2">
        <v>68</v>
      </c>
      <c r="F1695" s="2">
        <v>440</v>
      </c>
      <c r="G1695" s="8">
        <v>20</v>
      </c>
      <c r="H1695" s="9">
        <f>F1695/G1695</f>
        <v>22</v>
      </c>
      <c r="I1695" s="9">
        <f>D1695/G1695</f>
        <v>18.600000000000001</v>
      </c>
      <c r="J1695" s="9">
        <f>E1695/G1695</f>
        <v>3.4</v>
      </c>
    </row>
    <row r="1696" spans="1:10" x14ac:dyDescent="0.25">
      <c r="A1696" s="8" t="s">
        <v>1526</v>
      </c>
      <c r="B1696" s="8" t="s">
        <v>1526</v>
      </c>
      <c r="C1696" s="8" t="s">
        <v>4304</v>
      </c>
      <c r="D1696" s="2">
        <v>160</v>
      </c>
      <c r="E1696" s="2">
        <v>278</v>
      </c>
      <c r="F1696" s="2">
        <v>438</v>
      </c>
      <c r="G1696" s="8">
        <v>20</v>
      </c>
      <c r="H1696" s="9">
        <f>F1696/G1696</f>
        <v>21.9</v>
      </c>
      <c r="I1696" s="9">
        <f>D1696/G1696</f>
        <v>8</v>
      </c>
      <c r="J1696" s="9">
        <f>E1696/G1696</f>
        <v>13.9</v>
      </c>
    </row>
    <row r="1697" spans="1:10" x14ac:dyDescent="0.25">
      <c r="A1697" s="8" t="s">
        <v>1361</v>
      </c>
      <c r="B1697" s="8" t="s">
        <v>1361</v>
      </c>
      <c r="C1697" s="8" t="s">
        <v>4163</v>
      </c>
      <c r="D1697" s="2">
        <v>149</v>
      </c>
      <c r="E1697" s="2">
        <v>288</v>
      </c>
      <c r="F1697" s="2">
        <v>437</v>
      </c>
      <c r="G1697" s="8">
        <v>20</v>
      </c>
      <c r="H1697" s="9">
        <f>F1697/G1697</f>
        <v>21.85</v>
      </c>
      <c r="I1697" s="9">
        <f>D1697/G1697</f>
        <v>7.45</v>
      </c>
      <c r="J1697" s="9">
        <f>E1697/G1697</f>
        <v>14.4</v>
      </c>
    </row>
    <row r="1698" spans="1:10" x14ac:dyDescent="0.25">
      <c r="A1698" s="8" t="s">
        <v>1252</v>
      </c>
      <c r="B1698" s="8" t="s">
        <v>1252</v>
      </c>
      <c r="C1698" s="8" t="s">
        <v>4067</v>
      </c>
      <c r="D1698" s="2">
        <v>412</v>
      </c>
      <c r="E1698" s="2">
        <v>22</v>
      </c>
      <c r="F1698" s="2">
        <v>434</v>
      </c>
      <c r="G1698" s="8">
        <v>20</v>
      </c>
      <c r="H1698" s="9">
        <f>F1698/G1698</f>
        <v>21.7</v>
      </c>
      <c r="I1698" s="9">
        <f>D1698/G1698</f>
        <v>20.6</v>
      </c>
      <c r="J1698" s="9">
        <f>E1698/G1698</f>
        <v>1.1000000000000001</v>
      </c>
    </row>
    <row r="1699" spans="1:10" x14ac:dyDescent="0.25">
      <c r="A1699" s="8" t="s">
        <v>1527</v>
      </c>
      <c r="B1699" s="8" t="s">
        <v>1527</v>
      </c>
      <c r="C1699" s="8" t="s">
        <v>4305</v>
      </c>
      <c r="D1699" s="2">
        <v>430</v>
      </c>
      <c r="E1699" s="3"/>
      <c r="F1699" s="2">
        <v>430</v>
      </c>
      <c r="G1699" s="8">
        <v>20</v>
      </c>
      <c r="H1699" s="9">
        <f>F1699/G1699</f>
        <v>21.5</v>
      </c>
      <c r="I1699" s="9">
        <f>D1699/G1699</f>
        <v>21.5</v>
      </c>
      <c r="J1699" s="9">
        <f>E1699/G1699</f>
        <v>0</v>
      </c>
    </row>
    <row r="1700" spans="1:10" x14ac:dyDescent="0.25">
      <c r="A1700" s="8" t="s">
        <v>2231</v>
      </c>
      <c r="B1700" s="8" t="s">
        <v>2231</v>
      </c>
      <c r="C1700" s="8" t="s">
        <v>4934</v>
      </c>
      <c r="D1700" s="2">
        <v>403</v>
      </c>
      <c r="E1700" s="2">
        <v>26</v>
      </c>
      <c r="F1700" s="2">
        <v>429</v>
      </c>
      <c r="G1700" s="8">
        <v>20</v>
      </c>
      <c r="H1700" s="9">
        <f>F1700/G1700</f>
        <v>21.45</v>
      </c>
      <c r="I1700" s="9">
        <f>D1700/G1700</f>
        <v>20.149999999999999</v>
      </c>
      <c r="J1700" s="9">
        <f>E1700/G1700</f>
        <v>1.3</v>
      </c>
    </row>
    <row r="1701" spans="1:10" x14ac:dyDescent="0.25">
      <c r="A1701" s="8" t="s">
        <v>2644</v>
      </c>
      <c r="B1701" s="8" t="s">
        <v>2644</v>
      </c>
      <c r="C1701" s="8" t="s">
        <v>5277</v>
      </c>
      <c r="D1701" s="2">
        <v>405</v>
      </c>
      <c r="E1701" s="2">
        <v>24</v>
      </c>
      <c r="F1701" s="2">
        <v>429</v>
      </c>
      <c r="G1701" s="8">
        <v>20</v>
      </c>
      <c r="H1701" s="9">
        <f>F1701/G1701</f>
        <v>21.45</v>
      </c>
      <c r="I1701" s="9">
        <f>D1701/G1701</f>
        <v>20.25</v>
      </c>
      <c r="J1701" s="9">
        <f>E1701/G1701</f>
        <v>1.2</v>
      </c>
    </row>
    <row r="1702" spans="1:10" x14ac:dyDescent="0.25">
      <c r="A1702" s="8" t="s">
        <v>777</v>
      </c>
      <c r="B1702" s="8" t="s">
        <v>777</v>
      </c>
      <c r="C1702" s="8" t="s">
        <v>3646</v>
      </c>
      <c r="D1702" s="2">
        <v>230</v>
      </c>
      <c r="E1702" s="2">
        <v>196</v>
      </c>
      <c r="F1702" s="2">
        <v>426</v>
      </c>
      <c r="G1702" s="8">
        <v>20</v>
      </c>
      <c r="H1702" s="9">
        <f>F1702/G1702</f>
        <v>21.3</v>
      </c>
      <c r="I1702" s="9">
        <f>D1702/G1702</f>
        <v>11.5</v>
      </c>
      <c r="J1702" s="9">
        <f>E1702/G1702</f>
        <v>9.8000000000000007</v>
      </c>
    </row>
    <row r="1703" spans="1:10" x14ac:dyDescent="0.25">
      <c r="A1703" s="8" t="s">
        <v>2206</v>
      </c>
      <c r="B1703" s="8" t="s">
        <v>2206</v>
      </c>
      <c r="C1703" s="8" t="s">
        <v>4913</v>
      </c>
      <c r="D1703" s="2">
        <v>223</v>
      </c>
      <c r="E1703" s="2">
        <v>203</v>
      </c>
      <c r="F1703" s="2">
        <v>426</v>
      </c>
      <c r="G1703" s="8">
        <v>20</v>
      </c>
      <c r="H1703" s="9">
        <f>F1703/G1703</f>
        <v>21.3</v>
      </c>
      <c r="I1703" s="9">
        <f>D1703/G1703</f>
        <v>11.15</v>
      </c>
      <c r="J1703" s="9">
        <f>E1703/G1703</f>
        <v>10.15</v>
      </c>
    </row>
    <row r="1704" spans="1:10" x14ac:dyDescent="0.25">
      <c r="A1704" s="8" t="s">
        <v>1822</v>
      </c>
      <c r="B1704" s="8" t="s">
        <v>1822</v>
      </c>
      <c r="C1704" s="8" t="s">
        <v>4569</v>
      </c>
      <c r="D1704" s="2">
        <v>158</v>
      </c>
      <c r="E1704" s="2">
        <v>266</v>
      </c>
      <c r="F1704" s="2">
        <v>424</v>
      </c>
      <c r="G1704" s="8">
        <v>20</v>
      </c>
      <c r="H1704" s="9">
        <f>F1704/G1704</f>
        <v>21.2</v>
      </c>
      <c r="I1704" s="9">
        <f>D1704/G1704</f>
        <v>7.9</v>
      </c>
      <c r="J1704" s="9">
        <f>E1704/G1704</f>
        <v>13.3</v>
      </c>
    </row>
    <row r="1705" spans="1:10" x14ac:dyDescent="0.25">
      <c r="A1705" s="8" t="s">
        <v>468</v>
      </c>
      <c r="B1705" s="8" t="s">
        <v>468</v>
      </c>
      <c r="C1705" s="8" t="s">
        <v>3370</v>
      </c>
      <c r="D1705" s="2">
        <v>391</v>
      </c>
      <c r="E1705" s="2">
        <v>32</v>
      </c>
      <c r="F1705" s="2">
        <v>423</v>
      </c>
      <c r="G1705" s="8">
        <v>20</v>
      </c>
      <c r="H1705" s="9">
        <f>F1705/G1705</f>
        <v>21.15</v>
      </c>
      <c r="I1705" s="9">
        <f>D1705/G1705</f>
        <v>19.55</v>
      </c>
      <c r="J1705" s="9">
        <f>E1705/G1705</f>
        <v>1.6</v>
      </c>
    </row>
    <row r="1706" spans="1:10" x14ac:dyDescent="0.25">
      <c r="A1706" s="8" t="s">
        <v>1304</v>
      </c>
      <c r="B1706" s="8" t="s">
        <v>1304</v>
      </c>
      <c r="C1706" s="8" t="s">
        <v>4114</v>
      </c>
      <c r="D1706" s="2">
        <v>166</v>
      </c>
      <c r="E1706" s="2">
        <v>256</v>
      </c>
      <c r="F1706" s="2">
        <v>422</v>
      </c>
      <c r="G1706" s="8">
        <v>20</v>
      </c>
      <c r="H1706" s="9">
        <f>F1706/G1706</f>
        <v>21.1</v>
      </c>
      <c r="I1706" s="9">
        <f>D1706/G1706</f>
        <v>8.3000000000000007</v>
      </c>
      <c r="J1706" s="9">
        <f>E1706/G1706</f>
        <v>12.8</v>
      </c>
    </row>
    <row r="1707" spans="1:10" x14ac:dyDescent="0.25">
      <c r="A1707" s="8" t="s">
        <v>2773</v>
      </c>
      <c r="B1707" s="8" t="s">
        <v>2773</v>
      </c>
      <c r="C1707" s="8" t="s">
        <v>5380</v>
      </c>
      <c r="D1707" s="2">
        <v>347</v>
      </c>
      <c r="E1707" s="2">
        <v>75</v>
      </c>
      <c r="F1707" s="2">
        <v>422</v>
      </c>
      <c r="G1707" s="8">
        <v>20</v>
      </c>
      <c r="H1707" s="9">
        <f>F1707/G1707</f>
        <v>21.1</v>
      </c>
      <c r="I1707" s="9">
        <f>D1707/G1707</f>
        <v>17.350000000000001</v>
      </c>
      <c r="J1707" s="9">
        <f>E1707/G1707</f>
        <v>3.75</v>
      </c>
    </row>
    <row r="1708" spans="1:10" x14ac:dyDescent="0.25">
      <c r="A1708" s="8" t="s">
        <v>983</v>
      </c>
      <c r="B1708" s="8" t="s">
        <v>983</v>
      </c>
      <c r="C1708" s="8" t="s">
        <v>3824</v>
      </c>
      <c r="D1708" s="2">
        <v>261</v>
      </c>
      <c r="E1708" s="2">
        <v>158</v>
      </c>
      <c r="F1708" s="2">
        <v>419</v>
      </c>
      <c r="G1708" s="8">
        <v>20</v>
      </c>
      <c r="H1708" s="9">
        <f>F1708/G1708</f>
        <v>20.95</v>
      </c>
      <c r="I1708" s="9">
        <f>D1708/G1708</f>
        <v>13.05</v>
      </c>
      <c r="J1708" s="9">
        <f>E1708/G1708</f>
        <v>7.9</v>
      </c>
    </row>
    <row r="1709" spans="1:10" x14ac:dyDescent="0.25">
      <c r="A1709" s="8" t="s">
        <v>1616</v>
      </c>
      <c r="B1709" s="8" t="s">
        <v>1616</v>
      </c>
      <c r="C1709" s="8" t="s">
        <v>4384</v>
      </c>
      <c r="D1709" s="2">
        <v>357</v>
      </c>
      <c r="E1709" s="2">
        <v>60</v>
      </c>
      <c r="F1709" s="2">
        <v>417</v>
      </c>
      <c r="G1709" s="8">
        <v>20</v>
      </c>
      <c r="H1709" s="9">
        <f>F1709/G1709</f>
        <v>20.85</v>
      </c>
      <c r="I1709" s="9">
        <f>D1709/G1709</f>
        <v>17.850000000000001</v>
      </c>
      <c r="J1709" s="9">
        <f>E1709/G1709</f>
        <v>3</v>
      </c>
    </row>
    <row r="1710" spans="1:10" x14ac:dyDescent="0.25">
      <c r="A1710" s="8" t="s">
        <v>850</v>
      </c>
      <c r="B1710" s="8" t="s">
        <v>850</v>
      </c>
      <c r="C1710" s="8" t="s">
        <v>3716</v>
      </c>
      <c r="D1710" s="2">
        <v>307</v>
      </c>
      <c r="E1710" s="2">
        <v>109</v>
      </c>
      <c r="F1710" s="2">
        <v>416</v>
      </c>
      <c r="G1710" s="8">
        <v>20</v>
      </c>
      <c r="H1710" s="9">
        <f>F1710/G1710</f>
        <v>20.8</v>
      </c>
      <c r="I1710" s="9">
        <f>D1710/G1710</f>
        <v>15.35</v>
      </c>
      <c r="J1710" s="9">
        <f>E1710/G1710</f>
        <v>5.45</v>
      </c>
    </row>
    <row r="1711" spans="1:10" x14ac:dyDescent="0.25">
      <c r="A1711" s="8" t="s">
        <v>1349</v>
      </c>
      <c r="B1711" s="8" t="s">
        <v>1349</v>
      </c>
      <c r="C1711" s="8" t="s">
        <v>1350</v>
      </c>
      <c r="D1711" s="2">
        <v>130</v>
      </c>
      <c r="E1711" s="2">
        <v>285</v>
      </c>
      <c r="F1711" s="2">
        <v>415</v>
      </c>
      <c r="G1711" s="8">
        <v>20</v>
      </c>
      <c r="H1711" s="9">
        <f>F1711/G1711</f>
        <v>20.75</v>
      </c>
      <c r="I1711" s="9">
        <f>D1711/G1711</f>
        <v>6.5</v>
      </c>
      <c r="J1711" s="9">
        <f>E1711/G1711</f>
        <v>14.25</v>
      </c>
    </row>
    <row r="1712" spans="1:10" x14ac:dyDescent="0.25">
      <c r="A1712" s="8" t="s">
        <v>1606</v>
      </c>
      <c r="B1712" s="8" t="s">
        <v>1606</v>
      </c>
      <c r="C1712" s="8" t="s">
        <v>1607</v>
      </c>
      <c r="D1712" s="2">
        <v>270</v>
      </c>
      <c r="E1712" s="2">
        <v>145</v>
      </c>
      <c r="F1712" s="2">
        <v>415</v>
      </c>
      <c r="G1712" s="8">
        <v>20</v>
      </c>
      <c r="H1712" s="9">
        <f>F1712/G1712</f>
        <v>20.75</v>
      </c>
      <c r="I1712" s="9">
        <f>D1712/G1712</f>
        <v>13.5</v>
      </c>
      <c r="J1712" s="9">
        <f>E1712/G1712</f>
        <v>7.25</v>
      </c>
    </row>
    <row r="1713" spans="1:10" x14ac:dyDescent="0.25">
      <c r="A1713" s="8" t="s">
        <v>416</v>
      </c>
      <c r="B1713" s="8" t="s">
        <v>416</v>
      </c>
      <c r="C1713" s="8" t="s">
        <v>3321</v>
      </c>
      <c r="D1713" s="2">
        <v>253</v>
      </c>
      <c r="E1713" s="2">
        <v>160</v>
      </c>
      <c r="F1713" s="2">
        <v>413</v>
      </c>
      <c r="G1713" s="8">
        <v>20</v>
      </c>
      <c r="H1713" s="9">
        <f>F1713/G1713</f>
        <v>20.65</v>
      </c>
      <c r="I1713" s="9">
        <f>D1713/G1713</f>
        <v>12.65</v>
      </c>
      <c r="J1713" s="9">
        <f>E1713/G1713</f>
        <v>8</v>
      </c>
    </row>
    <row r="1714" spans="1:10" x14ac:dyDescent="0.25">
      <c r="A1714" s="8" t="s">
        <v>2171</v>
      </c>
      <c r="B1714" s="8" t="s">
        <v>2171</v>
      </c>
      <c r="C1714" s="8" t="s">
        <v>4880</v>
      </c>
      <c r="D1714" s="2">
        <v>371</v>
      </c>
      <c r="E1714" s="2">
        <v>42</v>
      </c>
      <c r="F1714" s="2">
        <v>413</v>
      </c>
      <c r="G1714" s="8">
        <v>20</v>
      </c>
      <c r="H1714" s="9">
        <f>F1714/G1714</f>
        <v>20.65</v>
      </c>
      <c r="I1714" s="9">
        <f>D1714/G1714</f>
        <v>18.55</v>
      </c>
      <c r="J1714" s="9">
        <f>E1714/G1714</f>
        <v>2.1</v>
      </c>
    </row>
    <row r="1715" spans="1:10" x14ac:dyDescent="0.25">
      <c r="A1715" s="8" t="s">
        <v>2204</v>
      </c>
      <c r="B1715" s="8" t="s">
        <v>2204</v>
      </c>
      <c r="C1715" s="8" t="s">
        <v>4911</v>
      </c>
      <c r="D1715" s="2">
        <v>364</v>
      </c>
      <c r="E1715" s="2">
        <v>46</v>
      </c>
      <c r="F1715" s="2">
        <v>410</v>
      </c>
      <c r="G1715" s="8">
        <v>20</v>
      </c>
      <c r="H1715" s="9">
        <f>F1715/G1715</f>
        <v>20.5</v>
      </c>
      <c r="I1715" s="9">
        <f>D1715/G1715</f>
        <v>18.2</v>
      </c>
      <c r="J1715" s="9">
        <f>E1715/G1715</f>
        <v>2.2999999999999998</v>
      </c>
    </row>
    <row r="1716" spans="1:10" x14ac:dyDescent="0.25">
      <c r="A1716" s="8" t="s">
        <v>2563</v>
      </c>
      <c r="B1716" s="8" t="s">
        <v>2563</v>
      </c>
      <c r="C1716" s="8" t="s">
        <v>5205</v>
      </c>
      <c r="D1716" s="2">
        <v>238</v>
      </c>
      <c r="E1716" s="2">
        <v>172</v>
      </c>
      <c r="F1716" s="2">
        <v>410</v>
      </c>
      <c r="G1716" s="8">
        <v>20</v>
      </c>
      <c r="H1716" s="9">
        <f>F1716/G1716</f>
        <v>20.5</v>
      </c>
      <c r="I1716" s="9">
        <f>D1716/G1716</f>
        <v>11.9</v>
      </c>
      <c r="J1716" s="9">
        <f>E1716/G1716</f>
        <v>8.6</v>
      </c>
    </row>
    <row r="1717" spans="1:10" x14ac:dyDescent="0.25">
      <c r="A1717" s="8" t="s">
        <v>191</v>
      </c>
      <c r="B1717" s="8" t="s">
        <v>191</v>
      </c>
      <c r="C1717" s="8" t="s">
        <v>3118</v>
      </c>
      <c r="D1717" s="2">
        <v>105</v>
      </c>
      <c r="E1717" s="2">
        <v>304</v>
      </c>
      <c r="F1717" s="2">
        <v>409</v>
      </c>
      <c r="G1717" s="8">
        <v>20</v>
      </c>
      <c r="H1717" s="9">
        <f>F1717/G1717</f>
        <v>20.45</v>
      </c>
      <c r="I1717" s="9">
        <f>D1717/G1717</f>
        <v>5.25</v>
      </c>
      <c r="J1717" s="9">
        <f>E1717/G1717</f>
        <v>15.2</v>
      </c>
    </row>
    <row r="1718" spans="1:10" x14ac:dyDescent="0.25">
      <c r="A1718" s="8" t="s">
        <v>781</v>
      </c>
      <c r="B1718" s="8" t="s">
        <v>781</v>
      </c>
      <c r="C1718" s="8" t="s">
        <v>3649</v>
      </c>
      <c r="D1718" s="2">
        <v>394</v>
      </c>
      <c r="E1718" s="2">
        <v>15</v>
      </c>
      <c r="F1718" s="2">
        <v>409</v>
      </c>
      <c r="G1718" s="8">
        <v>20</v>
      </c>
      <c r="H1718" s="9">
        <f>F1718/G1718</f>
        <v>20.45</v>
      </c>
      <c r="I1718" s="9">
        <f>D1718/G1718</f>
        <v>19.7</v>
      </c>
      <c r="J1718" s="9">
        <f>E1718/G1718</f>
        <v>0.75</v>
      </c>
    </row>
    <row r="1719" spans="1:10" x14ac:dyDescent="0.25">
      <c r="A1719" s="8" t="s">
        <v>2600</v>
      </c>
      <c r="B1719" s="8" t="s">
        <v>2600</v>
      </c>
      <c r="C1719" s="8" t="s">
        <v>5238</v>
      </c>
      <c r="D1719" s="2">
        <v>304</v>
      </c>
      <c r="E1719" s="2">
        <v>105</v>
      </c>
      <c r="F1719" s="2">
        <v>409</v>
      </c>
      <c r="G1719" s="8">
        <v>20</v>
      </c>
      <c r="H1719" s="9">
        <f>F1719/G1719</f>
        <v>20.45</v>
      </c>
      <c r="I1719" s="9">
        <f>D1719/G1719</f>
        <v>15.2</v>
      </c>
      <c r="J1719" s="9">
        <f>E1719/G1719</f>
        <v>5.25</v>
      </c>
    </row>
    <row r="1720" spans="1:10" x14ac:dyDescent="0.25">
      <c r="A1720" s="8" t="s">
        <v>1159</v>
      </c>
      <c r="B1720" s="8" t="s">
        <v>1159</v>
      </c>
      <c r="C1720" s="8" t="s">
        <v>3978</v>
      </c>
      <c r="D1720" s="2">
        <v>318</v>
      </c>
      <c r="E1720" s="2">
        <v>90</v>
      </c>
      <c r="F1720" s="2">
        <v>408</v>
      </c>
      <c r="G1720" s="8">
        <v>20</v>
      </c>
      <c r="H1720" s="9">
        <f>F1720/G1720</f>
        <v>20.399999999999999</v>
      </c>
      <c r="I1720" s="9">
        <f>D1720/G1720</f>
        <v>15.9</v>
      </c>
      <c r="J1720" s="9">
        <f>E1720/G1720</f>
        <v>4.5</v>
      </c>
    </row>
    <row r="1721" spans="1:10" x14ac:dyDescent="0.25">
      <c r="A1721" s="8" t="s">
        <v>2194</v>
      </c>
      <c r="B1721" s="8" t="s">
        <v>2194</v>
      </c>
      <c r="C1721" s="8" t="s">
        <v>4901</v>
      </c>
      <c r="D1721" s="2">
        <v>330</v>
      </c>
      <c r="E1721" s="2">
        <v>77</v>
      </c>
      <c r="F1721" s="2">
        <v>407</v>
      </c>
      <c r="G1721" s="8">
        <v>20</v>
      </c>
      <c r="H1721" s="9">
        <f>F1721/G1721</f>
        <v>20.350000000000001</v>
      </c>
      <c r="I1721" s="9">
        <f>D1721/G1721</f>
        <v>16.5</v>
      </c>
      <c r="J1721" s="9">
        <f>E1721/G1721</f>
        <v>3.85</v>
      </c>
    </row>
    <row r="1722" spans="1:10" x14ac:dyDescent="0.25">
      <c r="A1722" s="8" t="s">
        <v>778</v>
      </c>
      <c r="B1722" s="8" t="s">
        <v>778</v>
      </c>
      <c r="C1722" s="8" t="s">
        <v>3647</v>
      </c>
      <c r="D1722" s="2">
        <v>400</v>
      </c>
      <c r="E1722" s="2">
        <v>6</v>
      </c>
      <c r="F1722" s="2">
        <v>406</v>
      </c>
      <c r="G1722" s="8">
        <v>20</v>
      </c>
      <c r="H1722" s="9">
        <f>F1722/G1722</f>
        <v>20.3</v>
      </c>
      <c r="I1722" s="9">
        <f>D1722/G1722</f>
        <v>20</v>
      </c>
      <c r="J1722" s="9">
        <f>E1722/G1722</f>
        <v>0.3</v>
      </c>
    </row>
    <row r="1723" spans="1:10" x14ac:dyDescent="0.25">
      <c r="A1723" s="8" t="s">
        <v>223</v>
      </c>
      <c r="B1723" s="8" t="s">
        <v>223</v>
      </c>
      <c r="C1723" s="8" t="s">
        <v>3148</v>
      </c>
      <c r="D1723" s="2">
        <v>222</v>
      </c>
      <c r="E1723" s="2">
        <v>182</v>
      </c>
      <c r="F1723" s="2">
        <v>404</v>
      </c>
      <c r="G1723" s="8">
        <v>20</v>
      </c>
      <c r="H1723" s="9">
        <f>F1723/G1723</f>
        <v>20.2</v>
      </c>
      <c r="I1723" s="9">
        <f>D1723/G1723</f>
        <v>11.1</v>
      </c>
      <c r="J1723" s="9">
        <f>E1723/G1723</f>
        <v>9.1</v>
      </c>
    </row>
    <row r="1724" spans="1:10" x14ac:dyDescent="0.25">
      <c r="A1724" s="8" t="s">
        <v>1955</v>
      </c>
      <c r="B1724" s="8" t="s">
        <v>1955</v>
      </c>
      <c r="C1724" s="8" t="s">
        <v>4691</v>
      </c>
      <c r="D1724" s="2">
        <v>200</v>
      </c>
      <c r="E1724" s="2">
        <v>204</v>
      </c>
      <c r="F1724" s="2">
        <v>404</v>
      </c>
      <c r="G1724" s="8">
        <v>20</v>
      </c>
      <c r="H1724" s="9">
        <f>F1724/G1724</f>
        <v>20.2</v>
      </c>
      <c r="I1724" s="9">
        <f>D1724/G1724</f>
        <v>10</v>
      </c>
      <c r="J1724" s="9">
        <f>E1724/G1724</f>
        <v>10.199999999999999</v>
      </c>
    </row>
    <row r="1725" spans="1:10" x14ac:dyDescent="0.25">
      <c r="A1725" s="8" t="s">
        <v>2267</v>
      </c>
      <c r="B1725" s="8" t="s">
        <v>2267</v>
      </c>
      <c r="C1725" s="8" t="s">
        <v>4962</v>
      </c>
      <c r="D1725" s="2">
        <v>271</v>
      </c>
      <c r="E1725" s="2">
        <v>133</v>
      </c>
      <c r="F1725" s="2">
        <v>404</v>
      </c>
      <c r="G1725" s="8">
        <v>20</v>
      </c>
      <c r="H1725" s="9">
        <f>F1725/G1725</f>
        <v>20.2</v>
      </c>
      <c r="I1725" s="9">
        <f>D1725/G1725</f>
        <v>13.55</v>
      </c>
      <c r="J1725" s="9">
        <f>E1725/G1725</f>
        <v>6.65</v>
      </c>
    </row>
    <row r="1726" spans="1:10" x14ac:dyDescent="0.25">
      <c r="A1726" s="8" t="s">
        <v>103</v>
      </c>
      <c r="B1726" s="8" t="s">
        <v>103</v>
      </c>
      <c r="C1726" s="8" t="s">
        <v>3034</v>
      </c>
      <c r="D1726" s="2">
        <v>100</v>
      </c>
      <c r="E1726" s="2">
        <v>303</v>
      </c>
      <c r="F1726" s="2">
        <v>403</v>
      </c>
      <c r="G1726" s="8">
        <v>20</v>
      </c>
      <c r="H1726" s="9">
        <f>F1726/G1726</f>
        <v>20.149999999999999</v>
      </c>
      <c r="I1726" s="9">
        <f>D1726/G1726</f>
        <v>5</v>
      </c>
      <c r="J1726" s="9">
        <f>E1726/G1726</f>
        <v>15.15</v>
      </c>
    </row>
    <row r="1727" spans="1:10" x14ac:dyDescent="0.25">
      <c r="A1727" s="8" t="s">
        <v>1106</v>
      </c>
      <c r="B1727" s="8" t="s">
        <v>1106</v>
      </c>
      <c r="C1727" s="8" t="s">
        <v>3931</v>
      </c>
      <c r="D1727" s="2">
        <v>158</v>
      </c>
      <c r="E1727" s="2">
        <v>244</v>
      </c>
      <c r="F1727" s="2">
        <v>402</v>
      </c>
      <c r="G1727" s="8">
        <v>20</v>
      </c>
      <c r="H1727" s="9">
        <f>F1727/G1727</f>
        <v>20.100000000000001</v>
      </c>
      <c r="I1727" s="9">
        <f>D1727/G1727</f>
        <v>7.9</v>
      </c>
      <c r="J1727" s="9">
        <f>E1727/G1727</f>
        <v>12.2</v>
      </c>
    </row>
    <row r="1728" spans="1:10" x14ac:dyDescent="0.25">
      <c r="A1728" s="8" t="s">
        <v>1418</v>
      </c>
      <c r="B1728" s="8" t="s">
        <v>1418</v>
      </c>
      <c r="C1728" s="8" t="s">
        <v>4213</v>
      </c>
      <c r="D1728" s="2">
        <v>253</v>
      </c>
      <c r="E1728" s="2">
        <v>149</v>
      </c>
      <c r="F1728" s="2">
        <v>402</v>
      </c>
      <c r="G1728" s="8">
        <v>20</v>
      </c>
      <c r="H1728" s="9">
        <f>F1728/G1728</f>
        <v>20.100000000000001</v>
      </c>
      <c r="I1728" s="9">
        <f>D1728/G1728</f>
        <v>12.65</v>
      </c>
      <c r="J1728" s="9">
        <f>E1728/G1728</f>
        <v>7.45</v>
      </c>
    </row>
    <row r="1729" spans="1:10" x14ac:dyDescent="0.25">
      <c r="A1729" s="8" t="s">
        <v>2688</v>
      </c>
      <c r="B1729" s="8" t="s">
        <v>2688</v>
      </c>
      <c r="C1729" s="8" t="s">
        <v>5313</v>
      </c>
      <c r="D1729" s="2">
        <v>325</v>
      </c>
      <c r="E1729" s="2">
        <v>77</v>
      </c>
      <c r="F1729" s="2">
        <v>402</v>
      </c>
      <c r="G1729" s="8">
        <v>20</v>
      </c>
      <c r="H1729" s="9">
        <f>F1729/G1729</f>
        <v>20.100000000000001</v>
      </c>
      <c r="I1729" s="9">
        <f>D1729/G1729</f>
        <v>16.25</v>
      </c>
      <c r="J1729" s="9">
        <f>E1729/G1729</f>
        <v>3.85</v>
      </c>
    </row>
    <row r="1730" spans="1:10" x14ac:dyDescent="0.25">
      <c r="A1730" s="8" t="s">
        <v>12</v>
      </c>
      <c r="B1730" s="8" t="s">
        <v>12</v>
      </c>
      <c r="C1730" s="8" t="s">
        <v>2949</v>
      </c>
      <c r="D1730" s="2">
        <v>303</v>
      </c>
      <c r="E1730" s="2">
        <v>98</v>
      </c>
      <c r="F1730" s="2">
        <v>401</v>
      </c>
      <c r="G1730" s="8">
        <v>20</v>
      </c>
      <c r="H1730" s="9">
        <f>F1730/G1730</f>
        <v>20.05</v>
      </c>
      <c r="I1730" s="9">
        <f>D1730/G1730</f>
        <v>15.15</v>
      </c>
      <c r="J1730" s="9">
        <f>E1730/G1730</f>
        <v>4.9000000000000004</v>
      </c>
    </row>
    <row r="1731" spans="1:10" x14ac:dyDescent="0.25">
      <c r="A1731" s="8" t="s">
        <v>840</v>
      </c>
      <c r="B1731" s="8" t="s">
        <v>840</v>
      </c>
      <c r="C1731" s="8" t="s">
        <v>3706</v>
      </c>
      <c r="D1731" s="2">
        <v>146</v>
      </c>
      <c r="E1731" s="2">
        <v>254</v>
      </c>
      <c r="F1731" s="2">
        <v>400</v>
      </c>
      <c r="G1731" s="8">
        <v>20</v>
      </c>
      <c r="H1731" s="9">
        <f>F1731/G1731</f>
        <v>20</v>
      </c>
      <c r="I1731" s="9">
        <f>D1731/G1731</f>
        <v>7.3</v>
      </c>
      <c r="J1731" s="9">
        <f>E1731/G1731</f>
        <v>12.7</v>
      </c>
    </row>
    <row r="1732" spans="1:10" x14ac:dyDescent="0.25">
      <c r="A1732" s="8" t="s">
        <v>2557</v>
      </c>
      <c r="B1732" s="8" t="s">
        <v>2557</v>
      </c>
      <c r="C1732" s="8" t="s">
        <v>5199</v>
      </c>
      <c r="D1732" s="2">
        <v>325</v>
      </c>
      <c r="E1732" s="2">
        <v>74</v>
      </c>
      <c r="F1732" s="2">
        <v>399</v>
      </c>
      <c r="G1732" s="8">
        <v>20</v>
      </c>
      <c r="H1732" s="9">
        <f>F1732/G1732</f>
        <v>19.95</v>
      </c>
      <c r="I1732" s="9">
        <f>D1732/G1732</f>
        <v>16.25</v>
      </c>
      <c r="J1732" s="9">
        <f>E1732/G1732</f>
        <v>3.7</v>
      </c>
    </row>
    <row r="1733" spans="1:10" x14ac:dyDescent="0.25">
      <c r="A1733" s="8" t="s">
        <v>1922</v>
      </c>
      <c r="B1733" s="8" t="s">
        <v>1922</v>
      </c>
      <c r="C1733" s="8" t="s">
        <v>4658</v>
      </c>
      <c r="D1733" s="2">
        <v>226</v>
      </c>
      <c r="E1733" s="2">
        <v>172</v>
      </c>
      <c r="F1733" s="2">
        <v>398</v>
      </c>
      <c r="G1733" s="8">
        <v>20</v>
      </c>
      <c r="H1733" s="9">
        <f>F1733/G1733</f>
        <v>19.899999999999999</v>
      </c>
      <c r="I1733" s="9">
        <f>D1733/G1733</f>
        <v>11.3</v>
      </c>
      <c r="J1733" s="9">
        <f>E1733/G1733</f>
        <v>8.6</v>
      </c>
    </row>
    <row r="1734" spans="1:10" x14ac:dyDescent="0.25">
      <c r="A1734" s="8" t="s">
        <v>343</v>
      </c>
      <c r="B1734" s="8" t="s">
        <v>343</v>
      </c>
      <c r="C1734" s="8" t="s">
        <v>3258</v>
      </c>
      <c r="D1734" s="2">
        <v>217</v>
      </c>
      <c r="E1734" s="2">
        <v>180</v>
      </c>
      <c r="F1734" s="2">
        <v>397</v>
      </c>
      <c r="G1734" s="8">
        <v>20</v>
      </c>
      <c r="H1734" s="9">
        <f>F1734/G1734</f>
        <v>19.850000000000001</v>
      </c>
      <c r="I1734" s="9">
        <f>D1734/G1734</f>
        <v>10.85</v>
      </c>
      <c r="J1734" s="9">
        <f>E1734/G1734</f>
        <v>9</v>
      </c>
    </row>
    <row r="1735" spans="1:10" x14ac:dyDescent="0.25">
      <c r="A1735" s="8" t="s">
        <v>1588</v>
      </c>
      <c r="B1735" s="8" t="s">
        <v>1588</v>
      </c>
      <c r="C1735" s="8" t="s">
        <v>4360</v>
      </c>
      <c r="D1735" s="2">
        <v>393</v>
      </c>
      <c r="E1735" s="3"/>
      <c r="F1735" s="2">
        <v>393</v>
      </c>
      <c r="G1735" s="8">
        <v>20</v>
      </c>
      <c r="H1735" s="9">
        <f>F1735/G1735</f>
        <v>19.649999999999999</v>
      </c>
      <c r="I1735" s="9">
        <f>D1735/G1735</f>
        <v>19.649999999999999</v>
      </c>
      <c r="J1735" s="9">
        <f>E1735/G1735</f>
        <v>0</v>
      </c>
    </row>
    <row r="1736" spans="1:10" x14ac:dyDescent="0.25">
      <c r="A1736" s="8" t="s">
        <v>1856</v>
      </c>
      <c r="B1736" s="8" t="s">
        <v>1856</v>
      </c>
      <c r="C1736" s="8" t="s">
        <v>4603</v>
      </c>
      <c r="D1736" s="2">
        <v>158</v>
      </c>
      <c r="E1736" s="2">
        <v>234</v>
      </c>
      <c r="F1736" s="2">
        <v>392</v>
      </c>
      <c r="G1736" s="8">
        <v>20</v>
      </c>
      <c r="H1736" s="9">
        <f>F1736/G1736</f>
        <v>19.600000000000001</v>
      </c>
      <c r="I1736" s="9">
        <f>D1736/G1736</f>
        <v>7.9</v>
      </c>
      <c r="J1736" s="9">
        <f>E1736/G1736</f>
        <v>11.7</v>
      </c>
    </row>
    <row r="1737" spans="1:10" x14ac:dyDescent="0.25">
      <c r="A1737" s="8" t="s">
        <v>2177</v>
      </c>
      <c r="B1737" s="8" t="s">
        <v>2177</v>
      </c>
      <c r="C1737" s="8" t="s">
        <v>4886</v>
      </c>
      <c r="D1737" s="2">
        <v>377</v>
      </c>
      <c r="E1737" s="2">
        <v>15</v>
      </c>
      <c r="F1737" s="2">
        <v>392</v>
      </c>
      <c r="G1737" s="8">
        <v>20</v>
      </c>
      <c r="H1737" s="9">
        <f>F1737/G1737</f>
        <v>19.600000000000001</v>
      </c>
      <c r="I1737" s="9">
        <f>D1737/G1737</f>
        <v>18.850000000000001</v>
      </c>
      <c r="J1737" s="9">
        <f>E1737/G1737</f>
        <v>0.75</v>
      </c>
    </row>
    <row r="1738" spans="1:10" x14ac:dyDescent="0.25">
      <c r="A1738" s="8" t="s">
        <v>436</v>
      </c>
      <c r="B1738" s="8" t="s">
        <v>436</v>
      </c>
      <c r="C1738" s="8" t="s">
        <v>3337</v>
      </c>
      <c r="D1738" s="2">
        <v>256</v>
      </c>
      <c r="E1738" s="2">
        <v>135</v>
      </c>
      <c r="F1738" s="2">
        <v>391</v>
      </c>
      <c r="G1738" s="8">
        <v>20</v>
      </c>
      <c r="H1738" s="9">
        <f>F1738/G1738</f>
        <v>19.55</v>
      </c>
      <c r="I1738" s="9">
        <f>D1738/G1738</f>
        <v>12.8</v>
      </c>
      <c r="J1738" s="9">
        <f>E1738/G1738</f>
        <v>6.75</v>
      </c>
    </row>
    <row r="1739" spans="1:10" x14ac:dyDescent="0.25">
      <c r="A1739" s="8" t="s">
        <v>2891</v>
      </c>
      <c r="B1739" s="8" t="s">
        <v>2891</v>
      </c>
      <c r="C1739" s="8" t="s">
        <v>5484</v>
      </c>
      <c r="D1739" s="2">
        <v>235</v>
      </c>
      <c r="E1739" s="2">
        <v>156</v>
      </c>
      <c r="F1739" s="2">
        <v>391</v>
      </c>
      <c r="G1739" s="8">
        <v>20</v>
      </c>
      <c r="H1739" s="9">
        <f>F1739/G1739</f>
        <v>19.55</v>
      </c>
      <c r="I1739" s="9">
        <f>D1739/G1739</f>
        <v>11.75</v>
      </c>
      <c r="J1739" s="9">
        <f>E1739/G1739</f>
        <v>7.8</v>
      </c>
    </row>
    <row r="1740" spans="1:10" x14ac:dyDescent="0.25">
      <c r="A1740" s="8" t="s">
        <v>2126</v>
      </c>
      <c r="B1740" s="8" t="s">
        <v>2126</v>
      </c>
      <c r="C1740" s="8" t="s">
        <v>4841</v>
      </c>
      <c r="D1740" s="2">
        <v>296</v>
      </c>
      <c r="E1740" s="2">
        <v>94</v>
      </c>
      <c r="F1740" s="2">
        <v>390</v>
      </c>
      <c r="G1740" s="2">
        <v>17</v>
      </c>
      <c r="H1740" s="9">
        <f>F1740/G1740</f>
        <v>22.941176470588236</v>
      </c>
      <c r="I1740" s="9">
        <f>D1740/G1740</f>
        <v>17.411764705882351</v>
      </c>
      <c r="J1740" s="9">
        <f>E1740/G1740</f>
        <v>5.5294117647058822</v>
      </c>
    </row>
    <row r="1741" spans="1:10" x14ac:dyDescent="0.25">
      <c r="A1741" s="8" t="s">
        <v>816</v>
      </c>
      <c r="B1741" s="8" t="s">
        <v>816</v>
      </c>
      <c r="C1741" s="8" t="s">
        <v>3682</v>
      </c>
      <c r="D1741" s="2">
        <v>210</v>
      </c>
      <c r="E1741" s="2">
        <v>179</v>
      </c>
      <c r="F1741" s="2">
        <v>389</v>
      </c>
      <c r="G1741" s="8">
        <v>20</v>
      </c>
      <c r="H1741" s="9">
        <f>F1741/G1741</f>
        <v>19.45</v>
      </c>
      <c r="I1741" s="9">
        <f>D1741/G1741</f>
        <v>10.5</v>
      </c>
      <c r="J1741" s="9">
        <f>E1741/G1741</f>
        <v>8.9499999999999993</v>
      </c>
    </row>
    <row r="1742" spans="1:10" x14ac:dyDescent="0.25">
      <c r="A1742" s="8" t="s">
        <v>1944</v>
      </c>
      <c r="B1742" s="8" t="s">
        <v>1944</v>
      </c>
      <c r="C1742" s="8" t="s">
        <v>4680</v>
      </c>
      <c r="D1742" s="2">
        <v>155</v>
      </c>
      <c r="E1742" s="2">
        <v>233</v>
      </c>
      <c r="F1742" s="2">
        <v>388</v>
      </c>
      <c r="G1742" s="8">
        <v>20</v>
      </c>
      <c r="H1742" s="9">
        <f>F1742/G1742</f>
        <v>19.399999999999999</v>
      </c>
      <c r="I1742" s="9">
        <f>D1742/G1742</f>
        <v>7.75</v>
      </c>
      <c r="J1742" s="9">
        <f>E1742/G1742</f>
        <v>11.65</v>
      </c>
    </row>
    <row r="1743" spans="1:10" x14ac:dyDescent="0.25">
      <c r="A1743" s="8" t="s">
        <v>2164</v>
      </c>
      <c r="B1743" s="8" t="s">
        <v>2164</v>
      </c>
      <c r="C1743" s="8" t="s">
        <v>4875</v>
      </c>
      <c r="D1743" s="2">
        <v>201</v>
      </c>
      <c r="E1743" s="2">
        <v>187</v>
      </c>
      <c r="F1743" s="2">
        <v>388</v>
      </c>
      <c r="G1743" s="8">
        <v>20</v>
      </c>
      <c r="H1743" s="9">
        <f>F1743/G1743</f>
        <v>19.399999999999999</v>
      </c>
      <c r="I1743" s="9">
        <f>D1743/G1743</f>
        <v>10.050000000000001</v>
      </c>
      <c r="J1743" s="9">
        <f>E1743/G1743</f>
        <v>9.35</v>
      </c>
    </row>
    <row r="1744" spans="1:10" x14ac:dyDescent="0.25">
      <c r="A1744" s="8" t="s">
        <v>120</v>
      </c>
      <c r="B1744" s="8" t="s">
        <v>120</v>
      </c>
      <c r="C1744" s="8" t="s">
        <v>3049</v>
      </c>
      <c r="D1744" s="2">
        <v>331</v>
      </c>
      <c r="E1744" s="2">
        <v>56</v>
      </c>
      <c r="F1744" s="2">
        <v>387</v>
      </c>
      <c r="G1744" s="8">
        <v>20</v>
      </c>
      <c r="H1744" s="9">
        <f>F1744/G1744</f>
        <v>19.350000000000001</v>
      </c>
      <c r="I1744" s="9">
        <f>D1744/G1744</f>
        <v>16.55</v>
      </c>
      <c r="J1744" s="9">
        <f>E1744/G1744</f>
        <v>2.8</v>
      </c>
    </row>
    <row r="1745" spans="1:10" x14ac:dyDescent="0.25">
      <c r="A1745" s="8" t="s">
        <v>147</v>
      </c>
      <c r="B1745" s="8" t="s">
        <v>147</v>
      </c>
      <c r="C1745" s="8" t="s">
        <v>3076</v>
      </c>
      <c r="D1745" s="2">
        <v>296</v>
      </c>
      <c r="E1745" s="2">
        <v>91</v>
      </c>
      <c r="F1745" s="2">
        <v>387</v>
      </c>
      <c r="G1745" s="8">
        <v>20</v>
      </c>
      <c r="H1745" s="9">
        <f>F1745/G1745</f>
        <v>19.350000000000001</v>
      </c>
      <c r="I1745" s="9">
        <f>D1745/G1745</f>
        <v>14.8</v>
      </c>
      <c r="J1745" s="9">
        <f>E1745/G1745</f>
        <v>4.55</v>
      </c>
    </row>
    <row r="1746" spans="1:10" x14ac:dyDescent="0.25">
      <c r="A1746" s="8" t="s">
        <v>881</v>
      </c>
      <c r="B1746" s="8" t="s">
        <v>881</v>
      </c>
      <c r="C1746" s="8" t="s">
        <v>3738</v>
      </c>
      <c r="D1746" s="2">
        <v>282</v>
      </c>
      <c r="E1746" s="2">
        <v>105</v>
      </c>
      <c r="F1746" s="2">
        <v>387</v>
      </c>
      <c r="G1746" s="8">
        <v>20</v>
      </c>
      <c r="H1746" s="9">
        <f>F1746/G1746</f>
        <v>19.350000000000001</v>
      </c>
      <c r="I1746" s="9">
        <f>D1746/G1746</f>
        <v>14.1</v>
      </c>
      <c r="J1746" s="9">
        <f>E1746/G1746</f>
        <v>5.25</v>
      </c>
    </row>
    <row r="1747" spans="1:10" x14ac:dyDescent="0.25">
      <c r="A1747" s="8" t="s">
        <v>911</v>
      </c>
      <c r="B1747" s="8" t="s">
        <v>911</v>
      </c>
      <c r="C1747" s="8" t="s">
        <v>3766</v>
      </c>
      <c r="D1747" s="2">
        <v>185</v>
      </c>
      <c r="E1747" s="2">
        <v>202</v>
      </c>
      <c r="F1747" s="2">
        <v>387</v>
      </c>
      <c r="G1747" s="8">
        <v>20</v>
      </c>
      <c r="H1747" s="9">
        <f>F1747/G1747</f>
        <v>19.350000000000001</v>
      </c>
      <c r="I1747" s="9">
        <f>D1747/G1747</f>
        <v>9.25</v>
      </c>
      <c r="J1747" s="9">
        <f>E1747/G1747</f>
        <v>10.1</v>
      </c>
    </row>
    <row r="1748" spans="1:10" x14ac:dyDescent="0.25">
      <c r="A1748" s="8" t="s">
        <v>427</v>
      </c>
      <c r="B1748" s="8" t="s">
        <v>427</v>
      </c>
      <c r="C1748" s="8" t="s">
        <v>3330</v>
      </c>
      <c r="D1748" s="2">
        <v>126</v>
      </c>
      <c r="E1748" s="2">
        <v>260</v>
      </c>
      <c r="F1748" s="2">
        <v>386</v>
      </c>
      <c r="G1748" s="8">
        <v>20</v>
      </c>
      <c r="H1748" s="9">
        <f>F1748/G1748</f>
        <v>19.3</v>
      </c>
      <c r="I1748" s="9">
        <f>D1748/G1748</f>
        <v>6.3</v>
      </c>
      <c r="J1748" s="9">
        <f>E1748/G1748</f>
        <v>13</v>
      </c>
    </row>
    <row r="1749" spans="1:10" x14ac:dyDescent="0.25">
      <c r="A1749" s="8" t="s">
        <v>1634</v>
      </c>
      <c r="B1749" s="8" t="s">
        <v>1634</v>
      </c>
      <c r="C1749" s="8" t="s">
        <v>4402</v>
      </c>
      <c r="D1749" s="2">
        <v>374</v>
      </c>
      <c r="E1749" s="2">
        <v>10</v>
      </c>
      <c r="F1749" s="2">
        <v>384</v>
      </c>
      <c r="G1749" s="8">
        <v>20</v>
      </c>
      <c r="H1749" s="9">
        <f>F1749/G1749</f>
        <v>19.2</v>
      </c>
      <c r="I1749" s="9">
        <f>D1749/G1749</f>
        <v>18.7</v>
      </c>
      <c r="J1749" s="9">
        <f>E1749/G1749</f>
        <v>0.5</v>
      </c>
    </row>
    <row r="1750" spans="1:10" x14ac:dyDescent="0.25">
      <c r="A1750" s="8" t="s">
        <v>33</v>
      </c>
      <c r="B1750" s="8" t="s">
        <v>33</v>
      </c>
      <c r="C1750" s="8" t="s">
        <v>2968</v>
      </c>
      <c r="D1750" s="2">
        <v>353</v>
      </c>
      <c r="E1750" s="2">
        <v>30</v>
      </c>
      <c r="F1750" s="2">
        <v>383</v>
      </c>
      <c r="G1750" s="8">
        <v>20</v>
      </c>
      <c r="H1750" s="9">
        <f>F1750/G1750</f>
        <v>19.149999999999999</v>
      </c>
      <c r="I1750" s="9">
        <f>D1750/G1750</f>
        <v>17.649999999999999</v>
      </c>
      <c r="J1750" s="9">
        <f>E1750/G1750</f>
        <v>1.5</v>
      </c>
    </row>
    <row r="1751" spans="1:10" x14ac:dyDescent="0.25">
      <c r="A1751" s="8" t="s">
        <v>932</v>
      </c>
      <c r="B1751" s="8" t="s">
        <v>932</v>
      </c>
      <c r="C1751" s="8" t="s">
        <v>933</v>
      </c>
      <c r="D1751" s="2">
        <v>337</v>
      </c>
      <c r="E1751" s="2">
        <v>43</v>
      </c>
      <c r="F1751" s="2">
        <v>380</v>
      </c>
      <c r="G1751" s="8">
        <v>20</v>
      </c>
      <c r="H1751" s="9">
        <f>F1751/G1751</f>
        <v>19</v>
      </c>
      <c r="I1751" s="9">
        <f>D1751/G1751</f>
        <v>16.850000000000001</v>
      </c>
      <c r="J1751" s="9">
        <f>E1751/G1751</f>
        <v>2.15</v>
      </c>
    </row>
    <row r="1752" spans="1:10" x14ac:dyDescent="0.25">
      <c r="A1752" s="8" t="s">
        <v>2432</v>
      </c>
      <c r="B1752" s="8" t="s">
        <v>2432</v>
      </c>
      <c r="C1752" s="8" t="s">
        <v>5096</v>
      </c>
      <c r="D1752" s="2">
        <v>76</v>
      </c>
      <c r="E1752" s="2">
        <v>300</v>
      </c>
      <c r="F1752" s="2">
        <v>376</v>
      </c>
      <c r="G1752" s="8">
        <v>20</v>
      </c>
      <c r="H1752" s="9">
        <f>F1752/G1752</f>
        <v>18.8</v>
      </c>
      <c r="I1752" s="9">
        <f>D1752/G1752</f>
        <v>3.8</v>
      </c>
      <c r="J1752" s="9">
        <f>E1752/G1752</f>
        <v>15</v>
      </c>
    </row>
    <row r="1753" spans="1:10" x14ac:dyDescent="0.25">
      <c r="A1753" s="8" t="s">
        <v>583</v>
      </c>
      <c r="B1753" s="8" t="s">
        <v>583</v>
      </c>
      <c r="C1753" s="8" t="s">
        <v>3481</v>
      </c>
      <c r="D1753" s="2">
        <v>280</v>
      </c>
      <c r="E1753" s="2">
        <v>94</v>
      </c>
      <c r="F1753" s="2">
        <v>374</v>
      </c>
      <c r="G1753" s="8">
        <v>20</v>
      </c>
      <c r="H1753" s="9">
        <f>F1753/G1753</f>
        <v>18.7</v>
      </c>
      <c r="I1753" s="9">
        <f>D1753/G1753</f>
        <v>14</v>
      </c>
      <c r="J1753" s="9">
        <f>E1753/G1753</f>
        <v>4.7</v>
      </c>
    </row>
    <row r="1754" spans="1:10" x14ac:dyDescent="0.25">
      <c r="A1754" s="8" t="s">
        <v>1843</v>
      </c>
      <c r="B1754" s="8" t="s">
        <v>1843</v>
      </c>
      <c r="C1754" s="8" t="s">
        <v>4590</v>
      </c>
      <c r="D1754" s="2">
        <v>285</v>
      </c>
      <c r="E1754" s="2">
        <v>89</v>
      </c>
      <c r="F1754" s="2">
        <v>374</v>
      </c>
      <c r="G1754" s="8">
        <v>20</v>
      </c>
      <c r="H1754" s="9">
        <f>F1754/G1754</f>
        <v>18.7</v>
      </c>
      <c r="I1754" s="9">
        <f>D1754/G1754</f>
        <v>14.25</v>
      </c>
      <c r="J1754" s="9">
        <f>E1754/G1754</f>
        <v>4.45</v>
      </c>
    </row>
    <row r="1755" spans="1:10" x14ac:dyDescent="0.25">
      <c r="A1755" s="8" t="s">
        <v>2897</v>
      </c>
      <c r="B1755" s="8" t="s">
        <v>2897</v>
      </c>
      <c r="C1755" s="8" t="s">
        <v>5490</v>
      </c>
      <c r="D1755" s="2">
        <v>305</v>
      </c>
      <c r="E1755" s="2">
        <v>69</v>
      </c>
      <c r="F1755" s="2">
        <v>374</v>
      </c>
      <c r="G1755" s="8">
        <v>20</v>
      </c>
      <c r="H1755" s="9">
        <f>F1755/G1755</f>
        <v>18.7</v>
      </c>
      <c r="I1755" s="9">
        <f>D1755/G1755</f>
        <v>15.25</v>
      </c>
      <c r="J1755" s="9">
        <f>E1755/G1755</f>
        <v>3.45</v>
      </c>
    </row>
    <row r="1756" spans="1:10" x14ac:dyDescent="0.25">
      <c r="A1756" s="8" t="s">
        <v>1879</v>
      </c>
      <c r="B1756" s="8" t="s">
        <v>1879</v>
      </c>
      <c r="C1756" s="8" t="s">
        <v>4622</v>
      </c>
      <c r="D1756" s="2">
        <v>278</v>
      </c>
      <c r="E1756" s="2">
        <v>95</v>
      </c>
      <c r="F1756" s="2">
        <v>373</v>
      </c>
      <c r="G1756" s="8">
        <v>20</v>
      </c>
      <c r="H1756" s="9">
        <f>F1756/G1756</f>
        <v>18.649999999999999</v>
      </c>
      <c r="I1756" s="9">
        <f>D1756/G1756</f>
        <v>13.9</v>
      </c>
      <c r="J1756" s="9">
        <f>E1756/G1756</f>
        <v>4.75</v>
      </c>
    </row>
    <row r="1757" spans="1:10" x14ac:dyDescent="0.25">
      <c r="A1757" s="8" t="s">
        <v>2726</v>
      </c>
      <c r="B1757" s="8" t="s">
        <v>2726</v>
      </c>
      <c r="C1757" s="8" t="s">
        <v>5345</v>
      </c>
      <c r="D1757" s="2">
        <v>350</v>
      </c>
      <c r="E1757" s="2">
        <v>23</v>
      </c>
      <c r="F1757" s="2">
        <v>373</v>
      </c>
      <c r="G1757" s="8">
        <v>20</v>
      </c>
      <c r="H1757" s="9">
        <f>F1757/G1757</f>
        <v>18.649999999999999</v>
      </c>
      <c r="I1757" s="9">
        <f>D1757/G1757</f>
        <v>17.5</v>
      </c>
      <c r="J1757" s="9">
        <f>E1757/G1757</f>
        <v>1.1499999999999999</v>
      </c>
    </row>
    <row r="1758" spans="1:10" x14ac:dyDescent="0.25">
      <c r="A1758" s="8" t="s">
        <v>520</v>
      </c>
      <c r="B1758" s="8" t="s">
        <v>520</v>
      </c>
      <c r="C1758" s="8" t="s">
        <v>3423</v>
      </c>
      <c r="D1758" s="2">
        <v>180</v>
      </c>
      <c r="E1758" s="2">
        <v>191</v>
      </c>
      <c r="F1758" s="2">
        <v>371</v>
      </c>
      <c r="G1758" s="8">
        <v>20</v>
      </c>
      <c r="H1758" s="9">
        <f>F1758/G1758</f>
        <v>18.55</v>
      </c>
      <c r="I1758" s="9">
        <f>D1758/G1758</f>
        <v>9</v>
      </c>
      <c r="J1758" s="9">
        <f>E1758/G1758</f>
        <v>9.5500000000000007</v>
      </c>
    </row>
    <row r="1759" spans="1:10" x14ac:dyDescent="0.25">
      <c r="A1759" s="8" t="s">
        <v>610</v>
      </c>
      <c r="B1759" s="8" t="s">
        <v>610</v>
      </c>
      <c r="C1759" s="8" t="s">
        <v>611</v>
      </c>
      <c r="D1759" s="2">
        <v>283</v>
      </c>
      <c r="E1759" s="2">
        <v>88</v>
      </c>
      <c r="F1759" s="2">
        <v>371</v>
      </c>
      <c r="G1759" s="8">
        <v>20</v>
      </c>
      <c r="H1759" s="9">
        <f>F1759/G1759</f>
        <v>18.55</v>
      </c>
      <c r="I1759" s="9">
        <f>D1759/G1759</f>
        <v>14.15</v>
      </c>
      <c r="J1759" s="9">
        <f>E1759/G1759</f>
        <v>4.4000000000000004</v>
      </c>
    </row>
    <row r="1760" spans="1:10" x14ac:dyDescent="0.25">
      <c r="A1760" s="8" t="s">
        <v>2158</v>
      </c>
      <c r="B1760" s="8" t="s">
        <v>2158</v>
      </c>
      <c r="C1760" s="8" t="s">
        <v>4869</v>
      </c>
      <c r="D1760" s="2">
        <v>213</v>
      </c>
      <c r="E1760" s="2">
        <v>157</v>
      </c>
      <c r="F1760" s="2">
        <v>370</v>
      </c>
      <c r="G1760" s="8">
        <v>20</v>
      </c>
      <c r="H1760" s="9">
        <f>F1760/G1760</f>
        <v>18.5</v>
      </c>
      <c r="I1760" s="9">
        <f>D1760/G1760</f>
        <v>10.65</v>
      </c>
      <c r="J1760" s="9">
        <f>E1760/G1760</f>
        <v>7.85</v>
      </c>
    </row>
    <row r="1761" spans="1:10" x14ac:dyDescent="0.25">
      <c r="A1761" s="8" t="s">
        <v>1642</v>
      </c>
      <c r="B1761" s="8" t="s">
        <v>1642</v>
      </c>
      <c r="C1761" s="8" t="s">
        <v>4410</v>
      </c>
      <c r="D1761" s="2">
        <v>104</v>
      </c>
      <c r="E1761" s="2">
        <v>265</v>
      </c>
      <c r="F1761" s="2">
        <v>369</v>
      </c>
      <c r="G1761" s="8">
        <v>20</v>
      </c>
      <c r="H1761" s="9">
        <f>F1761/G1761</f>
        <v>18.45</v>
      </c>
      <c r="I1761" s="9">
        <f>D1761/G1761</f>
        <v>5.2</v>
      </c>
      <c r="J1761" s="9">
        <f>E1761/G1761</f>
        <v>13.25</v>
      </c>
    </row>
    <row r="1762" spans="1:10" x14ac:dyDescent="0.25">
      <c r="A1762" s="8" t="s">
        <v>110</v>
      </c>
      <c r="B1762" s="8" t="s">
        <v>110</v>
      </c>
      <c r="C1762" s="8" t="s">
        <v>3041</v>
      </c>
      <c r="D1762" s="2">
        <v>296</v>
      </c>
      <c r="E1762" s="2">
        <v>70</v>
      </c>
      <c r="F1762" s="2">
        <v>366</v>
      </c>
      <c r="G1762" s="8">
        <v>20</v>
      </c>
      <c r="H1762" s="9">
        <f>F1762/G1762</f>
        <v>18.3</v>
      </c>
      <c r="I1762" s="9">
        <f>D1762/G1762</f>
        <v>14.8</v>
      </c>
      <c r="J1762" s="9">
        <f>E1762/G1762</f>
        <v>3.5</v>
      </c>
    </row>
    <row r="1763" spans="1:10" x14ac:dyDescent="0.25">
      <c r="A1763" s="8" t="s">
        <v>2381</v>
      </c>
      <c r="B1763" s="8" t="s">
        <v>2381</v>
      </c>
      <c r="C1763" s="8" t="s">
        <v>5051</v>
      </c>
      <c r="D1763" s="2">
        <v>40</v>
      </c>
      <c r="E1763" s="2">
        <v>326</v>
      </c>
      <c r="F1763" s="2">
        <v>366</v>
      </c>
      <c r="G1763" s="8">
        <v>20</v>
      </c>
      <c r="H1763" s="9">
        <f>F1763/G1763</f>
        <v>18.3</v>
      </c>
      <c r="I1763" s="9">
        <f>D1763/G1763</f>
        <v>2</v>
      </c>
      <c r="J1763" s="9">
        <f>E1763/G1763</f>
        <v>16.3</v>
      </c>
    </row>
    <row r="1764" spans="1:10" x14ac:dyDescent="0.25">
      <c r="A1764" s="8" t="s">
        <v>1935</v>
      </c>
      <c r="B1764" s="8" t="s">
        <v>1935</v>
      </c>
      <c r="C1764" s="8" t="s">
        <v>4671</v>
      </c>
      <c r="D1764" s="2">
        <v>360</v>
      </c>
      <c r="E1764" s="2">
        <v>5</v>
      </c>
      <c r="F1764" s="2">
        <v>365</v>
      </c>
      <c r="G1764" s="8">
        <v>20</v>
      </c>
      <c r="H1764" s="9">
        <f>F1764/G1764</f>
        <v>18.25</v>
      </c>
      <c r="I1764" s="9">
        <f>D1764/G1764</f>
        <v>18</v>
      </c>
      <c r="J1764" s="9">
        <f>E1764/G1764</f>
        <v>0.25</v>
      </c>
    </row>
    <row r="1765" spans="1:10" x14ac:dyDescent="0.25">
      <c r="A1765" s="8" t="s">
        <v>338</v>
      </c>
      <c r="B1765" s="8" t="s">
        <v>338</v>
      </c>
      <c r="C1765" s="8" t="s">
        <v>3253</v>
      </c>
      <c r="D1765" s="2">
        <v>239</v>
      </c>
      <c r="E1765" s="2">
        <v>123</v>
      </c>
      <c r="F1765" s="2">
        <v>362</v>
      </c>
      <c r="G1765" s="8">
        <v>20</v>
      </c>
      <c r="H1765" s="9">
        <f>F1765/G1765</f>
        <v>18.100000000000001</v>
      </c>
      <c r="I1765" s="9">
        <f>D1765/G1765</f>
        <v>11.95</v>
      </c>
      <c r="J1765" s="9">
        <f>E1765/G1765</f>
        <v>6.15</v>
      </c>
    </row>
    <row r="1766" spans="1:10" x14ac:dyDescent="0.25">
      <c r="A1766" s="8" t="s">
        <v>1131</v>
      </c>
      <c r="B1766" s="8" t="s">
        <v>1131</v>
      </c>
      <c r="C1766" s="8" t="s">
        <v>3952</v>
      </c>
      <c r="D1766" s="2">
        <v>146</v>
      </c>
      <c r="E1766" s="2">
        <v>216</v>
      </c>
      <c r="F1766" s="2">
        <v>362</v>
      </c>
      <c r="G1766" s="8">
        <v>20</v>
      </c>
      <c r="H1766" s="9">
        <f>F1766/G1766</f>
        <v>18.100000000000001</v>
      </c>
      <c r="I1766" s="9">
        <f>D1766/G1766</f>
        <v>7.3</v>
      </c>
      <c r="J1766" s="9">
        <f>E1766/G1766</f>
        <v>10.8</v>
      </c>
    </row>
    <row r="1767" spans="1:10" x14ac:dyDescent="0.25">
      <c r="A1767" s="8" t="s">
        <v>2655</v>
      </c>
      <c r="B1767" s="8" t="s">
        <v>2655</v>
      </c>
      <c r="C1767" s="8" t="s">
        <v>5286</v>
      </c>
      <c r="D1767" s="2">
        <v>352</v>
      </c>
      <c r="E1767" s="2">
        <v>10</v>
      </c>
      <c r="F1767" s="2">
        <v>362</v>
      </c>
      <c r="G1767" s="8">
        <v>20</v>
      </c>
      <c r="H1767" s="9">
        <f>F1767/G1767</f>
        <v>18.100000000000001</v>
      </c>
      <c r="I1767" s="9">
        <f>D1767/G1767</f>
        <v>17.600000000000001</v>
      </c>
      <c r="J1767" s="9">
        <f>E1767/G1767</f>
        <v>0.5</v>
      </c>
    </row>
    <row r="1768" spans="1:10" x14ac:dyDescent="0.25">
      <c r="A1768" s="8" t="s">
        <v>36</v>
      </c>
      <c r="B1768" s="8" t="s">
        <v>36</v>
      </c>
      <c r="C1768" s="8" t="s">
        <v>2971</v>
      </c>
      <c r="D1768" s="2">
        <v>275</v>
      </c>
      <c r="E1768" s="2">
        <v>86</v>
      </c>
      <c r="F1768" s="2">
        <v>361</v>
      </c>
      <c r="G1768" s="8">
        <v>20</v>
      </c>
      <c r="H1768" s="9">
        <f>F1768/G1768</f>
        <v>18.05</v>
      </c>
      <c r="I1768" s="9">
        <f>D1768/G1768</f>
        <v>13.75</v>
      </c>
      <c r="J1768" s="9">
        <f>E1768/G1768</f>
        <v>4.3</v>
      </c>
    </row>
    <row r="1769" spans="1:10" x14ac:dyDescent="0.25">
      <c r="A1769" s="8" t="s">
        <v>910</v>
      </c>
      <c r="B1769" s="8" t="s">
        <v>910</v>
      </c>
      <c r="C1769" s="8" t="s">
        <v>3765</v>
      </c>
      <c r="D1769" s="2">
        <v>302</v>
      </c>
      <c r="E1769" s="2">
        <v>58</v>
      </c>
      <c r="F1769" s="2">
        <v>360</v>
      </c>
      <c r="G1769" s="8">
        <v>20</v>
      </c>
      <c r="H1769" s="9">
        <f>F1769/G1769</f>
        <v>18</v>
      </c>
      <c r="I1769" s="9">
        <f>D1769/G1769</f>
        <v>15.1</v>
      </c>
      <c r="J1769" s="9">
        <f>E1769/G1769</f>
        <v>2.9</v>
      </c>
    </row>
    <row r="1770" spans="1:10" x14ac:dyDescent="0.25">
      <c r="A1770" s="8" t="s">
        <v>1229</v>
      </c>
      <c r="B1770" s="8" t="s">
        <v>1229</v>
      </c>
      <c r="C1770" s="8" t="s">
        <v>1230</v>
      </c>
      <c r="D1770" s="2">
        <v>250</v>
      </c>
      <c r="E1770" s="2">
        <v>110</v>
      </c>
      <c r="F1770" s="2">
        <v>360</v>
      </c>
      <c r="G1770" s="8">
        <v>20</v>
      </c>
      <c r="H1770" s="9">
        <f>F1770/G1770</f>
        <v>18</v>
      </c>
      <c r="I1770" s="9">
        <f>D1770/G1770</f>
        <v>12.5</v>
      </c>
      <c r="J1770" s="9">
        <f>E1770/G1770</f>
        <v>5.5</v>
      </c>
    </row>
    <row r="1771" spans="1:10" x14ac:dyDescent="0.25">
      <c r="A1771" s="8" t="s">
        <v>2385</v>
      </c>
      <c r="B1771" s="8" t="s">
        <v>2385</v>
      </c>
      <c r="C1771" s="8" t="s">
        <v>5055</v>
      </c>
      <c r="D1771" s="2">
        <v>353</v>
      </c>
      <c r="E1771" s="2">
        <v>6</v>
      </c>
      <c r="F1771" s="2">
        <v>359</v>
      </c>
      <c r="G1771" s="8">
        <v>20</v>
      </c>
      <c r="H1771" s="9">
        <f>F1771/G1771</f>
        <v>17.95</v>
      </c>
      <c r="I1771" s="9">
        <f>D1771/G1771</f>
        <v>17.649999999999999</v>
      </c>
      <c r="J1771" s="9">
        <f>E1771/G1771</f>
        <v>0.3</v>
      </c>
    </row>
    <row r="1772" spans="1:10" x14ac:dyDescent="0.25">
      <c r="A1772" s="8" t="s">
        <v>1705</v>
      </c>
      <c r="B1772" s="8" t="s">
        <v>1705</v>
      </c>
      <c r="C1772" s="8" t="s">
        <v>4464</v>
      </c>
      <c r="D1772" s="2">
        <v>234</v>
      </c>
      <c r="E1772" s="2">
        <v>123</v>
      </c>
      <c r="F1772" s="2">
        <v>357</v>
      </c>
      <c r="G1772" s="8">
        <v>20</v>
      </c>
      <c r="H1772" s="9">
        <f>F1772/G1772</f>
        <v>17.850000000000001</v>
      </c>
      <c r="I1772" s="9">
        <f>D1772/G1772</f>
        <v>11.7</v>
      </c>
      <c r="J1772" s="9">
        <f>E1772/G1772</f>
        <v>6.15</v>
      </c>
    </row>
    <row r="1773" spans="1:10" x14ac:dyDescent="0.25">
      <c r="A1773" s="8" t="s">
        <v>395</v>
      </c>
      <c r="B1773" s="8" t="s">
        <v>395</v>
      </c>
      <c r="C1773" s="8" t="s">
        <v>3302</v>
      </c>
      <c r="D1773" s="2">
        <v>273</v>
      </c>
      <c r="E1773" s="2">
        <v>83</v>
      </c>
      <c r="F1773" s="2">
        <v>356</v>
      </c>
      <c r="G1773" s="8">
        <v>20</v>
      </c>
      <c r="H1773" s="9">
        <f>F1773/G1773</f>
        <v>17.8</v>
      </c>
      <c r="I1773" s="9">
        <f>D1773/G1773</f>
        <v>13.65</v>
      </c>
      <c r="J1773" s="9">
        <f>E1773/G1773</f>
        <v>4.1500000000000004</v>
      </c>
    </row>
    <row r="1774" spans="1:10" x14ac:dyDescent="0.25">
      <c r="A1774" s="8" t="s">
        <v>568</v>
      </c>
      <c r="B1774" s="8" t="s">
        <v>568</v>
      </c>
      <c r="C1774" s="8" t="s">
        <v>3468</v>
      </c>
      <c r="D1774" s="2">
        <v>126</v>
      </c>
      <c r="E1774" s="2">
        <v>230</v>
      </c>
      <c r="F1774" s="2">
        <v>356</v>
      </c>
      <c r="G1774" s="8">
        <v>20</v>
      </c>
      <c r="H1774" s="9">
        <f>F1774/G1774</f>
        <v>17.8</v>
      </c>
      <c r="I1774" s="9">
        <f>D1774/G1774</f>
        <v>6.3</v>
      </c>
      <c r="J1774" s="9">
        <f>E1774/G1774</f>
        <v>11.5</v>
      </c>
    </row>
    <row r="1775" spans="1:10" x14ac:dyDescent="0.25">
      <c r="A1775" s="8" t="s">
        <v>2037</v>
      </c>
      <c r="B1775" s="8" t="s">
        <v>2037</v>
      </c>
      <c r="C1775" s="8" t="s">
        <v>4760</v>
      </c>
      <c r="D1775" s="2">
        <v>348</v>
      </c>
      <c r="E1775" s="2">
        <v>8</v>
      </c>
      <c r="F1775" s="2">
        <v>356</v>
      </c>
      <c r="G1775" s="8">
        <v>20</v>
      </c>
      <c r="H1775" s="9">
        <f>F1775/G1775</f>
        <v>17.8</v>
      </c>
      <c r="I1775" s="9">
        <f>D1775/G1775</f>
        <v>17.399999999999999</v>
      </c>
      <c r="J1775" s="9">
        <f>E1775/G1775</f>
        <v>0.4</v>
      </c>
    </row>
    <row r="1776" spans="1:10" x14ac:dyDescent="0.25">
      <c r="A1776" s="8" t="s">
        <v>274</v>
      </c>
      <c r="B1776" s="8" t="s">
        <v>274</v>
      </c>
      <c r="C1776" s="8" t="s">
        <v>3197</v>
      </c>
      <c r="D1776" s="2">
        <v>305</v>
      </c>
      <c r="E1776" s="2">
        <v>50</v>
      </c>
      <c r="F1776" s="2">
        <v>355</v>
      </c>
      <c r="G1776" s="8">
        <v>20</v>
      </c>
      <c r="H1776" s="9">
        <f>F1776/G1776</f>
        <v>17.75</v>
      </c>
      <c r="I1776" s="9">
        <f>D1776/G1776</f>
        <v>15.25</v>
      </c>
      <c r="J1776" s="9">
        <f>E1776/G1776</f>
        <v>2.5</v>
      </c>
    </row>
    <row r="1777" spans="1:10" x14ac:dyDescent="0.25">
      <c r="A1777" s="8" t="s">
        <v>2167</v>
      </c>
      <c r="B1777" s="8" t="s">
        <v>2167</v>
      </c>
      <c r="C1777" s="8" t="s">
        <v>4876</v>
      </c>
      <c r="D1777" s="2">
        <v>239</v>
      </c>
      <c r="E1777" s="2">
        <v>116</v>
      </c>
      <c r="F1777" s="2">
        <v>355</v>
      </c>
      <c r="G1777" s="8">
        <v>20</v>
      </c>
      <c r="H1777" s="9">
        <f>F1777/G1777</f>
        <v>17.75</v>
      </c>
      <c r="I1777" s="9">
        <f>D1777/G1777</f>
        <v>11.95</v>
      </c>
      <c r="J1777" s="9">
        <f>E1777/G1777</f>
        <v>5.8</v>
      </c>
    </row>
    <row r="1778" spans="1:10" x14ac:dyDescent="0.25">
      <c r="A1778" s="8" t="s">
        <v>2518</v>
      </c>
      <c r="B1778" s="8" t="s">
        <v>2518</v>
      </c>
      <c r="C1778" s="8" t="s">
        <v>5170</v>
      </c>
      <c r="D1778" s="2">
        <v>292</v>
      </c>
      <c r="E1778" s="2">
        <v>63</v>
      </c>
      <c r="F1778" s="2">
        <v>355</v>
      </c>
      <c r="G1778" s="8">
        <v>20</v>
      </c>
      <c r="H1778" s="9">
        <f>F1778/G1778</f>
        <v>17.75</v>
      </c>
      <c r="I1778" s="9">
        <f>D1778/G1778</f>
        <v>14.6</v>
      </c>
      <c r="J1778" s="9">
        <f>E1778/G1778</f>
        <v>3.15</v>
      </c>
    </row>
    <row r="1779" spans="1:10" x14ac:dyDescent="0.25">
      <c r="A1779" s="8" t="s">
        <v>458</v>
      </c>
      <c r="B1779" s="8" t="s">
        <v>458</v>
      </c>
      <c r="C1779" s="8" t="s">
        <v>3360</v>
      </c>
      <c r="D1779" s="2">
        <v>208</v>
      </c>
      <c r="E1779" s="2">
        <v>145</v>
      </c>
      <c r="F1779" s="2">
        <v>353</v>
      </c>
      <c r="G1779" s="8">
        <v>20</v>
      </c>
      <c r="H1779" s="9">
        <f>F1779/G1779</f>
        <v>17.649999999999999</v>
      </c>
      <c r="I1779" s="9">
        <f>D1779/G1779</f>
        <v>10.4</v>
      </c>
      <c r="J1779" s="9">
        <f>E1779/G1779</f>
        <v>7.25</v>
      </c>
    </row>
    <row r="1780" spans="1:10" x14ac:dyDescent="0.25">
      <c r="A1780" s="8" t="s">
        <v>1522</v>
      </c>
      <c r="B1780" s="8" t="s">
        <v>1522</v>
      </c>
      <c r="C1780" s="8" t="s">
        <v>4300</v>
      </c>
      <c r="D1780" s="2">
        <v>277</v>
      </c>
      <c r="E1780" s="2">
        <v>76</v>
      </c>
      <c r="F1780" s="2">
        <v>353</v>
      </c>
      <c r="G1780" s="8">
        <v>20</v>
      </c>
      <c r="H1780" s="9">
        <f>F1780/G1780</f>
        <v>17.649999999999999</v>
      </c>
      <c r="I1780" s="9">
        <f>D1780/G1780</f>
        <v>13.85</v>
      </c>
      <c r="J1780" s="9">
        <f>E1780/G1780</f>
        <v>3.8</v>
      </c>
    </row>
    <row r="1781" spans="1:10" x14ac:dyDescent="0.25">
      <c r="A1781" s="8" t="s">
        <v>1602</v>
      </c>
      <c r="B1781" s="8" t="s">
        <v>1602</v>
      </c>
      <c r="C1781" s="8" t="s">
        <v>1603</v>
      </c>
      <c r="D1781" s="2">
        <v>269</v>
      </c>
      <c r="E1781" s="2">
        <v>82</v>
      </c>
      <c r="F1781" s="2">
        <v>351</v>
      </c>
      <c r="G1781" s="8">
        <v>20</v>
      </c>
      <c r="H1781" s="9">
        <f>F1781/G1781</f>
        <v>17.55</v>
      </c>
      <c r="I1781" s="9">
        <f>D1781/G1781</f>
        <v>13.45</v>
      </c>
      <c r="J1781" s="9">
        <f>E1781/G1781</f>
        <v>4.0999999999999996</v>
      </c>
    </row>
    <row r="1782" spans="1:10" x14ac:dyDescent="0.25">
      <c r="A1782" s="8" t="s">
        <v>1947</v>
      </c>
      <c r="B1782" s="8" t="s">
        <v>1947</v>
      </c>
      <c r="C1782" s="8" t="s">
        <v>4683</v>
      </c>
      <c r="D1782" s="2">
        <v>203</v>
      </c>
      <c r="E1782" s="2">
        <v>148</v>
      </c>
      <c r="F1782" s="2">
        <v>351</v>
      </c>
      <c r="G1782" s="8">
        <v>20</v>
      </c>
      <c r="H1782" s="9">
        <f>F1782/G1782</f>
        <v>17.55</v>
      </c>
      <c r="I1782" s="9">
        <f>D1782/G1782</f>
        <v>10.15</v>
      </c>
      <c r="J1782" s="9">
        <f>E1782/G1782</f>
        <v>7.4</v>
      </c>
    </row>
    <row r="1783" spans="1:10" x14ac:dyDescent="0.25">
      <c r="A1783" s="8" t="s">
        <v>614</v>
      </c>
      <c r="B1783" s="8" t="s">
        <v>614</v>
      </c>
      <c r="C1783" s="8" t="s">
        <v>3509</v>
      </c>
      <c r="D1783" s="2">
        <v>10</v>
      </c>
      <c r="E1783" s="2">
        <v>340</v>
      </c>
      <c r="F1783" s="2">
        <v>350</v>
      </c>
      <c r="G1783" s="8">
        <v>20</v>
      </c>
      <c r="H1783" s="9">
        <f>F1783/G1783</f>
        <v>17.5</v>
      </c>
      <c r="I1783" s="9">
        <f>D1783/G1783</f>
        <v>0.5</v>
      </c>
      <c r="J1783" s="9">
        <f>E1783/G1783</f>
        <v>17</v>
      </c>
    </row>
    <row r="1784" spans="1:10" x14ac:dyDescent="0.25">
      <c r="A1784" s="8" t="s">
        <v>2529</v>
      </c>
      <c r="B1784" s="8" t="s">
        <v>2529</v>
      </c>
      <c r="C1784" s="8" t="s">
        <v>5177</v>
      </c>
      <c r="D1784" s="2">
        <v>185</v>
      </c>
      <c r="E1784" s="2">
        <v>164</v>
      </c>
      <c r="F1784" s="2">
        <v>349</v>
      </c>
      <c r="G1784" s="8">
        <v>20</v>
      </c>
      <c r="H1784" s="9">
        <f>F1784/G1784</f>
        <v>17.45</v>
      </c>
      <c r="I1784" s="9">
        <f>D1784/G1784</f>
        <v>9.25</v>
      </c>
      <c r="J1784" s="9">
        <f>E1784/G1784</f>
        <v>8.1999999999999993</v>
      </c>
    </row>
    <row r="1785" spans="1:10" x14ac:dyDescent="0.25">
      <c r="A1785" s="8" t="s">
        <v>1264</v>
      </c>
      <c r="B1785" s="8" t="s">
        <v>1264</v>
      </c>
      <c r="C1785" s="8" t="s">
        <v>4079</v>
      </c>
      <c r="D1785" s="2">
        <v>307</v>
      </c>
      <c r="E1785" s="2">
        <v>40</v>
      </c>
      <c r="F1785" s="2">
        <v>347</v>
      </c>
      <c r="G1785" s="8">
        <v>20</v>
      </c>
      <c r="H1785" s="9">
        <f>F1785/G1785</f>
        <v>17.350000000000001</v>
      </c>
      <c r="I1785" s="9">
        <f>D1785/G1785</f>
        <v>15.35</v>
      </c>
      <c r="J1785" s="9">
        <f>E1785/G1785</f>
        <v>2</v>
      </c>
    </row>
    <row r="1786" spans="1:10" x14ac:dyDescent="0.25">
      <c r="A1786" s="8" t="s">
        <v>1542</v>
      </c>
      <c r="B1786" s="8" t="s">
        <v>1542</v>
      </c>
      <c r="C1786" s="8" t="s">
        <v>4320</v>
      </c>
      <c r="D1786" s="2">
        <v>246</v>
      </c>
      <c r="E1786" s="2">
        <v>101</v>
      </c>
      <c r="F1786" s="2">
        <v>347</v>
      </c>
      <c r="G1786" s="8">
        <v>20</v>
      </c>
      <c r="H1786" s="9">
        <f>F1786/G1786</f>
        <v>17.350000000000001</v>
      </c>
      <c r="I1786" s="9">
        <f>D1786/G1786</f>
        <v>12.3</v>
      </c>
      <c r="J1786" s="9">
        <f>E1786/G1786</f>
        <v>5.05</v>
      </c>
    </row>
    <row r="1787" spans="1:10" x14ac:dyDescent="0.25">
      <c r="A1787" s="8" t="s">
        <v>437</v>
      </c>
      <c r="B1787" s="8" t="s">
        <v>437</v>
      </c>
      <c r="C1787" s="8" t="s">
        <v>3338</v>
      </c>
      <c r="D1787" s="2">
        <v>272</v>
      </c>
      <c r="E1787" s="2">
        <v>74</v>
      </c>
      <c r="F1787" s="2">
        <v>346</v>
      </c>
      <c r="G1787" s="8">
        <v>20</v>
      </c>
      <c r="H1787" s="9">
        <f>F1787/G1787</f>
        <v>17.3</v>
      </c>
      <c r="I1787" s="9">
        <f>D1787/G1787</f>
        <v>13.6</v>
      </c>
      <c r="J1787" s="9">
        <f>E1787/G1787</f>
        <v>3.7</v>
      </c>
    </row>
    <row r="1788" spans="1:10" x14ac:dyDescent="0.25">
      <c r="A1788" s="8" t="s">
        <v>2143</v>
      </c>
      <c r="B1788" s="8" t="s">
        <v>2143</v>
      </c>
      <c r="C1788" s="8" t="s">
        <v>4856</v>
      </c>
      <c r="D1788" s="2">
        <v>346</v>
      </c>
      <c r="E1788" s="3"/>
      <c r="F1788" s="2">
        <v>346</v>
      </c>
      <c r="G1788" s="8">
        <v>20</v>
      </c>
      <c r="H1788" s="9">
        <f>F1788/G1788</f>
        <v>17.3</v>
      </c>
      <c r="I1788" s="9">
        <f>D1788/G1788</f>
        <v>17.3</v>
      </c>
      <c r="J1788" s="9">
        <f>E1788/G1788</f>
        <v>0</v>
      </c>
    </row>
    <row r="1789" spans="1:10" x14ac:dyDescent="0.25">
      <c r="A1789" s="8" t="s">
        <v>2249</v>
      </c>
      <c r="B1789" s="8" t="s">
        <v>2249</v>
      </c>
      <c r="C1789" s="8" t="s">
        <v>4946</v>
      </c>
      <c r="D1789" s="2">
        <v>89</v>
      </c>
      <c r="E1789" s="2">
        <v>256</v>
      </c>
      <c r="F1789" s="2">
        <v>345</v>
      </c>
      <c r="G1789" s="8">
        <v>20</v>
      </c>
      <c r="H1789" s="9">
        <f>F1789/G1789</f>
        <v>17.25</v>
      </c>
      <c r="I1789" s="9">
        <f>D1789/G1789</f>
        <v>4.45</v>
      </c>
      <c r="J1789" s="9">
        <f>E1789/G1789</f>
        <v>12.8</v>
      </c>
    </row>
    <row r="1790" spans="1:10" x14ac:dyDescent="0.25">
      <c r="A1790" s="8" t="s">
        <v>896</v>
      </c>
      <c r="B1790" s="8" t="s">
        <v>896</v>
      </c>
      <c r="C1790" s="8" t="s">
        <v>3751</v>
      </c>
      <c r="D1790" s="2">
        <v>249</v>
      </c>
      <c r="E1790" s="2">
        <v>95</v>
      </c>
      <c r="F1790" s="2">
        <v>344</v>
      </c>
      <c r="G1790" s="8">
        <v>20</v>
      </c>
      <c r="H1790" s="9">
        <f>F1790/G1790</f>
        <v>17.2</v>
      </c>
      <c r="I1790" s="9">
        <f>D1790/G1790</f>
        <v>12.45</v>
      </c>
      <c r="J1790" s="9">
        <f>E1790/G1790</f>
        <v>4.75</v>
      </c>
    </row>
    <row r="1791" spans="1:10" x14ac:dyDescent="0.25">
      <c r="A1791" s="8" t="s">
        <v>1867</v>
      </c>
      <c r="B1791" s="8" t="s">
        <v>1867</v>
      </c>
      <c r="C1791" s="8" t="s">
        <v>1868</v>
      </c>
      <c r="D1791" s="2">
        <v>262</v>
      </c>
      <c r="E1791" s="2">
        <v>80</v>
      </c>
      <c r="F1791" s="2">
        <v>342</v>
      </c>
      <c r="G1791" s="8">
        <v>20</v>
      </c>
      <c r="H1791" s="9">
        <f>F1791/G1791</f>
        <v>17.100000000000001</v>
      </c>
      <c r="I1791" s="9">
        <f>D1791/G1791</f>
        <v>13.1</v>
      </c>
      <c r="J1791" s="9">
        <f>E1791/G1791</f>
        <v>4</v>
      </c>
    </row>
    <row r="1792" spans="1:10" x14ac:dyDescent="0.25">
      <c r="A1792" s="8" t="s">
        <v>197</v>
      </c>
      <c r="B1792" s="8" t="s">
        <v>197</v>
      </c>
      <c r="C1792" s="8" t="s">
        <v>3124</v>
      </c>
      <c r="D1792" s="2">
        <v>163</v>
      </c>
      <c r="E1792" s="2">
        <v>175</v>
      </c>
      <c r="F1792" s="2">
        <v>338</v>
      </c>
      <c r="G1792" s="8">
        <v>20</v>
      </c>
      <c r="H1792" s="9">
        <f>F1792/G1792</f>
        <v>16.899999999999999</v>
      </c>
      <c r="I1792" s="9">
        <f>D1792/G1792</f>
        <v>8.15</v>
      </c>
      <c r="J1792" s="9">
        <f>E1792/G1792</f>
        <v>8.75</v>
      </c>
    </row>
    <row r="1793" spans="1:10" x14ac:dyDescent="0.25">
      <c r="A1793" s="8" t="s">
        <v>1487</v>
      </c>
      <c r="B1793" s="8" t="s">
        <v>1487</v>
      </c>
      <c r="C1793" s="8" t="s">
        <v>4270</v>
      </c>
      <c r="D1793" s="2">
        <v>328</v>
      </c>
      <c r="E1793" s="2">
        <v>10</v>
      </c>
      <c r="F1793" s="2">
        <v>338</v>
      </c>
      <c r="G1793" s="8">
        <v>20</v>
      </c>
      <c r="H1793" s="9">
        <f>F1793/G1793</f>
        <v>16.899999999999999</v>
      </c>
      <c r="I1793" s="9">
        <f>D1793/G1793</f>
        <v>16.399999999999999</v>
      </c>
      <c r="J1793" s="9">
        <f>E1793/G1793</f>
        <v>0.5</v>
      </c>
    </row>
    <row r="1794" spans="1:10" x14ac:dyDescent="0.25">
      <c r="A1794" s="8" t="s">
        <v>64</v>
      </c>
      <c r="B1794" s="8" t="s">
        <v>64</v>
      </c>
      <c r="C1794" s="8" t="s">
        <v>2999</v>
      </c>
      <c r="D1794" s="2">
        <v>303</v>
      </c>
      <c r="E1794" s="2">
        <v>33</v>
      </c>
      <c r="F1794" s="2">
        <v>336</v>
      </c>
      <c r="G1794" s="8">
        <v>20</v>
      </c>
      <c r="H1794" s="9">
        <f>F1794/G1794</f>
        <v>16.8</v>
      </c>
      <c r="I1794" s="9">
        <f>D1794/G1794</f>
        <v>15.15</v>
      </c>
      <c r="J1794" s="9">
        <f>E1794/G1794</f>
        <v>1.65</v>
      </c>
    </row>
    <row r="1795" spans="1:10" x14ac:dyDescent="0.25">
      <c r="A1795" s="8" t="s">
        <v>66</v>
      </c>
      <c r="B1795" s="8" t="s">
        <v>66</v>
      </c>
      <c r="C1795" s="8" t="s">
        <v>3001</v>
      </c>
      <c r="D1795" s="2">
        <v>280</v>
      </c>
      <c r="E1795" s="2">
        <v>56</v>
      </c>
      <c r="F1795" s="2">
        <v>336</v>
      </c>
      <c r="G1795" s="8">
        <v>20</v>
      </c>
      <c r="H1795" s="9">
        <f>F1795/G1795</f>
        <v>16.8</v>
      </c>
      <c r="I1795" s="9">
        <f>D1795/G1795</f>
        <v>14</v>
      </c>
      <c r="J1795" s="9">
        <f>E1795/G1795</f>
        <v>2.8</v>
      </c>
    </row>
    <row r="1796" spans="1:10" x14ac:dyDescent="0.25">
      <c r="A1796" s="8" t="s">
        <v>2359</v>
      </c>
      <c r="B1796" s="8" t="s">
        <v>2359</v>
      </c>
      <c r="C1796" s="8" t="s">
        <v>2360</v>
      </c>
      <c r="D1796" s="2">
        <v>113</v>
      </c>
      <c r="E1796" s="2">
        <v>223</v>
      </c>
      <c r="F1796" s="2">
        <v>336</v>
      </c>
      <c r="G1796" s="8">
        <v>20</v>
      </c>
      <c r="H1796" s="9">
        <f>F1796/G1796</f>
        <v>16.8</v>
      </c>
      <c r="I1796" s="9">
        <f>D1796/G1796</f>
        <v>5.65</v>
      </c>
      <c r="J1796" s="9">
        <f>E1796/G1796</f>
        <v>11.15</v>
      </c>
    </row>
    <row r="1797" spans="1:10" x14ac:dyDescent="0.25">
      <c r="A1797" s="8" t="s">
        <v>1046</v>
      </c>
      <c r="B1797" s="8" t="s">
        <v>1046</v>
      </c>
      <c r="C1797" s="8" t="s">
        <v>3879</v>
      </c>
      <c r="D1797" s="2">
        <v>171</v>
      </c>
      <c r="E1797" s="2">
        <v>164</v>
      </c>
      <c r="F1797" s="2">
        <v>335</v>
      </c>
      <c r="G1797" s="8">
        <v>20</v>
      </c>
      <c r="H1797" s="9">
        <f>F1797/G1797</f>
        <v>16.75</v>
      </c>
      <c r="I1797" s="9">
        <f>D1797/G1797</f>
        <v>8.5500000000000007</v>
      </c>
      <c r="J1797" s="9">
        <f>E1797/G1797</f>
        <v>8.1999999999999993</v>
      </c>
    </row>
    <row r="1798" spans="1:10" x14ac:dyDescent="0.25">
      <c r="A1798" s="8" t="s">
        <v>2653</v>
      </c>
      <c r="B1798" s="8" t="s">
        <v>2653</v>
      </c>
      <c r="C1798" s="8" t="s">
        <v>5284</v>
      </c>
      <c r="D1798" s="2">
        <v>274</v>
      </c>
      <c r="E1798" s="2">
        <v>58</v>
      </c>
      <c r="F1798" s="2">
        <v>332</v>
      </c>
      <c r="G1798" s="8">
        <v>20</v>
      </c>
      <c r="H1798" s="9">
        <f>F1798/G1798</f>
        <v>16.600000000000001</v>
      </c>
      <c r="I1798" s="9">
        <f>D1798/G1798</f>
        <v>13.7</v>
      </c>
      <c r="J1798" s="9">
        <f>E1798/G1798</f>
        <v>2.9</v>
      </c>
    </row>
    <row r="1799" spans="1:10" x14ac:dyDescent="0.25">
      <c r="A1799" s="8" t="s">
        <v>2666</v>
      </c>
      <c r="B1799" s="8" t="s">
        <v>2666</v>
      </c>
      <c r="C1799" s="8" t="s">
        <v>5295</v>
      </c>
      <c r="D1799" s="2">
        <v>176</v>
      </c>
      <c r="E1799" s="2">
        <v>155</v>
      </c>
      <c r="F1799" s="2">
        <v>331</v>
      </c>
      <c r="G1799" s="8">
        <v>20</v>
      </c>
      <c r="H1799" s="9">
        <f>F1799/G1799</f>
        <v>16.55</v>
      </c>
      <c r="I1799" s="9">
        <f>D1799/G1799</f>
        <v>8.8000000000000007</v>
      </c>
      <c r="J1799" s="9">
        <f>E1799/G1799</f>
        <v>7.75</v>
      </c>
    </row>
    <row r="1800" spans="1:10" x14ac:dyDescent="0.25">
      <c r="A1800" s="8" t="s">
        <v>362</v>
      </c>
      <c r="B1800" s="8" t="s">
        <v>362</v>
      </c>
      <c r="C1800" s="8" t="s">
        <v>3275</v>
      </c>
      <c r="D1800" s="2">
        <v>117</v>
      </c>
      <c r="E1800" s="2">
        <v>213</v>
      </c>
      <c r="F1800" s="2">
        <v>330</v>
      </c>
      <c r="G1800" s="8">
        <v>20</v>
      </c>
      <c r="H1800" s="9">
        <f>F1800/G1800</f>
        <v>16.5</v>
      </c>
      <c r="I1800" s="9">
        <f>D1800/G1800</f>
        <v>5.85</v>
      </c>
      <c r="J1800" s="9">
        <f>E1800/G1800</f>
        <v>10.65</v>
      </c>
    </row>
    <row r="1801" spans="1:10" x14ac:dyDescent="0.25">
      <c r="A1801" s="8" t="s">
        <v>2258</v>
      </c>
      <c r="B1801" s="8" t="s">
        <v>2258</v>
      </c>
      <c r="C1801" s="8" t="s">
        <v>4955</v>
      </c>
      <c r="D1801" s="2">
        <v>17</v>
      </c>
      <c r="E1801" s="2">
        <v>313</v>
      </c>
      <c r="F1801" s="2">
        <v>330</v>
      </c>
      <c r="G1801" s="8">
        <v>20</v>
      </c>
      <c r="H1801" s="9">
        <f>F1801/G1801</f>
        <v>16.5</v>
      </c>
      <c r="I1801" s="9">
        <f>D1801/G1801</f>
        <v>0.85</v>
      </c>
      <c r="J1801" s="9">
        <f>E1801/G1801</f>
        <v>15.65</v>
      </c>
    </row>
    <row r="1802" spans="1:10" x14ac:dyDescent="0.25">
      <c r="A1802" s="8" t="s">
        <v>2289</v>
      </c>
      <c r="B1802" s="8" t="s">
        <v>2289</v>
      </c>
      <c r="C1802" s="8" t="s">
        <v>4980</v>
      </c>
      <c r="D1802" s="2">
        <v>138</v>
      </c>
      <c r="E1802" s="2">
        <v>192</v>
      </c>
      <c r="F1802" s="2">
        <v>330</v>
      </c>
      <c r="G1802" s="8">
        <v>20</v>
      </c>
      <c r="H1802" s="9">
        <f>F1802/G1802</f>
        <v>16.5</v>
      </c>
      <c r="I1802" s="9">
        <f>D1802/G1802</f>
        <v>6.9</v>
      </c>
      <c r="J1802" s="9">
        <f>E1802/G1802</f>
        <v>9.6</v>
      </c>
    </row>
    <row r="1803" spans="1:10" x14ac:dyDescent="0.25">
      <c r="A1803" s="8" t="s">
        <v>653</v>
      </c>
      <c r="B1803" s="8" t="s">
        <v>653</v>
      </c>
      <c r="C1803" s="8" t="s">
        <v>3538</v>
      </c>
      <c r="D1803" s="2">
        <v>278</v>
      </c>
      <c r="E1803" s="2">
        <v>50</v>
      </c>
      <c r="F1803" s="2">
        <v>328</v>
      </c>
      <c r="G1803" s="8">
        <v>20</v>
      </c>
      <c r="H1803" s="9">
        <f>F1803/G1803</f>
        <v>16.399999999999999</v>
      </c>
      <c r="I1803" s="9">
        <f>D1803/G1803</f>
        <v>13.9</v>
      </c>
      <c r="J1803" s="9">
        <f>E1803/G1803</f>
        <v>2.5</v>
      </c>
    </row>
    <row r="1804" spans="1:10" x14ac:dyDescent="0.25">
      <c r="A1804" s="8" t="s">
        <v>2135</v>
      </c>
      <c r="B1804" s="8" t="s">
        <v>2135</v>
      </c>
      <c r="C1804" s="8" t="s">
        <v>4850</v>
      </c>
      <c r="D1804" s="2">
        <v>58</v>
      </c>
      <c r="E1804" s="2">
        <v>270</v>
      </c>
      <c r="F1804" s="2">
        <v>328</v>
      </c>
      <c r="G1804" s="8">
        <v>20</v>
      </c>
      <c r="H1804" s="9">
        <f>F1804/G1804</f>
        <v>16.399999999999999</v>
      </c>
      <c r="I1804" s="9">
        <f>D1804/G1804</f>
        <v>2.9</v>
      </c>
      <c r="J1804" s="9">
        <f>E1804/G1804</f>
        <v>13.5</v>
      </c>
    </row>
    <row r="1805" spans="1:10" x14ac:dyDescent="0.25">
      <c r="A1805" s="8" t="s">
        <v>487</v>
      </c>
      <c r="B1805" s="8" t="s">
        <v>487</v>
      </c>
      <c r="C1805" s="8" t="s">
        <v>3389</v>
      </c>
      <c r="D1805" s="2">
        <v>252</v>
      </c>
      <c r="E1805" s="2">
        <v>75</v>
      </c>
      <c r="F1805" s="2">
        <v>327</v>
      </c>
      <c r="G1805" s="8">
        <v>20</v>
      </c>
      <c r="H1805" s="9">
        <f>F1805/G1805</f>
        <v>16.350000000000001</v>
      </c>
      <c r="I1805" s="9">
        <f>D1805/G1805</f>
        <v>12.6</v>
      </c>
      <c r="J1805" s="9">
        <f>E1805/G1805</f>
        <v>3.75</v>
      </c>
    </row>
    <row r="1806" spans="1:10" x14ac:dyDescent="0.25">
      <c r="A1806" s="8" t="s">
        <v>925</v>
      </c>
      <c r="B1806" s="8" t="s">
        <v>925</v>
      </c>
      <c r="C1806" s="8" t="s">
        <v>3778</v>
      </c>
      <c r="D1806" s="2">
        <v>92</v>
      </c>
      <c r="E1806" s="2">
        <v>235</v>
      </c>
      <c r="F1806" s="2">
        <v>327</v>
      </c>
      <c r="G1806" s="8">
        <v>20</v>
      </c>
      <c r="H1806" s="9">
        <f>F1806/G1806</f>
        <v>16.350000000000001</v>
      </c>
      <c r="I1806" s="9">
        <f>D1806/G1806</f>
        <v>4.5999999999999996</v>
      </c>
      <c r="J1806" s="9">
        <f>E1806/G1806</f>
        <v>11.75</v>
      </c>
    </row>
    <row r="1807" spans="1:10" x14ac:dyDescent="0.25">
      <c r="A1807" s="8" t="s">
        <v>30</v>
      </c>
      <c r="B1807" s="8" t="s">
        <v>30</v>
      </c>
      <c r="C1807" s="8" t="s">
        <v>2965</v>
      </c>
      <c r="D1807" s="2">
        <v>87</v>
      </c>
      <c r="E1807" s="2">
        <v>239</v>
      </c>
      <c r="F1807" s="2">
        <v>326</v>
      </c>
      <c r="G1807" s="8">
        <v>20</v>
      </c>
      <c r="H1807" s="9">
        <f>F1807/G1807</f>
        <v>16.3</v>
      </c>
      <c r="I1807" s="9">
        <f>D1807/G1807</f>
        <v>4.3499999999999996</v>
      </c>
      <c r="J1807" s="9">
        <f>E1807/G1807</f>
        <v>11.95</v>
      </c>
    </row>
    <row r="1808" spans="1:10" x14ac:dyDescent="0.25">
      <c r="A1808" s="8" t="s">
        <v>723</v>
      </c>
      <c r="B1808" s="8" t="s">
        <v>723</v>
      </c>
      <c r="C1808" s="8" t="s">
        <v>3602</v>
      </c>
      <c r="D1808" s="2">
        <v>293</v>
      </c>
      <c r="E1808" s="2">
        <v>33</v>
      </c>
      <c r="F1808" s="2">
        <v>326</v>
      </c>
      <c r="G1808" s="8">
        <v>20</v>
      </c>
      <c r="H1808" s="9">
        <f>F1808/G1808</f>
        <v>16.3</v>
      </c>
      <c r="I1808" s="9">
        <f>D1808/G1808</f>
        <v>14.65</v>
      </c>
      <c r="J1808" s="9">
        <f>E1808/G1808</f>
        <v>1.65</v>
      </c>
    </row>
    <row r="1809" spans="1:10" x14ac:dyDescent="0.25">
      <c r="A1809" s="8" t="s">
        <v>2605</v>
      </c>
      <c r="B1809" s="8" t="s">
        <v>2605</v>
      </c>
      <c r="C1809" s="8" t="s">
        <v>5241</v>
      </c>
      <c r="D1809" s="2">
        <v>167</v>
      </c>
      <c r="E1809" s="2">
        <v>159</v>
      </c>
      <c r="F1809" s="2">
        <v>326</v>
      </c>
      <c r="G1809" s="8">
        <v>20</v>
      </c>
      <c r="H1809" s="9">
        <f>F1809/G1809</f>
        <v>16.3</v>
      </c>
      <c r="I1809" s="9">
        <f>D1809/G1809</f>
        <v>8.35</v>
      </c>
      <c r="J1809" s="9">
        <f>E1809/G1809</f>
        <v>7.95</v>
      </c>
    </row>
    <row r="1810" spans="1:10" x14ac:dyDescent="0.25">
      <c r="A1810" s="8" t="s">
        <v>1440</v>
      </c>
      <c r="B1810" s="8" t="s">
        <v>1440</v>
      </c>
      <c r="C1810" s="8" t="s">
        <v>4233</v>
      </c>
      <c r="D1810" s="2">
        <v>206</v>
      </c>
      <c r="E1810" s="2">
        <v>118</v>
      </c>
      <c r="F1810" s="2">
        <v>324</v>
      </c>
      <c r="G1810" s="8">
        <v>20</v>
      </c>
      <c r="H1810" s="9">
        <f>F1810/G1810</f>
        <v>16.2</v>
      </c>
      <c r="I1810" s="9">
        <f>D1810/G1810</f>
        <v>10.3</v>
      </c>
      <c r="J1810" s="9">
        <f>E1810/G1810</f>
        <v>5.9</v>
      </c>
    </row>
    <row r="1811" spans="1:10" x14ac:dyDescent="0.25">
      <c r="A1811" s="8" t="s">
        <v>924</v>
      </c>
      <c r="B1811" s="8" t="s">
        <v>924</v>
      </c>
      <c r="C1811" s="8" t="s">
        <v>3777</v>
      </c>
      <c r="D1811" s="2">
        <v>211</v>
      </c>
      <c r="E1811" s="2">
        <v>112</v>
      </c>
      <c r="F1811" s="2">
        <v>323</v>
      </c>
      <c r="G1811" s="8">
        <v>20</v>
      </c>
      <c r="H1811" s="9">
        <f>F1811/G1811</f>
        <v>16.149999999999999</v>
      </c>
      <c r="I1811" s="9">
        <f>D1811/G1811</f>
        <v>10.55</v>
      </c>
      <c r="J1811" s="9">
        <f>E1811/G1811</f>
        <v>5.6</v>
      </c>
    </row>
    <row r="1812" spans="1:10" x14ac:dyDescent="0.25">
      <c r="A1812" s="8" t="s">
        <v>2622</v>
      </c>
      <c r="B1812" s="8" t="s">
        <v>2622</v>
      </c>
      <c r="C1812" s="8" t="s">
        <v>5256</v>
      </c>
      <c r="D1812" s="2">
        <v>218</v>
      </c>
      <c r="E1812" s="2">
        <v>105</v>
      </c>
      <c r="F1812" s="2">
        <v>323</v>
      </c>
      <c r="G1812" s="8">
        <v>20</v>
      </c>
      <c r="H1812" s="9">
        <f>F1812/G1812</f>
        <v>16.149999999999999</v>
      </c>
      <c r="I1812" s="9">
        <f>D1812/G1812</f>
        <v>10.9</v>
      </c>
      <c r="J1812" s="9">
        <f>E1812/G1812</f>
        <v>5.25</v>
      </c>
    </row>
    <row r="1813" spans="1:10" x14ac:dyDescent="0.25">
      <c r="A1813" s="8" t="s">
        <v>1962</v>
      </c>
      <c r="B1813" s="8" t="s">
        <v>1962</v>
      </c>
      <c r="C1813" s="8" t="s">
        <v>4699</v>
      </c>
      <c r="D1813" s="2">
        <v>155</v>
      </c>
      <c r="E1813" s="2">
        <v>167</v>
      </c>
      <c r="F1813" s="2">
        <v>322</v>
      </c>
      <c r="G1813" s="8">
        <v>20</v>
      </c>
      <c r="H1813" s="9">
        <f>F1813/G1813</f>
        <v>16.100000000000001</v>
      </c>
      <c r="I1813" s="9">
        <f>D1813/G1813</f>
        <v>7.75</v>
      </c>
      <c r="J1813" s="9">
        <f>E1813/G1813</f>
        <v>8.35</v>
      </c>
    </row>
    <row r="1814" spans="1:10" x14ac:dyDescent="0.25">
      <c r="A1814" s="8" t="s">
        <v>2019</v>
      </c>
      <c r="B1814" s="8" t="s">
        <v>2019</v>
      </c>
      <c r="C1814" s="8" t="s">
        <v>4742</v>
      </c>
      <c r="D1814" s="2">
        <v>205</v>
      </c>
      <c r="E1814" s="2">
        <v>116</v>
      </c>
      <c r="F1814" s="2">
        <v>321</v>
      </c>
      <c r="G1814" s="8">
        <v>20</v>
      </c>
      <c r="H1814" s="9">
        <f>F1814/G1814</f>
        <v>16.05</v>
      </c>
      <c r="I1814" s="9">
        <f>D1814/G1814</f>
        <v>10.25</v>
      </c>
      <c r="J1814" s="9">
        <f>E1814/G1814</f>
        <v>5.8</v>
      </c>
    </row>
    <row r="1815" spans="1:10" x14ac:dyDescent="0.25">
      <c r="A1815" s="8" t="s">
        <v>2791</v>
      </c>
      <c r="B1815" s="8" t="s">
        <v>2791</v>
      </c>
      <c r="C1815" s="8" t="s">
        <v>5398</v>
      </c>
      <c r="D1815" s="2">
        <v>133</v>
      </c>
      <c r="E1815" s="2">
        <v>188</v>
      </c>
      <c r="F1815" s="2">
        <v>321</v>
      </c>
      <c r="G1815" s="8">
        <v>20</v>
      </c>
      <c r="H1815" s="9">
        <f>F1815/G1815</f>
        <v>16.05</v>
      </c>
      <c r="I1815" s="9">
        <f>D1815/G1815</f>
        <v>6.65</v>
      </c>
      <c r="J1815" s="9">
        <f>E1815/G1815</f>
        <v>9.4</v>
      </c>
    </row>
    <row r="1816" spans="1:10" x14ac:dyDescent="0.25">
      <c r="A1816" s="8" t="s">
        <v>783</v>
      </c>
      <c r="B1816" s="8" t="s">
        <v>783</v>
      </c>
      <c r="C1816" s="8" t="s">
        <v>3651</v>
      </c>
      <c r="D1816" s="2">
        <v>100</v>
      </c>
      <c r="E1816" s="2">
        <v>220</v>
      </c>
      <c r="F1816" s="2">
        <v>320</v>
      </c>
      <c r="G1816" s="8">
        <v>20</v>
      </c>
      <c r="H1816" s="9">
        <f>F1816/G1816</f>
        <v>16</v>
      </c>
      <c r="I1816" s="9">
        <f>D1816/G1816</f>
        <v>5</v>
      </c>
      <c r="J1816" s="9">
        <f>E1816/G1816</f>
        <v>11</v>
      </c>
    </row>
    <row r="1817" spans="1:10" x14ac:dyDescent="0.25">
      <c r="A1817" s="8" t="s">
        <v>817</v>
      </c>
      <c r="B1817" s="8" t="s">
        <v>817</v>
      </c>
      <c r="C1817" s="8" t="s">
        <v>3683</v>
      </c>
      <c r="D1817" s="2">
        <v>56</v>
      </c>
      <c r="E1817" s="2">
        <v>264</v>
      </c>
      <c r="F1817" s="2">
        <v>320</v>
      </c>
      <c r="G1817" s="8">
        <v>20</v>
      </c>
      <c r="H1817" s="9">
        <f>F1817/G1817</f>
        <v>16</v>
      </c>
      <c r="I1817" s="9">
        <f>D1817/G1817</f>
        <v>2.8</v>
      </c>
      <c r="J1817" s="9">
        <f>E1817/G1817</f>
        <v>13.2</v>
      </c>
    </row>
    <row r="1818" spans="1:10" x14ac:dyDescent="0.25">
      <c r="A1818" s="8" t="s">
        <v>1538</v>
      </c>
      <c r="B1818" s="8" t="s">
        <v>1538</v>
      </c>
      <c r="C1818" s="8" t="s">
        <v>4316</v>
      </c>
      <c r="D1818" s="2">
        <v>139</v>
      </c>
      <c r="E1818" s="2">
        <v>181</v>
      </c>
      <c r="F1818" s="2">
        <v>320</v>
      </c>
      <c r="G1818" s="8">
        <v>20</v>
      </c>
      <c r="H1818" s="9">
        <f>F1818/G1818</f>
        <v>16</v>
      </c>
      <c r="I1818" s="9">
        <f>D1818/G1818</f>
        <v>6.95</v>
      </c>
      <c r="J1818" s="9">
        <f>E1818/G1818</f>
        <v>9.0500000000000007</v>
      </c>
    </row>
    <row r="1819" spans="1:10" x14ac:dyDescent="0.25">
      <c r="A1819" s="8" t="s">
        <v>1698</v>
      </c>
      <c r="B1819" s="8" t="s">
        <v>1698</v>
      </c>
      <c r="C1819" s="8" t="s">
        <v>4461</v>
      </c>
      <c r="D1819" s="2">
        <v>315</v>
      </c>
      <c r="E1819" s="2">
        <v>4</v>
      </c>
      <c r="F1819" s="2">
        <v>319</v>
      </c>
      <c r="G1819" s="8">
        <v>20</v>
      </c>
      <c r="H1819" s="9">
        <f>F1819/G1819</f>
        <v>15.95</v>
      </c>
      <c r="I1819" s="9">
        <f>D1819/G1819</f>
        <v>15.75</v>
      </c>
      <c r="J1819" s="9">
        <f>E1819/G1819</f>
        <v>0.2</v>
      </c>
    </row>
    <row r="1820" spans="1:10" x14ac:dyDescent="0.25">
      <c r="A1820" s="8" t="s">
        <v>1839</v>
      </c>
      <c r="B1820" s="8" t="s">
        <v>1839</v>
      </c>
      <c r="C1820" s="8" t="s">
        <v>4586</v>
      </c>
      <c r="D1820" s="2">
        <v>319</v>
      </c>
      <c r="E1820" s="3"/>
      <c r="F1820" s="2">
        <v>319</v>
      </c>
      <c r="G1820" s="8">
        <v>20</v>
      </c>
      <c r="H1820" s="9">
        <f>F1820/G1820</f>
        <v>15.95</v>
      </c>
      <c r="I1820" s="9">
        <f>D1820/G1820</f>
        <v>15.95</v>
      </c>
      <c r="J1820" s="9">
        <f>E1820/G1820</f>
        <v>0</v>
      </c>
    </row>
    <row r="1821" spans="1:10" x14ac:dyDescent="0.25">
      <c r="A1821" s="8" t="s">
        <v>2544</v>
      </c>
      <c r="B1821" s="8" t="s">
        <v>2544</v>
      </c>
      <c r="C1821" s="8" t="s">
        <v>5190</v>
      </c>
      <c r="D1821" s="2">
        <v>259</v>
      </c>
      <c r="E1821" s="2">
        <v>60</v>
      </c>
      <c r="F1821" s="2">
        <v>319</v>
      </c>
      <c r="G1821" s="8">
        <v>20</v>
      </c>
      <c r="H1821" s="9">
        <f>F1821/G1821</f>
        <v>15.95</v>
      </c>
      <c r="I1821" s="9">
        <f>D1821/G1821</f>
        <v>12.95</v>
      </c>
      <c r="J1821" s="9">
        <f>E1821/G1821</f>
        <v>3</v>
      </c>
    </row>
    <row r="1822" spans="1:10" x14ac:dyDescent="0.25">
      <c r="A1822" s="8" t="s">
        <v>1587</v>
      </c>
      <c r="B1822" s="8" t="s">
        <v>1587</v>
      </c>
      <c r="C1822" s="8" t="s">
        <v>4359</v>
      </c>
      <c r="D1822" s="2">
        <v>14</v>
      </c>
      <c r="E1822" s="2">
        <v>304</v>
      </c>
      <c r="F1822" s="2">
        <v>318</v>
      </c>
      <c r="G1822" s="8">
        <v>20</v>
      </c>
      <c r="H1822" s="9">
        <f>F1822/G1822</f>
        <v>15.9</v>
      </c>
      <c r="I1822" s="9">
        <f>D1822/G1822</f>
        <v>0.7</v>
      </c>
      <c r="J1822" s="9">
        <f>E1822/G1822</f>
        <v>15.2</v>
      </c>
    </row>
    <row r="1823" spans="1:10" x14ac:dyDescent="0.25">
      <c r="A1823" s="8" t="s">
        <v>1629</v>
      </c>
      <c r="B1823" s="8" t="s">
        <v>1629</v>
      </c>
      <c r="C1823" s="8" t="s">
        <v>4397</v>
      </c>
      <c r="D1823" s="2">
        <v>279</v>
      </c>
      <c r="E1823" s="2">
        <v>37</v>
      </c>
      <c r="F1823" s="2">
        <v>316</v>
      </c>
      <c r="G1823" s="8">
        <v>20</v>
      </c>
      <c r="H1823" s="9">
        <f>F1823/G1823</f>
        <v>15.8</v>
      </c>
      <c r="I1823" s="9">
        <f>D1823/G1823</f>
        <v>13.95</v>
      </c>
      <c r="J1823" s="9">
        <f>E1823/G1823</f>
        <v>1.85</v>
      </c>
    </row>
    <row r="1824" spans="1:10" x14ac:dyDescent="0.25">
      <c r="A1824" s="8" t="s">
        <v>1670</v>
      </c>
      <c r="B1824" s="8" t="s">
        <v>1670</v>
      </c>
      <c r="C1824" s="8" t="s">
        <v>4436</v>
      </c>
      <c r="D1824" s="2">
        <v>168</v>
      </c>
      <c r="E1824" s="2">
        <v>148</v>
      </c>
      <c r="F1824" s="2">
        <v>316</v>
      </c>
      <c r="G1824" s="8">
        <v>20</v>
      </c>
      <c r="H1824" s="9">
        <f>F1824/G1824</f>
        <v>15.8</v>
      </c>
      <c r="I1824" s="9">
        <f>D1824/G1824</f>
        <v>8.4</v>
      </c>
      <c r="J1824" s="9">
        <f>E1824/G1824</f>
        <v>7.4</v>
      </c>
    </row>
    <row r="1825" spans="1:10" x14ac:dyDescent="0.25">
      <c r="A1825" s="8" t="s">
        <v>121</v>
      </c>
      <c r="B1825" s="8" t="s">
        <v>121</v>
      </c>
      <c r="C1825" s="8" t="s">
        <v>3050</v>
      </c>
      <c r="D1825" s="2">
        <v>195</v>
      </c>
      <c r="E1825" s="2">
        <v>117</v>
      </c>
      <c r="F1825" s="2">
        <v>312</v>
      </c>
      <c r="G1825" s="8">
        <v>20</v>
      </c>
      <c r="H1825" s="9">
        <f>F1825/G1825</f>
        <v>15.6</v>
      </c>
      <c r="I1825" s="9">
        <f>D1825/G1825</f>
        <v>9.75</v>
      </c>
      <c r="J1825" s="9">
        <f>E1825/G1825</f>
        <v>5.85</v>
      </c>
    </row>
    <row r="1826" spans="1:10" x14ac:dyDescent="0.25">
      <c r="A1826" s="8" t="s">
        <v>265</v>
      </c>
      <c r="B1826" s="8" t="s">
        <v>265</v>
      </c>
      <c r="C1826" s="8" t="s">
        <v>3188</v>
      </c>
      <c r="D1826" s="2">
        <v>176</v>
      </c>
      <c r="E1826" s="2">
        <v>136</v>
      </c>
      <c r="F1826" s="2">
        <v>312</v>
      </c>
      <c r="G1826" s="8">
        <v>20</v>
      </c>
      <c r="H1826" s="9">
        <f>F1826/G1826</f>
        <v>15.6</v>
      </c>
      <c r="I1826" s="9">
        <f>D1826/G1826</f>
        <v>8.8000000000000007</v>
      </c>
      <c r="J1826" s="9">
        <f>E1826/G1826</f>
        <v>6.8</v>
      </c>
    </row>
    <row r="1827" spans="1:10" x14ac:dyDescent="0.25">
      <c r="A1827" s="8" t="s">
        <v>854</v>
      </c>
      <c r="B1827" s="8" t="s">
        <v>854</v>
      </c>
      <c r="C1827" s="8" t="s">
        <v>3258</v>
      </c>
      <c r="D1827" s="3"/>
      <c r="E1827" s="2">
        <v>312</v>
      </c>
      <c r="F1827" s="2">
        <v>312</v>
      </c>
      <c r="G1827" s="8">
        <v>20</v>
      </c>
      <c r="H1827" s="9">
        <f>F1827/G1827</f>
        <v>15.6</v>
      </c>
      <c r="I1827" s="9">
        <f>D1827/G1827</f>
        <v>0</v>
      </c>
      <c r="J1827" s="9">
        <f>E1827/G1827</f>
        <v>15.6</v>
      </c>
    </row>
    <row r="1828" spans="1:10" x14ac:dyDescent="0.25">
      <c r="A1828" s="8" t="s">
        <v>2137</v>
      </c>
      <c r="B1828" s="8" t="s">
        <v>2137</v>
      </c>
      <c r="C1828" s="8" t="s">
        <v>4852</v>
      </c>
      <c r="D1828" s="2">
        <v>286</v>
      </c>
      <c r="E1828" s="2">
        <v>26</v>
      </c>
      <c r="F1828" s="2">
        <v>312</v>
      </c>
      <c r="G1828" s="8">
        <v>20</v>
      </c>
      <c r="H1828" s="9">
        <f>F1828/G1828</f>
        <v>15.6</v>
      </c>
      <c r="I1828" s="9">
        <f>D1828/G1828</f>
        <v>14.3</v>
      </c>
      <c r="J1828" s="9">
        <f>E1828/G1828</f>
        <v>1.3</v>
      </c>
    </row>
    <row r="1829" spans="1:10" x14ac:dyDescent="0.25">
      <c r="A1829" s="8" t="s">
        <v>2868</v>
      </c>
      <c r="B1829" s="8" t="s">
        <v>2868</v>
      </c>
      <c r="C1829" s="8" t="s">
        <v>5463</v>
      </c>
      <c r="D1829" s="2">
        <v>312</v>
      </c>
      <c r="E1829" s="3"/>
      <c r="F1829" s="2">
        <v>312</v>
      </c>
      <c r="G1829" s="8">
        <v>20</v>
      </c>
      <c r="H1829" s="9">
        <f>F1829/G1829</f>
        <v>15.6</v>
      </c>
      <c r="I1829" s="9">
        <f>D1829/G1829</f>
        <v>15.6</v>
      </c>
      <c r="J1829" s="9">
        <f>E1829/G1829</f>
        <v>0</v>
      </c>
    </row>
    <row r="1830" spans="1:10" x14ac:dyDescent="0.25">
      <c r="A1830" s="8" t="s">
        <v>1910</v>
      </c>
      <c r="B1830" s="8" t="s">
        <v>1910</v>
      </c>
      <c r="C1830" s="8" t="s">
        <v>4648</v>
      </c>
      <c r="D1830" s="2">
        <v>285</v>
      </c>
      <c r="E1830" s="2">
        <v>25</v>
      </c>
      <c r="F1830" s="2">
        <v>310</v>
      </c>
      <c r="G1830" s="8">
        <v>20</v>
      </c>
      <c r="H1830" s="9">
        <f>F1830/G1830</f>
        <v>15.5</v>
      </c>
      <c r="I1830" s="9">
        <f>D1830/G1830</f>
        <v>14.25</v>
      </c>
      <c r="J1830" s="9">
        <f>E1830/G1830</f>
        <v>1.25</v>
      </c>
    </row>
    <row r="1831" spans="1:10" x14ac:dyDescent="0.25">
      <c r="A1831" s="8" t="s">
        <v>1207</v>
      </c>
      <c r="B1831" s="8" t="s">
        <v>1207</v>
      </c>
      <c r="C1831" s="8" t="s">
        <v>4024</v>
      </c>
      <c r="D1831" s="2">
        <v>245</v>
      </c>
      <c r="E1831" s="2">
        <v>64</v>
      </c>
      <c r="F1831" s="2">
        <v>309</v>
      </c>
      <c r="G1831" s="8">
        <v>20</v>
      </c>
      <c r="H1831" s="9">
        <f>F1831/G1831</f>
        <v>15.45</v>
      </c>
      <c r="I1831" s="9">
        <f>D1831/G1831</f>
        <v>12.25</v>
      </c>
      <c r="J1831" s="9">
        <f>E1831/G1831</f>
        <v>3.2</v>
      </c>
    </row>
    <row r="1832" spans="1:10" x14ac:dyDescent="0.25">
      <c r="A1832" s="8" t="s">
        <v>1810</v>
      </c>
      <c r="B1832" s="8" t="s">
        <v>1810</v>
      </c>
      <c r="C1832" s="8" t="s">
        <v>4561</v>
      </c>
      <c r="D1832" s="2">
        <v>287</v>
      </c>
      <c r="E1832" s="2">
        <v>22</v>
      </c>
      <c r="F1832" s="2">
        <v>309</v>
      </c>
      <c r="G1832" s="8">
        <v>20</v>
      </c>
      <c r="H1832" s="9">
        <f>F1832/G1832</f>
        <v>15.45</v>
      </c>
      <c r="I1832" s="9">
        <f>D1832/G1832</f>
        <v>14.35</v>
      </c>
      <c r="J1832" s="9">
        <f>E1832/G1832</f>
        <v>1.1000000000000001</v>
      </c>
    </row>
    <row r="1833" spans="1:10" x14ac:dyDescent="0.25">
      <c r="A1833" s="8" t="s">
        <v>2690</v>
      </c>
      <c r="B1833" s="8" t="s">
        <v>2690</v>
      </c>
      <c r="C1833" s="8" t="s">
        <v>5315</v>
      </c>
      <c r="D1833" s="2">
        <v>240</v>
      </c>
      <c r="E1833" s="2">
        <v>68</v>
      </c>
      <c r="F1833" s="2">
        <v>308</v>
      </c>
      <c r="G1833" s="8">
        <v>20</v>
      </c>
      <c r="H1833" s="9">
        <f>F1833/G1833</f>
        <v>15.4</v>
      </c>
      <c r="I1833" s="9">
        <f>D1833/G1833</f>
        <v>12</v>
      </c>
      <c r="J1833" s="9">
        <f>E1833/G1833</f>
        <v>3.4</v>
      </c>
    </row>
    <row r="1834" spans="1:10" x14ac:dyDescent="0.25">
      <c r="A1834" s="8" t="s">
        <v>1482</v>
      </c>
      <c r="B1834" s="8" t="s">
        <v>1482</v>
      </c>
      <c r="C1834" s="8" t="s">
        <v>4265</v>
      </c>
      <c r="D1834" s="2">
        <v>237</v>
      </c>
      <c r="E1834" s="2">
        <v>70</v>
      </c>
      <c r="F1834" s="2">
        <v>307</v>
      </c>
      <c r="G1834" s="8">
        <v>20</v>
      </c>
      <c r="H1834" s="9">
        <f>F1834/G1834</f>
        <v>15.35</v>
      </c>
      <c r="I1834" s="9">
        <f>D1834/G1834</f>
        <v>11.85</v>
      </c>
      <c r="J1834" s="9">
        <f>E1834/G1834</f>
        <v>3.5</v>
      </c>
    </row>
    <row r="1835" spans="1:10" x14ac:dyDescent="0.25">
      <c r="A1835" s="8" t="s">
        <v>88</v>
      </c>
      <c r="B1835" s="8" t="s">
        <v>88</v>
      </c>
      <c r="C1835" s="8" t="s">
        <v>3019</v>
      </c>
      <c r="D1835" s="2">
        <v>296</v>
      </c>
      <c r="E1835" s="2">
        <v>10</v>
      </c>
      <c r="F1835" s="2">
        <v>306</v>
      </c>
      <c r="G1835" s="8">
        <v>20</v>
      </c>
      <c r="H1835" s="9">
        <f>F1835/G1835</f>
        <v>15.3</v>
      </c>
      <c r="I1835" s="9">
        <f>D1835/G1835</f>
        <v>14.8</v>
      </c>
      <c r="J1835" s="9">
        <f>E1835/G1835</f>
        <v>0.5</v>
      </c>
    </row>
    <row r="1836" spans="1:10" x14ac:dyDescent="0.25">
      <c r="A1836" s="8" t="s">
        <v>2463</v>
      </c>
      <c r="B1836" s="8" t="s">
        <v>2463</v>
      </c>
      <c r="C1836" s="8" t="s">
        <v>5125</v>
      </c>
      <c r="D1836" s="2">
        <v>261</v>
      </c>
      <c r="E1836" s="2">
        <v>45</v>
      </c>
      <c r="F1836" s="2">
        <v>306</v>
      </c>
      <c r="G1836" s="8">
        <v>20</v>
      </c>
      <c r="H1836" s="9">
        <f>F1836/G1836</f>
        <v>15.3</v>
      </c>
      <c r="I1836" s="9">
        <f>D1836/G1836</f>
        <v>13.05</v>
      </c>
      <c r="J1836" s="9">
        <f>E1836/G1836</f>
        <v>2.25</v>
      </c>
    </row>
    <row r="1837" spans="1:10" x14ac:dyDescent="0.25">
      <c r="A1837" s="8" t="s">
        <v>1551</v>
      </c>
      <c r="B1837" s="8" t="s">
        <v>1551</v>
      </c>
      <c r="C1837" s="8" t="s">
        <v>4329</v>
      </c>
      <c r="D1837" s="2">
        <v>27</v>
      </c>
      <c r="E1837" s="2">
        <v>277</v>
      </c>
      <c r="F1837" s="2">
        <v>304</v>
      </c>
      <c r="G1837" s="8">
        <v>20</v>
      </c>
      <c r="H1837" s="9">
        <f>F1837/G1837</f>
        <v>15.2</v>
      </c>
      <c r="I1837" s="9">
        <f>D1837/G1837</f>
        <v>1.35</v>
      </c>
      <c r="J1837" s="9">
        <f>E1837/G1837</f>
        <v>13.85</v>
      </c>
    </row>
    <row r="1838" spans="1:10" x14ac:dyDescent="0.25">
      <c r="A1838" s="8" t="s">
        <v>2320</v>
      </c>
      <c r="B1838" s="8" t="s">
        <v>2320</v>
      </c>
      <c r="C1838" s="8" t="s">
        <v>5002</v>
      </c>
      <c r="D1838" s="2">
        <v>278</v>
      </c>
      <c r="E1838" s="2">
        <v>25</v>
      </c>
      <c r="F1838" s="2">
        <v>303</v>
      </c>
      <c r="G1838" s="8">
        <v>20</v>
      </c>
      <c r="H1838" s="9">
        <f>F1838/G1838</f>
        <v>15.15</v>
      </c>
      <c r="I1838" s="9">
        <f>D1838/G1838</f>
        <v>13.9</v>
      </c>
      <c r="J1838" s="9">
        <f>E1838/G1838</f>
        <v>1.25</v>
      </c>
    </row>
    <row r="1839" spans="1:10" x14ac:dyDescent="0.25">
      <c r="A1839" s="8" t="s">
        <v>885</v>
      </c>
      <c r="B1839" s="8" t="s">
        <v>885</v>
      </c>
      <c r="C1839" s="8" t="s">
        <v>3740</v>
      </c>
      <c r="D1839" s="2">
        <v>143</v>
      </c>
      <c r="E1839" s="2">
        <v>159</v>
      </c>
      <c r="F1839" s="2">
        <v>302</v>
      </c>
      <c r="G1839" s="8">
        <v>20</v>
      </c>
      <c r="H1839" s="9">
        <f>F1839/G1839</f>
        <v>15.1</v>
      </c>
      <c r="I1839" s="9">
        <f>D1839/G1839</f>
        <v>7.15</v>
      </c>
      <c r="J1839" s="9">
        <f>E1839/G1839</f>
        <v>7.95</v>
      </c>
    </row>
    <row r="1840" spans="1:10" x14ac:dyDescent="0.25">
      <c r="A1840" s="8" t="s">
        <v>2396</v>
      </c>
      <c r="B1840" s="8" t="s">
        <v>2396</v>
      </c>
      <c r="C1840" s="8" t="s">
        <v>5064</v>
      </c>
      <c r="D1840" s="2">
        <v>287</v>
      </c>
      <c r="E1840" s="2">
        <v>15</v>
      </c>
      <c r="F1840" s="2">
        <v>302</v>
      </c>
      <c r="G1840" s="8">
        <v>20</v>
      </c>
      <c r="H1840" s="9">
        <f>F1840/G1840</f>
        <v>15.1</v>
      </c>
      <c r="I1840" s="9">
        <f>D1840/G1840</f>
        <v>14.35</v>
      </c>
      <c r="J1840" s="9">
        <f>E1840/G1840</f>
        <v>0.75</v>
      </c>
    </row>
    <row r="1841" spans="1:10" x14ac:dyDescent="0.25">
      <c r="A1841" s="8" t="s">
        <v>573</v>
      </c>
      <c r="B1841" s="8" t="s">
        <v>573</v>
      </c>
      <c r="C1841" s="8" t="s">
        <v>3473</v>
      </c>
      <c r="D1841" s="2">
        <v>255</v>
      </c>
      <c r="E1841" s="2">
        <v>46</v>
      </c>
      <c r="F1841" s="2">
        <v>301</v>
      </c>
      <c r="G1841" s="8">
        <v>20</v>
      </c>
      <c r="H1841" s="9">
        <f>F1841/G1841</f>
        <v>15.05</v>
      </c>
      <c r="I1841" s="9">
        <f>D1841/G1841</f>
        <v>12.75</v>
      </c>
      <c r="J1841" s="9">
        <f>E1841/G1841</f>
        <v>2.2999999999999998</v>
      </c>
    </row>
    <row r="1842" spans="1:10" x14ac:dyDescent="0.25">
      <c r="A1842" s="8" t="s">
        <v>1861</v>
      </c>
      <c r="B1842" s="8" t="s">
        <v>1861</v>
      </c>
      <c r="C1842" s="8" t="s">
        <v>4608</v>
      </c>
      <c r="D1842" s="2">
        <v>109</v>
      </c>
      <c r="E1842" s="2">
        <v>192</v>
      </c>
      <c r="F1842" s="2">
        <v>301</v>
      </c>
      <c r="G1842" s="8">
        <v>20</v>
      </c>
      <c r="H1842" s="9">
        <f>F1842/G1842</f>
        <v>15.05</v>
      </c>
      <c r="I1842" s="9">
        <f>D1842/G1842</f>
        <v>5.45</v>
      </c>
      <c r="J1842" s="9">
        <f>E1842/G1842</f>
        <v>9.6</v>
      </c>
    </row>
    <row r="1843" spans="1:10" x14ac:dyDescent="0.25">
      <c r="A1843" s="8" t="s">
        <v>1708</v>
      </c>
      <c r="B1843" s="8" t="s">
        <v>1708</v>
      </c>
      <c r="C1843" s="8" t="s">
        <v>4467</v>
      </c>
      <c r="D1843" s="2">
        <v>8</v>
      </c>
      <c r="E1843" s="2">
        <v>292</v>
      </c>
      <c r="F1843" s="2">
        <v>300</v>
      </c>
      <c r="G1843" s="8">
        <v>20</v>
      </c>
      <c r="H1843" s="9">
        <f>F1843/G1843</f>
        <v>15</v>
      </c>
      <c r="I1843" s="9">
        <f>D1843/G1843</f>
        <v>0.4</v>
      </c>
      <c r="J1843" s="9">
        <f>E1843/G1843</f>
        <v>14.6</v>
      </c>
    </row>
    <row r="1844" spans="1:10" x14ac:dyDescent="0.25">
      <c r="A1844" s="8" t="s">
        <v>318</v>
      </c>
      <c r="B1844" s="8" t="s">
        <v>318</v>
      </c>
      <c r="C1844" s="8" t="s">
        <v>3239</v>
      </c>
      <c r="D1844" s="2">
        <v>215</v>
      </c>
      <c r="E1844" s="2">
        <v>84</v>
      </c>
      <c r="F1844" s="2">
        <v>299</v>
      </c>
      <c r="G1844" s="8">
        <v>20</v>
      </c>
      <c r="H1844" s="9">
        <f>F1844/G1844</f>
        <v>14.95</v>
      </c>
      <c r="I1844" s="9">
        <f>D1844/G1844</f>
        <v>10.75</v>
      </c>
      <c r="J1844" s="9">
        <f>E1844/G1844</f>
        <v>4.2</v>
      </c>
    </row>
    <row r="1845" spans="1:10" x14ac:dyDescent="0.25">
      <c r="A1845" s="8" t="s">
        <v>812</v>
      </c>
      <c r="B1845" s="8" t="s">
        <v>812</v>
      </c>
      <c r="C1845" s="8" t="s">
        <v>3678</v>
      </c>
      <c r="D1845" s="2">
        <v>181</v>
      </c>
      <c r="E1845" s="2">
        <v>118</v>
      </c>
      <c r="F1845" s="2">
        <v>299</v>
      </c>
      <c r="G1845" s="8">
        <v>20</v>
      </c>
      <c r="H1845" s="9">
        <f>F1845/G1845</f>
        <v>14.95</v>
      </c>
      <c r="I1845" s="9">
        <f>D1845/G1845</f>
        <v>9.0500000000000007</v>
      </c>
      <c r="J1845" s="9">
        <f>E1845/G1845</f>
        <v>5.9</v>
      </c>
    </row>
    <row r="1846" spans="1:10" x14ac:dyDescent="0.25">
      <c r="A1846" s="8" t="s">
        <v>1167</v>
      </c>
      <c r="B1846" s="8" t="s">
        <v>1167</v>
      </c>
      <c r="C1846" s="8" t="s">
        <v>3984</v>
      </c>
      <c r="D1846" s="2">
        <v>229</v>
      </c>
      <c r="E1846" s="2">
        <v>69</v>
      </c>
      <c r="F1846" s="2">
        <v>298</v>
      </c>
      <c r="G1846" s="8">
        <v>20</v>
      </c>
      <c r="H1846" s="9">
        <f>F1846/G1846</f>
        <v>14.9</v>
      </c>
      <c r="I1846" s="9">
        <f>D1846/G1846</f>
        <v>11.45</v>
      </c>
      <c r="J1846" s="9">
        <f>E1846/G1846</f>
        <v>3.45</v>
      </c>
    </row>
    <row r="1847" spans="1:10" x14ac:dyDescent="0.25">
      <c r="A1847" s="8" t="s">
        <v>288</v>
      </c>
      <c r="B1847" s="8" t="s">
        <v>288</v>
      </c>
      <c r="C1847" s="8" t="s">
        <v>3211</v>
      </c>
      <c r="D1847" s="2">
        <v>158</v>
      </c>
      <c r="E1847" s="2">
        <v>138</v>
      </c>
      <c r="F1847" s="2">
        <v>296</v>
      </c>
      <c r="G1847" s="8">
        <v>20</v>
      </c>
      <c r="H1847" s="9">
        <f>F1847/G1847</f>
        <v>14.8</v>
      </c>
      <c r="I1847" s="9">
        <f>D1847/G1847</f>
        <v>7.9</v>
      </c>
      <c r="J1847" s="9">
        <f>E1847/G1847</f>
        <v>6.9</v>
      </c>
    </row>
    <row r="1848" spans="1:10" x14ac:dyDescent="0.25">
      <c r="A1848" s="8" t="s">
        <v>659</v>
      </c>
      <c r="B1848" s="8" t="s">
        <v>659</v>
      </c>
      <c r="C1848" s="8" t="s">
        <v>3544</v>
      </c>
      <c r="D1848" s="2">
        <v>230</v>
      </c>
      <c r="E1848" s="2">
        <v>66</v>
      </c>
      <c r="F1848" s="2">
        <v>296</v>
      </c>
      <c r="G1848" s="8">
        <v>20</v>
      </c>
      <c r="H1848" s="9">
        <f>F1848/G1848</f>
        <v>14.8</v>
      </c>
      <c r="I1848" s="9">
        <f>D1848/G1848</f>
        <v>11.5</v>
      </c>
      <c r="J1848" s="9">
        <f>E1848/G1848</f>
        <v>3.3</v>
      </c>
    </row>
    <row r="1849" spans="1:10" x14ac:dyDescent="0.25">
      <c r="A1849" s="8" t="s">
        <v>627</v>
      </c>
      <c r="B1849" s="8" t="s">
        <v>627</v>
      </c>
      <c r="C1849" s="8" t="s">
        <v>3520</v>
      </c>
      <c r="D1849" s="2">
        <v>289</v>
      </c>
      <c r="E1849" s="2">
        <v>6</v>
      </c>
      <c r="F1849" s="2">
        <v>295</v>
      </c>
      <c r="G1849" s="8">
        <v>20</v>
      </c>
      <c r="H1849" s="9">
        <f>F1849/G1849</f>
        <v>14.75</v>
      </c>
      <c r="I1849" s="9">
        <f>D1849/G1849</f>
        <v>14.45</v>
      </c>
      <c r="J1849" s="9">
        <f>E1849/G1849</f>
        <v>0.3</v>
      </c>
    </row>
    <row r="1850" spans="1:10" x14ac:dyDescent="0.25">
      <c r="A1850" s="8" t="s">
        <v>1737</v>
      </c>
      <c r="B1850" s="8" t="s">
        <v>1737</v>
      </c>
      <c r="C1850" s="8" t="s">
        <v>4492</v>
      </c>
      <c r="D1850" s="2">
        <v>107</v>
      </c>
      <c r="E1850" s="2">
        <v>186</v>
      </c>
      <c r="F1850" s="2">
        <v>293</v>
      </c>
      <c r="G1850" s="8">
        <v>20</v>
      </c>
      <c r="H1850" s="9">
        <f>F1850/G1850</f>
        <v>14.65</v>
      </c>
      <c r="I1850" s="9">
        <f>D1850/G1850</f>
        <v>5.35</v>
      </c>
      <c r="J1850" s="9">
        <f>E1850/G1850</f>
        <v>9.3000000000000007</v>
      </c>
    </row>
    <row r="1851" spans="1:10" x14ac:dyDescent="0.25">
      <c r="A1851" s="8" t="s">
        <v>957</v>
      </c>
      <c r="B1851" s="8" t="s">
        <v>957</v>
      </c>
      <c r="C1851" s="8" t="s">
        <v>3802</v>
      </c>
      <c r="D1851" s="2">
        <v>221</v>
      </c>
      <c r="E1851" s="2">
        <v>71</v>
      </c>
      <c r="F1851" s="2">
        <v>292</v>
      </c>
      <c r="G1851" s="8">
        <v>20</v>
      </c>
      <c r="H1851" s="9">
        <f>F1851/G1851</f>
        <v>14.6</v>
      </c>
      <c r="I1851" s="9">
        <f>D1851/G1851</f>
        <v>11.05</v>
      </c>
      <c r="J1851" s="9">
        <f>E1851/G1851</f>
        <v>3.55</v>
      </c>
    </row>
    <row r="1852" spans="1:10" x14ac:dyDescent="0.25">
      <c r="A1852" s="8" t="s">
        <v>2670</v>
      </c>
      <c r="B1852" s="8" t="s">
        <v>2670</v>
      </c>
      <c r="C1852" s="8" t="s">
        <v>5299</v>
      </c>
      <c r="D1852" s="2">
        <v>113</v>
      </c>
      <c r="E1852" s="2">
        <v>179</v>
      </c>
      <c r="F1852" s="2">
        <v>292</v>
      </c>
      <c r="G1852" s="8">
        <v>20</v>
      </c>
      <c r="H1852" s="9">
        <f>F1852/G1852</f>
        <v>14.6</v>
      </c>
      <c r="I1852" s="9">
        <f>D1852/G1852</f>
        <v>5.65</v>
      </c>
      <c r="J1852" s="9">
        <f>E1852/G1852</f>
        <v>8.9499999999999993</v>
      </c>
    </row>
    <row r="1853" spans="1:10" x14ac:dyDescent="0.25">
      <c r="A1853" s="8" t="s">
        <v>661</v>
      </c>
      <c r="B1853" s="8" t="s">
        <v>661</v>
      </c>
      <c r="C1853" s="8" t="s">
        <v>3546</v>
      </c>
      <c r="D1853" s="2">
        <v>288</v>
      </c>
      <c r="E1853" s="3"/>
      <c r="F1853" s="2">
        <v>288</v>
      </c>
      <c r="G1853" s="8">
        <v>20</v>
      </c>
      <c r="H1853" s="9">
        <f>F1853/G1853</f>
        <v>14.4</v>
      </c>
      <c r="I1853" s="9">
        <f>D1853/G1853</f>
        <v>14.4</v>
      </c>
      <c r="J1853" s="9">
        <f>E1853/G1853</f>
        <v>0</v>
      </c>
    </row>
    <row r="1854" spans="1:10" x14ac:dyDescent="0.25">
      <c r="A1854" s="8" t="s">
        <v>115</v>
      </c>
      <c r="B1854" s="8" t="s">
        <v>115</v>
      </c>
      <c r="C1854" s="8" t="s">
        <v>3044</v>
      </c>
      <c r="D1854" s="3"/>
      <c r="E1854" s="2">
        <v>285</v>
      </c>
      <c r="F1854" s="2">
        <v>285</v>
      </c>
      <c r="G1854" s="8">
        <v>20</v>
      </c>
      <c r="H1854" s="9">
        <f>F1854/G1854</f>
        <v>14.25</v>
      </c>
      <c r="I1854" s="9">
        <f>D1854/G1854</f>
        <v>0</v>
      </c>
      <c r="J1854" s="9">
        <f>E1854/G1854</f>
        <v>14.25</v>
      </c>
    </row>
    <row r="1855" spans="1:10" x14ac:dyDescent="0.25">
      <c r="A1855" s="8" t="s">
        <v>567</v>
      </c>
      <c r="B1855" s="8" t="s">
        <v>567</v>
      </c>
      <c r="C1855" s="8" t="s">
        <v>3467</v>
      </c>
      <c r="D1855" s="2">
        <v>100</v>
      </c>
      <c r="E1855" s="2">
        <v>185</v>
      </c>
      <c r="F1855" s="2">
        <v>285</v>
      </c>
      <c r="G1855" s="8">
        <v>20</v>
      </c>
      <c r="H1855" s="9">
        <f>F1855/G1855</f>
        <v>14.25</v>
      </c>
      <c r="I1855" s="9">
        <f>D1855/G1855</f>
        <v>5</v>
      </c>
      <c r="J1855" s="9">
        <f>E1855/G1855</f>
        <v>9.25</v>
      </c>
    </row>
    <row r="1856" spans="1:10" x14ac:dyDescent="0.25">
      <c r="A1856" s="8" t="s">
        <v>2386</v>
      </c>
      <c r="B1856" s="8" t="s">
        <v>2386</v>
      </c>
      <c r="C1856" s="8" t="s">
        <v>5056</v>
      </c>
      <c r="D1856" s="2">
        <v>213</v>
      </c>
      <c r="E1856" s="2">
        <v>71</v>
      </c>
      <c r="F1856" s="2">
        <v>284</v>
      </c>
      <c r="G1856" s="8">
        <v>20</v>
      </c>
      <c r="H1856" s="9">
        <f>F1856/G1856</f>
        <v>14.2</v>
      </c>
      <c r="I1856" s="9">
        <f>D1856/G1856</f>
        <v>10.65</v>
      </c>
      <c r="J1856" s="9">
        <f>E1856/G1856</f>
        <v>3.55</v>
      </c>
    </row>
    <row r="1857" spans="1:10" x14ac:dyDescent="0.25">
      <c r="A1857" s="8" t="s">
        <v>2358</v>
      </c>
      <c r="B1857" s="8" t="s">
        <v>2358</v>
      </c>
      <c r="C1857" s="8" t="s">
        <v>5032</v>
      </c>
      <c r="D1857" s="2">
        <v>152</v>
      </c>
      <c r="E1857" s="2">
        <v>131</v>
      </c>
      <c r="F1857" s="2">
        <v>283</v>
      </c>
      <c r="G1857" s="8">
        <v>20</v>
      </c>
      <c r="H1857" s="9">
        <f>F1857/G1857</f>
        <v>14.15</v>
      </c>
      <c r="I1857" s="9">
        <f>D1857/G1857</f>
        <v>7.6</v>
      </c>
      <c r="J1857" s="9">
        <f>E1857/G1857</f>
        <v>6.55</v>
      </c>
    </row>
    <row r="1858" spans="1:10" x14ac:dyDescent="0.25">
      <c r="A1858" s="8" t="s">
        <v>39</v>
      </c>
      <c r="B1858" s="8" t="s">
        <v>39</v>
      </c>
      <c r="C1858" s="8" t="s">
        <v>2974</v>
      </c>
      <c r="D1858" s="2">
        <v>173</v>
      </c>
      <c r="E1858" s="2">
        <v>109</v>
      </c>
      <c r="F1858" s="2">
        <v>282</v>
      </c>
      <c r="G1858" s="8">
        <v>20</v>
      </c>
      <c r="H1858" s="9">
        <f>F1858/G1858</f>
        <v>14.1</v>
      </c>
      <c r="I1858" s="9">
        <f>D1858/G1858</f>
        <v>8.65</v>
      </c>
      <c r="J1858" s="9">
        <f>E1858/G1858</f>
        <v>5.45</v>
      </c>
    </row>
    <row r="1859" spans="1:10" x14ac:dyDescent="0.25">
      <c r="A1859" s="8" t="s">
        <v>1951</v>
      </c>
      <c r="B1859" s="8" t="s">
        <v>1951</v>
      </c>
      <c r="C1859" s="8" t="s">
        <v>4687</v>
      </c>
      <c r="D1859" s="2">
        <v>268</v>
      </c>
      <c r="E1859" s="2">
        <v>14</v>
      </c>
      <c r="F1859" s="2">
        <v>282</v>
      </c>
      <c r="G1859" s="8">
        <v>20</v>
      </c>
      <c r="H1859" s="9">
        <f>F1859/G1859</f>
        <v>14.1</v>
      </c>
      <c r="I1859" s="9">
        <f>D1859/G1859</f>
        <v>13.4</v>
      </c>
      <c r="J1859" s="9">
        <f>E1859/G1859</f>
        <v>0.7</v>
      </c>
    </row>
    <row r="1860" spans="1:10" x14ac:dyDescent="0.25">
      <c r="A1860" s="8" t="s">
        <v>1389</v>
      </c>
      <c r="B1860" s="8" t="s">
        <v>1389</v>
      </c>
      <c r="C1860" s="8" t="s">
        <v>4185</v>
      </c>
      <c r="D1860" s="2">
        <v>230</v>
      </c>
      <c r="E1860" s="2">
        <v>50</v>
      </c>
      <c r="F1860" s="2">
        <v>280</v>
      </c>
      <c r="G1860" s="8">
        <v>20</v>
      </c>
      <c r="H1860" s="9">
        <f>F1860/G1860</f>
        <v>14</v>
      </c>
      <c r="I1860" s="9">
        <f>D1860/G1860</f>
        <v>11.5</v>
      </c>
      <c r="J1860" s="9">
        <f>E1860/G1860</f>
        <v>2.5</v>
      </c>
    </row>
    <row r="1861" spans="1:10" x14ac:dyDescent="0.25">
      <c r="A1861" s="8" t="s">
        <v>167</v>
      </c>
      <c r="B1861" s="8" t="s">
        <v>167</v>
      </c>
      <c r="C1861" s="8" t="s">
        <v>3096</v>
      </c>
      <c r="D1861" s="2">
        <v>207</v>
      </c>
      <c r="E1861" s="2">
        <v>72</v>
      </c>
      <c r="F1861" s="2">
        <v>279</v>
      </c>
      <c r="G1861" s="8">
        <v>20</v>
      </c>
      <c r="H1861" s="9">
        <f>F1861/G1861</f>
        <v>13.95</v>
      </c>
      <c r="I1861" s="9">
        <f>D1861/G1861</f>
        <v>10.35</v>
      </c>
      <c r="J1861" s="9">
        <f>E1861/G1861</f>
        <v>3.6</v>
      </c>
    </row>
    <row r="1862" spans="1:10" x14ac:dyDescent="0.25">
      <c r="A1862" s="8" t="s">
        <v>1213</v>
      </c>
      <c r="B1862" s="8" t="s">
        <v>1213</v>
      </c>
      <c r="C1862" s="8" t="s">
        <v>4030</v>
      </c>
      <c r="D1862" s="2">
        <v>279</v>
      </c>
      <c r="E1862" s="3"/>
      <c r="F1862" s="2">
        <v>279</v>
      </c>
      <c r="G1862" s="8">
        <v>20</v>
      </c>
      <c r="H1862" s="9">
        <f>F1862/G1862</f>
        <v>13.95</v>
      </c>
      <c r="I1862" s="9">
        <f>D1862/G1862</f>
        <v>13.95</v>
      </c>
      <c r="J1862" s="9">
        <f>E1862/G1862</f>
        <v>0</v>
      </c>
    </row>
    <row r="1863" spans="1:10" x14ac:dyDescent="0.25">
      <c r="A1863" s="8" t="s">
        <v>469</v>
      </c>
      <c r="B1863" s="8" t="s">
        <v>469</v>
      </c>
      <c r="C1863" s="8" t="s">
        <v>3371</v>
      </c>
      <c r="D1863" s="2">
        <v>257</v>
      </c>
      <c r="E1863" s="2">
        <v>21</v>
      </c>
      <c r="F1863" s="2">
        <v>278</v>
      </c>
      <c r="G1863" s="8">
        <v>20</v>
      </c>
      <c r="H1863" s="9">
        <f>F1863/G1863</f>
        <v>13.9</v>
      </c>
      <c r="I1863" s="9">
        <f>D1863/G1863</f>
        <v>12.85</v>
      </c>
      <c r="J1863" s="9">
        <f>E1863/G1863</f>
        <v>1.05</v>
      </c>
    </row>
    <row r="1864" spans="1:10" x14ac:dyDescent="0.25">
      <c r="A1864" s="8" t="s">
        <v>1504</v>
      </c>
      <c r="B1864" s="8" t="s">
        <v>1504</v>
      </c>
      <c r="C1864" s="8" t="s">
        <v>4286</v>
      </c>
      <c r="D1864" s="2">
        <v>218</v>
      </c>
      <c r="E1864" s="2">
        <v>60</v>
      </c>
      <c r="F1864" s="2">
        <v>278</v>
      </c>
      <c r="G1864" s="8">
        <v>20</v>
      </c>
      <c r="H1864" s="9">
        <f>F1864/G1864</f>
        <v>13.9</v>
      </c>
      <c r="I1864" s="9">
        <f>D1864/G1864</f>
        <v>10.9</v>
      </c>
      <c r="J1864" s="9">
        <f>E1864/G1864</f>
        <v>3</v>
      </c>
    </row>
    <row r="1865" spans="1:10" x14ac:dyDescent="0.25">
      <c r="A1865" s="8" t="s">
        <v>133</v>
      </c>
      <c r="B1865" s="8" t="s">
        <v>133</v>
      </c>
      <c r="C1865" s="8" t="s">
        <v>3062</v>
      </c>
      <c r="D1865" s="2">
        <v>113</v>
      </c>
      <c r="E1865" s="2">
        <v>164</v>
      </c>
      <c r="F1865" s="2">
        <v>277</v>
      </c>
      <c r="G1865" s="8">
        <v>20</v>
      </c>
      <c r="H1865" s="9">
        <f>F1865/G1865</f>
        <v>13.85</v>
      </c>
      <c r="I1865" s="9">
        <f>D1865/G1865</f>
        <v>5.65</v>
      </c>
      <c r="J1865" s="9">
        <f>E1865/G1865</f>
        <v>8.1999999999999993</v>
      </c>
    </row>
    <row r="1866" spans="1:10" x14ac:dyDescent="0.25">
      <c r="A1866" s="8" t="s">
        <v>273</v>
      </c>
      <c r="B1866" s="8" t="s">
        <v>273</v>
      </c>
      <c r="C1866" s="8" t="s">
        <v>3196</v>
      </c>
      <c r="D1866" s="2">
        <v>274</v>
      </c>
      <c r="E1866" s="2">
        <v>3</v>
      </c>
      <c r="F1866" s="2">
        <v>277</v>
      </c>
      <c r="G1866" s="8">
        <v>20</v>
      </c>
      <c r="H1866" s="9">
        <f>F1866/G1866</f>
        <v>13.85</v>
      </c>
      <c r="I1866" s="9">
        <f>D1866/G1866</f>
        <v>13.7</v>
      </c>
      <c r="J1866" s="9">
        <f>E1866/G1866</f>
        <v>0.15</v>
      </c>
    </row>
    <row r="1867" spans="1:10" x14ac:dyDescent="0.25">
      <c r="A1867" s="8" t="s">
        <v>1422</v>
      </c>
      <c r="B1867" s="8" t="s">
        <v>1422</v>
      </c>
      <c r="C1867" s="8" t="s">
        <v>4215</v>
      </c>
      <c r="D1867" s="2">
        <v>205</v>
      </c>
      <c r="E1867" s="2">
        <v>72</v>
      </c>
      <c r="F1867" s="2">
        <v>277</v>
      </c>
      <c r="G1867" s="8">
        <v>20</v>
      </c>
      <c r="H1867" s="9">
        <f>F1867/G1867</f>
        <v>13.85</v>
      </c>
      <c r="I1867" s="9">
        <f>D1867/G1867</f>
        <v>10.25</v>
      </c>
      <c r="J1867" s="9">
        <f>E1867/G1867</f>
        <v>3.6</v>
      </c>
    </row>
    <row r="1868" spans="1:10" x14ac:dyDescent="0.25">
      <c r="A1868" s="8" t="s">
        <v>1883</v>
      </c>
      <c r="B1868" s="8" t="s">
        <v>1883</v>
      </c>
      <c r="C1868" s="8" t="s">
        <v>4626</v>
      </c>
      <c r="D1868" s="2">
        <v>267</v>
      </c>
      <c r="E1868" s="2">
        <v>10</v>
      </c>
      <c r="F1868" s="2">
        <v>277</v>
      </c>
      <c r="G1868" s="8">
        <v>20</v>
      </c>
      <c r="H1868" s="9">
        <f>F1868/G1868</f>
        <v>13.85</v>
      </c>
      <c r="I1868" s="9">
        <f>D1868/G1868</f>
        <v>13.35</v>
      </c>
      <c r="J1868" s="9">
        <f>E1868/G1868</f>
        <v>0.5</v>
      </c>
    </row>
    <row r="1869" spans="1:10" x14ac:dyDescent="0.25">
      <c r="A1869" s="8" t="s">
        <v>2433</v>
      </c>
      <c r="B1869" s="8" t="s">
        <v>2433</v>
      </c>
      <c r="C1869" s="8" t="s">
        <v>5097</v>
      </c>
      <c r="D1869" s="2">
        <v>83</v>
      </c>
      <c r="E1869" s="2">
        <v>194</v>
      </c>
      <c r="F1869" s="2">
        <v>277</v>
      </c>
      <c r="G1869" s="8">
        <v>20</v>
      </c>
      <c r="H1869" s="9">
        <f>F1869/G1869</f>
        <v>13.85</v>
      </c>
      <c r="I1869" s="9">
        <f>D1869/G1869</f>
        <v>4.1500000000000004</v>
      </c>
      <c r="J1869" s="9">
        <f>E1869/G1869</f>
        <v>9.6999999999999993</v>
      </c>
    </row>
    <row r="1870" spans="1:10" x14ac:dyDescent="0.25">
      <c r="A1870" s="8" t="s">
        <v>1609</v>
      </c>
      <c r="B1870" s="8" t="s">
        <v>1609</v>
      </c>
      <c r="C1870" s="8" t="s">
        <v>4377</v>
      </c>
      <c r="D1870" s="2">
        <v>233</v>
      </c>
      <c r="E1870" s="2">
        <v>43</v>
      </c>
      <c r="F1870" s="2">
        <v>276</v>
      </c>
      <c r="G1870" s="8">
        <v>20</v>
      </c>
      <c r="H1870" s="9">
        <f>F1870/G1870</f>
        <v>13.8</v>
      </c>
      <c r="I1870" s="9">
        <f>D1870/G1870</f>
        <v>11.65</v>
      </c>
      <c r="J1870" s="9">
        <f>E1870/G1870</f>
        <v>2.15</v>
      </c>
    </row>
    <row r="1871" spans="1:10" x14ac:dyDescent="0.25">
      <c r="A1871" s="8" t="s">
        <v>768</v>
      </c>
      <c r="B1871" s="8" t="s">
        <v>768</v>
      </c>
      <c r="C1871" s="8" t="s">
        <v>3637</v>
      </c>
      <c r="D1871" s="2">
        <v>60</v>
      </c>
      <c r="E1871" s="2">
        <v>215</v>
      </c>
      <c r="F1871" s="2">
        <v>275</v>
      </c>
      <c r="G1871" s="8">
        <v>20</v>
      </c>
      <c r="H1871" s="9">
        <f>F1871/G1871</f>
        <v>13.75</v>
      </c>
      <c r="I1871" s="9">
        <f>D1871/G1871</f>
        <v>3</v>
      </c>
      <c r="J1871" s="9">
        <f>E1871/G1871</f>
        <v>10.75</v>
      </c>
    </row>
    <row r="1872" spans="1:10" x14ac:dyDescent="0.25">
      <c r="A1872" s="8" t="s">
        <v>271</v>
      </c>
      <c r="B1872" s="8" t="s">
        <v>271</v>
      </c>
      <c r="C1872" s="8" t="s">
        <v>3194</v>
      </c>
      <c r="D1872" s="2">
        <v>197</v>
      </c>
      <c r="E1872" s="2">
        <v>77</v>
      </c>
      <c r="F1872" s="2">
        <v>274</v>
      </c>
      <c r="G1872" s="8">
        <v>20</v>
      </c>
      <c r="H1872" s="9">
        <f>F1872/G1872</f>
        <v>13.7</v>
      </c>
      <c r="I1872" s="9">
        <f>D1872/G1872</f>
        <v>9.85</v>
      </c>
      <c r="J1872" s="9">
        <f>E1872/G1872</f>
        <v>3.85</v>
      </c>
    </row>
    <row r="1873" spans="1:10" x14ac:dyDescent="0.25">
      <c r="A1873" s="8" t="s">
        <v>1550</v>
      </c>
      <c r="B1873" s="8" t="s">
        <v>1550</v>
      </c>
      <c r="C1873" s="8" t="s">
        <v>4328</v>
      </c>
      <c r="D1873" s="2">
        <v>69</v>
      </c>
      <c r="E1873" s="2">
        <v>205</v>
      </c>
      <c r="F1873" s="2">
        <v>274</v>
      </c>
      <c r="G1873" s="8">
        <v>20</v>
      </c>
      <c r="H1873" s="9">
        <f>F1873/G1873</f>
        <v>13.7</v>
      </c>
      <c r="I1873" s="9">
        <f>D1873/G1873</f>
        <v>3.45</v>
      </c>
      <c r="J1873" s="9">
        <f>E1873/G1873</f>
        <v>10.25</v>
      </c>
    </row>
    <row r="1874" spans="1:10" x14ac:dyDescent="0.25">
      <c r="A1874" s="8" t="s">
        <v>1813</v>
      </c>
      <c r="B1874" s="8" t="s">
        <v>1813</v>
      </c>
      <c r="C1874" s="8" t="s">
        <v>4564</v>
      </c>
      <c r="D1874" s="2">
        <v>273</v>
      </c>
      <c r="E1874" s="3"/>
      <c r="F1874" s="2">
        <v>273</v>
      </c>
      <c r="G1874" s="8">
        <v>20</v>
      </c>
      <c r="H1874" s="9">
        <f>F1874/G1874</f>
        <v>13.65</v>
      </c>
      <c r="I1874" s="9">
        <f>D1874/G1874</f>
        <v>13.65</v>
      </c>
      <c r="J1874" s="9">
        <f>E1874/G1874</f>
        <v>0</v>
      </c>
    </row>
    <row r="1875" spans="1:10" x14ac:dyDescent="0.25">
      <c r="A1875" s="8" t="s">
        <v>494</v>
      </c>
      <c r="B1875" s="8" t="s">
        <v>494</v>
      </c>
      <c r="C1875" s="8" t="s">
        <v>3397</v>
      </c>
      <c r="D1875" s="2">
        <v>188</v>
      </c>
      <c r="E1875" s="2">
        <v>84</v>
      </c>
      <c r="F1875" s="2">
        <v>272</v>
      </c>
      <c r="G1875" s="8">
        <v>20</v>
      </c>
      <c r="H1875" s="9">
        <f>F1875/G1875</f>
        <v>13.6</v>
      </c>
      <c r="I1875" s="9">
        <f>D1875/G1875</f>
        <v>9.4</v>
      </c>
      <c r="J1875" s="9">
        <f>E1875/G1875</f>
        <v>4.2</v>
      </c>
    </row>
    <row r="1876" spans="1:10" x14ac:dyDescent="0.25">
      <c r="A1876" s="8" t="s">
        <v>1306</v>
      </c>
      <c r="B1876" s="8" t="s">
        <v>1306</v>
      </c>
      <c r="C1876" s="8" t="s">
        <v>4116</v>
      </c>
      <c r="D1876" s="2">
        <v>203</v>
      </c>
      <c r="E1876" s="2">
        <v>69</v>
      </c>
      <c r="F1876" s="2">
        <v>272</v>
      </c>
      <c r="G1876" s="8">
        <v>20</v>
      </c>
      <c r="H1876" s="9">
        <f>F1876/G1876</f>
        <v>13.6</v>
      </c>
      <c r="I1876" s="9">
        <f>D1876/G1876</f>
        <v>10.15</v>
      </c>
      <c r="J1876" s="9">
        <f>E1876/G1876</f>
        <v>3.45</v>
      </c>
    </row>
    <row r="1877" spans="1:10" x14ac:dyDescent="0.25">
      <c r="A1877" s="8" t="s">
        <v>516</v>
      </c>
      <c r="B1877" s="8" t="s">
        <v>516</v>
      </c>
      <c r="C1877" s="8" t="s">
        <v>3419</v>
      </c>
      <c r="D1877" s="2">
        <v>108</v>
      </c>
      <c r="E1877" s="2">
        <v>162</v>
      </c>
      <c r="F1877" s="2">
        <v>270</v>
      </c>
      <c r="G1877" s="8">
        <v>20</v>
      </c>
      <c r="H1877" s="9">
        <f>F1877/G1877</f>
        <v>13.5</v>
      </c>
      <c r="I1877" s="9">
        <f>D1877/G1877</f>
        <v>5.4</v>
      </c>
      <c r="J1877" s="9">
        <f>E1877/G1877</f>
        <v>8.1</v>
      </c>
    </row>
    <row r="1878" spans="1:10" x14ac:dyDescent="0.25">
      <c r="A1878" s="8" t="s">
        <v>1392</v>
      </c>
      <c r="B1878" s="8" t="s">
        <v>1392</v>
      </c>
      <c r="C1878" s="8" t="s">
        <v>4188</v>
      </c>
      <c r="D1878" s="2">
        <v>43</v>
      </c>
      <c r="E1878" s="2">
        <v>227</v>
      </c>
      <c r="F1878" s="2">
        <v>270</v>
      </c>
      <c r="G1878" s="8">
        <v>20</v>
      </c>
      <c r="H1878" s="9">
        <f>F1878/G1878</f>
        <v>13.5</v>
      </c>
      <c r="I1878" s="9">
        <f>D1878/G1878</f>
        <v>2.15</v>
      </c>
      <c r="J1878" s="9">
        <f>E1878/G1878</f>
        <v>11.35</v>
      </c>
    </row>
    <row r="1879" spans="1:10" x14ac:dyDescent="0.25">
      <c r="A1879" s="8" t="s">
        <v>1477</v>
      </c>
      <c r="B1879" s="8" t="s">
        <v>1477</v>
      </c>
      <c r="C1879" s="8" t="s">
        <v>1478</v>
      </c>
      <c r="D1879" s="2">
        <v>100</v>
      </c>
      <c r="E1879" s="2">
        <v>170</v>
      </c>
      <c r="F1879" s="2">
        <v>270</v>
      </c>
      <c r="G1879" s="8">
        <v>20</v>
      </c>
      <c r="H1879" s="9">
        <f>F1879/G1879</f>
        <v>13.5</v>
      </c>
      <c r="I1879" s="9">
        <f>D1879/G1879</f>
        <v>5</v>
      </c>
      <c r="J1879" s="9">
        <f>E1879/G1879</f>
        <v>8.5</v>
      </c>
    </row>
    <row r="1880" spans="1:10" x14ac:dyDescent="0.25">
      <c r="A1880" s="8" t="s">
        <v>1756</v>
      </c>
      <c r="B1880" s="8" t="s">
        <v>1756</v>
      </c>
      <c r="C1880" s="8" t="s">
        <v>4511</v>
      </c>
      <c r="D1880" s="2">
        <v>104</v>
      </c>
      <c r="E1880" s="2">
        <v>166</v>
      </c>
      <c r="F1880" s="2">
        <v>270</v>
      </c>
      <c r="G1880" s="8">
        <v>20</v>
      </c>
      <c r="H1880" s="9">
        <f>F1880/G1880</f>
        <v>13.5</v>
      </c>
      <c r="I1880" s="9">
        <f>D1880/G1880</f>
        <v>5.2</v>
      </c>
      <c r="J1880" s="9">
        <f>E1880/G1880</f>
        <v>8.3000000000000007</v>
      </c>
    </row>
    <row r="1881" spans="1:10" x14ac:dyDescent="0.25">
      <c r="A1881" s="8" t="s">
        <v>1012</v>
      </c>
      <c r="B1881" s="8" t="s">
        <v>1012</v>
      </c>
      <c r="C1881" s="8" t="s">
        <v>1013</v>
      </c>
      <c r="D1881" s="2">
        <v>227</v>
      </c>
      <c r="E1881" s="2">
        <v>41</v>
      </c>
      <c r="F1881" s="2">
        <v>268</v>
      </c>
      <c r="G1881" s="8">
        <v>20</v>
      </c>
      <c r="H1881" s="9">
        <f>F1881/G1881</f>
        <v>13.4</v>
      </c>
      <c r="I1881" s="9">
        <f>D1881/G1881</f>
        <v>11.35</v>
      </c>
      <c r="J1881" s="9">
        <f>E1881/G1881</f>
        <v>2.0499999999999998</v>
      </c>
    </row>
    <row r="1882" spans="1:10" x14ac:dyDescent="0.25">
      <c r="A1882" s="8" t="s">
        <v>2900</v>
      </c>
      <c r="B1882" s="8" t="s">
        <v>2900</v>
      </c>
      <c r="C1882" s="8" t="s">
        <v>5493</v>
      </c>
      <c r="D1882" s="2">
        <v>136</v>
      </c>
      <c r="E1882" s="2">
        <v>132</v>
      </c>
      <c r="F1882" s="2">
        <v>268</v>
      </c>
      <c r="G1882" s="8">
        <v>20</v>
      </c>
      <c r="H1882" s="9">
        <f>F1882/G1882</f>
        <v>13.4</v>
      </c>
      <c r="I1882" s="9">
        <f>D1882/G1882</f>
        <v>6.8</v>
      </c>
      <c r="J1882" s="9">
        <f>E1882/G1882</f>
        <v>6.6</v>
      </c>
    </row>
    <row r="1883" spans="1:10" x14ac:dyDescent="0.25">
      <c r="A1883" s="8" t="s">
        <v>129</v>
      </c>
      <c r="B1883" s="8" t="s">
        <v>129</v>
      </c>
      <c r="C1883" s="8" t="s">
        <v>3058</v>
      </c>
      <c r="D1883" s="2">
        <v>267</v>
      </c>
      <c r="E1883" s="3"/>
      <c r="F1883" s="2">
        <v>267</v>
      </c>
      <c r="G1883" s="8">
        <v>20</v>
      </c>
      <c r="H1883" s="9">
        <f>F1883/G1883</f>
        <v>13.35</v>
      </c>
      <c r="I1883" s="9">
        <f>D1883/G1883</f>
        <v>13.35</v>
      </c>
      <c r="J1883" s="9">
        <f>E1883/G1883</f>
        <v>0</v>
      </c>
    </row>
    <row r="1884" spans="1:10" x14ac:dyDescent="0.25">
      <c r="A1884" s="8" t="s">
        <v>228</v>
      </c>
      <c r="B1884" s="8" t="s">
        <v>228</v>
      </c>
      <c r="C1884" s="8" t="s">
        <v>3153</v>
      </c>
      <c r="D1884" s="2">
        <v>267</v>
      </c>
      <c r="E1884" s="3"/>
      <c r="F1884" s="2">
        <v>267</v>
      </c>
      <c r="G1884" s="8">
        <v>20</v>
      </c>
      <c r="H1884" s="9">
        <f>F1884/G1884</f>
        <v>13.35</v>
      </c>
      <c r="I1884" s="9">
        <f>D1884/G1884</f>
        <v>13.35</v>
      </c>
      <c r="J1884" s="9">
        <f>E1884/G1884</f>
        <v>0</v>
      </c>
    </row>
    <row r="1885" spans="1:10" x14ac:dyDescent="0.25">
      <c r="A1885" s="8" t="s">
        <v>2341</v>
      </c>
      <c r="B1885" s="8" t="s">
        <v>2341</v>
      </c>
      <c r="C1885" s="8" t="s">
        <v>5019</v>
      </c>
      <c r="D1885" s="2">
        <v>227</v>
      </c>
      <c r="E1885" s="2">
        <v>40</v>
      </c>
      <c r="F1885" s="2">
        <v>267</v>
      </c>
      <c r="G1885" s="8">
        <v>20</v>
      </c>
      <c r="H1885" s="9">
        <f>F1885/G1885</f>
        <v>13.35</v>
      </c>
      <c r="I1885" s="9">
        <f>D1885/G1885</f>
        <v>11.35</v>
      </c>
      <c r="J1885" s="9">
        <f>E1885/G1885</f>
        <v>2</v>
      </c>
    </row>
    <row r="1886" spans="1:10" x14ac:dyDescent="0.25">
      <c r="A1886" s="8" t="s">
        <v>2903</v>
      </c>
      <c r="B1886" s="8" t="s">
        <v>2903</v>
      </c>
      <c r="C1886" s="8" t="s">
        <v>5496</v>
      </c>
      <c r="D1886" s="2">
        <v>82</v>
      </c>
      <c r="E1886" s="2">
        <v>185</v>
      </c>
      <c r="F1886" s="2">
        <v>267</v>
      </c>
      <c r="G1886" s="8">
        <v>20</v>
      </c>
      <c r="H1886" s="9">
        <f>F1886/G1886</f>
        <v>13.35</v>
      </c>
      <c r="I1886" s="9">
        <f>D1886/G1886</f>
        <v>4.0999999999999996</v>
      </c>
      <c r="J1886" s="9">
        <f>E1886/G1886</f>
        <v>9.25</v>
      </c>
    </row>
    <row r="1887" spans="1:10" x14ac:dyDescent="0.25">
      <c r="A1887" s="8" t="s">
        <v>2469</v>
      </c>
      <c r="B1887" s="8" t="s">
        <v>2469</v>
      </c>
      <c r="C1887" s="8" t="s">
        <v>5129</v>
      </c>
      <c r="D1887" s="2">
        <v>64</v>
      </c>
      <c r="E1887" s="2">
        <v>201</v>
      </c>
      <c r="F1887" s="2">
        <v>265</v>
      </c>
      <c r="G1887" s="8">
        <v>20</v>
      </c>
      <c r="H1887" s="9">
        <f>F1887/G1887</f>
        <v>13.25</v>
      </c>
      <c r="I1887" s="9">
        <f>D1887/G1887</f>
        <v>3.2</v>
      </c>
      <c r="J1887" s="9">
        <f>E1887/G1887</f>
        <v>10.050000000000001</v>
      </c>
    </row>
    <row r="1888" spans="1:10" x14ac:dyDescent="0.25">
      <c r="A1888" s="8" t="s">
        <v>1490</v>
      </c>
      <c r="B1888" s="8" t="s">
        <v>1490</v>
      </c>
      <c r="C1888" s="8" t="s">
        <v>4273</v>
      </c>
      <c r="D1888" s="2">
        <v>210</v>
      </c>
      <c r="E1888" s="2">
        <v>54</v>
      </c>
      <c r="F1888" s="2">
        <v>264</v>
      </c>
      <c r="G1888" s="8">
        <v>20</v>
      </c>
      <c r="H1888" s="9">
        <f>F1888/G1888</f>
        <v>13.2</v>
      </c>
      <c r="I1888" s="9">
        <f>D1888/G1888</f>
        <v>10.5</v>
      </c>
      <c r="J1888" s="9">
        <f>E1888/G1888</f>
        <v>2.7</v>
      </c>
    </row>
    <row r="1889" spans="1:10" x14ac:dyDescent="0.25">
      <c r="A1889" s="8" t="s">
        <v>1893</v>
      </c>
      <c r="B1889" s="8" t="s">
        <v>1893</v>
      </c>
      <c r="C1889" s="8" t="s">
        <v>4635</v>
      </c>
      <c r="D1889" s="2">
        <v>114</v>
      </c>
      <c r="E1889" s="2">
        <v>150</v>
      </c>
      <c r="F1889" s="2">
        <v>264</v>
      </c>
      <c r="G1889" s="8">
        <v>20</v>
      </c>
      <c r="H1889" s="9">
        <f>F1889/G1889</f>
        <v>13.2</v>
      </c>
      <c r="I1889" s="9">
        <f>D1889/G1889</f>
        <v>5.7</v>
      </c>
      <c r="J1889" s="9">
        <f>E1889/G1889</f>
        <v>7.5</v>
      </c>
    </row>
    <row r="1890" spans="1:10" x14ac:dyDescent="0.25">
      <c r="A1890" s="8" t="s">
        <v>1989</v>
      </c>
      <c r="B1890" s="8" t="s">
        <v>1989</v>
      </c>
      <c r="C1890" s="8" t="s">
        <v>4720</v>
      </c>
      <c r="D1890" s="2">
        <v>264</v>
      </c>
      <c r="E1890" s="3"/>
      <c r="F1890" s="2">
        <v>264</v>
      </c>
      <c r="G1890" s="8">
        <v>20</v>
      </c>
      <c r="H1890" s="9">
        <f>F1890/G1890</f>
        <v>13.2</v>
      </c>
      <c r="I1890" s="9">
        <f>D1890/G1890</f>
        <v>13.2</v>
      </c>
      <c r="J1890" s="9">
        <f>E1890/G1890</f>
        <v>0</v>
      </c>
    </row>
    <row r="1891" spans="1:10" x14ac:dyDescent="0.25">
      <c r="A1891" s="8" t="s">
        <v>1019</v>
      </c>
      <c r="B1891" s="8" t="s">
        <v>1019</v>
      </c>
      <c r="C1891" s="8" t="s">
        <v>3854</v>
      </c>
      <c r="D1891" s="2">
        <v>52</v>
      </c>
      <c r="E1891" s="2">
        <v>211</v>
      </c>
      <c r="F1891" s="2">
        <v>263</v>
      </c>
      <c r="G1891" s="8">
        <v>20</v>
      </c>
      <c r="H1891" s="9">
        <f>F1891/G1891</f>
        <v>13.15</v>
      </c>
      <c r="I1891" s="9">
        <f>D1891/G1891</f>
        <v>2.6</v>
      </c>
      <c r="J1891" s="9">
        <f>E1891/G1891</f>
        <v>10.55</v>
      </c>
    </row>
    <row r="1892" spans="1:10" x14ac:dyDescent="0.25">
      <c r="A1892" s="8" t="s">
        <v>2192</v>
      </c>
      <c r="B1892" s="8" t="s">
        <v>2192</v>
      </c>
      <c r="C1892" s="8" t="s">
        <v>4899</v>
      </c>
      <c r="D1892" s="2">
        <v>242</v>
      </c>
      <c r="E1892" s="2">
        <v>20</v>
      </c>
      <c r="F1892" s="2">
        <v>262</v>
      </c>
      <c r="G1892" s="8">
        <v>20</v>
      </c>
      <c r="H1892" s="9">
        <f>F1892/G1892</f>
        <v>13.1</v>
      </c>
      <c r="I1892" s="9">
        <f>D1892/G1892</f>
        <v>12.1</v>
      </c>
      <c r="J1892" s="9">
        <f>E1892/G1892</f>
        <v>1</v>
      </c>
    </row>
    <row r="1893" spans="1:10" x14ac:dyDescent="0.25">
      <c r="A1893" s="8" t="s">
        <v>2422</v>
      </c>
      <c r="B1893" s="8" t="s">
        <v>2422</v>
      </c>
      <c r="C1893" s="8" t="s">
        <v>2423</v>
      </c>
      <c r="D1893" s="2">
        <v>214</v>
      </c>
      <c r="E1893" s="2">
        <v>48</v>
      </c>
      <c r="F1893" s="2">
        <v>262</v>
      </c>
      <c r="G1893" s="8">
        <v>20</v>
      </c>
      <c r="H1893" s="9">
        <f>F1893/G1893</f>
        <v>13.1</v>
      </c>
      <c r="I1893" s="9">
        <f>D1893/G1893</f>
        <v>10.7</v>
      </c>
      <c r="J1893" s="9">
        <f>E1893/G1893</f>
        <v>2.4</v>
      </c>
    </row>
    <row r="1894" spans="1:10" x14ac:dyDescent="0.25">
      <c r="A1894" s="8" t="s">
        <v>657</v>
      </c>
      <c r="B1894" s="8" t="s">
        <v>657</v>
      </c>
      <c r="C1894" s="8" t="s">
        <v>3542</v>
      </c>
      <c r="D1894" s="2">
        <v>215</v>
      </c>
      <c r="E1894" s="2">
        <v>46</v>
      </c>
      <c r="F1894" s="2">
        <v>261</v>
      </c>
      <c r="G1894" s="8">
        <v>20</v>
      </c>
      <c r="H1894" s="9">
        <f>F1894/G1894</f>
        <v>13.05</v>
      </c>
      <c r="I1894" s="9">
        <f>D1894/G1894</f>
        <v>10.75</v>
      </c>
      <c r="J1894" s="9">
        <f>E1894/G1894</f>
        <v>2.2999999999999998</v>
      </c>
    </row>
    <row r="1895" spans="1:10" x14ac:dyDescent="0.25">
      <c r="A1895" s="8" t="s">
        <v>1084</v>
      </c>
      <c r="B1895" s="8" t="s">
        <v>1084</v>
      </c>
      <c r="C1895" s="8" t="s">
        <v>3911</v>
      </c>
      <c r="D1895" s="2">
        <v>260</v>
      </c>
      <c r="E1895" s="2">
        <v>1</v>
      </c>
      <c r="F1895" s="2">
        <v>261</v>
      </c>
      <c r="G1895" s="8">
        <v>20</v>
      </c>
      <c r="H1895" s="9">
        <f>F1895/G1895</f>
        <v>13.05</v>
      </c>
      <c r="I1895" s="9">
        <f>D1895/G1895</f>
        <v>13</v>
      </c>
      <c r="J1895" s="9">
        <f>E1895/G1895</f>
        <v>0.05</v>
      </c>
    </row>
    <row r="1896" spans="1:10" x14ac:dyDescent="0.25">
      <c r="A1896" s="8" t="s">
        <v>1801</v>
      </c>
      <c r="B1896" s="8" t="s">
        <v>1801</v>
      </c>
      <c r="C1896" s="8" t="s">
        <v>4554</v>
      </c>
      <c r="D1896" s="2">
        <v>157</v>
      </c>
      <c r="E1896" s="2">
        <v>104</v>
      </c>
      <c r="F1896" s="2">
        <v>261</v>
      </c>
      <c r="G1896" s="8">
        <v>20</v>
      </c>
      <c r="H1896" s="9">
        <f>F1896/G1896</f>
        <v>13.05</v>
      </c>
      <c r="I1896" s="9">
        <f>D1896/G1896</f>
        <v>7.85</v>
      </c>
      <c r="J1896" s="9">
        <f>E1896/G1896</f>
        <v>5.2</v>
      </c>
    </row>
    <row r="1897" spans="1:10" x14ac:dyDescent="0.25">
      <c r="A1897" s="8" t="s">
        <v>1880</v>
      </c>
      <c r="B1897" s="8" t="s">
        <v>1880</v>
      </c>
      <c r="C1897" s="8" t="s">
        <v>4623</v>
      </c>
      <c r="D1897" s="2">
        <v>216</v>
      </c>
      <c r="E1897" s="2">
        <v>45</v>
      </c>
      <c r="F1897" s="2">
        <v>261</v>
      </c>
      <c r="G1897" s="8">
        <v>20</v>
      </c>
      <c r="H1897" s="9">
        <f>F1897/G1897</f>
        <v>13.05</v>
      </c>
      <c r="I1897" s="9">
        <f>D1897/G1897</f>
        <v>10.8</v>
      </c>
      <c r="J1897" s="9">
        <f>E1897/G1897</f>
        <v>2.25</v>
      </c>
    </row>
    <row r="1898" spans="1:10" x14ac:dyDescent="0.25">
      <c r="A1898" s="8" t="s">
        <v>224</v>
      </c>
      <c r="B1898" s="8" t="s">
        <v>224</v>
      </c>
      <c r="C1898" s="8" t="s">
        <v>3149</v>
      </c>
      <c r="D1898" s="2">
        <v>146</v>
      </c>
      <c r="E1898" s="2">
        <v>114</v>
      </c>
      <c r="F1898" s="2">
        <v>260</v>
      </c>
      <c r="G1898" s="8">
        <v>20</v>
      </c>
      <c r="H1898" s="9">
        <f>F1898/G1898</f>
        <v>13</v>
      </c>
      <c r="I1898" s="9">
        <f>D1898/G1898</f>
        <v>7.3</v>
      </c>
      <c r="J1898" s="9">
        <f>E1898/G1898</f>
        <v>5.7</v>
      </c>
    </row>
    <row r="1899" spans="1:10" x14ac:dyDescent="0.25">
      <c r="A1899" s="8" t="s">
        <v>600</v>
      </c>
      <c r="B1899" s="8" t="s">
        <v>600</v>
      </c>
      <c r="C1899" s="8" t="s">
        <v>3497</v>
      </c>
      <c r="D1899" s="2">
        <v>118</v>
      </c>
      <c r="E1899" s="2">
        <v>142</v>
      </c>
      <c r="F1899" s="2">
        <v>260</v>
      </c>
      <c r="G1899" s="8">
        <v>20</v>
      </c>
      <c r="H1899" s="9">
        <f>F1899/G1899</f>
        <v>13</v>
      </c>
      <c r="I1899" s="9">
        <f>D1899/G1899</f>
        <v>5.9</v>
      </c>
      <c r="J1899" s="9">
        <f>E1899/G1899</f>
        <v>7.1</v>
      </c>
    </row>
    <row r="1900" spans="1:10" x14ac:dyDescent="0.25">
      <c r="A1900" s="8" t="s">
        <v>2470</v>
      </c>
      <c r="B1900" s="8" t="s">
        <v>2470</v>
      </c>
      <c r="C1900" s="8" t="s">
        <v>5130</v>
      </c>
      <c r="D1900" s="2">
        <v>211</v>
      </c>
      <c r="E1900" s="2">
        <v>49</v>
      </c>
      <c r="F1900" s="2">
        <v>260</v>
      </c>
      <c r="G1900" s="8">
        <v>20</v>
      </c>
      <c r="H1900" s="9">
        <f>F1900/G1900</f>
        <v>13</v>
      </c>
      <c r="I1900" s="9">
        <f>D1900/G1900</f>
        <v>10.55</v>
      </c>
      <c r="J1900" s="9">
        <f>E1900/G1900</f>
        <v>2.4500000000000002</v>
      </c>
    </row>
    <row r="1901" spans="1:10" x14ac:dyDescent="0.25">
      <c r="A1901" s="8" t="s">
        <v>594</v>
      </c>
      <c r="B1901" s="8" t="s">
        <v>594</v>
      </c>
      <c r="C1901" s="8" t="s">
        <v>3491</v>
      </c>
      <c r="D1901" s="2">
        <v>257</v>
      </c>
      <c r="E1901" s="3"/>
      <c r="F1901" s="2">
        <v>257</v>
      </c>
      <c r="G1901" s="8">
        <v>20</v>
      </c>
      <c r="H1901" s="9">
        <f>F1901/G1901</f>
        <v>12.85</v>
      </c>
      <c r="I1901" s="9">
        <f>D1901/G1901</f>
        <v>12.85</v>
      </c>
      <c r="J1901" s="9">
        <f>E1901/G1901</f>
        <v>0</v>
      </c>
    </row>
    <row r="1902" spans="1:10" x14ac:dyDescent="0.25">
      <c r="A1902" s="8" t="s">
        <v>2683</v>
      </c>
      <c r="B1902" s="8" t="s">
        <v>2683</v>
      </c>
      <c r="C1902" s="8" t="s">
        <v>5310</v>
      </c>
      <c r="D1902" s="2">
        <v>241</v>
      </c>
      <c r="E1902" s="2">
        <v>16</v>
      </c>
      <c r="F1902" s="2">
        <v>257</v>
      </c>
      <c r="G1902" s="8">
        <v>20</v>
      </c>
      <c r="H1902" s="9">
        <f>F1902/G1902</f>
        <v>12.85</v>
      </c>
      <c r="I1902" s="9">
        <f>D1902/G1902</f>
        <v>12.05</v>
      </c>
      <c r="J1902" s="9">
        <f>E1902/G1902</f>
        <v>0.8</v>
      </c>
    </row>
    <row r="1903" spans="1:10" x14ac:dyDescent="0.25">
      <c r="A1903" s="8" t="s">
        <v>2882</v>
      </c>
      <c r="B1903" s="8" t="s">
        <v>2882</v>
      </c>
      <c r="C1903" s="8" t="s">
        <v>5475</v>
      </c>
      <c r="D1903" s="2">
        <v>208</v>
      </c>
      <c r="E1903" s="2">
        <v>48</v>
      </c>
      <c r="F1903" s="2">
        <v>256</v>
      </c>
      <c r="G1903" s="8">
        <v>20</v>
      </c>
      <c r="H1903" s="9">
        <f>F1903/G1903</f>
        <v>12.8</v>
      </c>
      <c r="I1903" s="9">
        <f>D1903/G1903</f>
        <v>10.4</v>
      </c>
      <c r="J1903" s="9">
        <f>E1903/G1903</f>
        <v>2.4</v>
      </c>
    </row>
    <row r="1904" spans="1:10" x14ac:dyDescent="0.25">
      <c r="A1904" s="8" t="s">
        <v>385</v>
      </c>
      <c r="B1904" s="8" t="s">
        <v>385</v>
      </c>
      <c r="C1904" s="8" t="s">
        <v>3296</v>
      </c>
      <c r="D1904" s="2">
        <v>105</v>
      </c>
      <c r="E1904" s="2">
        <v>149</v>
      </c>
      <c r="F1904" s="2">
        <v>254</v>
      </c>
      <c r="G1904" s="8">
        <v>20</v>
      </c>
      <c r="H1904" s="9">
        <f>F1904/G1904</f>
        <v>12.7</v>
      </c>
      <c r="I1904" s="9">
        <f>D1904/G1904</f>
        <v>5.25</v>
      </c>
      <c r="J1904" s="9">
        <f>E1904/G1904</f>
        <v>7.45</v>
      </c>
    </row>
    <row r="1905" spans="1:10" x14ac:dyDescent="0.25">
      <c r="A1905" s="8" t="s">
        <v>472</v>
      </c>
      <c r="B1905" s="8" t="s">
        <v>472</v>
      </c>
      <c r="C1905" s="8" t="s">
        <v>3374</v>
      </c>
      <c r="D1905" s="2">
        <v>180</v>
      </c>
      <c r="E1905" s="2">
        <v>74</v>
      </c>
      <c r="F1905" s="2">
        <v>254</v>
      </c>
      <c r="G1905" s="8">
        <v>20</v>
      </c>
      <c r="H1905" s="9">
        <f>F1905/G1905</f>
        <v>12.7</v>
      </c>
      <c r="I1905" s="9">
        <f>D1905/G1905</f>
        <v>9</v>
      </c>
      <c r="J1905" s="9">
        <f>E1905/G1905</f>
        <v>3.7</v>
      </c>
    </row>
    <row r="1906" spans="1:10" x14ac:dyDescent="0.25">
      <c r="A1906" s="8" t="s">
        <v>1255</v>
      </c>
      <c r="B1906" s="8" t="s">
        <v>1255</v>
      </c>
      <c r="C1906" s="8" t="s">
        <v>4070</v>
      </c>
      <c r="D1906" s="2">
        <v>173</v>
      </c>
      <c r="E1906" s="2">
        <v>80</v>
      </c>
      <c r="F1906" s="2">
        <v>253</v>
      </c>
      <c r="G1906" s="8">
        <v>20</v>
      </c>
      <c r="H1906" s="9">
        <f>F1906/G1906</f>
        <v>12.65</v>
      </c>
      <c r="I1906" s="9">
        <f>D1906/G1906</f>
        <v>8.65</v>
      </c>
      <c r="J1906" s="9">
        <f>E1906/G1906</f>
        <v>4</v>
      </c>
    </row>
    <row r="1907" spans="1:10" x14ac:dyDescent="0.25">
      <c r="A1907" s="8" t="s">
        <v>1639</v>
      </c>
      <c r="B1907" s="8" t="s">
        <v>1639</v>
      </c>
      <c r="C1907" s="8" t="s">
        <v>4407</v>
      </c>
      <c r="D1907" s="2">
        <v>84</v>
      </c>
      <c r="E1907" s="2">
        <v>168</v>
      </c>
      <c r="F1907" s="2">
        <v>252</v>
      </c>
      <c r="G1907" s="8">
        <v>20</v>
      </c>
      <c r="H1907" s="9">
        <f>F1907/G1907</f>
        <v>12.6</v>
      </c>
      <c r="I1907" s="9">
        <f>D1907/G1907</f>
        <v>4.2</v>
      </c>
      <c r="J1907" s="9">
        <f>E1907/G1907</f>
        <v>8.4</v>
      </c>
    </row>
    <row r="1908" spans="1:10" x14ac:dyDescent="0.25">
      <c r="A1908" s="8" t="s">
        <v>2864</v>
      </c>
      <c r="B1908" s="8" t="s">
        <v>2864</v>
      </c>
      <c r="C1908" s="8" t="s">
        <v>5461</v>
      </c>
      <c r="D1908" s="2">
        <v>246</v>
      </c>
      <c r="E1908" s="2">
        <v>5</v>
      </c>
      <c r="F1908" s="2">
        <v>251</v>
      </c>
      <c r="G1908" s="8">
        <v>20</v>
      </c>
      <c r="H1908" s="9">
        <f>F1908/G1908</f>
        <v>12.55</v>
      </c>
      <c r="I1908" s="9">
        <f>D1908/G1908</f>
        <v>12.3</v>
      </c>
      <c r="J1908" s="9">
        <f>E1908/G1908</f>
        <v>0.25</v>
      </c>
    </row>
    <row r="1909" spans="1:10" x14ac:dyDescent="0.25">
      <c r="A1909" s="8" t="s">
        <v>2372</v>
      </c>
      <c r="B1909" s="8" t="s">
        <v>2372</v>
      </c>
      <c r="C1909" s="8" t="s">
        <v>5042</v>
      </c>
      <c r="D1909" s="2">
        <v>200</v>
      </c>
      <c r="E1909" s="2">
        <v>50</v>
      </c>
      <c r="F1909" s="2">
        <v>250</v>
      </c>
      <c r="G1909" s="8">
        <v>20</v>
      </c>
      <c r="H1909" s="9">
        <f>F1909/G1909</f>
        <v>12.5</v>
      </c>
      <c r="I1909" s="9">
        <f>D1909/G1909</f>
        <v>10</v>
      </c>
      <c r="J1909" s="9">
        <f>E1909/G1909</f>
        <v>2.5</v>
      </c>
    </row>
    <row r="1910" spans="1:10" x14ac:dyDescent="0.25">
      <c r="A1910" s="8" t="s">
        <v>2648</v>
      </c>
      <c r="B1910" s="8" t="s">
        <v>2648</v>
      </c>
      <c r="C1910" s="8" t="s">
        <v>5279</v>
      </c>
      <c r="D1910" s="2">
        <v>250</v>
      </c>
      <c r="E1910" s="3"/>
      <c r="F1910" s="2">
        <v>250</v>
      </c>
      <c r="G1910" s="8">
        <v>20</v>
      </c>
      <c r="H1910" s="9">
        <f>F1910/G1910</f>
        <v>12.5</v>
      </c>
      <c r="I1910" s="9">
        <f>D1910/G1910</f>
        <v>12.5</v>
      </c>
      <c r="J1910" s="9">
        <f>E1910/G1910</f>
        <v>0</v>
      </c>
    </row>
    <row r="1911" spans="1:10" x14ac:dyDescent="0.25">
      <c r="A1911" s="8" t="s">
        <v>2384</v>
      </c>
      <c r="B1911" s="8" t="s">
        <v>2384</v>
      </c>
      <c r="C1911" s="8" t="s">
        <v>5054</v>
      </c>
      <c r="D1911" s="2">
        <v>74</v>
      </c>
      <c r="E1911" s="2">
        <v>175</v>
      </c>
      <c r="F1911" s="2">
        <v>249</v>
      </c>
      <c r="G1911" s="8">
        <v>20</v>
      </c>
      <c r="H1911" s="9">
        <f>F1911/G1911</f>
        <v>12.45</v>
      </c>
      <c r="I1911" s="9">
        <f>D1911/G1911</f>
        <v>3.7</v>
      </c>
      <c r="J1911" s="9">
        <f>E1911/G1911</f>
        <v>8.75</v>
      </c>
    </row>
    <row r="1912" spans="1:10" x14ac:dyDescent="0.25">
      <c r="A1912" s="8" t="s">
        <v>65</v>
      </c>
      <c r="B1912" s="8" t="s">
        <v>65</v>
      </c>
      <c r="C1912" s="8" t="s">
        <v>3000</v>
      </c>
      <c r="D1912" s="2">
        <v>205</v>
      </c>
      <c r="E1912" s="2">
        <v>43</v>
      </c>
      <c r="F1912" s="2">
        <v>248</v>
      </c>
      <c r="G1912" s="8">
        <v>20</v>
      </c>
      <c r="H1912" s="9">
        <f>F1912/G1912</f>
        <v>12.4</v>
      </c>
      <c r="I1912" s="9">
        <f>D1912/G1912</f>
        <v>10.25</v>
      </c>
      <c r="J1912" s="9">
        <f>E1912/G1912</f>
        <v>2.15</v>
      </c>
    </row>
    <row r="1913" spans="1:10" x14ac:dyDescent="0.25">
      <c r="A1913" s="8" t="s">
        <v>262</v>
      </c>
      <c r="B1913" s="8" t="s">
        <v>262</v>
      </c>
      <c r="C1913" s="8" t="s">
        <v>3185</v>
      </c>
      <c r="D1913" s="2">
        <v>243</v>
      </c>
      <c r="E1913" s="2">
        <v>5</v>
      </c>
      <c r="F1913" s="2">
        <v>248</v>
      </c>
      <c r="G1913" s="8">
        <v>20</v>
      </c>
      <c r="H1913" s="9">
        <f>F1913/G1913</f>
        <v>12.4</v>
      </c>
      <c r="I1913" s="9">
        <f>D1913/G1913</f>
        <v>12.15</v>
      </c>
      <c r="J1913" s="9">
        <f>E1913/G1913</f>
        <v>0.25</v>
      </c>
    </row>
    <row r="1914" spans="1:10" x14ac:dyDescent="0.25">
      <c r="A1914" s="8" t="s">
        <v>559</v>
      </c>
      <c r="B1914" s="8" t="s">
        <v>559</v>
      </c>
      <c r="C1914" s="8" t="s">
        <v>3459</v>
      </c>
      <c r="D1914" s="2">
        <v>218</v>
      </c>
      <c r="E1914" s="2">
        <v>30</v>
      </c>
      <c r="F1914" s="2">
        <v>248</v>
      </c>
      <c r="G1914" s="8">
        <v>20</v>
      </c>
      <c r="H1914" s="9">
        <f>F1914/G1914</f>
        <v>12.4</v>
      </c>
      <c r="I1914" s="9">
        <f>D1914/G1914</f>
        <v>10.9</v>
      </c>
      <c r="J1914" s="9">
        <f>E1914/G1914</f>
        <v>1.5</v>
      </c>
    </row>
    <row r="1915" spans="1:10" x14ac:dyDescent="0.25">
      <c r="A1915" s="8" t="s">
        <v>1053</v>
      </c>
      <c r="B1915" s="8" t="s">
        <v>1053</v>
      </c>
      <c r="C1915" s="8" t="s">
        <v>3886</v>
      </c>
      <c r="D1915" s="3"/>
      <c r="E1915" s="2">
        <v>246</v>
      </c>
      <c r="F1915" s="2">
        <v>246</v>
      </c>
      <c r="G1915" s="8">
        <v>20</v>
      </c>
      <c r="H1915" s="9">
        <f>F1915/G1915</f>
        <v>12.3</v>
      </c>
      <c r="I1915" s="9">
        <f>D1915/G1915</f>
        <v>0</v>
      </c>
      <c r="J1915" s="9">
        <f>E1915/G1915</f>
        <v>12.3</v>
      </c>
    </row>
    <row r="1916" spans="1:10" x14ac:dyDescent="0.25">
      <c r="A1916" s="8" t="s">
        <v>2611</v>
      </c>
      <c r="B1916" s="8" t="s">
        <v>2611</v>
      </c>
      <c r="C1916" s="8" t="s">
        <v>5247</v>
      </c>
      <c r="D1916" s="2">
        <v>90</v>
      </c>
      <c r="E1916" s="2">
        <v>156</v>
      </c>
      <c r="F1916" s="2">
        <v>246</v>
      </c>
      <c r="G1916" s="8">
        <v>20</v>
      </c>
      <c r="H1916" s="9">
        <f>F1916/G1916</f>
        <v>12.3</v>
      </c>
      <c r="I1916" s="9">
        <f>D1916/G1916</f>
        <v>4.5</v>
      </c>
      <c r="J1916" s="9">
        <f>E1916/G1916</f>
        <v>7.8</v>
      </c>
    </row>
    <row r="1917" spans="1:10" x14ac:dyDescent="0.25">
      <c r="A1917" s="8" t="s">
        <v>403</v>
      </c>
      <c r="B1917" s="8" t="s">
        <v>403</v>
      </c>
      <c r="C1917" s="8" t="s">
        <v>3310</v>
      </c>
      <c r="D1917" s="2">
        <v>237</v>
      </c>
      <c r="E1917" s="2">
        <v>8</v>
      </c>
      <c r="F1917" s="2">
        <v>245</v>
      </c>
      <c r="G1917" s="8">
        <v>20</v>
      </c>
      <c r="H1917" s="9">
        <f>F1917/G1917</f>
        <v>12.25</v>
      </c>
      <c r="I1917" s="9">
        <f>D1917/G1917</f>
        <v>11.85</v>
      </c>
      <c r="J1917" s="9">
        <f>E1917/G1917</f>
        <v>0.4</v>
      </c>
    </row>
    <row r="1918" spans="1:10" x14ac:dyDescent="0.25">
      <c r="A1918" s="8" t="s">
        <v>2006</v>
      </c>
      <c r="B1918" s="8" t="s">
        <v>2006</v>
      </c>
      <c r="C1918" s="8" t="s">
        <v>4733</v>
      </c>
      <c r="D1918" s="2">
        <v>245</v>
      </c>
      <c r="E1918" s="3"/>
      <c r="F1918" s="2">
        <v>245</v>
      </c>
      <c r="G1918" s="8">
        <v>20</v>
      </c>
      <c r="H1918" s="9">
        <f>F1918/G1918</f>
        <v>12.25</v>
      </c>
      <c r="I1918" s="9">
        <f>D1918/G1918</f>
        <v>12.25</v>
      </c>
      <c r="J1918" s="9">
        <f>E1918/G1918</f>
        <v>0</v>
      </c>
    </row>
    <row r="1919" spans="1:10" x14ac:dyDescent="0.25">
      <c r="A1919" s="8" t="s">
        <v>435</v>
      </c>
      <c r="B1919" s="8" t="s">
        <v>435</v>
      </c>
      <c r="C1919" s="8" t="s">
        <v>3336</v>
      </c>
      <c r="D1919" s="2">
        <v>100</v>
      </c>
      <c r="E1919" s="2">
        <v>144</v>
      </c>
      <c r="F1919" s="2">
        <v>244</v>
      </c>
      <c r="G1919" s="8">
        <v>20</v>
      </c>
      <c r="H1919" s="9">
        <f>F1919/G1919</f>
        <v>12.2</v>
      </c>
      <c r="I1919" s="9">
        <f>D1919/G1919</f>
        <v>5</v>
      </c>
      <c r="J1919" s="9">
        <f>E1919/G1919</f>
        <v>7.2</v>
      </c>
    </row>
    <row r="1920" spans="1:10" x14ac:dyDescent="0.25">
      <c r="A1920" s="8" t="s">
        <v>2511</v>
      </c>
      <c r="B1920" s="8" t="s">
        <v>2511</v>
      </c>
      <c r="C1920" s="8" t="s">
        <v>5165</v>
      </c>
      <c r="D1920" s="2">
        <v>170</v>
      </c>
      <c r="E1920" s="2">
        <v>73</v>
      </c>
      <c r="F1920" s="2">
        <v>243</v>
      </c>
      <c r="G1920" s="8">
        <v>20</v>
      </c>
      <c r="H1920" s="9">
        <f>F1920/G1920</f>
        <v>12.15</v>
      </c>
      <c r="I1920" s="9">
        <f>D1920/G1920</f>
        <v>8.5</v>
      </c>
      <c r="J1920" s="9">
        <f>E1920/G1920</f>
        <v>3.65</v>
      </c>
    </row>
    <row r="1921" spans="1:10" x14ac:dyDescent="0.25">
      <c r="A1921" s="8" t="s">
        <v>2669</v>
      </c>
      <c r="B1921" s="8" t="s">
        <v>2669</v>
      </c>
      <c r="C1921" s="8" t="s">
        <v>5298</v>
      </c>
      <c r="D1921" s="2">
        <v>171</v>
      </c>
      <c r="E1921" s="2">
        <v>72</v>
      </c>
      <c r="F1921" s="2">
        <v>243</v>
      </c>
      <c r="G1921" s="8">
        <v>20</v>
      </c>
      <c r="H1921" s="9">
        <f>F1921/G1921</f>
        <v>12.15</v>
      </c>
      <c r="I1921" s="9">
        <f>D1921/G1921</f>
        <v>8.5500000000000007</v>
      </c>
      <c r="J1921" s="9">
        <f>E1921/G1921</f>
        <v>3.6</v>
      </c>
    </row>
    <row r="1922" spans="1:10" x14ac:dyDescent="0.25">
      <c r="A1922" s="8" t="s">
        <v>2180</v>
      </c>
      <c r="B1922" s="8" t="s">
        <v>2180</v>
      </c>
      <c r="C1922" s="8" t="s">
        <v>4889</v>
      </c>
      <c r="D1922" s="2">
        <v>235</v>
      </c>
      <c r="E1922" s="2">
        <v>7</v>
      </c>
      <c r="F1922" s="2">
        <v>242</v>
      </c>
      <c r="G1922" s="8">
        <v>20</v>
      </c>
      <c r="H1922" s="9">
        <f>F1922/G1922</f>
        <v>12.1</v>
      </c>
      <c r="I1922" s="9">
        <f>D1922/G1922</f>
        <v>11.75</v>
      </c>
      <c r="J1922" s="9">
        <f>E1922/G1922</f>
        <v>0.35</v>
      </c>
    </row>
    <row r="1923" spans="1:10" x14ac:dyDescent="0.25">
      <c r="A1923" s="8" t="s">
        <v>2808</v>
      </c>
      <c r="B1923" s="8" t="s">
        <v>2808</v>
      </c>
      <c r="C1923" s="8" t="s">
        <v>5413</v>
      </c>
      <c r="D1923" s="2">
        <v>120</v>
      </c>
      <c r="E1923" s="2">
        <v>122</v>
      </c>
      <c r="F1923" s="2">
        <v>242</v>
      </c>
      <c r="G1923" s="8">
        <v>20</v>
      </c>
      <c r="H1923" s="9">
        <f>F1923/G1923</f>
        <v>12.1</v>
      </c>
      <c r="I1923" s="9">
        <f>D1923/G1923</f>
        <v>6</v>
      </c>
      <c r="J1923" s="9">
        <f>E1923/G1923</f>
        <v>6.1</v>
      </c>
    </row>
    <row r="1924" spans="1:10" x14ac:dyDescent="0.25">
      <c r="A1924" s="8" t="s">
        <v>220</v>
      </c>
      <c r="B1924" s="8" t="s">
        <v>220</v>
      </c>
      <c r="C1924" s="8" t="s">
        <v>3145</v>
      </c>
      <c r="D1924" s="2">
        <v>221</v>
      </c>
      <c r="E1924" s="2">
        <v>20</v>
      </c>
      <c r="F1924" s="2">
        <v>241</v>
      </c>
      <c r="G1924" s="8">
        <v>20</v>
      </c>
      <c r="H1924" s="9">
        <f>F1924/G1924</f>
        <v>12.05</v>
      </c>
      <c r="I1924" s="9">
        <f>D1924/G1924</f>
        <v>11.05</v>
      </c>
      <c r="J1924" s="9">
        <f>E1924/G1924</f>
        <v>1</v>
      </c>
    </row>
    <row r="1925" spans="1:10" x14ac:dyDescent="0.25">
      <c r="A1925" s="8" t="s">
        <v>2212</v>
      </c>
      <c r="B1925" s="8" t="s">
        <v>2212</v>
      </c>
      <c r="C1925" s="8" t="s">
        <v>4919</v>
      </c>
      <c r="D1925" s="2">
        <v>241</v>
      </c>
      <c r="E1925" s="3"/>
      <c r="F1925" s="2">
        <v>241</v>
      </c>
      <c r="G1925" s="8">
        <v>20</v>
      </c>
      <c r="H1925" s="9">
        <f>F1925/G1925</f>
        <v>12.05</v>
      </c>
      <c r="I1925" s="9">
        <f>D1925/G1925</f>
        <v>12.05</v>
      </c>
      <c r="J1925" s="9">
        <f>E1925/G1925</f>
        <v>0</v>
      </c>
    </row>
    <row r="1926" spans="1:10" x14ac:dyDescent="0.25">
      <c r="A1926" s="8" t="s">
        <v>1356</v>
      </c>
      <c r="B1926" s="8" t="s">
        <v>1356</v>
      </c>
      <c r="C1926" s="8" t="s">
        <v>4158</v>
      </c>
      <c r="D1926" s="2">
        <v>113</v>
      </c>
      <c r="E1926" s="2">
        <v>127</v>
      </c>
      <c r="F1926" s="2">
        <v>240</v>
      </c>
      <c r="G1926" s="8">
        <v>20</v>
      </c>
      <c r="H1926" s="9">
        <f>F1926/G1926</f>
        <v>12</v>
      </c>
      <c r="I1926" s="9">
        <f>D1926/G1926</f>
        <v>5.65</v>
      </c>
      <c r="J1926" s="9">
        <f>E1926/G1926</f>
        <v>6.35</v>
      </c>
    </row>
    <row r="1927" spans="1:10" x14ac:dyDescent="0.25">
      <c r="A1927" s="8" t="s">
        <v>1633</v>
      </c>
      <c r="B1927" s="8" t="s">
        <v>1633</v>
      </c>
      <c r="C1927" s="8" t="s">
        <v>4401</v>
      </c>
      <c r="D1927" s="2">
        <v>230</v>
      </c>
      <c r="E1927" s="2">
        <v>10</v>
      </c>
      <c r="F1927" s="2">
        <v>240</v>
      </c>
      <c r="G1927" s="8">
        <v>20</v>
      </c>
      <c r="H1927" s="9">
        <f>F1927/G1927</f>
        <v>12</v>
      </c>
      <c r="I1927" s="9">
        <f>D1927/G1927</f>
        <v>11.5</v>
      </c>
      <c r="J1927" s="9">
        <f>E1927/G1927</f>
        <v>0.5</v>
      </c>
    </row>
    <row r="1928" spans="1:10" x14ac:dyDescent="0.25">
      <c r="A1928" s="8" t="s">
        <v>2383</v>
      </c>
      <c r="B1928" s="8" t="s">
        <v>2383</v>
      </c>
      <c r="C1928" s="8" t="s">
        <v>5053</v>
      </c>
      <c r="D1928" s="2">
        <v>136</v>
      </c>
      <c r="E1928" s="2">
        <v>104</v>
      </c>
      <c r="F1928" s="2">
        <v>240</v>
      </c>
      <c r="G1928" s="8">
        <v>20</v>
      </c>
      <c r="H1928" s="9">
        <f>F1928/G1928</f>
        <v>12</v>
      </c>
      <c r="I1928" s="9">
        <f>D1928/G1928</f>
        <v>6.8</v>
      </c>
      <c r="J1928" s="9">
        <f>E1928/G1928</f>
        <v>5.2</v>
      </c>
    </row>
    <row r="1929" spans="1:10" x14ac:dyDescent="0.25">
      <c r="A1929" s="8" t="s">
        <v>2493</v>
      </c>
      <c r="B1929" s="8" t="s">
        <v>2493</v>
      </c>
      <c r="C1929" s="8" t="s">
        <v>5151</v>
      </c>
      <c r="D1929" s="2">
        <v>235</v>
      </c>
      <c r="E1929" s="2">
        <v>5</v>
      </c>
      <c r="F1929" s="2">
        <v>240</v>
      </c>
      <c r="G1929" s="8">
        <v>20</v>
      </c>
      <c r="H1929" s="9">
        <f>F1929/G1929</f>
        <v>12</v>
      </c>
      <c r="I1929" s="9">
        <f>D1929/G1929</f>
        <v>11.75</v>
      </c>
      <c r="J1929" s="9">
        <f>E1929/G1929</f>
        <v>0.25</v>
      </c>
    </row>
    <row r="1930" spans="1:10" x14ac:dyDescent="0.25">
      <c r="A1930" s="8" t="s">
        <v>1326</v>
      </c>
      <c r="B1930" s="8" t="s">
        <v>1326</v>
      </c>
      <c r="C1930" s="8" t="s">
        <v>4132</v>
      </c>
      <c r="D1930" s="2">
        <v>129</v>
      </c>
      <c r="E1930" s="2">
        <v>110</v>
      </c>
      <c r="F1930" s="2">
        <v>239</v>
      </c>
      <c r="G1930" s="8">
        <v>20</v>
      </c>
      <c r="H1930" s="9">
        <f>F1930/G1930</f>
        <v>11.95</v>
      </c>
      <c r="I1930" s="9">
        <f>D1930/G1930</f>
        <v>6.45</v>
      </c>
      <c r="J1930" s="9">
        <f>E1930/G1930</f>
        <v>5.5</v>
      </c>
    </row>
    <row r="1931" spans="1:10" x14ac:dyDescent="0.25">
      <c r="A1931" s="8" t="s">
        <v>1652</v>
      </c>
      <c r="B1931" s="8" t="s">
        <v>1652</v>
      </c>
      <c r="C1931" s="8" t="s">
        <v>4420</v>
      </c>
      <c r="D1931" s="2">
        <v>226</v>
      </c>
      <c r="E1931" s="2">
        <v>13</v>
      </c>
      <c r="F1931" s="2">
        <v>239</v>
      </c>
      <c r="G1931" s="8">
        <v>20</v>
      </c>
      <c r="H1931" s="9">
        <f>F1931/G1931</f>
        <v>11.95</v>
      </c>
      <c r="I1931" s="9">
        <f>D1931/G1931</f>
        <v>11.3</v>
      </c>
      <c r="J1931" s="9">
        <f>E1931/G1931</f>
        <v>0.65</v>
      </c>
    </row>
    <row r="1932" spans="1:10" x14ac:dyDescent="0.25">
      <c r="A1932" s="8" t="s">
        <v>2296</v>
      </c>
      <c r="B1932" s="8" t="s">
        <v>2296</v>
      </c>
      <c r="C1932" s="8" t="s">
        <v>4985</v>
      </c>
      <c r="D1932" s="2">
        <v>237</v>
      </c>
      <c r="E1932" s="2">
        <v>2</v>
      </c>
      <c r="F1932" s="2">
        <v>239</v>
      </c>
      <c r="G1932" s="8">
        <v>20</v>
      </c>
      <c r="H1932" s="9">
        <f>F1932/G1932</f>
        <v>11.95</v>
      </c>
      <c r="I1932" s="9">
        <f>D1932/G1932</f>
        <v>11.85</v>
      </c>
      <c r="J1932" s="9">
        <f>E1932/G1932</f>
        <v>0.1</v>
      </c>
    </row>
    <row r="1933" spans="1:10" x14ac:dyDescent="0.25">
      <c r="A1933" s="8" t="s">
        <v>40</v>
      </c>
      <c r="B1933" s="8" t="s">
        <v>40</v>
      </c>
      <c r="C1933" s="8" t="s">
        <v>2975</v>
      </c>
      <c r="D1933" s="2">
        <v>177</v>
      </c>
      <c r="E1933" s="2">
        <v>61</v>
      </c>
      <c r="F1933" s="2">
        <v>238</v>
      </c>
      <c r="G1933" s="8">
        <v>20</v>
      </c>
      <c r="H1933" s="9">
        <f>F1933/G1933</f>
        <v>11.9</v>
      </c>
      <c r="I1933" s="9">
        <f>D1933/G1933</f>
        <v>8.85</v>
      </c>
      <c r="J1933" s="9">
        <f>E1933/G1933</f>
        <v>3.05</v>
      </c>
    </row>
    <row r="1934" spans="1:10" x14ac:dyDescent="0.25">
      <c r="A1934" s="8" t="s">
        <v>185</v>
      </c>
      <c r="B1934" s="8" t="s">
        <v>185</v>
      </c>
      <c r="C1934" s="8" t="s">
        <v>3112</v>
      </c>
      <c r="D1934" s="2">
        <v>179</v>
      </c>
      <c r="E1934" s="2">
        <v>58</v>
      </c>
      <c r="F1934" s="2">
        <v>237</v>
      </c>
      <c r="G1934" s="8">
        <v>20</v>
      </c>
      <c r="H1934" s="9">
        <f>F1934/G1934</f>
        <v>11.85</v>
      </c>
      <c r="I1934" s="9">
        <f>D1934/G1934</f>
        <v>8.9499999999999993</v>
      </c>
      <c r="J1934" s="9">
        <f>E1934/G1934</f>
        <v>2.9</v>
      </c>
    </row>
    <row r="1935" spans="1:10" x14ac:dyDescent="0.25">
      <c r="A1935" s="8" t="s">
        <v>2819</v>
      </c>
      <c r="B1935" s="8" t="s">
        <v>2819</v>
      </c>
      <c r="C1935" s="8" t="s">
        <v>5424</v>
      </c>
      <c r="D1935" s="2">
        <v>161</v>
      </c>
      <c r="E1935" s="2">
        <v>76</v>
      </c>
      <c r="F1935" s="2">
        <v>237</v>
      </c>
      <c r="G1935" s="8">
        <v>20</v>
      </c>
      <c r="H1935" s="9">
        <f>F1935/G1935</f>
        <v>11.85</v>
      </c>
      <c r="I1935" s="9">
        <f>D1935/G1935</f>
        <v>8.0500000000000007</v>
      </c>
      <c r="J1935" s="9">
        <f>E1935/G1935</f>
        <v>3.8</v>
      </c>
    </row>
    <row r="1936" spans="1:10" x14ac:dyDescent="0.25">
      <c r="A1936" s="8" t="s">
        <v>398</v>
      </c>
      <c r="B1936" s="8" t="s">
        <v>398</v>
      </c>
      <c r="C1936" s="8" t="s">
        <v>3305</v>
      </c>
      <c r="D1936" s="2">
        <v>162</v>
      </c>
      <c r="E1936" s="2">
        <v>74</v>
      </c>
      <c r="F1936" s="2">
        <v>236</v>
      </c>
      <c r="G1936" s="8">
        <v>20</v>
      </c>
      <c r="H1936" s="9">
        <f>F1936/G1936</f>
        <v>11.8</v>
      </c>
      <c r="I1936" s="9">
        <f>D1936/G1936</f>
        <v>8.1</v>
      </c>
      <c r="J1936" s="9">
        <f>E1936/G1936</f>
        <v>3.7</v>
      </c>
    </row>
    <row r="1937" spans="1:10" x14ac:dyDescent="0.25">
      <c r="A1937" s="8" t="s">
        <v>2044</v>
      </c>
      <c r="B1937" s="8" t="s">
        <v>2044</v>
      </c>
      <c r="C1937" s="8" t="s">
        <v>4765</v>
      </c>
      <c r="D1937" s="2">
        <v>19</v>
      </c>
      <c r="E1937" s="2">
        <v>216</v>
      </c>
      <c r="F1937" s="2">
        <v>235</v>
      </c>
      <c r="G1937" s="8">
        <v>20</v>
      </c>
      <c r="H1937" s="9">
        <f>F1937/G1937</f>
        <v>11.75</v>
      </c>
      <c r="I1937" s="9">
        <f>D1937/G1937</f>
        <v>0.95</v>
      </c>
      <c r="J1937" s="9">
        <f>E1937/G1937</f>
        <v>10.8</v>
      </c>
    </row>
    <row r="1938" spans="1:10" x14ac:dyDescent="0.25">
      <c r="A1938" s="8" t="s">
        <v>2173</v>
      </c>
      <c r="B1938" s="8" t="s">
        <v>2173</v>
      </c>
      <c r="C1938" s="8" t="s">
        <v>4882</v>
      </c>
      <c r="D1938" s="2">
        <v>219</v>
      </c>
      <c r="E1938" s="2">
        <v>15</v>
      </c>
      <c r="F1938" s="2">
        <v>234</v>
      </c>
      <c r="G1938" s="8">
        <v>20</v>
      </c>
      <c r="H1938" s="9">
        <f>F1938/G1938</f>
        <v>11.7</v>
      </c>
      <c r="I1938" s="9">
        <f>D1938/G1938</f>
        <v>10.95</v>
      </c>
      <c r="J1938" s="9">
        <f>E1938/G1938</f>
        <v>0.75</v>
      </c>
    </row>
    <row r="1939" spans="1:10" x14ac:dyDescent="0.25">
      <c r="A1939" s="8" t="s">
        <v>2641</v>
      </c>
      <c r="B1939" s="8" t="s">
        <v>2641</v>
      </c>
      <c r="C1939" s="8" t="s">
        <v>5274</v>
      </c>
      <c r="D1939" s="2">
        <v>51</v>
      </c>
      <c r="E1939" s="2">
        <v>183</v>
      </c>
      <c r="F1939" s="2">
        <v>234</v>
      </c>
      <c r="G1939" s="8">
        <v>20</v>
      </c>
      <c r="H1939" s="9">
        <f>F1939/G1939</f>
        <v>11.7</v>
      </c>
      <c r="I1939" s="9">
        <f>D1939/G1939</f>
        <v>2.5499999999999998</v>
      </c>
      <c r="J1939" s="9">
        <f>E1939/G1939</f>
        <v>9.15</v>
      </c>
    </row>
    <row r="1940" spans="1:10" x14ac:dyDescent="0.25">
      <c r="A1940" s="8" t="s">
        <v>971</v>
      </c>
      <c r="B1940" s="8" t="s">
        <v>971</v>
      </c>
      <c r="C1940" s="8" t="s">
        <v>3814</v>
      </c>
      <c r="D1940" s="3"/>
      <c r="E1940" s="2">
        <v>233</v>
      </c>
      <c r="F1940" s="2">
        <v>233</v>
      </c>
      <c r="G1940" s="8">
        <v>20</v>
      </c>
      <c r="H1940" s="9">
        <f>F1940/G1940</f>
        <v>11.65</v>
      </c>
      <c r="I1940" s="9">
        <f>D1940/G1940</f>
        <v>0</v>
      </c>
      <c r="J1940" s="9">
        <f>E1940/G1940</f>
        <v>11.65</v>
      </c>
    </row>
    <row r="1941" spans="1:10" x14ac:dyDescent="0.25">
      <c r="A1941" s="8" t="s">
        <v>87</v>
      </c>
      <c r="B1941" s="8" t="s">
        <v>87</v>
      </c>
      <c r="C1941" s="8" t="s">
        <v>3018</v>
      </c>
      <c r="D1941" s="2">
        <v>92</v>
      </c>
      <c r="E1941" s="2">
        <v>140</v>
      </c>
      <c r="F1941" s="2">
        <v>232</v>
      </c>
      <c r="G1941" s="8">
        <v>20</v>
      </c>
      <c r="H1941" s="9">
        <f>F1941/G1941</f>
        <v>11.6</v>
      </c>
      <c r="I1941" s="9">
        <f>D1941/G1941</f>
        <v>4.5999999999999996</v>
      </c>
      <c r="J1941" s="9">
        <f>E1941/G1941</f>
        <v>7</v>
      </c>
    </row>
    <row r="1942" spans="1:10" x14ac:dyDescent="0.25">
      <c r="A1942" s="8" t="s">
        <v>508</v>
      </c>
      <c r="B1942" s="8" t="s">
        <v>508</v>
      </c>
      <c r="C1942" s="8" t="s">
        <v>3411</v>
      </c>
      <c r="D1942" s="2">
        <v>222</v>
      </c>
      <c r="E1942" s="2">
        <v>10</v>
      </c>
      <c r="F1942" s="2">
        <v>232</v>
      </c>
      <c r="G1942" s="8">
        <v>20</v>
      </c>
      <c r="H1942" s="9">
        <f>F1942/G1942</f>
        <v>11.6</v>
      </c>
      <c r="I1942" s="9">
        <f>D1942/G1942</f>
        <v>11.1</v>
      </c>
      <c r="J1942" s="9">
        <f>E1942/G1942</f>
        <v>0.5</v>
      </c>
    </row>
    <row r="1943" spans="1:10" x14ac:dyDescent="0.25">
      <c r="A1943" s="8" t="s">
        <v>1135</v>
      </c>
      <c r="B1943" s="8" t="s">
        <v>1135</v>
      </c>
      <c r="C1943" s="8" t="s">
        <v>3956</v>
      </c>
      <c r="D1943" s="2">
        <v>166</v>
      </c>
      <c r="E1943" s="2">
        <v>66</v>
      </c>
      <c r="F1943" s="2">
        <v>232</v>
      </c>
      <c r="G1943" s="8">
        <v>20</v>
      </c>
      <c r="H1943" s="9">
        <f>F1943/G1943</f>
        <v>11.6</v>
      </c>
      <c r="I1943" s="9">
        <f>D1943/G1943</f>
        <v>8.3000000000000007</v>
      </c>
      <c r="J1943" s="9">
        <f>E1943/G1943</f>
        <v>3.3</v>
      </c>
    </row>
    <row r="1944" spans="1:10" x14ac:dyDescent="0.25">
      <c r="A1944" s="8" t="s">
        <v>1391</v>
      </c>
      <c r="B1944" s="8" t="s">
        <v>1391</v>
      </c>
      <c r="C1944" s="8" t="s">
        <v>4187</v>
      </c>
      <c r="D1944" s="2">
        <v>229</v>
      </c>
      <c r="E1944" s="2">
        <v>3</v>
      </c>
      <c r="F1944" s="2">
        <v>232</v>
      </c>
      <c r="G1944" s="8">
        <v>20</v>
      </c>
      <c r="H1944" s="9">
        <f>F1944/G1944</f>
        <v>11.6</v>
      </c>
      <c r="I1944" s="9">
        <f>D1944/G1944</f>
        <v>11.45</v>
      </c>
      <c r="J1944" s="9">
        <f>E1944/G1944</f>
        <v>0.15</v>
      </c>
    </row>
    <row r="1945" spans="1:10" x14ac:dyDescent="0.25">
      <c r="A1945" s="8" t="s">
        <v>2468</v>
      </c>
      <c r="B1945" s="8" t="s">
        <v>2468</v>
      </c>
      <c r="C1945" s="8" t="s">
        <v>5128</v>
      </c>
      <c r="D1945" s="2">
        <v>170</v>
      </c>
      <c r="E1945" s="2">
        <v>61</v>
      </c>
      <c r="F1945" s="2">
        <v>231</v>
      </c>
      <c r="G1945" s="8">
        <v>20</v>
      </c>
      <c r="H1945" s="9">
        <f>F1945/G1945</f>
        <v>11.55</v>
      </c>
      <c r="I1945" s="9">
        <f>D1945/G1945</f>
        <v>8.5</v>
      </c>
      <c r="J1945" s="9">
        <f>E1945/G1945</f>
        <v>3.05</v>
      </c>
    </row>
    <row r="1946" spans="1:10" x14ac:dyDescent="0.25">
      <c r="A1946" s="8" t="s">
        <v>2786</v>
      </c>
      <c r="B1946" s="8" t="s">
        <v>2786</v>
      </c>
      <c r="C1946" s="8" t="s">
        <v>5393</v>
      </c>
      <c r="D1946" s="2">
        <v>216</v>
      </c>
      <c r="E1946" s="2">
        <v>15</v>
      </c>
      <c r="F1946" s="2">
        <v>231</v>
      </c>
      <c r="G1946" s="8">
        <v>20</v>
      </c>
      <c r="H1946" s="9">
        <f>F1946/G1946</f>
        <v>11.55</v>
      </c>
      <c r="I1946" s="9">
        <f>D1946/G1946</f>
        <v>10.8</v>
      </c>
      <c r="J1946" s="9">
        <f>E1946/G1946</f>
        <v>0.75</v>
      </c>
    </row>
    <row r="1947" spans="1:10" x14ac:dyDescent="0.25">
      <c r="A1947" s="8" t="s">
        <v>1401</v>
      </c>
      <c r="B1947" s="8" t="s">
        <v>1401</v>
      </c>
      <c r="C1947" s="8" t="s">
        <v>4197</v>
      </c>
      <c r="D1947" s="2">
        <v>200</v>
      </c>
      <c r="E1947" s="2">
        <v>29</v>
      </c>
      <c r="F1947" s="2">
        <v>229</v>
      </c>
      <c r="G1947" s="8">
        <v>20</v>
      </c>
      <c r="H1947" s="9">
        <f>F1947/G1947</f>
        <v>11.45</v>
      </c>
      <c r="I1947" s="9">
        <f>D1947/G1947</f>
        <v>10</v>
      </c>
      <c r="J1947" s="9">
        <f>E1947/G1947</f>
        <v>1.45</v>
      </c>
    </row>
    <row r="1948" spans="1:10" x14ac:dyDescent="0.25">
      <c r="A1948" s="8" t="s">
        <v>1770</v>
      </c>
      <c r="B1948" s="8" t="s">
        <v>1770</v>
      </c>
      <c r="C1948" s="8" t="s">
        <v>4525</v>
      </c>
      <c r="D1948" s="2">
        <v>106</v>
      </c>
      <c r="E1948" s="2">
        <v>123</v>
      </c>
      <c r="F1948" s="2">
        <v>229</v>
      </c>
      <c r="G1948" s="8">
        <v>20</v>
      </c>
      <c r="H1948" s="9">
        <f>F1948/G1948</f>
        <v>11.45</v>
      </c>
      <c r="I1948" s="9">
        <f>D1948/G1948</f>
        <v>5.3</v>
      </c>
      <c r="J1948" s="9">
        <f>E1948/G1948</f>
        <v>6.15</v>
      </c>
    </row>
    <row r="1949" spans="1:10" x14ac:dyDescent="0.25">
      <c r="A1949" s="8" t="s">
        <v>2101</v>
      </c>
      <c r="B1949" s="8" t="s">
        <v>2101</v>
      </c>
      <c r="C1949" s="8" t="s">
        <v>4818</v>
      </c>
      <c r="D1949" s="2">
        <v>156</v>
      </c>
      <c r="E1949" s="2">
        <v>73</v>
      </c>
      <c r="F1949" s="2">
        <v>229</v>
      </c>
      <c r="G1949" s="8">
        <v>20</v>
      </c>
      <c r="H1949" s="9">
        <f>F1949/G1949</f>
        <v>11.45</v>
      </c>
      <c r="I1949" s="9">
        <f>D1949/G1949</f>
        <v>7.8</v>
      </c>
      <c r="J1949" s="9">
        <f>E1949/G1949</f>
        <v>3.65</v>
      </c>
    </row>
    <row r="1950" spans="1:10" x14ac:dyDescent="0.25">
      <c r="A1950" s="8" t="s">
        <v>2501</v>
      </c>
      <c r="B1950" s="8" t="s">
        <v>2501</v>
      </c>
      <c r="C1950" s="8" t="s">
        <v>2502</v>
      </c>
      <c r="D1950" s="2">
        <v>173</v>
      </c>
      <c r="E1950" s="2">
        <v>56</v>
      </c>
      <c r="F1950" s="2">
        <v>229</v>
      </c>
      <c r="G1950" s="8">
        <v>20</v>
      </c>
      <c r="H1950" s="9">
        <f>F1950/G1950</f>
        <v>11.45</v>
      </c>
      <c r="I1950" s="9">
        <f>D1950/G1950</f>
        <v>8.65</v>
      </c>
      <c r="J1950" s="9">
        <f>E1950/G1950</f>
        <v>2.8</v>
      </c>
    </row>
    <row r="1951" spans="1:10" x14ac:dyDescent="0.25">
      <c r="A1951" s="8" t="s">
        <v>551</v>
      </c>
      <c r="B1951" s="8" t="s">
        <v>551</v>
      </c>
      <c r="C1951" s="8" t="s">
        <v>3451</v>
      </c>
      <c r="D1951" s="2">
        <v>160</v>
      </c>
      <c r="E1951" s="2">
        <v>67</v>
      </c>
      <c r="F1951" s="2">
        <v>227</v>
      </c>
      <c r="G1951" s="8">
        <v>20</v>
      </c>
      <c r="H1951" s="9">
        <f>F1951/G1951</f>
        <v>11.35</v>
      </c>
      <c r="I1951" s="9">
        <f>D1951/G1951</f>
        <v>8</v>
      </c>
      <c r="J1951" s="9">
        <f>E1951/G1951</f>
        <v>3.35</v>
      </c>
    </row>
    <row r="1952" spans="1:10" x14ac:dyDescent="0.25">
      <c r="A1952" s="8" t="s">
        <v>1763</v>
      </c>
      <c r="B1952" s="8" t="s">
        <v>1763</v>
      </c>
      <c r="C1952" s="8" t="s">
        <v>4518</v>
      </c>
      <c r="D1952" s="2">
        <v>227</v>
      </c>
      <c r="E1952" s="3"/>
      <c r="F1952" s="2">
        <v>227</v>
      </c>
      <c r="G1952" s="8">
        <v>20</v>
      </c>
      <c r="H1952" s="9">
        <f>F1952/G1952</f>
        <v>11.35</v>
      </c>
      <c r="I1952" s="9">
        <f>D1952/G1952</f>
        <v>11.35</v>
      </c>
      <c r="J1952" s="9">
        <f>E1952/G1952</f>
        <v>0</v>
      </c>
    </row>
    <row r="1953" spans="1:10" x14ac:dyDescent="0.25">
      <c r="A1953" s="8" t="s">
        <v>511</v>
      </c>
      <c r="B1953" s="8" t="s">
        <v>511</v>
      </c>
      <c r="C1953" s="8" t="s">
        <v>3414</v>
      </c>
      <c r="D1953" s="2">
        <v>71</v>
      </c>
      <c r="E1953" s="2">
        <v>155</v>
      </c>
      <c r="F1953" s="2">
        <v>226</v>
      </c>
      <c r="G1953" s="8">
        <v>20</v>
      </c>
      <c r="H1953" s="9">
        <f>F1953/G1953</f>
        <v>11.3</v>
      </c>
      <c r="I1953" s="9">
        <f>D1953/G1953</f>
        <v>3.55</v>
      </c>
      <c r="J1953" s="9">
        <f>E1953/G1953</f>
        <v>7.75</v>
      </c>
    </row>
    <row r="1954" spans="1:10" x14ac:dyDescent="0.25">
      <c r="A1954" s="8" t="s">
        <v>836</v>
      </c>
      <c r="B1954" s="8" t="s">
        <v>836</v>
      </c>
      <c r="C1954" s="8" t="s">
        <v>3702</v>
      </c>
      <c r="D1954" s="2">
        <v>105</v>
      </c>
      <c r="E1954" s="2">
        <v>121</v>
      </c>
      <c r="F1954" s="2">
        <v>226</v>
      </c>
      <c r="G1954" s="8">
        <v>20</v>
      </c>
      <c r="H1954" s="9">
        <f>F1954/G1954</f>
        <v>11.3</v>
      </c>
      <c r="I1954" s="9">
        <f>D1954/G1954</f>
        <v>5.25</v>
      </c>
      <c r="J1954" s="9">
        <f>E1954/G1954</f>
        <v>6.05</v>
      </c>
    </row>
    <row r="1955" spans="1:10" x14ac:dyDescent="0.25">
      <c r="A1955" s="8" t="s">
        <v>2255</v>
      </c>
      <c r="B1955" s="8" t="s">
        <v>2255</v>
      </c>
      <c r="C1955" s="8" t="s">
        <v>4952</v>
      </c>
      <c r="D1955" s="2">
        <v>143</v>
      </c>
      <c r="E1955" s="2">
        <v>83</v>
      </c>
      <c r="F1955" s="2">
        <v>226</v>
      </c>
      <c r="G1955" s="8">
        <v>20</v>
      </c>
      <c r="H1955" s="9">
        <f>F1955/G1955</f>
        <v>11.3</v>
      </c>
      <c r="I1955" s="9">
        <f>D1955/G1955</f>
        <v>7.15</v>
      </c>
      <c r="J1955" s="9">
        <f>E1955/G1955</f>
        <v>4.1500000000000004</v>
      </c>
    </row>
    <row r="1956" spans="1:10" x14ac:dyDescent="0.25">
      <c r="A1956" s="8" t="s">
        <v>218</v>
      </c>
      <c r="B1956" s="8" t="s">
        <v>218</v>
      </c>
      <c r="C1956" s="8" t="s">
        <v>3143</v>
      </c>
      <c r="D1956" s="2">
        <v>196</v>
      </c>
      <c r="E1956" s="2">
        <v>29</v>
      </c>
      <c r="F1956" s="2">
        <v>225</v>
      </c>
      <c r="G1956" s="8">
        <v>20</v>
      </c>
      <c r="H1956" s="9">
        <f>F1956/G1956</f>
        <v>11.25</v>
      </c>
      <c r="I1956" s="9">
        <f>D1956/G1956</f>
        <v>9.8000000000000007</v>
      </c>
      <c r="J1956" s="9">
        <f>E1956/G1956</f>
        <v>1.45</v>
      </c>
    </row>
    <row r="1957" spans="1:10" x14ac:dyDescent="0.25">
      <c r="A1957" s="8" t="s">
        <v>231</v>
      </c>
      <c r="B1957" s="8" t="s">
        <v>231</v>
      </c>
      <c r="C1957" s="8" t="s">
        <v>3156</v>
      </c>
      <c r="D1957" s="2">
        <v>215</v>
      </c>
      <c r="E1957" s="2">
        <v>10</v>
      </c>
      <c r="F1957" s="2">
        <v>225</v>
      </c>
      <c r="G1957" s="8">
        <v>20</v>
      </c>
      <c r="H1957" s="9">
        <f>F1957/G1957</f>
        <v>11.25</v>
      </c>
      <c r="I1957" s="9">
        <f>D1957/G1957</f>
        <v>10.75</v>
      </c>
      <c r="J1957" s="9">
        <f>E1957/G1957</f>
        <v>0.5</v>
      </c>
    </row>
    <row r="1958" spans="1:10" x14ac:dyDescent="0.25">
      <c r="A1958" s="8" t="s">
        <v>2481</v>
      </c>
      <c r="B1958" s="8" t="s">
        <v>2481</v>
      </c>
      <c r="C1958" s="8" t="s">
        <v>5141</v>
      </c>
      <c r="D1958" s="2">
        <v>155</v>
      </c>
      <c r="E1958" s="2">
        <v>70</v>
      </c>
      <c r="F1958" s="2">
        <v>225</v>
      </c>
      <c r="G1958" s="8">
        <v>20</v>
      </c>
      <c r="H1958" s="9">
        <f>F1958/G1958</f>
        <v>11.25</v>
      </c>
      <c r="I1958" s="9">
        <f>D1958/G1958</f>
        <v>7.75</v>
      </c>
      <c r="J1958" s="9">
        <f>E1958/G1958</f>
        <v>3.5</v>
      </c>
    </row>
    <row r="1959" spans="1:10" x14ac:dyDescent="0.25">
      <c r="A1959" s="8" t="s">
        <v>5</v>
      </c>
      <c r="B1959" s="8" t="s">
        <v>5</v>
      </c>
      <c r="C1959" s="8" t="s">
        <v>2942</v>
      </c>
      <c r="D1959" s="2">
        <v>224</v>
      </c>
      <c r="E1959" s="3"/>
      <c r="F1959" s="2">
        <v>224</v>
      </c>
      <c r="G1959" s="8">
        <v>20</v>
      </c>
      <c r="H1959" s="9">
        <f>F1959/G1959</f>
        <v>11.2</v>
      </c>
      <c r="I1959" s="9">
        <f>D1959/G1959</f>
        <v>11.2</v>
      </c>
      <c r="J1959" s="9">
        <f>E1959/G1959</f>
        <v>0</v>
      </c>
    </row>
    <row r="1960" spans="1:10" x14ac:dyDescent="0.25">
      <c r="A1960" s="8" t="s">
        <v>189</v>
      </c>
      <c r="B1960" s="8" t="s">
        <v>189</v>
      </c>
      <c r="C1960" s="8" t="s">
        <v>3116</v>
      </c>
      <c r="D1960" s="2">
        <v>131</v>
      </c>
      <c r="E1960" s="2">
        <v>93</v>
      </c>
      <c r="F1960" s="2">
        <v>224</v>
      </c>
      <c r="G1960" s="8">
        <v>20</v>
      </c>
      <c r="H1960" s="9">
        <f>F1960/G1960</f>
        <v>11.2</v>
      </c>
      <c r="I1960" s="9">
        <f>D1960/G1960</f>
        <v>6.55</v>
      </c>
      <c r="J1960" s="9">
        <f>E1960/G1960</f>
        <v>4.6500000000000004</v>
      </c>
    </row>
    <row r="1961" spans="1:10" x14ac:dyDescent="0.25">
      <c r="A1961" s="8" t="s">
        <v>216</v>
      </c>
      <c r="B1961" s="8" t="s">
        <v>216</v>
      </c>
      <c r="C1961" s="8" t="s">
        <v>3141</v>
      </c>
      <c r="D1961" s="2">
        <v>153</v>
      </c>
      <c r="E1961" s="2">
        <v>71</v>
      </c>
      <c r="F1961" s="2">
        <v>224</v>
      </c>
      <c r="G1961" s="8">
        <v>20</v>
      </c>
      <c r="H1961" s="9">
        <f>F1961/G1961</f>
        <v>11.2</v>
      </c>
      <c r="I1961" s="9">
        <f>D1961/G1961</f>
        <v>7.65</v>
      </c>
      <c r="J1961" s="9">
        <f>E1961/G1961</f>
        <v>3.55</v>
      </c>
    </row>
    <row r="1962" spans="1:10" x14ac:dyDescent="0.25">
      <c r="A1962" s="8" t="s">
        <v>233</v>
      </c>
      <c r="B1962" s="8" t="s">
        <v>233</v>
      </c>
      <c r="C1962" s="8" t="s">
        <v>3158</v>
      </c>
      <c r="D1962" s="2">
        <v>134</v>
      </c>
      <c r="E1962" s="2">
        <v>90</v>
      </c>
      <c r="F1962" s="2">
        <v>224</v>
      </c>
      <c r="G1962" s="8">
        <v>20</v>
      </c>
      <c r="H1962" s="9">
        <f>F1962/G1962</f>
        <v>11.2</v>
      </c>
      <c r="I1962" s="9">
        <f>D1962/G1962</f>
        <v>6.7</v>
      </c>
      <c r="J1962" s="9">
        <f>E1962/G1962</f>
        <v>4.5</v>
      </c>
    </row>
    <row r="1963" spans="1:10" x14ac:dyDescent="0.25">
      <c r="A1963" s="8" t="s">
        <v>1549</v>
      </c>
      <c r="B1963" s="8" t="s">
        <v>1549</v>
      </c>
      <c r="C1963" s="8" t="s">
        <v>4327</v>
      </c>
      <c r="D1963" s="2">
        <v>208</v>
      </c>
      <c r="E1963" s="2">
        <v>16</v>
      </c>
      <c r="F1963" s="2">
        <v>224</v>
      </c>
      <c r="G1963" s="8">
        <v>20</v>
      </c>
      <c r="H1963" s="9">
        <f>F1963/G1963</f>
        <v>11.2</v>
      </c>
      <c r="I1963" s="9">
        <f>D1963/G1963</f>
        <v>10.4</v>
      </c>
      <c r="J1963" s="9">
        <f>E1963/G1963</f>
        <v>0.8</v>
      </c>
    </row>
    <row r="1964" spans="1:10" x14ac:dyDescent="0.25">
      <c r="A1964" s="8" t="s">
        <v>1562</v>
      </c>
      <c r="B1964" s="8" t="s">
        <v>1562</v>
      </c>
      <c r="C1964" s="8" t="s">
        <v>4338</v>
      </c>
      <c r="D1964" s="2">
        <v>224</v>
      </c>
      <c r="E1964" s="3"/>
      <c r="F1964" s="2">
        <v>224</v>
      </c>
      <c r="G1964" s="8">
        <v>20</v>
      </c>
      <c r="H1964" s="9">
        <f>F1964/G1964</f>
        <v>11.2</v>
      </c>
      <c r="I1964" s="9">
        <f>D1964/G1964</f>
        <v>11.2</v>
      </c>
      <c r="J1964" s="9">
        <f>E1964/G1964</f>
        <v>0</v>
      </c>
    </row>
    <row r="1965" spans="1:10" x14ac:dyDescent="0.25">
      <c r="A1965" s="8" t="s">
        <v>164</v>
      </c>
      <c r="B1965" s="8" t="s">
        <v>164</v>
      </c>
      <c r="C1965" s="8" t="s">
        <v>3093</v>
      </c>
      <c r="D1965" s="2">
        <v>79</v>
      </c>
      <c r="E1965" s="2">
        <v>144</v>
      </c>
      <c r="F1965" s="2">
        <v>223</v>
      </c>
      <c r="G1965" s="8">
        <v>20</v>
      </c>
      <c r="H1965" s="9">
        <f>F1965/G1965</f>
        <v>11.15</v>
      </c>
      <c r="I1965" s="9">
        <f>D1965/G1965</f>
        <v>3.95</v>
      </c>
      <c r="J1965" s="9">
        <f>E1965/G1965</f>
        <v>7.2</v>
      </c>
    </row>
    <row r="1966" spans="1:10" x14ac:dyDescent="0.25">
      <c r="A1966" s="8" t="s">
        <v>1782</v>
      </c>
      <c r="B1966" s="8" t="s">
        <v>1782</v>
      </c>
      <c r="C1966" s="8" t="s">
        <v>4537</v>
      </c>
      <c r="D1966" s="2">
        <v>199</v>
      </c>
      <c r="E1966" s="2">
        <v>24</v>
      </c>
      <c r="F1966" s="2">
        <v>223</v>
      </c>
      <c r="G1966" s="8">
        <v>20</v>
      </c>
      <c r="H1966" s="9">
        <f>F1966/G1966</f>
        <v>11.15</v>
      </c>
      <c r="I1966" s="9">
        <f>D1966/G1966</f>
        <v>9.9499999999999993</v>
      </c>
      <c r="J1966" s="9">
        <f>E1966/G1966</f>
        <v>1.2</v>
      </c>
    </row>
    <row r="1967" spans="1:10" x14ac:dyDescent="0.25">
      <c r="A1967" s="8" t="s">
        <v>460</v>
      </c>
      <c r="B1967" s="8" t="s">
        <v>460</v>
      </c>
      <c r="C1967" s="8" t="s">
        <v>3362</v>
      </c>
      <c r="D1967" s="2">
        <v>147</v>
      </c>
      <c r="E1967" s="2">
        <v>73</v>
      </c>
      <c r="F1967" s="2">
        <v>220</v>
      </c>
      <c r="G1967" s="8">
        <v>20</v>
      </c>
      <c r="H1967" s="9">
        <f>F1967/G1967</f>
        <v>11</v>
      </c>
      <c r="I1967" s="9">
        <f>D1967/G1967</f>
        <v>7.35</v>
      </c>
      <c r="J1967" s="9">
        <f>E1967/G1967</f>
        <v>3.65</v>
      </c>
    </row>
    <row r="1968" spans="1:10" x14ac:dyDescent="0.25">
      <c r="A1968" s="8" t="s">
        <v>858</v>
      </c>
      <c r="B1968" s="8" t="s">
        <v>858</v>
      </c>
      <c r="C1968" s="8" t="s">
        <v>3721</v>
      </c>
      <c r="D1968" s="2">
        <v>220</v>
      </c>
      <c r="E1968" s="3"/>
      <c r="F1968" s="2">
        <v>220</v>
      </c>
      <c r="G1968" s="8">
        <v>20</v>
      </c>
      <c r="H1968" s="9">
        <f>F1968/G1968</f>
        <v>11</v>
      </c>
      <c r="I1968" s="9">
        <f>D1968/G1968</f>
        <v>11</v>
      </c>
      <c r="J1968" s="9">
        <f>E1968/G1968</f>
        <v>0</v>
      </c>
    </row>
    <row r="1969" spans="1:10" x14ac:dyDescent="0.25">
      <c r="A1969" s="8" t="s">
        <v>913</v>
      </c>
      <c r="B1969" s="8" t="s">
        <v>913</v>
      </c>
      <c r="C1969" s="8" t="s">
        <v>3768</v>
      </c>
      <c r="D1969" s="2">
        <v>140</v>
      </c>
      <c r="E1969" s="2">
        <v>80</v>
      </c>
      <c r="F1969" s="2">
        <v>220</v>
      </c>
      <c r="G1969" s="8">
        <v>20</v>
      </c>
      <c r="H1969" s="9">
        <f>F1969/G1969</f>
        <v>11</v>
      </c>
      <c r="I1969" s="9">
        <f>D1969/G1969</f>
        <v>7</v>
      </c>
      <c r="J1969" s="9">
        <f>E1969/G1969</f>
        <v>4</v>
      </c>
    </row>
    <row r="1970" spans="1:10" x14ac:dyDescent="0.25">
      <c r="A1970" s="8" t="s">
        <v>1470</v>
      </c>
      <c r="B1970" s="8" t="s">
        <v>1470</v>
      </c>
      <c r="C1970" s="8" t="s">
        <v>1471</v>
      </c>
      <c r="D1970" s="2">
        <v>148</v>
      </c>
      <c r="E1970" s="2">
        <v>72</v>
      </c>
      <c r="F1970" s="2">
        <v>220</v>
      </c>
      <c r="G1970" s="8">
        <v>20</v>
      </c>
      <c r="H1970" s="9">
        <f>F1970/G1970</f>
        <v>11</v>
      </c>
      <c r="I1970" s="9">
        <f>D1970/G1970</f>
        <v>7.4</v>
      </c>
      <c r="J1970" s="9">
        <f>E1970/G1970</f>
        <v>3.6</v>
      </c>
    </row>
    <row r="1971" spans="1:10" x14ac:dyDescent="0.25">
      <c r="A1971" s="8" t="s">
        <v>127</v>
      </c>
      <c r="B1971" s="8" t="s">
        <v>127</v>
      </c>
      <c r="C1971" s="8" t="s">
        <v>3056</v>
      </c>
      <c r="D1971" s="2">
        <v>97</v>
      </c>
      <c r="E1971" s="2">
        <v>120</v>
      </c>
      <c r="F1971" s="2">
        <v>217</v>
      </c>
      <c r="G1971" s="8">
        <v>20</v>
      </c>
      <c r="H1971" s="9">
        <f>F1971/G1971</f>
        <v>10.85</v>
      </c>
      <c r="I1971" s="9">
        <f>D1971/G1971</f>
        <v>4.8499999999999996</v>
      </c>
      <c r="J1971" s="9">
        <f>E1971/G1971</f>
        <v>6</v>
      </c>
    </row>
    <row r="1972" spans="1:10" x14ac:dyDescent="0.25">
      <c r="A1972" s="8" t="s">
        <v>731</v>
      </c>
      <c r="B1972" s="8" t="s">
        <v>731</v>
      </c>
      <c r="C1972" s="8" t="s">
        <v>3610</v>
      </c>
      <c r="D1972" s="2">
        <v>40</v>
      </c>
      <c r="E1972" s="2">
        <v>177</v>
      </c>
      <c r="F1972" s="2">
        <v>217</v>
      </c>
      <c r="G1972" s="8">
        <v>20</v>
      </c>
      <c r="H1972" s="9">
        <f>F1972/G1972</f>
        <v>10.85</v>
      </c>
      <c r="I1972" s="9">
        <f>D1972/G1972</f>
        <v>2</v>
      </c>
      <c r="J1972" s="9">
        <f>E1972/G1972</f>
        <v>8.85</v>
      </c>
    </row>
    <row r="1973" spans="1:10" x14ac:dyDescent="0.25">
      <c r="A1973" s="8" t="s">
        <v>2685</v>
      </c>
      <c r="B1973" s="8" t="s">
        <v>2685</v>
      </c>
      <c r="C1973" s="8" t="s">
        <v>5312</v>
      </c>
      <c r="D1973" s="2">
        <v>160</v>
      </c>
      <c r="E1973" s="2">
        <v>57</v>
      </c>
      <c r="F1973" s="2">
        <v>217</v>
      </c>
      <c r="G1973" s="8">
        <v>20</v>
      </c>
      <c r="H1973" s="9">
        <f>F1973/G1973</f>
        <v>10.85</v>
      </c>
      <c r="I1973" s="9">
        <f>D1973/G1973</f>
        <v>8</v>
      </c>
      <c r="J1973" s="9">
        <f>E1973/G1973</f>
        <v>2.85</v>
      </c>
    </row>
    <row r="1974" spans="1:10" x14ac:dyDescent="0.25">
      <c r="A1974" s="8" t="s">
        <v>751</v>
      </c>
      <c r="B1974" s="8" t="s">
        <v>751</v>
      </c>
      <c r="C1974" s="8" t="s">
        <v>3628</v>
      </c>
      <c r="D1974" s="2">
        <v>172</v>
      </c>
      <c r="E1974" s="2">
        <v>44</v>
      </c>
      <c r="F1974" s="2">
        <v>216</v>
      </c>
      <c r="G1974" s="8">
        <v>20</v>
      </c>
      <c r="H1974" s="9">
        <f>F1974/G1974</f>
        <v>10.8</v>
      </c>
      <c r="I1974" s="9">
        <f>D1974/G1974</f>
        <v>8.6</v>
      </c>
      <c r="J1974" s="9">
        <f>E1974/G1974</f>
        <v>2.2000000000000002</v>
      </c>
    </row>
    <row r="1975" spans="1:10" x14ac:dyDescent="0.25">
      <c r="A1975" s="8" t="s">
        <v>2100</v>
      </c>
      <c r="B1975" s="8" t="s">
        <v>2100</v>
      </c>
      <c r="C1975" s="8" t="s">
        <v>4817</v>
      </c>
      <c r="D1975" s="2">
        <v>5</v>
      </c>
      <c r="E1975" s="2">
        <v>209</v>
      </c>
      <c r="F1975" s="2">
        <v>214</v>
      </c>
      <c r="G1975" s="8">
        <v>20</v>
      </c>
      <c r="H1975" s="9">
        <f>F1975/G1975</f>
        <v>10.7</v>
      </c>
      <c r="I1975" s="9">
        <f>D1975/G1975</f>
        <v>0.25</v>
      </c>
      <c r="J1975" s="9">
        <f>E1975/G1975</f>
        <v>10.45</v>
      </c>
    </row>
    <row r="1976" spans="1:10" x14ac:dyDescent="0.25">
      <c r="A1976" s="8" t="s">
        <v>981</v>
      </c>
      <c r="B1976" s="8" t="s">
        <v>981</v>
      </c>
      <c r="C1976" s="8" t="s">
        <v>3822</v>
      </c>
      <c r="D1976" s="2">
        <v>109</v>
      </c>
      <c r="E1976" s="2">
        <v>102</v>
      </c>
      <c r="F1976" s="2">
        <v>211</v>
      </c>
      <c r="G1976" s="8">
        <v>20</v>
      </c>
      <c r="H1976" s="9">
        <f>F1976/G1976</f>
        <v>10.55</v>
      </c>
      <c r="I1976" s="9">
        <f>D1976/G1976</f>
        <v>5.45</v>
      </c>
      <c r="J1976" s="9">
        <f>E1976/G1976</f>
        <v>5.0999999999999996</v>
      </c>
    </row>
    <row r="1977" spans="1:10" x14ac:dyDescent="0.25">
      <c r="A1977" s="8" t="s">
        <v>786</v>
      </c>
      <c r="B1977" s="8" t="s">
        <v>786</v>
      </c>
      <c r="C1977" s="8" t="s">
        <v>3654</v>
      </c>
      <c r="D1977" s="2">
        <v>170</v>
      </c>
      <c r="E1977" s="2">
        <v>39</v>
      </c>
      <c r="F1977" s="2">
        <v>209</v>
      </c>
      <c r="G1977" s="8">
        <v>20</v>
      </c>
      <c r="H1977" s="9">
        <f>F1977/G1977</f>
        <v>10.45</v>
      </c>
      <c r="I1977" s="9">
        <f>D1977/G1977</f>
        <v>8.5</v>
      </c>
      <c r="J1977" s="9">
        <f>E1977/G1977</f>
        <v>1.95</v>
      </c>
    </row>
    <row r="1978" spans="1:10" x14ac:dyDescent="0.25">
      <c r="A1978" s="8" t="s">
        <v>1441</v>
      </c>
      <c r="B1978" s="8" t="s">
        <v>1441</v>
      </c>
      <c r="C1978" s="8" t="s">
        <v>4234</v>
      </c>
      <c r="D1978" s="2">
        <v>190</v>
      </c>
      <c r="E1978" s="2">
        <v>18</v>
      </c>
      <c r="F1978" s="2">
        <v>208</v>
      </c>
      <c r="G1978" s="8">
        <v>20</v>
      </c>
      <c r="H1978" s="9">
        <f>F1978/G1978</f>
        <v>10.4</v>
      </c>
      <c r="I1978" s="9">
        <f>D1978/G1978</f>
        <v>9.5</v>
      </c>
      <c r="J1978" s="9">
        <f>E1978/G1978</f>
        <v>0.9</v>
      </c>
    </row>
    <row r="1979" spans="1:10" x14ac:dyDescent="0.25">
      <c r="A1979" s="8" t="s">
        <v>841</v>
      </c>
      <c r="B1979" s="8" t="s">
        <v>841</v>
      </c>
      <c r="C1979" s="8" t="s">
        <v>3707</v>
      </c>
      <c r="D1979" s="2">
        <v>102</v>
      </c>
      <c r="E1979" s="2">
        <v>105</v>
      </c>
      <c r="F1979" s="2">
        <v>207</v>
      </c>
      <c r="G1979" s="8">
        <v>20</v>
      </c>
      <c r="H1979" s="9">
        <f>F1979/G1979</f>
        <v>10.35</v>
      </c>
      <c r="I1979" s="9">
        <f>D1979/G1979</f>
        <v>5.0999999999999996</v>
      </c>
      <c r="J1979" s="9">
        <f>E1979/G1979</f>
        <v>5.25</v>
      </c>
    </row>
    <row r="1980" spans="1:10" x14ac:dyDescent="0.25">
      <c r="A1980" s="8" t="s">
        <v>2465</v>
      </c>
      <c r="B1980" s="8" t="s">
        <v>2465</v>
      </c>
      <c r="C1980" s="8" t="s">
        <v>2466</v>
      </c>
      <c r="D1980" s="2">
        <v>42</v>
      </c>
      <c r="E1980" s="2">
        <v>165</v>
      </c>
      <c r="F1980" s="2">
        <v>207</v>
      </c>
      <c r="G1980" s="8">
        <v>20</v>
      </c>
      <c r="H1980" s="9">
        <f>F1980/G1980</f>
        <v>10.35</v>
      </c>
      <c r="I1980" s="9">
        <f>D1980/G1980</f>
        <v>2.1</v>
      </c>
      <c r="J1980" s="9">
        <f>E1980/G1980</f>
        <v>8.25</v>
      </c>
    </row>
    <row r="1981" spans="1:10" x14ac:dyDescent="0.25">
      <c r="A1981" s="8" t="s">
        <v>867</v>
      </c>
      <c r="B1981" s="8" t="s">
        <v>867</v>
      </c>
      <c r="C1981" s="8" t="s">
        <v>3728</v>
      </c>
      <c r="D1981" s="2">
        <v>173</v>
      </c>
      <c r="E1981" s="2">
        <v>33</v>
      </c>
      <c r="F1981" s="2">
        <v>206</v>
      </c>
      <c r="G1981" s="8">
        <v>20</v>
      </c>
      <c r="H1981" s="9">
        <f>F1981/G1981</f>
        <v>10.3</v>
      </c>
      <c r="I1981" s="9">
        <f>D1981/G1981</f>
        <v>8.65</v>
      </c>
      <c r="J1981" s="9">
        <f>E1981/G1981</f>
        <v>1.65</v>
      </c>
    </row>
    <row r="1982" spans="1:10" x14ac:dyDescent="0.25">
      <c r="A1982" s="8" t="s">
        <v>1823</v>
      </c>
      <c r="B1982" s="8" t="s">
        <v>1823</v>
      </c>
      <c r="C1982" s="8" t="s">
        <v>4570</v>
      </c>
      <c r="D1982" s="2">
        <v>206</v>
      </c>
      <c r="E1982" s="3"/>
      <c r="F1982" s="2">
        <v>206</v>
      </c>
      <c r="G1982" s="8">
        <v>20</v>
      </c>
      <c r="H1982" s="9">
        <f>F1982/G1982</f>
        <v>10.3</v>
      </c>
      <c r="I1982" s="9">
        <f>D1982/G1982</f>
        <v>10.3</v>
      </c>
      <c r="J1982" s="9">
        <f>E1982/G1982</f>
        <v>0</v>
      </c>
    </row>
    <row r="1983" spans="1:10" x14ac:dyDescent="0.25">
      <c r="A1983" s="8" t="s">
        <v>2594</v>
      </c>
      <c r="B1983" s="8" t="s">
        <v>2594</v>
      </c>
      <c r="C1983" s="8" t="s">
        <v>5232</v>
      </c>
      <c r="D1983" s="2">
        <v>154</v>
      </c>
      <c r="E1983" s="2">
        <v>52</v>
      </c>
      <c r="F1983" s="2">
        <v>206</v>
      </c>
      <c r="G1983" s="8">
        <v>20</v>
      </c>
      <c r="H1983" s="9">
        <f>F1983/G1983</f>
        <v>10.3</v>
      </c>
      <c r="I1983" s="9">
        <f>D1983/G1983</f>
        <v>7.7</v>
      </c>
      <c r="J1983" s="9">
        <f>E1983/G1983</f>
        <v>2.6</v>
      </c>
    </row>
    <row r="1984" spans="1:10" x14ac:dyDescent="0.25">
      <c r="A1984" s="8" t="s">
        <v>1144</v>
      </c>
      <c r="B1984" s="8" t="s">
        <v>1144</v>
      </c>
      <c r="C1984" s="8" t="s">
        <v>3965</v>
      </c>
      <c r="D1984" s="2">
        <v>98</v>
      </c>
      <c r="E1984" s="2">
        <v>107</v>
      </c>
      <c r="F1984" s="2">
        <v>205</v>
      </c>
      <c r="G1984" s="8">
        <v>20</v>
      </c>
      <c r="H1984" s="9">
        <f>F1984/G1984</f>
        <v>10.25</v>
      </c>
      <c r="I1984" s="9">
        <f>D1984/G1984</f>
        <v>4.9000000000000004</v>
      </c>
      <c r="J1984" s="9">
        <f>E1984/G1984</f>
        <v>5.35</v>
      </c>
    </row>
    <row r="1985" spans="1:10" x14ac:dyDescent="0.25">
      <c r="A1985" s="8" t="s">
        <v>1645</v>
      </c>
      <c r="B1985" s="8" t="s">
        <v>1645</v>
      </c>
      <c r="C1985" s="8" t="s">
        <v>4413</v>
      </c>
      <c r="D1985" s="2">
        <v>205</v>
      </c>
      <c r="E1985" s="3"/>
      <c r="F1985" s="2">
        <v>205</v>
      </c>
      <c r="G1985" s="8">
        <v>20</v>
      </c>
      <c r="H1985" s="9">
        <f>F1985/G1985</f>
        <v>10.25</v>
      </c>
      <c r="I1985" s="9">
        <f>D1985/G1985</f>
        <v>10.25</v>
      </c>
      <c r="J1985" s="9">
        <f>E1985/G1985</f>
        <v>0</v>
      </c>
    </row>
    <row r="1986" spans="1:10" x14ac:dyDescent="0.25">
      <c r="A1986" s="8" t="s">
        <v>1662</v>
      </c>
      <c r="B1986" s="8" t="s">
        <v>1662</v>
      </c>
      <c r="C1986" s="8" t="s">
        <v>4428</v>
      </c>
      <c r="D1986" s="2">
        <v>75</v>
      </c>
      <c r="E1986" s="2">
        <v>130</v>
      </c>
      <c r="F1986" s="2">
        <v>205</v>
      </c>
      <c r="G1986" s="8">
        <v>20</v>
      </c>
      <c r="H1986" s="9">
        <f>F1986/G1986</f>
        <v>10.25</v>
      </c>
      <c r="I1986" s="9">
        <f>D1986/G1986</f>
        <v>3.75</v>
      </c>
      <c r="J1986" s="9">
        <f>E1986/G1986</f>
        <v>6.5</v>
      </c>
    </row>
    <row r="1987" spans="1:10" x14ac:dyDescent="0.25">
      <c r="A1987" s="8" t="s">
        <v>735</v>
      </c>
      <c r="B1987" s="8" t="s">
        <v>735</v>
      </c>
      <c r="C1987" s="8" t="s">
        <v>3614</v>
      </c>
      <c r="D1987" s="2">
        <v>182</v>
      </c>
      <c r="E1987" s="2">
        <v>20</v>
      </c>
      <c r="F1987" s="2">
        <v>202</v>
      </c>
      <c r="G1987" s="8">
        <v>20</v>
      </c>
      <c r="H1987" s="9">
        <f>F1987/G1987</f>
        <v>10.1</v>
      </c>
      <c r="I1987" s="9">
        <f>D1987/G1987</f>
        <v>9.1</v>
      </c>
      <c r="J1987" s="9">
        <f>E1987/G1987</f>
        <v>1</v>
      </c>
    </row>
    <row r="1988" spans="1:10" x14ac:dyDescent="0.25">
      <c r="A1988" s="8" t="s">
        <v>847</v>
      </c>
      <c r="B1988" s="8" t="s">
        <v>847</v>
      </c>
      <c r="C1988" s="8" t="s">
        <v>3713</v>
      </c>
      <c r="D1988" s="2">
        <v>105</v>
      </c>
      <c r="E1988" s="2">
        <v>97</v>
      </c>
      <c r="F1988" s="2">
        <v>202</v>
      </c>
      <c r="G1988" s="8">
        <v>20</v>
      </c>
      <c r="H1988" s="9">
        <f>F1988/G1988</f>
        <v>10.1</v>
      </c>
      <c r="I1988" s="9">
        <f>D1988/G1988</f>
        <v>5.25</v>
      </c>
      <c r="J1988" s="9">
        <f>E1988/G1988</f>
        <v>4.8499999999999996</v>
      </c>
    </row>
    <row r="1989" spans="1:10" x14ac:dyDescent="0.25">
      <c r="A1989" s="8" t="s">
        <v>208</v>
      </c>
      <c r="B1989" s="8" t="s">
        <v>208</v>
      </c>
      <c r="C1989" s="8" t="s">
        <v>3133</v>
      </c>
      <c r="D1989" s="2">
        <v>77</v>
      </c>
      <c r="E1989" s="2">
        <v>124</v>
      </c>
      <c r="F1989" s="2">
        <v>201</v>
      </c>
      <c r="G1989" s="8">
        <v>20</v>
      </c>
      <c r="H1989" s="9">
        <f>F1989/G1989</f>
        <v>10.050000000000001</v>
      </c>
      <c r="I1989" s="9">
        <f>D1989/G1989</f>
        <v>3.85</v>
      </c>
      <c r="J1989" s="9">
        <f>E1989/G1989</f>
        <v>6.2</v>
      </c>
    </row>
    <row r="1990" spans="1:10" x14ac:dyDescent="0.25">
      <c r="A1990" s="8" t="s">
        <v>2034</v>
      </c>
      <c r="B1990" s="8" t="s">
        <v>2034</v>
      </c>
      <c r="C1990" s="8" t="s">
        <v>4757</v>
      </c>
      <c r="D1990" s="2">
        <v>196</v>
      </c>
      <c r="E1990" s="2">
        <v>5</v>
      </c>
      <c r="F1990" s="2">
        <v>201</v>
      </c>
      <c r="G1990" s="8">
        <v>20</v>
      </c>
      <c r="H1990" s="9">
        <f>F1990/G1990</f>
        <v>10.050000000000001</v>
      </c>
      <c r="I1990" s="9">
        <f>D1990/G1990</f>
        <v>9.8000000000000007</v>
      </c>
      <c r="J1990" s="9">
        <f>E1990/G1990</f>
        <v>0.25</v>
      </c>
    </row>
    <row r="1991" spans="1:10" x14ac:dyDescent="0.25">
      <c r="A1991" s="8" t="s">
        <v>864</v>
      </c>
      <c r="B1991" s="8" t="s">
        <v>864</v>
      </c>
      <c r="C1991" s="8" t="s">
        <v>865</v>
      </c>
      <c r="D1991" s="2">
        <v>200</v>
      </c>
      <c r="E1991" s="3"/>
      <c r="F1991" s="2">
        <v>200</v>
      </c>
      <c r="G1991" s="8">
        <v>20</v>
      </c>
      <c r="H1991" s="9">
        <f>F1991/G1991</f>
        <v>10</v>
      </c>
      <c r="I1991" s="9">
        <f>D1991/G1991</f>
        <v>10</v>
      </c>
      <c r="J1991" s="9">
        <f>E1991/G1991</f>
        <v>0</v>
      </c>
    </row>
    <row r="1992" spans="1:10" x14ac:dyDescent="0.25">
      <c r="A1992" s="8" t="s">
        <v>882</v>
      </c>
      <c r="B1992" s="8" t="s">
        <v>882</v>
      </c>
      <c r="C1992" s="8" t="s">
        <v>3739</v>
      </c>
      <c r="D1992" s="2">
        <v>98</v>
      </c>
      <c r="E1992" s="2">
        <v>102</v>
      </c>
      <c r="F1992" s="2">
        <v>200</v>
      </c>
      <c r="G1992" s="8">
        <v>20</v>
      </c>
      <c r="H1992" s="9">
        <f>F1992/G1992</f>
        <v>10</v>
      </c>
      <c r="I1992" s="9">
        <f>D1992/G1992</f>
        <v>4.9000000000000004</v>
      </c>
      <c r="J1992" s="9">
        <f>E1992/G1992</f>
        <v>5.0999999999999996</v>
      </c>
    </row>
    <row r="1993" spans="1:10" x14ac:dyDescent="0.25">
      <c r="A1993" s="8" t="s">
        <v>1373</v>
      </c>
      <c r="B1993" s="8" t="s">
        <v>1373</v>
      </c>
      <c r="C1993" s="8" t="s">
        <v>4173</v>
      </c>
      <c r="D1993" s="2">
        <v>178</v>
      </c>
      <c r="E1993" s="2">
        <v>22</v>
      </c>
      <c r="F1993" s="2">
        <v>200</v>
      </c>
      <c r="G1993" s="8">
        <v>20</v>
      </c>
      <c r="H1993" s="9">
        <f>F1993/G1993</f>
        <v>10</v>
      </c>
      <c r="I1993" s="9">
        <f>D1993/G1993</f>
        <v>8.9</v>
      </c>
      <c r="J1993" s="9">
        <f>E1993/G1993</f>
        <v>1.1000000000000001</v>
      </c>
    </row>
    <row r="1994" spans="1:10" x14ac:dyDescent="0.25">
      <c r="A1994" s="8" t="s">
        <v>2562</v>
      </c>
      <c r="B1994" s="8" t="s">
        <v>2562</v>
      </c>
      <c r="C1994" s="8" t="s">
        <v>5204</v>
      </c>
      <c r="D1994" s="2">
        <v>99</v>
      </c>
      <c r="E1994" s="2">
        <v>101</v>
      </c>
      <c r="F1994" s="2">
        <v>200</v>
      </c>
      <c r="G1994" s="8">
        <v>20</v>
      </c>
      <c r="H1994" s="9">
        <f>F1994/G1994</f>
        <v>10</v>
      </c>
      <c r="I1994" s="9">
        <f>D1994/G1994</f>
        <v>4.95</v>
      </c>
      <c r="J1994" s="9">
        <f>E1994/G1994</f>
        <v>5.05</v>
      </c>
    </row>
    <row r="1995" spans="1:10" x14ac:dyDescent="0.25">
      <c r="A1995" s="8" t="s">
        <v>2678</v>
      </c>
      <c r="B1995" s="8" t="s">
        <v>2678</v>
      </c>
      <c r="C1995" s="8" t="s">
        <v>5305</v>
      </c>
      <c r="D1995" s="2">
        <v>200</v>
      </c>
      <c r="E1995" s="3"/>
      <c r="F1995" s="2">
        <v>200</v>
      </c>
      <c r="G1995" s="8">
        <v>20</v>
      </c>
      <c r="H1995" s="9">
        <f>F1995/G1995</f>
        <v>10</v>
      </c>
      <c r="I1995" s="9">
        <f>D1995/G1995</f>
        <v>10</v>
      </c>
      <c r="J1995" s="9">
        <f>E1995/G1995</f>
        <v>0</v>
      </c>
    </row>
    <row r="1996" spans="1:10" x14ac:dyDescent="0.25">
      <c r="A1996" s="8" t="s">
        <v>2822</v>
      </c>
      <c r="B1996" s="8" t="s">
        <v>2822</v>
      </c>
      <c r="C1996" s="8" t="s">
        <v>5427</v>
      </c>
      <c r="D1996" s="2">
        <v>165</v>
      </c>
      <c r="E1996" s="2">
        <v>35</v>
      </c>
      <c r="F1996" s="2">
        <v>200</v>
      </c>
      <c r="G1996" s="8">
        <v>20</v>
      </c>
      <c r="H1996" s="9">
        <f>F1996/G1996</f>
        <v>10</v>
      </c>
      <c r="I1996" s="9">
        <f>D1996/G1996</f>
        <v>8.25</v>
      </c>
      <c r="J1996" s="9">
        <f>E1996/G1996</f>
        <v>1.75</v>
      </c>
    </row>
    <row r="1997" spans="1:10" x14ac:dyDescent="0.25">
      <c r="A1997" s="8" t="s">
        <v>1631</v>
      </c>
      <c r="B1997" s="8" t="s">
        <v>1631</v>
      </c>
      <c r="C1997" s="8" t="s">
        <v>4399</v>
      </c>
      <c r="D1997" s="2">
        <v>159</v>
      </c>
      <c r="E1997" s="2">
        <v>40</v>
      </c>
      <c r="F1997" s="2">
        <v>199</v>
      </c>
      <c r="G1997" s="8">
        <v>20</v>
      </c>
      <c r="H1997" s="9">
        <f>F1997/G1997</f>
        <v>9.9499999999999993</v>
      </c>
      <c r="I1997" s="9">
        <f>D1997/G1997</f>
        <v>7.95</v>
      </c>
      <c r="J1997" s="9">
        <f>E1997/G1997</f>
        <v>2</v>
      </c>
    </row>
    <row r="1998" spans="1:10" x14ac:dyDescent="0.25">
      <c r="A1998" s="8" t="s">
        <v>2792</v>
      </c>
      <c r="B1998" s="8" t="s">
        <v>2792</v>
      </c>
      <c r="C1998" s="8" t="s">
        <v>5399</v>
      </c>
      <c r="D1998" s="2">
        <v>174</v>
      </c>
      <c r="E1998" s="2">
        <v>24</v>
      </c>
      <c r="F1998" s="2">
        <v>198</v>
      </c>
      <c r="G1998" s="8">
        <v>20</v>
      </c>
      <c r="H1998" s="9">
        <f>F1998/G1998</f>
        <v>9.9</v>
      </c>
      <c r="I1998" s="9">
        <f>D1998/G1998</f>
        <v>8.6999999999999993</v>
      </c>
      <c r="J1998" s="9">
        <f>E1998/G1998</f>
        <v>1.2</v>
      </c>
    </row>
    <row r="1999" spans="1:10" x14ac:dyDescent="0.25">
      <c r="A1999" s="8" t="s">
        <v>114</v>
      </c>
      <c r="B1999" s="8" t="s">
        <v>114</v>
      </c>
      <c r="C1999" s="8" t="s">
        <v>3043</v>
      </c>
      <c r="D1999" s="2">
        <v>71</v>
      </c>
      <c r="E1999" s="2">
        <v>126</v>
      </c>
      <c r="F1999" s="2">
        <v>197</v>
      </c>
      <c r="G1999" s="8">
        <v>20</v>
      </c>
      <c r="H1999" s="9">
        <f>F1999/G1999</f>
        <v>9.85</v>
      </c>
      <c r="I1999" s="9">
        <f>D1999/G1999</f>
        <v>3.55</v>
      </c>
      <c r="J1999" s="9">
        <f>E1999/G1999</f>
        <v>6.3</v>
      </c>
    </row>
    <row r="2000" spans="1:10" x14ac:dyDescent="0.25">
      <c r="A2000" s="8" t="s">
        <v>509</v>
      </c>
      <c r="B2000" s="8" t="s">
        <v>509</v>
      </c>
      <c r="C2000" s="8" t="s">
        <v>3412</v>
      </c>
      <c r="D2000" s="2">
        <v>172</v>
      </c>
      <c r="E2000" s="2">
        <v>25</v>
      </c>
      <c r="F2000" s="2">
        <v>197</v>
      </c>
      <c r="G2000" s="8">
        <v>20</v>
      </c>
      <c r="H2000" s="9">
        <f>F2000/G2000</f>
        <v>9.85</v>
      </c>
      <c r="I2000" s="9">
        <f>D2000/G2000</f>
        <v>8.6</v>
      </c>
      <c r="J2000" s="9">
        <f>E2000/G2000</f>
        <v>1.25</v>
      </c>
    </row>
    <row r="2001" spans="1:10" x14ac:dyDescent="0.25">
      <c r="A2001" s="8" t="s">
        <v>2123</v>
      </c>
      <c r="B2001" s="8" t="s">
        <v>2123</v>
      </c>
      <c r="C2001" s="8" t="s">
        <v>4838</v>
      </c>
      <c r="D2001" s="2">
        <v>184</v>
      </c>
      <c r="E2001" s="2">
        <v>11</v>
      </c>
      <c r="F2001" s="2">
        <v>195</v>
      </c>
      <c r="G2001" s="8">
        <v>20</v>
      </c>
      <c r="H2001" s="9">
        <f>F2001/G2001</f>
        <v>9.75</v>
      </c>
      <c r="I2001" s="9">
        <f>D2001/G2001</f>
        <v>9.1999999999999993</v>
      </c>
      <c r="J2001" s="9">
        <f>E2001/G2001</f>
        <v>0.55000000000000004</v>
      </c>
    </row>
    <row r="2002" spans="1:10" x14ac:dyDescent="0.25">
      <c r="A2002" s="8" t="s">
        <v>2391</v>
      </c>
      <c r="B2002" s="8" t="s">
        <v>2391</v>
      </c>
      <c r="C2002" s="8" t="s">
        <v>5059</v>
      </c>
      <c r="D2002" s="2">
        <v>98</v>
      </c>
      <c r="E2002" s="2">
        <v>97</v>
      </c>
      <c r="F2002" s="2">
        <v>195</v>
      </c>
      <c r="G2002" s="8">
        <v>20</v>
      </c>
      <c r="H2002" s="9">
        <f>F2002/G2002</f>
        <v>9.75</v>
      </c>
      <c r="I2002" s="9">
        <f>D2002/G2002</f>
        <v>4.9000000000000004</v>
      </c>
      <c r="J2002" s="9">
        <f>E2002/G2002</f>
        <v>4.8499999999999996</v>
      </c>
    </row>
    <row r="2003" spans="1:10" x14ac:dyDescent="0.25">
      <c r="A2003" s="8" t="s">
        <v>846</v>
      </c>
      <c r="B2003" s="8" t="s">
        <v>846</v>
      </c>
      <c r="C2003" s="8" t="s">
        <v>3712</v>
      </c>
      <c r="D2003" s="2">
        <v>194</v>
      </c>
      <c r="E2003" s="3"/>
      <c r="F2003" s="2">
        <v>194</v>
      </c>
      <c r="G2003" s="8">
        <v>20</v>
      </c>
      <c r="H2003" s="9">
        <f>F2003/G2003</f>
        <v>9.6999999999999993</v>
      </c>
      <c r="I2003" s="9">
        <f>D2003/G2003</f>
        <v>9.6999999999999993</v>
      </c>
      <c r="J2003" s="9">
        <f>E2003/G2003</f>
        <v>0</v>
      </c>
    </row>
    <row r="2004" spans="1:10" x14ac:dyDescent="0.25">
      <c r="A2004" s="8" t="s">
        <v>1718</v>
      </c>
      <c r="B2004" s="8" t="s">
        <v>1718</v>
      </c>
      <c r="C2004" s="8" t="s">
        <v>1719</v>
      </c>
      <c r="D2004" s="2">
        <v>114</v>
      </c>
      <c r="E2004" s="2">
        <v>80</v>
      </c>
      <c r="F2004" s="2">
        <v>194</v>
      </c>
      <c r="G2004" s="8">
        <v>20</v>
      </c>
      <c r="H2004" s="9">
        <f>F2004/G2004</f>
        <v>9.6999999999999993</v>
      </c>
      <c r="I2004" s="9">
        <f>D2004/G2004</f>
        <v>5.7</v>
      </c>
      <c r="J2004" s="9">
        <f>E2004/G2004</f>
        <v>4</v>
      </c>
    </row>
    <row r="2005" spans="1:10" x14ac:dyDescent="0.25">
      <c r="A2005" s="8" t="s">
        <v>2875</v>
      </c>
      <c r="B2005" s="8" t="s">
        <v>2875</v>
      </c>
      <c r="C2005" s="8" t="s">
        <v>5468</v>
      </c>
      <c r="D2005" s="2">
        <v>103</v>
      </c>
      <c r="E2005" s="2">
        <v>91</v>
      </c>
      <c r="F2005" s="2">
        <v>194</v>
      </c>
      <c r="G2005" s="8">
        <v>20</v>
      </c>
      <c r="H2005" s="9">
        <f>F2005/G2005</f>
        <v>9.6999999999999993</v>
      </c>
      <c r="I2005" s="9">
        <f>D2005/G2005</f>
        <v>5.15</v>
      </c>
      <c r="J2005" s="9">
        <f>E2005/G2005</f>
        <v>4.55</v>
      </c>
    </row>
    <row r="2006" spans="1:10" x14ac:dyDescent="0.25">
      <c r="A2006" s="8" t="s">
        <v>2902</v>
      </c>
      <c r="B2006" s="8" t="s">
        <v>2902</v>
      </c>
      <c r="C2006" s="8" t="s">
        <v>5495</v>
      </c>
      <c r="D2006" s="2">
        <v>178</v>
      </c>
      <c r="E2006" s="2">
        <v>16</v>
      </c>
      <c r="F2006" s="2">
        <v>194</v>
      </c>
      <c r="G2006" s="8">
        <v>20</v>
      </c>
      <c r="H2006" s="9">
        <f>F2006/G2006</f>
        <v>9.6999999999999993</v>
      </c>
      <c r="I2006" s="9">
        <f>D2006/G2006</f>
        <v>8.9</v>
      </c>
      <c r="J2006" s="9">
        <f>E2006/G2006</f>
        <v>0.8</v>
      </c>
    </row>
    <row r="2007" spans="1:10" x14ac:dyDescent="0.25">
      <c r="A2007" s="8" t="s">
        <v>938</v>
      </c>
      <c r="B2007" s="8" t="s">
        <v>938</v>
      </c>
      <c r="C2007" s="8" t="s">
        <v>3785</v>
      </c>
      <c r="D2007" s="2">
        <v>120</v>
      </c>
      <c r="E2007" s="2">
        <v>73</v>
      </c>
      <c r="F2007" s="2">
        <v>193</v>
      </c>
      <c r="G2007" s="8">
        <v>20</v>
      </c>
      <c r="H2007" s="9">
        <f>F2007/G2007</f>
        <v>9.65</v>
      </c>
      <c r="I2007" s="9">
        <f>D2007/G2007</f>
        <v>6</v>
      </c>
      <c r="J2007" s="9">
        <f>E2007/G2007</f>
        <v>3.65</v>
      </c>
    </row>
    <row r="2008" spans="1:10" x14ac:dyDescent="0.25">
      <c r="A2008" s="8" t="s">
        <v>1411</v>
      </c>
      <c r="B2008" s="8" t="s">
        <v>1411</v>
      </c>
      <c r="C2008" s="8" t="s">
        <v>4206</v>
      </c>
      <c r="D2008" s="2">
        <v>120</v>
      </c>
      <c r="E2008" s="2">
        <v>73</v>
      </c>
      <c r="F2008" s="2">
        <v>193</v>
      </c>
      <c r="G2008" s="8">
        <v>20</v>
      </c>
      <c r="H2008" s="9">
        <f>F2008/G2008</f>
        <v>9.65</v>
      </c>
      <c r="I2008" s="9">
        <f>D2008/G2008</f>
        <v>6</v>
      </c>
      <c r="J2008" s="9">
        <f>E2008/G2008</f>
        <v>3.65</v>
      </c>
    </row>
    <row r="2009" spans="1:10" x14ac:dyDescent="0.25">
      <c r="A2009" s="8" t="s">
        <v>2638</v>
      </c>
      <c r="B2009" s="8" t="s">
        <v>2638</v>
      </c>
      <c r="C2009" s="8" t="s">
        <v>5272</v>
      </c>
      <c r="D2009" s="2">
        <v>144</v>
      </c>
      <c r="E2009" s="2">
        <v>49</v>
      </c>
      <c r="F2009" s="2">
        <v>193</v>
      </c>
      <c r="G2009" s="8">
        <v>20</v>
      </c>
      <c r="H2009" s="9">
        <f>F2009/G2009</f>
        <v>9.65</v>
      </c>
      <c r="I2009" s="9">
        <f>D2009/G2009</f>
        <v>7.2</v>
      </c>
      <c r="J2009" s="9">
        <f>E2009/G2009</f>
        <v>2.4500000000000002</v>
      </c>
    </row>
    <row r="2010" spans="1:10" x14ac:dyDescent="0.25">
      <c r="A2010" s="8" t="s">
        <v>195</v>
      </c>
      <c r="B2010" s="8" t="s">
        <v>195</v>
      </c>
      <c r="C2010" s="8" t="s">
        <v>3122</v>
      </c>
      <c r="D2010" s="2">
        <v>104</v>
      </c>
      <c r="E2010" s="2">
        <v>88</v>
      </c>
      <c r="F2010" s="2">
        <v>192</v>
      </c>
      <c r="G2010" s="8">
        <v>20</v>
      </c>
      <c r="H2010" s="9">
        <f>F2010/G2010</f>
        <v>9.6</v>
      </c>
      <c r="I2010" s="9">
        <f>D2010/G2010</f>
        <v>5.2</v>
      </c>
      <c r="J2010" s="9">
        <f>E2010/G2010</f>
        <v>4.4000000000000004</v>
      </c>
    </row>
    <row r="2011" spans="1:10" x14ac:dyDescent="0.25">
      <c r="A2011" s="8" t="s">
        <v>874</v>
      </c>
      <c r="B2011" s="8" t="s">
        <v>874</v>
      </c>
      <c r="C2011" s="8" t="s">
        <v>3733</v>
      </c>
      <c r="D2011" s="2">
        <v>77</v>
      </c>
      <c r="E2011" s="2">
        <v>115</v>
      </c>
      <c r="F2011" s="2">
        <v>192</v>
      </c>
      <c r="G2011" s="8">
        <v>20</v>
      </c>
      <c r="H2011" s="9">
        <f>F2011/G2011</f>
        <v>9.6</v>
      </c>
      <c r="I2011" s="9">
        <f>D2011/G2011</f>
        <v>3.85</v>
      </c>
      <c r="J2011" s="9">
        <f>E2011/G2011</f>
        <v>5.75</v>
      </c>
    </row>
    <row r="2012" spans="1:10" x14ac:dyDescent="0.25">
      <c r="A2012" s="8" t="s">
        <v>1162</v>
      </c>
      <c r="B2012" s="8" t="s">
        <v>1162</v>
      </c>
      <c r="C2012" s="8" t="s">
        <v>1163</v>
      </c>
      <c r="D2012" s="2">
        <v>191</v>
      </c>
      <c r="E2012" s="2">
        <v>1</v>
      </c>
      <c r="F2012" s="2">
        <v>192</v>
      </c>
      <c r="G2012" s="8">
        <v>20</v>
      </c>
      <c r="H2012" s="9">
        <f>F2012/G2012</f>
        <v>9.6</v>
      </c>
      <c r="I2012" s="9">
        <f>D2012/G2012</f>
        <v>9.5500000000000007</v>
      </c>
      <c r="J2012" s="9">
        <f>E2012/G2012</f>
        <v>0.05</v>
      </c>
    </row>
    <row r="2013" spans="1:10" x14ac:dyDescent="0.25">
      <c r="A2013" s="8" t="s">
        <v>1711</v>
      </c>
      <c r="B2013" s="8" t="s">
        <v>1711</v>
      </c>
      <c r="C2013" s="8" t="s">
        <v>4470</v>
      </c>
      <c r="D2013" s="2">
        <v>145</v>
      </c>
      <c r="E2013" s="2">
        <v>47</v>
      </c>
      <c r="F2013" s="2">
        <v>192</v>
      </c>
      <c r="G2013" s="8">
        <v>20</v>
      </c>
      <c r="H2013" s="9">
        <f>F2013/G2013</f>
        <v>9.6</v>
      </c>
      <c r="I2013" s="9">
        <f>D2013/G2013</f>
        <v>7.25</v>
      </c>
      <c r="J2013" s="9">
        <f>E2013/G2013</f>
        <v>2.35</v>
      </c>
    </row>
    <row r="2014" spans="1:10" x14ac:dyDescent="0.25">
      <c r="A2014" s="8" t="s">
        <v>2696</v>
      </c>
      <c r="B2014" s="8" t="s">
        <v>2696</v>
      </c>
      <c r="C2014" s="8" t="s">
        <v>5321</v>
      </c>
      <c r="D2014" s="2">
        <v>66</v>
      </c>
      <c r="E2014" s="2">
        <v>126</v>
      </c>
      <c r="F2014" s="2">
        <v>192</v>
      </c>
      <c r="G2014" s="8">
        <v>20</v>
      </c>
      <c r="H2014" s="9">
        <f>F2014/G2014</f>
        <v>9.6</v>
      </c>
      <c r="I2014" s="9">
        <f>D2014/G2014</f>
        <v>3.3</v>
      </c>
      <c r="J2014" s="9">
        <f>E2014/G2014</f>
        <v>6.3</v>
      </c>
    </row>
    <row r="2015" spans="1:10" x14ac:dyDescent="0.25">
      <c r="A2015" s="8" t="s">
        <v>20</v>
      </c>
      <c r="B2015" s="8" t="s">
        <v>20</v>
      </c>
      <c r="C2015" s="8" t="s">
        <v>2957</v>
      </c>
      <c r="D2015" s="2">
        <v>123</v>
      </c>
      <c r="E2015" s="2">
        <v>68</v>
      </c>
      <c r="F2015" s="2">
        <v>191</v>
      </c>
      <c r="G2015" s="8">
        <v>20</v>
      </c>
      <c r="H2015" s="9">
        <f>F2015/G2015</f>
        <v>9.5500000000000007</v>
      </c>
      <c r="I2015" s="9">
        <f>D2015/G2015</f>
        <v>6.15</v>
      </c>
      <c r="J2015" s="9">
        <f>E2015/G2015</f>
        <v>3.4</v>
      </c>
    </row>
    <row r="2016" spans="1:10" x14ac:dyDescent="0.25">
      <c r="A2016" s="8" t="s">
        <v>32</v>
      </c>
      <c r="B2016" s="8" t="s">
        <v>32</v>
      </c>
      <c r="C2016" s="8" t="s">
        <v>2967</v>
      </c>
      <c r="D2016" s="2">
        <v>170</v>
      </c>
      <c r="E2016" s="2">
        <v>20</v>
      </c>
      <c r="F2016" s="2">
        <v>190</v>
      </c>
      <c r="G2016" s="8">
        <v>20</v>
      </c>
      <c r="H2016" s="9">
        <f>F2016/G2016</f>
        <v>9.5</v>
      </c>
      <c r="I2016" s="9">
        <f>D2016/G2016</f>
        <v>8.5</v>
      </c>
      <c r="J2016" s="9">
        <f>E2016/G2016</f>
        <v>1</v>
      </c>
    </row>
    <row r="2017" spans="1:10" x14ac:dyDescent="0.25">
      <c r="A2017" s="8" t="s">
        <v>332</v>
      </c>
      <c r="B2017" s="8" t="s">
        <v>332</v>
      </c>
      <c r="C2017" s="8" t="s">
        <v>3247</v>
      </c>
      <c r="D2017" s="2">
        <v>190</v>
      </c>
      <c r="E2017" s="3"/>
      <c r="F2017" s="2">
        <v>190</v>
      </c>
      <c r="G2017" s="8">
        <v>20</v>
      </c>
      <c r="H2017" s="9">
        <f>F2017/G2017</f>
        <v>9.5</v>
      </c>
      <c r="I2017" s="9">
        <f>D2017/G2017</f>
        <v>9.5</v>
      </c>
      <c r="J2017" s="9">
        <f>E2017/G2017</f>
        <v>0</v>
      </c>
    </row>
    <row r="2018" spans="1:10" x14ac:dyDescent="0.25">
      <c r="A2018" s="8" t="s">
        <v>444</v>
      </c>
      <c r="B2018" s="8" t="s">
        <v>444</v>
      </c>
      <c r="C2018" s="8" t="s">
        <v>3345</v>
      </c>
      <c r="D2018" s="2">
        <v>145</v>
      </c>
      <c r="E2018" s="2">
        <v>45</v>
      </c>
      <c r="F2018" s="2">
        <v>190</v>
      </c>
      <c r="G2018" s="8">
        <v>20</v>
      </c>
      <c r="H2018" s="9">
        <f>F2018/G2018</f>
        <v>9.5</v>
      </c>
      <c r="I2018" s="9">
        <f>D2018/G2018</f>
        <v>7.25</v>
      </c>
      <c r="J2018" s="9">
        <f>E2018/G2018</f>
        <v>2.25</v>
      </c>
    </row>
    <row r="2019" spans="1:10" x14ac:dyDescent="0.25">
      <c r="A2019" s="8" t="s">
        <v>1503</v>
      </c>
      <c r="B2019" s="8" t="s">
        <v>1503</v>
      </c>
      <c r="C2019" s="8" t="s">
        <v>4285</v>
      </c>
      <c r="D2019" s="2">
        <v>79</v>
      </c>
      <c r="E2019" s="2">
        <v>111</v>
      </c>
      <c r="F2019" s="2">
        <v>190</v>
      </c>
      <c r="G2019" s="8">
        <v>20</v>
      </c>
      <c r="H2019" s="9">
        <f>F2019/G2019</f>
        <v>9.5</v>
      </c>
      <c r="I2019" s="9">
        <f>D2019/G2019</f>
        <v>3.95</v>
      </c>
      <c r="J2019" s="9">
        <f>E2019/G2019</f>
        <v>5.55</v>
      </c>
    </row>
    <row r="2020" spans="1:10" x14ac:dyDescent="0.25">
      <c r="A2020" s="8" t="s">
        <v>2402</v>
      </c>
      <c r="B2020" s="8" t="s">
        <v>2402</v>
      </c>
      <c r="C2020" s="8" t="s">
        <v>5070</v>
      </c>
      <c r="D2020" s="2">
        <v>121</v>
      </c>
      <c r="E2020" s="2">
        <v>69</v>
      </c>
      <c r="F2020" s="2">
        <v>190</v>
      </c>
      <c r="G2020" s="8">
        <v>20</v>
      </c>
      <c r="H2020" s="9">
        <f>F2020/G2020</f>
        <v>9.5</v>
      </c>
      <c r="I2020" s="9">
        <f>D2020/G2020</f>
        <v>6.05</v>
      </c>
      <c r="J2020" s="9">
        <f>E2020/G2020</f>
        <v>3.45</v>
      </c>
    </row>
    <row r="2021" spans="1:10" x14ac:dyDescent="0.25">
      <c r="A2021" s="8" t="s">
        <v>1335</v>
      </c>
      <c r="B2021" s="8" t="s">
        <v>1335</v>
      </c>
      <c r="C2021" s="8" t="s">
        <v>4139</v>
      </c>
      <c r="D2021" s="2">
        <v>90</v>
      </c>
      <c r="E2021" s="2">
        <v>99</v>
      </c>
      <c r="F2021" s="2">
        <v>189</v>
      </c>
      <c r="G2021" s="8">
        <v>20</v>
      </c>
      <c r="H2021" s="9">
        <f>F2021/G2021</f>
        <v>9.4499999999999993</v>
      </c>
      <c r="I2021" s="9">
        <f>D2021/G2021</f>
        <v>4.5</v>
      </c>
      <c r="J2021" s="9">
        <f>E2021/G2021</f>
        <v>4.95</v>
      </c>
    </row>
    <row r="2022" spans="1:10" x14ac:dyDescent="0.25">
      <c r="A2022" s="8" t="s">
        <v>2837</v>
      </c>
      <c r="B2022" s="8" t="s">
        <v>2837</v>
      </c>
      <c r="C2022" s="8" t="s">
        <v>5438</v>
      </c>
      <c r="D2022" s="2">
        <v>186</v>
      </c>
      <c r="E2022" s="2">
        <v>2</v>
      </c>
      <c r="F2022" s="2">
        <v>188</v>
      </c>
      <c r="G2022" s="8">
        <v>20</v>
      </c>
      <c r="H2022" s="9">
        <f>F2022/G2022</f>
        <v>9.4</v>
      </c>
      <c r="I2022" s="9">
        <f>D2022/G2022</f>
        <v>9.3000000000000007</v>
      </c>
      <c r="J2022" s="9">
        <f>E2022/G2022</f>
        <v>0.1</v>
      </c>
    </row>
    <row r="2023" spans="1:10" x14ac:dyDescent="0.25">
      <c r="A2023" s="8" t="s">
        <v>297</v>
      </c>
      <c r="B2023" s="8" t="s">
        <v>297</v>
      </c>
      <c r="C2023" s="8" t="s">
        <v>3220</v>
      </c>
      <c r="D2023" s="2">
        <v>112</v>
      </c>
      <c r="E2023" s="2">
        <v>75</v>
      </c>
      <c r="F2023" s="2">
        <v>187</v>
      </c>
      <c r="G2023" s="8">
        <v>20</v>
      </c>
      <c r="H2023" s="9">
        <f>F2023/G2023</f>
        <v>9.35</v>
      </c>
      <c r="I2023" s="9">
        <f>D2023/G2023</f>
        <v>5.6</v>
      </c>
      <c r="J2023" s="9">
        <f>E2023/G2023</f>
        <v>3.75</v>
      </c>
    </row>
    <row r="2024" spans="1:10" x14ac:dyDescent="0.25">
      <c r="A2024" s="8" t="s">
        <v>2026</v>
      </c>
      <c r="B2024" s="8" t="s">
        <v>2026</v>
      </c>
      <c r="C2024" s="8" t="s">
        <v>4749</v>
      </c>
      <c r="D2024" s="2">
        <v>103</v>
      </c>
      <c r="E2024" s="2">
        <v>83</v>
      </c>
      <c r="F2024" s="2">
        <v>186</v>
      </c>
      <c r="G2024" s="8">
        <v>20</v>
      </c>
      <c r="H2024" s="9">
        <f>F2024/G2024</f>
        <v>9.3000000000000007</v>
      </c>
      <c r="I2024" s="9">
        <f>D2024/G2024</f>
        <v>5.15</v>
      </c>
      <c r="J2024" s="9">
        <f>E2024/G2024</f>
        <v>4.1500000000000004</v>
      </c>
    </row>
    <row r="2025" spans="1:10" x14ac:dyDescent="0.25">
      <c r="A2025" s="8" t="s">
        <v>2074</v>
      </c>
      <c r="B2025" s="8" t="s">
        <v>2074</v>
      </c>
      <c r="C2025" s="8" t="s">
        <v>4793</v>
      </c>
      <c r="D2025" s="2">
        <v>155</v>
      </c>
      <c r="E2025" s="2">
        <v>31</v>
      </c>
      <c r="F2025" s="2">
        <v>186</v>
      </c>
      <c r="G2025" s="8">
        <v>20</v>
      </c>
      <c r="H2025" s="9">
        <f>F2025/G2025</f>
        <v>9.3000000000000007</v>
      </c>
      <c r="I2025" s="9">
        <f>D2025/G2025</f>
        <v>7.75</v>
      </c>
      <c r="J2025" s="9">
        <f>E2025/G2025</f>
        <v>1.55</v>
      </c>
    </row>
    <row r="2026" spans="1:10" x14ac:dyDescent="0.25">
      <c r="A2026" s="8" t="s">
        <v>1400</v>
      </c>
      <c r="B2026" s="8" t="s">
        <v>1400</v>
      </c>
      <c r="C2026" s="8" t="s">
        <v>4196</v>
      </c>
      <c r="D2026" s="2">
        <v>55</v>
      </c>
      <c r="E2026" s="2">
        <v>130</v>
      </c>
      <c r="F2026" s="2">
        <v>185</v>
      </c>
      <c r="G2026" s="8">
        <v>20</v>
      </c>
      <c r="H2026" s="9">
        <f>F2026/G2026</f>
        <v>9.25</v>
      </c>
      <c r="I2026" s="9">
        <f>D2026/G2026</f>
        <v>2.75</v>
      </c>
      <c r="J2026" s="9">
        <f>E2026/G2026</f>
        <v>6.5</v>
      </c>
    </row>
    <row r="2027" spans="1:10" x14ac:dyDescent="0.25">
      <c r="A2027" s="8" t="s">
        <v>826</v>
      </c>
      <c r="B2027" s="8" t="s">
        <v>826</v>
      </c>
      <c r="C2027" s="8" t="s">
        <v>3692</v>
      </c>
      <c r="D2027" s="2">
        <v>114</v>
      </c>
      <c r="E2027" s="2">
        <v>70</v>
      </c>
      <c r="F2027" s="2">
        <v>184</v>
      </c>
      <c r="G2027" s="8">
        <v>20</v>
      </c>
      <c r="H2027" s="9">
        <f>F2027/G2027</f>
        <v>9.1999999999999993</v>
      </c>
      <c r="I2027" s="9">
        <f>D2027/G2027</f>
        <v>5.7</v>
      </c>
      <c r="J2027" s="9">
        <f>E2027/G2027</f>
        <v>3.5</v>
      </c>
    </row>
    <row r="2028" spans="1:10" x14ac:dyDescent="0.25">
      <c r="A2028" s="8" t="s">
        <v>953</v>
      </c>
      <c r="B2028" s="8" t="s">
        <v>953</v>
      </c>
      <c r="C2028" s="8" t="s">
        <v>3800</v>
      </c>
      <c r="D2028" s="2">
        <v>149</v>
      </c>
      <c r="E2028" s="2">
        <v>35</v>
      </c>
      <c r="F2028" s="2">
        <v>184</v>
      </c>
      <c r="G2028" s="2">
        <v>5</v>
      </c>
      <c r="H2028" s="9">
        <f>F2028/G2028</f>
        <v>36.799999999999997</v>
      </c>
      <c r="I2028" s="9">
        <f>D2028/G2028</f>
        <v>29.8</v>
      </c>
      <c r="J2028" s="9">
        <f>E2028/G2028</f>
        <v>7</v>
      </c>
    </row>
    <row r="2029" spans="1:10" x14ac:dyDescent="0.25">
      <c r="A2029" s="8" t="s">
        <v>1384</v>
      </c>
      <c r="B2029" s="8" t="s">
        <v>1384</v>
      </c>
      <c r="C2029" s="8" t="s">
        <v>4180</v>
      </c>
      <c r="D2029" s="2">
        <v>96</v>
      </c>
      <c r="E2029" s="2">
        <v>88</v>
      </c>
      <c r="F2029" s="2">
        <v>184</v>
      </c>
      <c r="G2029" s="8">
        <v>20</v>
      </c>
      <c r="H2029" s="9">
        <f>F2029/G2029</f>
        <v>9.1999999999999993</v>
      </c>
      <c r="I2029" s="9">
        <f>D2029/G2029</f>
        <v>4.8</v>
      </c>
      <c r="J2029" s="9">
        <f>E2029/G2029</f>
        <v>4.4000000000000004</v>
      </c>
    </row>
    <row r="2030" spans="1:10" x14ac:dyDescent="0.25">
      <c r="A2030" s="8" t="s">
        <v>1684</v>
      </c>
      <c r="B2030" s="8" t="s">
        <v>1684</v>
      </c>
      <c r="C2030" s="8" t="s">
        <v>4448</v>
      </c>
      <c r="D2030" s="2">
        <v>184</v>
      </c>
      <c r="E2030" s="3"/>
      <c r="F2030" s="2">
        <v>184</v>
      </c>
      <c r="G2030" s="8">
        <v>20</v>
      </c>
      <c r="H2030" s="9">
        <f>F2030/G2030</f>
        <v>9.1999999999999993</v>
      </c>
      <c r="I2030" s="9">
        <f>D2030/G2030</f>
        <v>9.1999999999999993</v>
      </c>
      <c r="J2030" s="9">
        <f>E2030/G2030</f>
        <v>0</v>
      </c>
    </row>
    <row r="2031" spans="1:10" x14ac:dyDescent="0.25">
      <c r="A2031" s="8" t="s">
        <v>1771</v>
      </c>
      <c r="B2031" s="8" t="s">
        <v>1771</v>
      </c>
      <c r="C2031" s="8" t="s">
        <v>4526</v>
      </c>
      <c r="D2031" s="2">
        <v>131</v>
      </c>
      <c r="E2031" s="2">
        <v>53</v>
      </c>
      <c r="F2031" s="2">
        <v>184</v>
      </c>
      <c r="G2031" s="8">
        <v>20</v>
      </c>
      <c r="H2031" s="9">
        <f>F2031/G2031</f>
        <v>9.1999999999999993</v>
      </c>
      <c r="I2031" s="9">
        <f>D2031/G2031</f>
        <v>6.55</v>
      </c>
      <c r="J2031" s="9">
        <f>E2031/G2031</f>
        <v>2.65</v>
      </c>
    </row>
    <row r="2032" spans="1:10" x14ac:dyDescent="0.25">
      <c r="A2032" s="8" t="s">
        <v>2442</v>
      </c>
      <c r="B2032" s="8" t="s">
        <v>2442</v>
      </c>
      <c r="C2032" s="8" t="s">
        <v>5104</v>
      </c>
      <c r="D2032" s="2">
        <v>150</v>
      </c>
      <c r="E2032" s="2">
        <v>33</v>
      </c>
      <c r="F2032" s="2">
        <v>183</v>
      </c>
      <c r="G2032" s="8">
        <v>20</v>
      </c>
      <c r="H2032" s="9">
        <f>F2032/G2032</f>
        <v>9.15</v>
      </c>
      <c r="I2032" s="9">
        <f>D2032/G2032</f>
        <v>7.5</v>
      </c>
      <c r="J2032" s="9">
        <f>E2032/G2032</f>
        <v>1.65</v>
      </c>
    </row>
    <row r="2033" spans="1:10" x14ac:dyDescent="0.25">
      <c r="A2033" s="8" t="s">
        <v>2928</v>
      </c>
      <c r="B2033" s="8" t="s">
        <v>2928</v>
      </c>
      <c r="C2033" s="8" t="s">
        <v>5513</v>
      </c>
      <c r="D2033" s="2">
        <v>50</v>
      </c>
      <c r="E2033" s="2">
        <v>133</v>
      </c>
      <c r="F2033" s="2">
        <v>183</v>
      </c>
      <c r="G2033" s="8">
        <v>20</v>
      </c>
      <c r="H2033" s="9">
        <f>F2033/G2033</f>
        <v>9.15</v>
      </c>
      <c r="I2033" s="9">
        <f>D2033/G2033</f>
        <v>2.5</v>
      </c>
      <c r="J2033" s="9">
        <f>E2033/G2033</f>
        <v>6.65</v>
      </c>
    </row>
    <row r="2034" spans="1:10" x14ac:dyDescent="0.25">
      <c r="A2034" s="8" t="s">
        <v>528</v>
      </c>
      <c r="B2034" s="8" t="s">
        <v>528</v>
      </c>
      <c r="C2034" s="8" t="s">
        <v>3431</v>
      </c>
      <c r="D2034" s="2">
        <v>125</v>
      </c>
      <c r="E2034" s="2">
        <v>57</v>
      </c>
      <c r="F2034" s="2">
        <v>182</v>
      </c>
      <c r="G2034" s="8">
        <v>20</v>
      </c>
      <c r="H2034" s="9">
        <f>F2034/G2034</f>
        <v>9.1</v>
      </c>
      <c r="I2034" s="9">
        <f>D2034/G2034</f>
        <v>6.25</v>
      </c>
      <c r="J2034" s="9">
        <f>E2034/G2034</f>
        <v>2.85</v>
      </c>
    </row>
    <row r="2035" spans="1:10" x14ac:dyDescent="0.25">
      <c r="A2035" s="8" t="s">
        <v>2083</v>
      </c>
      <c r="B2035" s="8" t="s">
        <v>2083</v>
      </c>
      <c r="C2035" s="8" t="s">
        <v>4802</v>
      </c>
      <c r="D2035" s="2">
        <v>140</v>
      </c>
      <c r="E2035" s="2">
        <v>42</v>
      </c>
      <c r="F2035" s="2">
        <v>182</v>
      </c>
      <c r="G2035" s="8">
        <v>20</v>
      </c>
      <c r="H2035" s="9">
        <f>F2035/G2035</f>
        <v>9.1</v>
      </c>
      <c r="I2035" s="9">
        <f>D2035/G2035</f>
        <v>7</v>
      </c>
      <c r="J2035" s="9">
        <f>E2035/G2035</f>
        <v>2.1</v>
      </c>
    </row>
    <row r="2036" spans="1:10" x14ac:dyDescent="0.25">
      <c r="A2036" s="8" t="s">
        <v>2105</v>
      </c>
      <c r="B2036" s="8" t="s">
        <v>2105</v>
      </c>
      <c r="C2036" s="8" t="s">
        <v>4822</v>
      </c>
      <c r="D2036" s="2">
        <v>80</v>
      </c>
      <c r="E2036" s="2">
        <v>102</v>
      </c>
      <c r="F2036" s="2">
        <v>182</v>
      </c>
      <c r="G2036" s="8">
        <v>20</v>
      </c>
      <c r="H2036" s="9">
        <f>F2036/G2036</f>
        <v>9.1</v>
      </c>
      <c r="I2036" s="9">
        <f>D2036/G2036</f>
        <v>4</v>
      </c>
      <c r="J2036" s="9">
        <f>E2036/G2036</f>
        <v>5.0999999999999996</v>
      </c>
    </row>
    <row r="2037" spans="1:10" x14ac:dyDescent="0.25">
      <c r="A2037" s="8" t="s">
        <v>1232</v>
      </c>
      <c r="B2037" s="8" t="s">
        <v>1232</v>
      </c>
      <c r="C2037" s="8" t="s">
        <v>4047</v>
      </c>
      <c r="D2037" s="2">
        <v>160</v>
      </c>
      <c r="E2037" s="2">
        <v>20</v>
      </c>
      <c r="F2037" s="2">
        <v>180</v>
      </c>
      <c r="G2037" s="8">
        <v>20</v>
      </c>
      <c r="H2037" s="9">
        <f>F2037/G2037</f>
        <v>9</v>
      </c>
      <c r="I2037" s="9">
        <f>D2037/G2037</f>
        <v>8</v>
      </c>
      <c r="J2037" s="9">
        <f>E2037/G2037</f>
        <v>1</v>
      </c>
    </row>
    <row r="2038" spans="1:10" x14ac:dyDescent="0.25">
      <c r="A2038" s="8" t="s">
        <v>1511</v>
      </c>
      <c r="B2038" s="8" t="s">
        <v>1511</v>
      </c>
      <c r="C2038" s="8" t="s">
        <v>4293</v>
      </c>
      <c r="D2038" s="2">
        <v>93</v>
      </c>
      <c r="E2038" s="2">
        <v>87</v>
      </c>
      <c r="F2038" s="2">
        <v>180</v>
      </c>
      <c r="G2038" s="8">
        <v>20</v>
      </c>
      <c r="H2038" s="9">
        <f>F2038/G2038</f>
        <v>9</v>
      </c>
      <c r="I2038" s="9">
        <f>D2038/G2038</f>
        <v>4.6500000000000004</v>
      </c>
      <c r="J2038" s="9">
        <f>E2038/G2038</f>
        <v>4.3499999999999996</v>
      </c>
    </row>
    <row r="2039" spans="1:10" x14ac:dyDescent="0.25">
      <c r="A2039" s="8" t="s">
        <v>2049</v>
      </c>
      <c r="B2039" s="8" t="s">
        <v>2049</v>
      </c>
      <c r="C2039" s="8" t="s">
        <v>4770</v>
      </c>
      <c r="D2039" s="2">
        <v>94</v>
      </c>
      <c r="E2039" s="2">
        <v>86</v>
      </c>
      <c r="F2039" s="2">
        <v>180</v>
      </c>
      <c r="G2039" s="8">
        <v>20</v>
      </c>
      <c r="H2039" s="9">
        <f>F2039/G2039</f>
        <v>9</v>
      </c>
      <c r="I2039" s="9">
        <f>D2039/G2039</f>
        <v>4.7</v>
      </c>
      <c r="J2039" s="9">
        <f>E2039/G2039</f>
        <v>4.3</v>
      </c>
    </row>
    <row r="2040" spans="1:10" x14ac:dyDescent="0.25">
      <c r="A2040" s="8" t="s">
        <v>2651</v>
      </c>
      <c r="B2040" s="8" t="s">
        <v>2651</v>
      </c>
      <c r="C2040" s="8" t="s">
        <v>5282</v>
      </c>
      <c r="D2040" s="2">
        <v>105</v>
      </c>
      <c r="E2040" s="2">
        <v>75</v>
      </c>
      <c r="F2040" s="2">
        <v>180</v>
      </c>
      <c r="G2040" s="8">
        <v>20</v>
      </c>
      <c r="H2040" s="9">
        <f>F2040/G2040</f>
        <v>9</v>
      </c>
      <c r="I2040" s="9">
        <f>D2040/G2040</f>
        <v>5.25</v>
      </c>
      <c r="J2040" s="9">
        <f>E2040/G2040</f>
        <v>3.75</v>
      </c>
    </row>
    <row r="2041" spans="1:10" x14ac:dyDescent="0.25">
      <c r="A2041" s="8" t="s">
        <v>1798</v>
      </c>
      <c r="B2041" s="8" t="s">
        <v>1798</v>
      </c>
      <c r="C2041" s="8" t="s">
        <v>4551</v>
      </c>
      <c r="D2041" s="2">
        <v>68</v>
      </c>
      <c r="E2041" s="2">
        <v>111</v>
      </c>
      <c r="F2041" s="2">
        <v>179</v>
      </c>
      <c r="G2041" s="8">
        <v>20</v>
      </c>
      <c r="H2041" s="9">
        <f>F2041/G2041</f>
        <v>8.9499999999999993</v>
      </c>
      <c r="I2041" s="9">
        <f>D2041/G2041</f>
        <v>3.4</v>
      </c>
      <c r="J2041" s="9">
        <f>E2041/G2041</f>
        <v>5.55</v>
      </c>
    </row>
    <row r="2042" spans="1:10" x14ac:dyDescent="0.25">
      <c r="A2042" s="8" t="s">
        <v>1239</v>
      </c>
      <c r="B2042" s="8" t="s">
        <v>1239</v>
      </c>
      <c r="C2042" s="8" t="s">
        <v>4054</v>
      </c>
      <c r="D2042" s="2">
        <v>15</v>
      </c>
      <c r="E2042" s="2">
        <v>163</v>
      </c>
      <c r="F2042" s="2">
        <v>178</v>
      </c>
      <c r="G2042" s="8">
        <v>20</v>
      </c>
      <c r="H2042" s="9">
        <f>F2042/G2042</f>
        <v>8.9</v>
      </c>
      <c r="I2042" s="9">
        <f>D2042/G2042</f>
        <v>0.75</v>
      </c>
      <c r="J2042" s="9">
        <f>E2042/G2042</f>
        <v>8.15</v>
      </c>
    </row>
    <row r="2043" spans="1:10" x14ac:dyDescent="0.25">
      <c r="A2043" s="8" t="s">
        <v>1282</v>
      </c>
      <c r="B2043" s="8" t="s">
        <v>1282</v>
      </c>
      <c r="C2043" s="8" t="s">
        <v>4095</v>
      </c>
      <c r="D2043" s="2">
        <v>133</v>
      </c>
      <c r="E2043" s="2">
        <v>45</v>
      </c>
      <c r="F2043" s="2">
        <v>178</v>
      </c>
      <c r="G2043" s="8">
        <v>20</v>
      </c>
      <c r="H2043" s="9">
        <f>F2043/G2043</f>
        <v>8.9</v>
      </c>
      <c r="I2043" s="9">
        <f>D2043/G2043</f>
        <v>6.65</v>
      </c>
      <c r="J2043" s="9">
        <f>E2043/G2043</f>
        <v>2.25</v>
      </c>
    </row>
    <row r="2044" spans="1:10" x14ac:dyDescent="0.25">
      <c r="A2044" s="8" t="s">
        <v>1554</v>
      </c>
      <c r="B2044" s="8" t="s">
        <v>1554</v>
      </c>
      <c r="C2044" s="8" t="s">
        <v>4332</v>
      </c>
      <c r="D2044" s="2">
        <v>133</v>
      </c>
      <c r="E2044" s="2">
        <v>45</v>
      </c>
      <c r="F2044" s="2">
        <v>178</v>
      </c>
      <c r="G2044" s="8">
        <v>20</v>
      </c>
      <c r="H2044" s="9">
        <f>F2044/G2044</f>
        <v>8.9</v>
      </c>
      <c r="I2044" s="9">
        <f>D2044/G2044</f>
        <v>6.65</v>
      </c>
      <c r="J2044" s="9">
        <f>E2044/G2044</f>
        <v>2.25</v>
      </c>
    </row>
    <row r="2045" spans="1:10" x14ac:dyDescent="0.25">
      <c r="A2045" s="8" t="s">
        <v>2053</v>
      </c>
      <c r="B2045" s="8" t="s">
        <v>2053</v>
      </c>
      <c r="C2045" s="8" t="s">
        <v>4774</v>
      </c>
      <c r="D2045" s="2">
        <v>158</v>
      </c>
      <c r="E2045" s="2">
        <v>20</v>
      </c>
      <c r="F2045" s="2">
        <v>178</v>
      </c>
      <c r="G2045" s="8">
        <v>20</v>
      </c>
      <c r="H2045" s="9">
        <f>F2045/G2045</f>
        <v>8.9</v>
      </c>
      <c r="I2045" s="9">
        <f>D2045/G2045</f>
        <v>7.9</v>
      </c>
      <c r="J2045" s="9">
        <f>E2045/G2045</f>
        <v>1</v>
      </c>
    </row>
    <row r="2046" spans="1:10" x14ac:dyDescent="0.25">
      <c r="A2046" s="8" t="s">
        <v>2013</v>
      </c>
      <c r="B2046" s="8" t="s">
        <v>2013</v>
      </c>
      <c r="C2046" s="8" t="s">
        <v>4736</v>
      </c>
      <c r="D2046" s="2">
        <v>57</v>
      </c>
      <c r="E2046" s="2">
        <v>120</v>
      </c>
      <c r="F2046" s="2">
        <v>177</v>
      </c>
      <c r="G2046" s="8">
        <v>20</v>
      </c>
      <c r="H2046" s="9">
        <f>F2046/G2046</f>
        <v>8.85</v>
      </c>
      <c r="I2046" s="9">
        <f>D2046/G2046</f>
        <v>2.85</v>
      </c>
      <c r="J2046" s="9">
        <f>E2046/G2046</f>
        <v>6</v>
      </c>
    </row>
    <row r="2047" spans="1:10" x14ac:dyDescent="0.25">
      <c r="A2047" s="8" t="s">
        <v>2764</v>
      </c>
      <c r="B2047" s="8" t="s">
        <v>2764</v>
      </c>
      <c r="C2047" s="8" t="s">
        <v>5375</v>
      </c>
      <c r="D2047" s="2">
        <v>45</v>
      </c>
      <c r="E2047" s="2">
        <v>132</v>
      </c>
      <c r="F2047" s="2">
        <v>177</v>
      </c>
      <c r="G2047" s="8">
        <v>20</v>
      </c>
      <c r="H2047" s="9">
        <f>F2047/G2047</f>
        <v>8.85</v>
      </c>
      <c r="I2047" s="9">
        <f>D2047/G2047</f>
        <v>2.25</v>
      </c>
      <c r="J2047" s="9">
        <f>E2047/G2047</f>
        <v>6.6</v>
      </c>
    </row>
    <row r="2048" spans="1:10" x14ac:dyDescent="0.25">
      <c r="A2048" s="8" t="s">
        <v>119</v>
      </c>
      <c r="B2048" s="8" t="s">
        <v>119</v>
      </c>
      <c r="C2048" s="8" t="s">
        <v>3048</v>
      </c>
      <c r="D2048" s="2">
        <v>156</v>
      </c>
      <c r="E2048" s="2">
        <v>20</v>
      </c>
      <c r="F2048" s="2">
        <v>176</v>
      </c>
      <c r="G2048" s="8">
        <v>20</v>
      </c>
      <c r="H2048" s="9">
        <f>F2048/G2048</f>
        <v>8.8000000000000007</v>
      </c>
      <c r="I2048" s="9">
        <f>D2048/G2048</f>
        <v>7.8</v>
      </c>
      <c r="J2048" s="9">
        <f>E2048/G2048</f>
        <v>1</v>
      </c>
    </row>
    <row r="2049" spans="1:10" x14ac:dyDescent="0.25">
      <c r="A2049" s="8" t="s">
        <v>387</v>
      </c>
      <c r="B2049" s="8" t="s">
        <v>387</v>
      </c>
      <c r="C2049" s="8" t="s">
        <v>3298</v>
      </c>
      <c r="D2049" s="2">
        <v>83</v>
      </c>
      <c r="E2049" s="2">
        <v>92</v>
      </c>
      <c r="F2049" s="2">
        <v>175</v>
      </c>
      <c r="G2049" s="8">
        <v>20</v>
      </c>
      <c r="H2049" s="9">
        <f>F2049/G2049</f>
        <v>8.75</v>
      </c>
      <c r="I2049" s="9">
        <f>D2049/G2049</f>
        <v>4.1500000000000004</v>
      </c>
      <c r="J2049" s="9">
        <f>E2049/G2049</f>
        <v>4.5999999999999996</v>
      </c>
    </row>
    <row r="2050" spans="1:10" x14ac:dyDescent="0.25">
      <c r="A2050" s="8" t="s">
        <v>2107</v>
      </c>
      <c r="B2050" s="8" t="s">
        <v>2107</v>
      </c>
      <c r="C2050" s="8" t="s">
        <v>4824</v>
      </c>
      <c r="D2050" s="2">
        <v>119</v>
      </c>
      <c r="E2050" s="2">
        <v>56</v>
      </c>
      <c r="F2050" s="2">
        <v>175</v>
      </c>
      <c r="G2050" s="8">
        <v>20</v>
      </c>
      <c r="H2050" s="9">
        <f>F2050/G2050</f>
        <v>8.75</v>
      </c>
      <c r="I2050" s="9">
        <f>D2050/G2050</f>
        <v>5.95</v>
      </c>
      <c r="J2050" s="9">
        <f>E2050/G2050</f>
        <v>2.8</v>
      </c>
    </row>
    <row r="2051" spans="1:10" x14ac:dyDescent="0.25">
      <c r="A2051" s="8" t="s">
        <v>2744</v>
      </c>
      <c r="B2051" s="8" t="s">
        <v>2744</v>
      </c>
      <c r="C2051" s="8" t="s">
        <v>5359</v>
      </c>
      <c r="D2051" s="2">
        <v>128</v>
      </c>
      <c r="E2051" s="2">
        <v>46</v>
      </c>
      <c r="F2051" s="2">
        <v>174</v>
      </c>
      <c r="G2051" s="8">
        <v>20</v>
      </c>
      <c r="H2051" s="9">
        <f>F2051/G2051</f>
        <v>8.6999999999999993</v>
      </c>
      <c r="I2051" s="9">
        <f>D2051/G2051</f>
        <v>6.4</v>
      </c>
      <c r="J2051" s="9">
        <f>E2051/G2051</f>
        <v>2.2999999999999998</v>
      </c>
    </row>
    <row r="2052" spans="1:10" x14ac:dyDescent="0.25">
      <c r="A2052" s="8" t="s">
        <v>1044</v>
      </c>
      <c r="B2052" s="8" t="s">
        <v>1044</v>
      </c>
      <c r="C2052" s="8" t="s">
        <v>3877</v>
      </c>
      <c r="D2052" s="2">
        <v>171</v>
      </c>
      <c r="E2052" s="2">
        <v>2</v>
      </c>
      <c r="F2052" s="2">
        <v>173</v>
      </c>
      <c r="G2052" s="8">
        <v>20</v>
      </c>
      <c r="H2052" s="9">
        <f>F2052/G2052</f>
        <v>8.65</v>
      </c>
      <c r="I2052" s="9">
        <f>D2052/G2052</f>
        <v>8.5500000000000007</v>
      </c>
      <c r="J2052" s="9">
        <f>E2052/G2052</f>
        <v>0.1</v>
      </c>
    </row>
    <row r="2053" spans="1:10" x14ac:dyDescent="0.25">
      <c r="A2053" s="8" t="s">
        <v>1351</v>
      </c>
      <c r="B2053" s="8" t="s">
        <v>1351</v>
      </c>
      <c r="C2053" s="8" t="s">
        <v>4153</v>
      </c>
      <c r="D2053" s="2">
        <v>90</v>
      </c>
      <c r="E2053" s="2">
        <v>83</v>
      </c>
      <c r="F2053" s="2">
        <v>173</v>
      </c>
      <c r="G2053" s="8">
        <v>20</v>
      </c>
      <c r="H2053" s="9">
        <f>F2053/G2053</f>
        <v>8.65</v>
      </c>
      <c r="I2053" s="9">
        <f>D2053/G2053</f>
        <v>4.5</v>
      </c>
      <c r="J2053" s="9">
        <f>E2053/G2053</f>
        <v>4.1500000000000004</v>
      </c>
    </row>
    <row r="2054" spans="1:10" x14ac:dyDescent="0.25">
      <c r="A2054" s="8" t="s">
        <v>1514</v>
      </c>
      <c r="B2054" s="8" t="s">
        <v>1514</v>
      </c>
      <c r="C2054" s="8" t="s">
        <v>4296</v>
      </c>
      <c r="D2054" s="2">
        <v>36</v>
      </c>
      <c r="E2054" s="2">
        <v>137</v>
      </c>
      <c r="F2054" s="2">
        <v>173</v>
      </c>
      <c r="G2054" s="8">
        <v>20</v>
      </c>
      <c r="H2054" s="9">
        <f>F2054/G2054</f>
        <v>8.65</v>
      </c>
      <c r="I2054" s="9">
        <f>D2054/G2054</f>
        <v>1.8</v>
      </c>
      <c r="J2054" s="9">
        <f>E2054/G2054</f>
        <v>6.85</v>
      </c>
    </row>
    <row r="2055" spans="1:10" x14ac:dyDescent="0.25">
      <c r="A2055" s="8" t="s">
        <v>1693</v>
      </c>
      <c r="B2055" s="8" t="s">
        <v>1693</v>
      </c>
      <c r="C2055" s="8" t="s">
        <v>4457</v>
      </c>
      <c r="D2055" s="2">
        <v>156</v>
      </c>
      <c r="E2055" s="2">
        <v>17</v>
      </c>
      <c r="F2055" s="2">
        <v>173</v>
      </c>
      <c r="G2055" s="8">
        <v>20</v>
      </c>
      <c r="H2055" s="9">
        <f>F2055/G2055</f>
        <v>8.65</v>
      </c>
      <c r="I2055" s="9">
        <f>D2055/G2055</f>
        <v>7.8</v>
      </c>
      <c r="J2055" s="9">
        <f>E2055/G2055</f>
        <v>0.85</v>
      </c>
    </row>
    <row r="2056" spans="1:10" x14ac:dyDescent="0.25">
      <c r="A2056" s="8" t="s">
        <v>2211</v>
      </c>
      <c r="B2056" s="8" t="s">
        <v>2211</v>
      </c>
      <c r="C2056" s="8" t="s">
        <v>4918</v>
      </c>
      <c r="D2056" s="2">
        <v>162</v>
      </c>
      <c r="E2056" s="2">
        <v>11</v>
      </c>
      <c r="F2056" s="2">
        <v>173</v>
      </c>
      <c r="G2056" s="8">
        <v>20</v>
      </c>
      <c r="H2056" s="9">
        <f>F2056/G2056</f>
        <v>8.65</v>
      </c>
      <c r="I2056" s="9">
        <f>D2056/G2056</f>
        <v>8.1</v>
      </c>
      <c r="J2056" s="9">
        <f>E2056/G2056</f>
        <v>0.55000000000000004</v>
      </c>
    </row>
    <row r="2057" spans="1:10" x14ac:dyDescent="0.25">
      <c r="A2057" s="8" t="s">
        <v>2441</v>
      </c>
      <c r="B2057" s="8" t="s">
        <v>2441</v>
      </c>
      <c r="C2057" s="8" t="s">
        <v>5103</v>
      </c>
      <c r="D2057" s="2">
        <v>127</v>
      </c>
      <c r="E2057" s="2">
        <v>46</v>
      </c>
      <c r="F2057" s="2">
        <v>173</v>
      </c>
      <c r="G2057" s="8">
        <v>20</v>
      </c>
      <c r="H2057" s="9">
        <f>F2057/G2057</f>
        <v>8.65</v>
      </c>
      <c r="I2057" s="9">
        <f>D2057/G2057</f>
        <v>6.35</v>
      </c>
      <c r="J2057" s="9">
        <f>E2057/G2057</f>
        <v>2.2999999999999998</v>
      </c>
    </row>
    <row r="2058" spans="1:10" x14ac:dyDescent="0.25">
      <c r="A2058" s="8" t="s">
        <v>2737</v>
      </c>
      <c r="B2058" s="8" t="s">
        <v>2737</v>
      </c>
      <c r="C2058" s="8" t="s">
        <v>5354</v>
      </c>
      <c r="D2058" s="2">
        <v>119</v>
      </c>
      <c r="E2058" s="2">
        <v>54</v>
      </c>
      <c r="F2058" s="2">
        <v>173</v>
      </c>
      <c r="G2058" s="8">
        <v>20</v>
      </c>
      <c r="H2058" s="9">
        <f>F2058/G2058</f>
        <v>8.65</v>
      </c>
      <c r="I2058" s="9">
        <f>D2058/G2058</f>
        <v>5.95</v>
      </c>
      <c r="J2058" s="9">
        <f>E2058/G2058</f>
        <v>2.7</v>
      </c>
    </row>
    <row r="2059" spans="1:10" x14ac:dyDescent="0.25">
      <c r="A2059" s="8" t="s">
        <v>2746</v>
      </c>
      <c r="B2059" s="8" t="s">
        <v>2746</v>
      </c>
      <c r="C2059" s="8" t="s">
        <v>5361</v>
      </c>
      <c r="D2059" s="2">
        <v>173</v>
      </c>
      <c r="E2059" s="3"/>
      <c r="F2059" s="2">
        <v>173</v>
      </c>
      <c r="G2059" s="8">
        <v>20</v>
      </c>
      <c r="H2059" s="9">
        <f>F2059/G2059</f>
        <v>8.65</v>
      </c>
      <c r="I2059" s="9">
        <f>D2059/G2059</f>
        <v>8.65</v>
      </c>
      <c r="J2059" s="9">
        <f>E2059/G2059</f>
        <v>0</v>
      </c>
    </row>
    <row r="2060" spans="1:10" x14ac:dyDescent="0.25">
      <c r="A2060" s="8" t="s">
        <v>1663</v>
      </c>
      <c r="B2060" s="8" t="s">
        <v>1663</v>
      </c>
      <c r="C2060" s="8" t="s">
        <v>4429</v>
      </c>
      <c r="D2060" s="2">
        <v>165</v>
      </c>
      <c r="E2060" s="2">
        <v>7</v>
      </c>
      <c r="F2060" s="2">
        <v>172</v>
      </c>
      <c r="G2060" s="8">
        <v>20</v>
      </c>
      <c r="H2060" s="9">
        <f>F2060/G2060</f>
        <v>8.6</v>
      </c>
      <c r="I2060" s="9">
        <f>D2060/G2060</f>
        <v>8.25</v>
      </c>
      <c r="J2060" s="9">
        <f>E2060/G2060</f>
        <v>0.35</v>
      </c>
    </row>
    <row r="2061" spans="1:10" x14ac:dyDescent="0.25">
      <c r="A2061" s="8" t="s">
        <v>1672</v>
      </c>
      <c r="B2061" s="8" t="s">
        <v>1672</v>
      </c>
      <c r="C2061" s="8" t="s">
        <v>4438</v>
      </c>
      <c r="D2061" s="2">
        <v>60</v>
      </c>
      <c r="E2061" s="2">
        <v>112</v>
      </c>
      <c r="F2061" s="2">
        <v>172</v>
      </c>
      <c r="G2061" s="8">
        <v>20</v>
      </c>
      <c r="H2061" s="9">
        <f>F2061/G2061</f>
        <v>8.6</v>
      </c>
      <c r="I2061" s="9">
        <f>D2061/G2061</f>
        <v>3</v>
      </c>
      <c r="J2061" s="9">
        <f>E2061/G2061</f>
        <v>5.6</v>
      </c>
    </row>
    <row r="2062" spans="1:10" x14ac:dyDescent="0.25">
      <c r="A2062" s="8" t="s">
        <v>1725</v>
      </c>
      <c r="B2062" s="8" t="s">
        <v>1725</v>
      </c>
      <c r="C2062" s="8" t="s">
        <v>4480</v>
      </c>
      <c r="D2062" s="2">
        <v>49</v>
      </c>
      <c r="E2062" s="2">
        <v>123</v>
      </c>
      <c r="F2062" s="2">
        <v>172</v>
      </c>
      <c r="G2062" s="8">
        <v>20</v>
      </c>
      <c r="H2062" s="9">
        <f>F2062/G2062</f>
        <v>8.6</v>
      </c>
      <c r="I2062" s="9">
        <f>D2062/G2062</f>
        <v>2.4500000000000002</v>
      </c>
      <c r="J2062" s="9">
        <f>E2062/G2062</f>
        <v>6.15</v>
      </c>
    </row>
    <row r="2063" spans="1:10" x14ac:dyDescent="0.25">
      <c r="A2063" s="8" t="s">
        <v>1754</v>
      </c>
      <c r="B2063" s="8" t="s">
        <v>1754</v>
      </c>
      <c r="C2063" s="8" t="s">
        <v>4509</v>
      </c>
      <c r="D2063" s="2">
        <v>165</v>
      </c>
      <c r="E2063" s="2">
        <v>7</v>
      </c>
      <c r="F2063" s="2">
        <v>172</v>
      </c>
      <c r="G2063" s="8">
        <v>20</v>
      </c>
      <c r="H2063" s="9">
        <f>F2063/G2063</f>
        <v>8.6</v>
      </c>
      <c r="I2063" s="9">
        <f>D2063/G2063</f>
        <v>8.25</v>
      </c>
      <c r="J2063" s="9">
        <f>E2063/G2063</f>
        <v>0.35</v>
      </c>
    </row>
    <row r="2064" spans="1:10" x14ac:dyDescent="0.25">
      <c r="A2064" s="8" t="s">
        <v>282</v>
      </c>
      <c r="B2064" s="8" t="s">
        <v>282</v>
      </c>
      <c r="C2064" s="8" t="s">
        <v>3205</v>
      </c>
      <c r="D2064" s="2">
        <v>152</v>
      </c>
      <c r="E2064" s="2">
        <v>19</v>
      </c>
      <c r="F2064" s="2">
        <v>171</v>
      </c>
      <c r="G2064" s="8">
        <v>20</v>
      </c>
      <c r="H2064" s="9">
        <f>F2064/G2064</f>
        <v>8.5500000000000007</v>
      </c>
      <c r="I2064" s="9">
        <f>D2064/G2064</f>
        <v>7.6</v>
      </c>
      <c r="J2064" s="9">
        <f>E2064/G2064</f>
        <v>0.95</v>
      </c>
    </row>
    <row r="2065" spans="1:10" x14ac:dyDescent="0.25">
      <c r="A2065" s="8" t="s">
        <v>329</v>
      </c>
      <c r="B2065" s="8" t="s">
        <v>329</v>
      </c>
      <c r="C2065" s="8" t="s">
        <v>3246</v>
      </c>
      <c r="D2065" s="2">
        <v>107</v>
      </c>
      <c r="E2065" s="2">
        <v>64</v>
      </c>
      <c r="F2065" s="2">
        <v>171</v>
      </c>
      <c r="G2065" s="8">
        <v>20</v>
      </c>
      <c r="H2065" s="9">
        <f>F2065/G2065</f>
        <v>8.5500000000000007</v>
      </c>
      <c r="I2065" s="9">
        <f>D2065/G2065</f>
        <v>5.35</v>
      </c>
      <c r="J2065" s="9">
        <f>E2065/G2065</f>
        <v>3.2</v>
      </c>
    </row>
    <row r="2066" spans="1:10" x14ac:dyDescent="0.25">
      <c r="A2066" s="8" t="s">
        <v>1680</v>
      </c>
      <c r="B2066" s="8" t="s">
        <v>1680</v>
      </c>
      <c r="C2066" s="8" t="s">
        <v>4446</v>
      </c>
      <c r="D2066" s="2">
        <v>165</v>
      </c>
      <c r="E2066" s="2">
        <v>6</v>
      </c>
      <c r="F2066" s="2">
        <v>171</v>
      </c>
      <c r="G2066" s="8">
        <v>20</v>
      </c>
      <c r="H2066" s="9">
        <f>F2066/G2066</f>
        <v>8.5500000000000007</v>
      </c>
      <c r="I2066" s="9">
        <f>D2066/G2066</f>
        <v>8.25</v>
      </c>
      <c r="J2066" s="9">
        <f>E2066/G2066</f>
        <v>0.3</v>
      </c>
    </row>
    <row r="2067" spans="1:10" x14ac:dyDescent="0.25">
      <c r="A2067" s="8" t="s">
        <v>1858</v>
      </c>
      <c r="B2067" s="8" t="s">
        <v>1858</v>
      </c>
      <c r="C2067" s="8" t="s">
        <v>4605</v>
      </c>
      <c r="D2067" s="2">
        <v>151</v>
      </c>
      <c r="E2067" s="2">
        <v>20</v>
      </c>
      <c r="F2067" s="2">
        <v>171</v>
      </c>
      <c r="G2067" s="8">
        <v>20</v>
      </c>
      <c r="H2067" s="9">
        <f>F2067/G2067</f>
        <v>8.5500000000000007</v>
      </c>
      <c r="I2067" s="9">
        <f>D2067/G2067</f>
        <v>7.55</v>
      </c>
      <c r="J2067" s="9">
        <f>E2067/G2067</f>
        <v>1</v>
      </c>
    </row>
    <row r="2068" spans="1:10" x14ac:dyDescent="0.25">
      <c r="A2068" s="8" t="s">
        <v>2087</v>
      </c>
      <c r="B2068" s="8" t="s">
        <v>2087</v>
      </c>
      <c r="C2068" s="8" t="s">
        <v>4806</v>
      </c>
      <c r="D2068" s="2">
        <v>70</v>
      </c>
      <c r="E2068" s="2">
        <v>101</v>
      </c>
      <c r="F2068" s="2">
        <v>171</v>
      </c>
      <c r="G2068" s="8">
        <v>20</v>
      </c>
      <c r="H2068" s="9">
        <f>F2068/G2068</f>
        <v>8.5500000000000007</v>
      </c>
      <c r="I2068" s="9">
        <f>D2068/G2068</f>
        <v>3.5</v>
      </c>
      <c r="J2068" s="9">
        <f>E2068/G2068</f>
        <v>5.05</v>
      </c>
    </row>
    <row r="2069" spans="1:10" x14ac:dyDescent="0.25">
      <c r="A2069" s="8" t="s">
        <v>154</v>
      </c>
      <c r="B2069" s="8" t="s">
        <v>154</v>
      </c>
      <c r="C2069" s="8" t="s">
        <v>3083</v>
      </c>
      <c r="D2069" s="2">
        <v>130</v>
      </c>
      <c r="E2069" s="2">
        <v>40</v>
      </c>
      <c r="F2069" s="2">
        <v>170</v>
      </c>
      <c r="G2069" s="8">
        <v>20</v>
      </c>
      <c r="H2069" s="9">
        <f>F2069/G2069</f>
        <v>8.5</v>
      </c>
      <c r="I2069" s="9">
        <f>D2069/G2069</f>
        <v>6.5</v>
      </c>
      <c r="J2069" s="9">
        <f>E2069/G2069</f>
        <v>2</v>
      </c>
    </row>
    <row r="2070" spans="1:10" x14ac:dyDescent="0.25">
      <c r="A2070" s="8" t="s">
        <v>2834</v>
      </c>
      <c r="B2070" s="8" t="s">
        <v>2834</v>
      </c>
      <c r="C2070" s="8" t="s">
        <v>2835</v>
      </c>
      <c r="D2070" s="2">
        <v>123</v>
      </c>
      <c r="E2070" s="2">
        <v>47</v>
      </c>
      <c r="F2070" s="2">
        <v>170</v>
      </c>
      <c r="G2070" s="8">
        <v>20</v>
      </c>
      <c r="H2070" s="9">
        <f>F2070/G2070</f>
        <v>8.5</v>
      </c>
      <c r="I2070" s="9">
        <f>D2070/G2070</f>
        <v>6.15</v>
      </c>
      <c r="J2070" s="9">
        <f>E2070/G2070</f>
        <v>2.35</v>
      </c>
    </row>
    <row r="2071" spans="1:10" x14ac:dyDescent="0.25">
      <c r="A2071" s="8" t="s">
        <v>813</v>
      </c>
      <c r="B2071" s="8" t="s">
        <v>813</v>
      </c>
      <c r="C2071" s="8" t="s">
        <v>3679</v>
      </c>
      <c r="D2071" s="2">
        <v>169</v>
      </c>
      <c r="E2071" s="3"/>
      <c r="F2071" s="2">
        <v>169</v>
      </c>
      <c r="G2071" s="8">
        <v>20</v>
      </c>
      <c r="H2071" s="9">
        <f>F2071/G2071</f>
        <v>8.4499999999999993</v>
      </c>
      <c r="I2071" s="9">
        <f>D2071/G2071</f>
        <v>8.4499999999999993</v>
      </c>
      <c r="J2071" s="9">
        <f>E2071/G2071</f>
        <v>0</v>
      </c>
    </row>
    <row r="2072" spans="1:10" x14ac:dyDescent="0.25">
      <c r="A2072" s="8" t="s">
        <v>1523</v>
      </c>
      <c r="B2072" s="8" t="s">
        <v>1523</v>
      </c>
      <c r="C2072" s="8" t="s">
        <v>4301</v>
      </c>
      <c r="D2072" s="2">
        <v>13</v>
      </c>
      <c r="E2072" s="2">
        <v>156</v>
      </c>
      <c r="F2072" s="2">
        <v>169</v>
      </c>
      <c r="G2072" s="8">
        <v>20</v>
      </c>
      <c r="H2072" s="9">
        <f>F2072/G2072</f>
        <v>8.4499999999999993</v>
      </c>
      <c r="I2072" s="9">
        <f>D2072/G2072</f>
        <v>0.65</v>
      </c>
      <c r="J2072" s="9">
        <f>E2072/G2072</f>
        <v>7.8</v>
      </c>
    </row>
    <row r="2073" spans="1:10" x14ac:dyDescent="0.25">
      <c r="A2073" s="8" t="s">
        <v>2375</v>
      </c>
      <c r="B2073" s="8" t="s">
        <v>2375</v>
      </c>
      <c r="C2073" s="8" t="s">
        <v>5045</v>
      </c>
      <c r="D2073" s="2">
        <v>136</v>
      </c>
      <c r="E2073" s="2">
        <v>33</v>
      </c>
      <c r="F2073" s="2">
        <v>169</v>
      </c>
      <c r="G2073" s="8">
        <v>20</v>
      </c>
      <c r="H2073" s="9">
        <f>F2073/G2073</f>
        <v>8.4499999999999993</v>
      </c>
      <c r="I2073" s="9">
        <f>D2073/G2073</f>
        <v>6.8</v>
      </c>
      <c r="J2073" s="9">
        <f>E2073/G2073</f>
        <v>1.65</v>
      </c>
    </row>
    <row r="2074" spans="1:10" x14ac:dyDescent="0.25">
      <c r="A2074" s="8" t="s">
        <v>2521</v>
      </c>
      <c r="B2074" s="8" t="s">
        <v>2521</v>
      </c>
      <c r="C2074" s="8" t="s">
        <v>2522</v>
      </c>
      <c r="D2074" s="2">
        <v>118</v>
      </c>
      <c r="E2074" s="2">
        <v>51</v>
      </c>
      <c r="F2074" s="2">
        <v>169</v>
      </c>
      <c r="G2074" s="8">
        <v>20</v>
      </c>
      <c r="H2074" s="9">
        <f>F2074/G2074</f>
        <v>8.4499999999999993</v>
      </c>
      <c r="I2074" s="9">
        <f>D2074/G2074</f>
        <v>5.9</v>
      </c>
      <c r="J2074" s="9">
        <f>E2074/G2074</f>
        <v>2.5499999999999998</v>
      </c>
    </row>
    <row r="2075" spans="1:10" x14ac:dyDescent="0.25">
      <c r="A2075" s="8" t="s">
        <v>464</v>
      </c>
      <c r="B2075" s="8" t="s">
        <v>464</v>
      </c>
      <c r="C2075" s="8" t="s">
        <v>3366</v>
      </c>
      <c r="D2075" s="2">
        <v>119</v>
      </c>
      <c r="E2075" s="2">
        <v>49</v>
      </c>
      <c r="F2075" s="2">
        <v>168</v>
      </c>
      <c r="G2075" s="8">
        <v>20</v>
      </c>
      <c r="H2075" s="9">
        <f>F2075/G2075</f>
        <v>8.4</v>
      </c>
      <c r="I2075" s="9">
        <f>D2075/G2075</f>
        <v>5.95</v>
      </c>
      <c r="J2075" s="9">
        <f>E2075/G2075</f>
        <v>2.4500000000000002</v>
      </c>
    </row>
    <row r="2076" spans="1:10" x14ac:dyDescent="0.25">
      <c r="A2076" s="8" t="s">
        <v>1509</v>
      </c>
      <c r="B2076" s="8" t="s">
        <v>1509</v>
      </c>
      <c r="C2076" s="8" t="s">
        <v>4291</v>
      </c>
      <c r="D2076" s="2">
        <v>104</v>
      </c>
      <c r="E2076" s="2">
        <v>64</v>
      </c>
      <c r="F2076" s="2">
        <v>168</v>
      </c>
      <c r="G2076" s="8">
        <v>20</v>
      </c>
      <c r="H2076" s="9">
        <f>F2076/G2076</f>
        <v>8.4</v>
      </c>
      <c r="I2076" s="9">
        <f>D2076/G2076</f>
        <v>5.2</v>
      </c>
      <c r="J2076" s="9">
        <f>E2076/G2076</f>
        <v>3.2</v>
      </c>
    </row>
    <row r="2077" spans="1:10" x14ac:dyDescent="0.25">
      <c r="A2077" s="8" t="s">
        <v>2619</v>
      </c>
      <c r="B2077" s="8" t="s">
        <v>2619</v>
      </c>
      <c r="C2077" s="8" t="s">
        <v>2620</v>
      </c>
      <c r="D2077" s="2">
        <v>163</v>
      </c>
      <c r="E2077" s="2">
        <v>5</v>
      </c>
      <c r="F2077" s="2">
        <v>168</v>
      </c>
      <c r="G2077" s="8">
        <v>20</v>
      </c>
      <c r="H2077" s="9">
        <f>F2077/G2077</f>
        <v>8.4</v>
      </c>
      <c r="I2077" s="9">
        <f>D2077/G2077</f>
        <v>8.15</v>
      </c>
      <c r="J2077" s="9">
        <f>E2077/G2077</f>
        <v>0.25</v>
      </c>
    </row>
    <row r="2078" spans="1:10" x14ac:dyDescent="0.25">
      <c r="A2078" s="8" t="s">
        <v>431</v>
      </c>
      <c r="B2078" s="8" t="s">
        <v>431</v>
      </c>
      <c r="C2078" s="8" t="s">
        <v>3334</v>
      </c>
      <c r="D2078" s="2">
        <v>128</v>
      </c>
      <c r="E2078" s="2">
        <v>39</v>
      </c>
      <c r="F2078" s="2">
        <v>167</v>
      </c>
      <c r="G2078" s="8">
        <v>20</v>
      </c>
      <c r="H2078" s="9">
        <f>F2078/G2078</f>
        <v>8.35</v>
      </c>
      <c r="I2078" s="9">
        <f>D2078/G2078</f>
        <v>6.4</v>
      </c>
      <c r="J2078" s="9">
        <f>E2078/G2078</f>
        <v>1.95</v>
      </c>
    </row>
    <row r="2079" spans="1:10" x14ac:dyDescent="0.25">
      <c r="A2079" s="8" t="s">
        <v>1531</v>
      </c>
      <c r="B2079" s="8" t="s">
        <v>1531</v>
      </c>
      <c r="C2079" s="8" t="s">
        <v>4309</v>
      </c>
      <c r="D2079" s="2">
        <v>102</v>
      </c>
      <c r="E2079" s="2">
        <v>65</v>
      </c>
      <c r="F2079" s="2">
        <v>167</v>
      </c>
      <c r="G2079" s="8">
        <v>20</v>
      </c>
      <c r="H2079" s="9">
        <f>F2079/G2079</f>
        <v>8.35</v>
      </c>
      <c r="I2079" s="9">
        <f>D2079/G2079</f>
        <v>5.0999999999999996</v>
      </c>
      <c r="J2079" s="9">
        <f>E2079/G2079</f>
        <v>3.25</v>
      </c>
    </row>
    <row r="2080" spans="1:10" x14ac:dyDescent="0.25">
      <c r="A2080" s="8" t="s">
        <v>1904</v>
      </c>
      <c r="B2080" s="8" t="s">
        <v>1904</v>
      </c>
      <c r="C2080" s="8" t="s">
        <v>4644</v>
      </c>
      <c r="D2080" s="2">
        <v>92</v>
      </c>
      <c r="E2080" s="2">
        <v>75</v>
      </c>
      <c r="F2080" s="2">
        <v>167</v>
      </c>
      <c r="G2080" s="8">
        <v>20</v>
      </c>
      <c r="H2080" s="9">
        <f>F2080/G2080</f>
        <v>8.35</v>
      </c>
      <c r="I2080" s="9">
        <f>D2080/G2080</f>
        <v>4.5999999999999996</v>
      </c>
      <c r="J2080" s="9">
        <f>E2080/G2080</f>
        <v>3.75</v>
      </c>
    </row>
    <row r="2081" spans="1:10" x14ac:dyDescent="0.25">
      <c r="A2081" s="8" t="s">
        <v>2400</v>
      </c>
      <c r="B2081" s="8" t="s">
        <v>2400</v>
      </c>
      <c r="C2081" s="8" t="s">
        <v>5068</v>
      </c>
      <c r="D2081" s="2">
        <v>135</v>
      </c>
      <c r="E2081" s="2">
        <v>32</v>
      </c>
      <c r="F2081" s="2">
        <v>167</v>
      </c>
      <c r="G2081" s="8">
        <v>20</v>
      </c>
      <c r="H2081" s="9">
        <f>F2081/G2081</f>
        <v>8.35</v>
      </c>
      <c r="I2081" s="9">
        <f>D2081/G2081</f>
        <v>6.75</v>
      </c>
      <c r="J2081" s="9">
        <f>E2081/G2081</f>
        <v>1.6</v>
      </c>
    </row>
    <row r="2082" spans="1:10" x14ac:dyDescent="0.25">
      <c r="A2082" s="8" t="s">
        <v>2458</v>
      </c>
      <c r="B2082" s="8" t="s">
        <v>2458</v>
      </c>
      <c r="C2082" s="8" t="s">
        <v>5120</v>
      </c>
      <c r="D2082" s="2">
        <v>109</v>
      </c>
      <c r="E2082" s="2">
        <v>58</v>
      </c>
      <c r="F2082" s="2">
        <v>167</v>
      </c>
      <c r="G2082" s="8">
        <v>20</v>
      </c>
      <c r="H2082" s="9">
        <f>F2082/G2082</f>
        <v>8.35</v>
      </c>
      <c r="I2082" s="9">
        <f>D2082/G2082</f>
        <v>5.45</v>
      </c>
      <c r="J2082" s="9">
        <f>E2082/G2082</f>
        <v>2.9</v>
      </c>
    </row>
    <row r="2083" spans="1:10" x14ac:dyDescent="0.25">
      <c r="A2083" s="8" t="s">
        <v>2498</v>
      </c>
      <c r="B2083" s="8" t="s">
        <v>2498</v>
      </c>
      <c r="C2083" s="8" t="s">
        <v>5156</v>
      </c>
      <c r="D2083" s="2">
        <v>167</v>
      </c>
      <c r="E2083" s="3"/>
      <c r="F2083" s="2">
        <v>167</v>
      </c>
      <c r="G2083" s="8">
        <v>20</v>
      </c>
      <c r="H2083" s="9">
        <f>F2083/G2083</f>
        <v>8.35</v>
      </c>
      <c r="I2083" s="9">
        <f>D2083/G2083</f>
        <v>8.35</v>
      </c>
      <c r="J2083" s="9">
        <f>E2083/G2083</f>
        <v>0</v>
      </c>
    </row>
    <row r="2084" spans="1:10" x14ac:dyDescent="0.25">
      <c r="A2084" s="8" t="s">
        <v>1780</v>
      </c>
      <c r="B2084" s="8" t="s">
        <v>1780</v>
      </c>
      <c r="C2084" s="8" t="s">
        <v>4535</v>
      </c>
      <c r="D2084" s="2">
        <v>102</v>
      </c>
      <c r="E2084" s="2">
        <v>64</v>
      </c>
      <c r="F2084" s="2">
        <v>166</v>
      </c>
      <c r="G2084" s="8">
        <v>20</v>
      </c>
      <c r="H2084" s="9">
        <f>F2084/G2084</f>
        <v>8.3000000000000007</v>
      </c>
      <c r="I2084" s="9">
        <f>D2084/G2084</f>
        <v>5.0999999999999996</v>
      </c>
      <c r="J2084" s="9">
        <f>E2084/G2084</f>
        <v>3.2</v>
      </c>
    </row>
    <row r="2085" spans="1:10" x14ac:dyDescent="0.25">
      <c r="A2085" s="8" t="s">
        <v>2550</v>
      </c>
      <c r="B2085" s="8" t="s">
        <v>2550</v>
      </c>
      <c r="C2085" s="8" t="s">
        <v>5196</v>
      </c>
      <c r="D2085" s="2">
        <v>99</v>
      </c>
      <c r="E2085" s="2">
        <v>67</v>
      </c>
      <c r="F2085" s="2">
        <v>166</v>
      </c>
      <c r="G2085" s="8">
        <v>20</v>
      </c>
      <c r="H2085" s="9">
        <f>F2085/G2085</f>
        <v>8.3000000000000007</v>
      </c>
      <c r="I2085" s="9">
        <f>D2085/G2085</f>
        <v>4.95</v>
      </c>
      <c r="J2085" s="9">
        <f>E2085/G2085</f>
        <v>3.35</v>
      </c>
    </row>
    <row r="2086" spans="1:10" x14ac:dyDescent="0.25">
      <c r="A2086" s="8" t="s">
        <v>2602</v>
      </c>
      <c r="B2086" s="8" t="s">
        <v>2602</v>
      </c>
      <c r="C2086" s="8" t="s">
        <v>2603</v>
      </c>
      <c r="D2086" s="2">
        <v>14</v>
      </c>
      <c r="E2086" s="2">
        <v>152</v>
      </c>
      <c r="F2086" s="2">
        <v>166</v>
      </c>
      <c r="G2086" s="8">
        <v>20</v>
      </c>
      <c r="H2086" s="9">
        <f>F2086/G2086</f>
        <v>8.3000000000000007</v>
      </c>
      <c r="I2086" s="9">
        <f>D2086/G2086</f>
        <v>0.7</v>
      </c>
      <c r="J2086" s="9">
        <f>E2086/G2086</f>
        <v>7.6</v>
      </c>
    </row>
    <row r="2087" spans="1:10" x14ac:dyDescent="0.25">
      <c r="A2087" s="8" t="s">
        <v>283</v>
      </c>
      <c r="B2087" s="8" t="s">
        <v>283</v>
      </c>
      <c r="C2087" s="8" t="s">
        <v>3206</v>
      </c>
      <c r="D2087" s="2">
        <v>101</v>
      </c>
      <c r="E2087" s="2">
        <v>64</v>
      </c>
      <c r="F2087" s="2">
        <v>165</v>
      </c>
      <c r="G2087" s="8">
        <v>20</v>
      </c>
      <c r="H2087" s="9">
        <f>F2087/G2087</f>
        <v>8.25</v>
      </c>
      <c r="I2087" s="9">
        <f>D2087/G2087</f>
        <v>5.05</v>
      </c>
      <c r="J2087" s="9">
        <f>E2087/G2087</f>
        <v>3.2</v>
      </c>
    </row>
    <row r="2088" spans="1:10" x14ac:dyDescent="0.25">
      <c r="A2088" s="8" t="s">
        <v>1312</v>
      </c>
      <c r="B2088" s="8" t="s">
        <v>1312</v>
      </c>
      <c r="C2088" s="8" t="s">
        <v>4120</v>
      </c>
      <c r="D2088" s="2">
        <v>51</v>
      </c>
      <c r="E2088" s="2">
        <v>114</v>
      </c>
      <c r="F2088" s="2">
        <v>165</v>
      </c>
      <c r="G2088" s="8">
        <v>20</v>
      </c>
      <c r="H2088" s="9">
        <f>F2088/G2088</f>
        <v>8.25</v>
      </c>
      <c r="I2088" s="9">
        <f>D2088/G2088</f>
        <v>2.5499999999999998</v>
      </c>
      <c r="J2088" s="9">
        <f>E2088/G2088</f>
        <v>5.7</v>
      </c>
    </row>
    <row r="2089" spans="1:10" x14ac:dyDescent="0.25">
      <c r="A2089" s="8" t="s">
        <v>2226</v>
      </c>
      <c r="B2089" s="8" t="s">
        <v>2226</v>
      </c>
      <c r="C2089" s="8" t="s">
        <v>4929</v>
      </c>
      <c r="D2089" s="2">
        <v>116</v>
      </c>
      <c r="E2089" s="2">
        <v>49</v>
      </c>
      <c r="F2089" s="2">
        <v>165</v>
      </c>
      <c r="G2089" s="8">
        <v>20</v>
      </c>
      <c r="H2089" s="9">
        <f>F2089/G2089</f>
        <v>8.25</v>
      </c>
      <c r="I2089" s="9">
        <f>D2089/G2089</f>
        <v>5.8</v>
      </c>
      <c r="J2089" s="9">
        <f>E2089/G2089</f>
        <v>2.4500000000000002</v>
      </c>
    </row>
    <row r="2090" spans="1:10" x14ac:dyDescent="0.25">
      <c r="A2090" s="8" t="s">
        <v>2751</v>
      </c>
      <c r="B2090" s="8" t="s">
        <v>2751</v>
      </c>
      <c r="C2090" s="8" t="s">
        <v>5366</v>
      </c>
      <c r="D2090" s="2">
        <v>80</v>
      </c>
      <c r="E2090" s="2">
        <v>85</v>
      </c>
      <c r="F2090" s="2">
        <v>165</v>
      </c>
      <c r="G2090" s="8">
        <v>20</v>
      </c>
      <c r="H2090" s="9">
        <f>F2090/G2090</f>
        <v>8.25</v>
      </c>
      <c r="I2090" s="9">
        <f>D2090/G2090</f>
        <v>4</v>
      </c>
      <c r="J2090" s="9">
        <f>E2090/G2090</f>
        <v>4.25</v>
      </c>
    </row>
    <row r="2091" spans="1:10" x14ac:dyDescent="0.25">
      <c r="A2091" s="8" t="s">
        <v>1866</v>
      </c>
      <c r="B2091" s="8" t="s">
        <v>1866</v>
      </c>
      <c r="C2091" s="8" t="s">
        <v>4613</v>
      </c>
      <c r="D2091" s="2">
        <v>117</v>
      </c>
      <c r="E2091" s="2">
        <v>47</v>
      </c>
      <c r="F2091" s="2">
        <v>164</v>
      </c>
      <c r="G2091" s="8">
        <v>20</v>
      </c>
      <c r="H2091" s="9">
        <f>F2091/G2091</f>
        <v>8.1999999999999993</v>
      </c>
      <c r="I2091" s="9">
        <f>D2091/G2091</f>
        <v>5.85</v>
      </c>
      <c r="J2091" s="9">
        <f>E2091/G2091</f>
        <v>2.35</v>
      </c>
    </row>
    <row r="2092" spans="1:10" x14ac:dyDescent="0.25">
      <c r="A2092" s="8" t="s">
        <v>617</v>
      </c>
      <c r="B2092" s="8" t="s">
        <v>617</v>
      </c>
      <c r="C2092" s="8" t="s">
        <v>3512</v>
      </c>
      <c r="D2092" s="2">
        <v>163</v>
      </c>
      <c r="E2092" s="3"/>
      <c r="F2092" s="2">
        <v>163</v>
      </c>
      <c r="G2092" s="8">
        <v>20</v>
      </c>
      <c r="H2092" s="9">
        <f>F2092/G2092</f>
        <v>8.15</v>
      </c>
      <c r="I2092" s="9">
        <f>D2092/G2092</f>
        <v>8.15</v>
      </c>
      <c r="J2092" s="9">
        <f>E2092/G2092</f>
        <v>0</v>
      </c>
    </row>
    <row r="2093" spans="1:10" x14ac:dyDescent="0.25">
      <c r="A2093" s="8" t="s">
        <v>2380</v>
      </c>
      <c r="B2093" s="8" t="s">
        <v>2380</v>
      </c>
      <c r="C2093" s="8" t="s">
        <v>5050</v>
      </c>
      <c r="D2093" s="2">
        <v>110</v>
      </c>
      <c r="E2093" s="2">
        <v>53</v>
      </c>
      <c r="F2093" s="2">
        <v>163</v>
      </c>
      <c r="G2093" s="8">
        <v>20</v>
      </c>
      <c r="H2093" s="9">
        <f>F2093/G2093</f>
        <v>8.15</v>
      </c>
      <c r="I2093" s="9">
        <f>D2093/G2093</f>
        <v>5.5</v>
      </c>
      <c r="J2093" s="9">
        <f>E2093/G2093</f>
        <v>2.65</v>
      </c>
    </row>
    <row r="2094" spans="1:10" x14ac:dyDescent="0.25">
      <c r="A2094" s="8" t="s">
        <v>2485</v>
      </c>
      <c r="B2094" s="8" t="s">
        <v>2485</v>
      </c>
      <c r="C2094" s="8" t="s">
        <v>5143</v>
      </c>
      <c r="D2094" s="2">
        <v>99</v>
      </c>
      <c r="E2094" s="2">
        <v>64</v>
      </c>
      <c r="F2094" s="2">
        <v>163</v>
      </c>
      <c r="G2094" s="8">
        <v>20</v>
      </c>
      <c r="H2094" s="9">
        <f>F2094/G2094</f>
        <v>8.15</v>
      </c>
      <c r="I2094" s="9">
        <f>D2094/G2094</f>
        <v>4.95</v>
      </c>
      <c r="J2094" s="9">
        <f>E2094/G2094</f>
        <v>3.2</v>
      </c>
    </row>
    <row r="2095" spans="1:10" x14ac:dyDescent="0.25">
      <c r="A2095" s="8" t="s">
        <v>894</v>
      </c>
      <c r="B2095" s="8" t="s">
        <v>894</v>
      </c>
      <c r="C2095" s="8" t="s">
        <v>3749</v>
      </c>
      <c r="D2095" s="2">
        <v>119</v>
      </c>
      <c r="E2095" s="2">
        <v>42</v>
      </c>
      <c r="F2095" s="2">
        <v>161</v>
      </c>
      <c r="G2095" s="8">
        <v>20</v>
      </c>
      <c r="H2095" s="9">
        <f>F2095/G2095</f>
        <v>8.0500000000000007</v>
      </c>
      <c r="I2095" s="9">
        <f>D2095/G2095</f>
        <v>5.95</v>
      </c>
      <c r="J2095" s="9">
        <f>E2095/G2095</f>
        <v>2.1</v>
      </c>
    </row>
    <row r="2096" spans="1:10" x14ac:dyDescent="0.25">
      <c r="A2096" s="8" t="s">
        <v>1937</v>
      </c>
      <c r="B2096" s="8" t="s">
        <v>1937</v>
      </c>
      <c r="C2096" s="8" t="s">
        <v>4673</v>
      </c>
      <c r="D2096" s="2">
        <v>85</v>
      </c>
      <c r="E2096" s="2">
        <v>76</v>
      </c>
      <c r="F2096" s="2">
        <v>161</v>
      </c>
      <c r="G2096" s="8">
        <v>20</v>
      </c>
      <c r="H2096" s="9">
        <f>F2096/G2096</f>
        <v>8.0500000000000007</v>
      </c>
      <c r="I2096" s="9">
        <f>D2096/G2096</f>
        <v>4.25</v>
      </c>
      <c r="J2096" s="9">
        <f>E2096/G2096</f>
        <v>3.8</v>
      </c>
    </row>
    <row r="2097" spans="1:10" x14ac:dyDescent="0.25">
      <c r="A2097" s="8" t="s">
        <v>570</v>
      </c>
      <c r="B2097" s="8" t="s">
        <v>570</v>
      </c>
      <c r="C2097" s="8" t="s">
        <v>3470</v>
      </c>
      <c r="D2097" s="2">
        <v>105</v>
      </c>
      <c r="E2097" s="2">
        <v>55</v>
      </c>
      <c r="F2097" s="2">
        <v>160</v>
      </c>
      <c r="G2097" s="8">
        <v>20</v>
      </c>
      <c r="H2097" s="9">
        <f>F2097/G2097</f>
        <v>8</v>
      </c>
      <c r="I2097" s="9">
        <f>D2097/G2097</f>
        <v>5.25</v>
      </c>
      <c r="J2097" s="9">
        <f>E2097/G2097</f>
        <v>2.75</v>
      </c>
    </row>
    <row r="2098" spans="1:10" x14ac:dyDescent="0.25">
      <c r="A2098" s="8" t="s">
        <v>2496</v>
      </c>
      <c r="B2098" s="8" t="s">
        <v>2496</v>
      </c>
      <c r="C2098" s="8" t="s">
        <v>5154</v>
      </c>
      <c r="D2098" s="2">
        <v>70</v>
      </c>
      <c r="E2098" s="2">
        <v>90</v>
      </c>
      <c r="F2098" s="2">
        <v>160</v>
      </c>
      <c r="G2098" s="8">
        <v>20</v>
      </c>
      <c r="H2098" s="9">
        <f>F2098/G2098</f>
        <v>8</v>
      </c>
      <c r="I2098" s="9">
        <f>D2098/G2098</f>
        <v>3.5</v>
      </c>
      <c r="J2098" s="9">
        <f>E2098/G2098</f>
        <v>4.5</v>
      </c>
    </row>
    <row r="2099" spans="1:10" x14ac:dyDescent="0.25">
      <c r="A2099" s="8" t="s">
        <v>18</v>
      </c>
      <c r="B2099" s="8" t="s">
        <v>18</v>
      </c>
      <c r="C2099" s="8" t="s">
        <v>2955</v>
      </c>
      <c r="D2099" s="2">
        <v>69</v>
      </c>
      <c r="E2099" s="2">
        <v>90</v>
      </c>
      <c r="F2099" s="2">
        <v>159</v>
      </c>
      <c r="G2099" s="8">
        <v>20</v>
      </c>
      <c r="H2099" s="9">
        <f>F2099/G2099</f>
        <v>7.95</v>
      </c>
      <c r="I2099" s="9">
        <f>D2099/G2099</f>
        <v>3.45</v>
      </c>
      <c r="J2099" s="9">
        <f>E2099/G2099</f>
        <v>4.5</v>
      </c>
    </row>
    <row r="2100" spans="1:10" x14ac:dyDescent="0.25">
      <c r="A2100" s="8" t="s">
        <v>35</v>
      </c>
      <c r="B2100" s="8" t="s">
        <v>35</v>
      </c>
      <c r="C2100" s="8" t="s">
        <v>2970</v>
      </c>
      <c r="D2100" s="2">
        <v>66</v>
      </c>
      <c r="E2100" s="2">
        <v>93</v>
      </c>
      <c r="F2100" s="2">
        <v>159</v>
      </c>
      <c r="G2100" s="8">
        <v>20</v>
      </c>
      <c r="H2100" s="9">
        <f>F2100/G2100</f>
        <v>7.95</v>
      </c>
      <c r="I2100" s="9">
        <f>D2100/G2100</f>
        <v>3.3</v>
      </c>
      <c r="J2100" s="9">
        <f>E2100/G2100</f>
        <v>4.6500000000000004</v>
      </c>
    </row>
    <row r="2101" spans="1:10" x14ac:dyDescent="0.25">
      <c r="A2101" s="8" t="s">
        <v>686</v>
      </c>
      <c r="B2101" s="8" t="s">
        <v>686</v>
      </c>
      <c r="C2101" s="8" t="s">
        <v>3571</v>
      </c>
      <c r="D2101" s="2">
        <v>133</v>
      </c>
      <c r="E2101" s="2">
        <v>26</v>
      </c>
      <c r="F2101" s="2">
        <v>159</v>
      </c>
      <c r="G2101" s="8">
        <v>20</v>
      </c>
      <c r="H2101" s="9">
        <f>F2101/G2101</f>
        <v>7.95</v>
      </c>
      <c r="I2101" s="9">
        <f>D2101/G2101</f>
        <v>6.65</v>
      </c>
      <c r="J2101" s="9">
        <f>E2101/G2101</f>
        <v>1.3</v>
      </c>
    </row>
    <row r="2102" spans="1:10" x14ac:dyDescent="0.25">
      <c r="A2102" s="8" t="s">
        <v>21</v>
      </c>
      <c r="B2102" s="8" t="s">
        <v>21</v>
      </c>
      <c r="C2102" s="8" t="s">
        <v>2958</v>
      </c>
      <c r="D2102" s="2">
        <v>93</v>
      </c>
      <c r="E2102" s="2">
        <v>65</v>
      </c>
      <c r="F2102" s="2">
        <v>158</v>
      </c>
      <c r="G2102" s="8">
        <v>20</v>
      </c>
      <c r="H2102" s="9">
        <f>F2102/G2102</f>
        <v>7.9</v>
      </c>
      <c r="I2102" s="9">
        <f>D2102/G2102</f>
        <v>4.6500000000000004</v>
      </c>
      <c r="J2102" s="9">
        <f>E2102/G2102</f>
        <v>3.25</v>
      </c>
    </row>
    <row r="2103" spans="1:10" x14ac:dyDescent="0.25">
      <c r="A2103" s="8" t="s">
        <v>2154</v>
      </c>
      <c r="B2103" s="8" t="s">
        <v>2154</v>
      </c>
      <c r="C2103" s="8" t="s">
        <v>4865</v>
      </c>
      <c r="D2103" s="2">
        <v>3</v>
      </c>
      <c r="E2103" s="2">
        <v>155</v>
      </c>
      <c r="F2103" s="2">
        <v>158</v>
      </c>
      <c r="G2103" s="8">
        <v>20</v>
      </c>
      <c r="H2103" s="9">
        <f>F2103/G2103</f>
        <v>7.9</v>
      </c>
      <c r="I2103" s="9">
        <f>D2103/G2103</f>
        <v>0.15</v>
      </c>
      <c r="J2103" s="9">
        <f>E2103/G2103</f>
        <v>7.75</v>
      </c>
    </row>
    <row r="2104" spans="1:10" x14ac:dyDescent="0.25">
      <c r="A2104" s="8" t="s">
        <v>2876</v>
      </c>
      <c r="B2104" s="8" t="s">
        <v>2876</v>
      </c>
      <c r="C2104" s="8" t="s">
        <v>5469</v>
      </c>
      <c r="D2104" s="2">
        <v>83</v>
      </c>
      <c r="E2104" s="2">
        <v>75</v>
      </c>
      <c r="F2104" s="2">
        <v>158</v>
      </c>
      <c r="G2104" s="8">
        <v>20</v>
      </c>
      <c r="H2104" s="9">
        <f>F2104/G2104</f>
        <v>7.9</v>
      </c>
      <c r="I2104" s="9">
        <f>D2104/G2104</f>
        <v>4.1500000000000004</v>
      </c>
      <c r="J2104" s="9">
        <f>E2104/G2104</f>
        <v>3.75</v>
      </c>
    </row>
    <row r="2105" spans="1:10" x14ac:dyDescent="0.25">
      <c r="A2105" s="8" t="s">
        <v>720</v>
      </c>
      <c r="B2105" s="8" t="s">
        <v>720</v>
      </c>
      <c r="C2105" s="8" t="s">
        <v>3599</v>
      </c>
      <c r="D2105" s="2">
        <v>93</v>
      </c>
      <c r="E2105" s="2">
        <v>64</v>
      </c>
      <c r="F2105" s="2">
        <v>157</v>
      </c>
      <c r="G2105" s="8">
        <v>20</v>
      </c>
      <c r="H2105" s="9">
        <f>F2105/G2105</f>
        <v>7.85</v>
      </c>
      <c r="I2105" s="9">
        <f>D2105/G2105</f>
        <v>4.6500000000000004</v>
      </c>
      <c r="J2105" s="9">
        <f>E2105/G2105</f>
        <v>3.2</v>
      </c>
    </row>
    <row r="2106" spans="1:10" x14ac:dyDescent="0.25">
      <c r="A2106" s="8" t="s">
        <v>2203</v>
      </c>
      <c r="B2106" s="8" t="s">
        <v>2203</v>
      </c>
      <c r="C2106" s="8" t="s">
        <v>4910</v>
      </c>
      <c r="D2106" s="2">
        <v>123</v>
      </c>
      <c r="E2106" s="2">
        <v>34</v>
      </c>
      <c r="F2106" s="2">
        <v>157</v>
      </c>
      <c r="G2106" s="8">
        <v>20</v>
      </c>
      <c r="H2106" s="9">
        <f>F2106/G2106</f>
        <v>7.85</v>
      </c>
      <c r="I2106" s="9">
        <f>D2106/G2106</f>
        <v>6.15</v>
      </c>
      <c r="J2106" s="9">
        <f>E2106/G2106</f>
        <v>1.7</v>
      </c>
    </row>
    <row r="2107" spans="1:10" x14ac:dyDescent="0.25">
      <c r="A2107" s="8" t="s">
        <v>367</v>
      </c>
      <c r="B2107" s="8" t="s">
        <v>367</v>
      </c>
      <c r="C2107" s="8" t="s">
        <v>3280</v>
      </c>
      <c r="D2107" s="2">
        <v>45</v>
      </c>
      <c r="E2107" s="2">
        <v>111</v>
      </c>
      <c r="F2107" s="2">
        <v>156</v>
      </c>
      <c r="G2107" s="8">
        <v>20</v>
      </c>
      <c r="H2107" s="9">
        <f>F2107/G2107</f>
        <v>7.8</v>
      </c>
      <c r="I2107" s="9">
        <f>D2107/G2107</f>
        <v>2.25</v>
      </c>
      <c r="J2107" s="9">
        <f>E2107/G2107</f>
        <v>5.55</v>
      </c>
    </row>
    <row r="2108" spans="1:10" x14ac:dyDescent="0.25">
      <c r="A2108" s="8" t="s">
        <v>2595</v>
      </c>
      <c r="B2108" s="8" t="s">
        <v>2595</v>
      </c>
      <c r="C2108" s="8" t="s">
        <v>5233</v>
      </c>
      <c r="D2108" s="2">
        <v>146</v>
      </c>
      <c r="E2108" s="2">
        <v>10</v>
      </c>
      <c r="F2108" s="2">
        <v>156</v>
      </c>
      <c r="G2108" s="8">
        <v>20</v>
      </c>
      <c r="H2108" s="9">
        <f>F2108/G2108</f>
        <v>7.8</v>
      </c>
      <c r="I2108" s="9">
        <f>D2108/G2108</f>
        <v>7.3</v>
      </c>
      <c r="J2108" s="9">
        <f>E2108/G2108</f>
        <v>0.5</v>
      </c>
    </row>
    <row r="2109" spans="1:10" x14ac:dyDescent="0.25">
      <c r="A2109" s="8" t="s">
        <v>525</v>
      </c>
      <c r="B2109" s="8" t="s">
        <v>525</v>
      </c>
      <c r="C2109" s="8" t="s">
        <v>3428</v>
      </c>
      <c r="D2109" s="2">
        <v>53</v>
      </c>
      <c r="E2109" s="2">
        <v>102</v>
      </c>
      <c r="F2109" s="2">
        <v>155</v>
      </c>
      <c r="G2109" s="8">
        <v>20</v>
      </c>
      <c r="H2109" s="9">
        <f>F2109/G2109</f>
        <v>7.75</v>
      </c>
      <c r="I2109" s="9">
        <f>D2109/G2109</f>
        <v>2.65</v>
      </c>
      <c r="J2109" s="9">
        <f>E2109/G2109</f>
        <v>5.0999999999999996</v>
      </c>
    </row>
    <row r="2110" spans="1:10" x14ac:dyDescent="0.25">
      <c r="A2110" s="8" t="s">
        <v>646</v>
      </c>
      <c r="B2110" s="8" t="s">
        <v>646</v>
      </c>
      <c r="C2110" s="8" t="s">
        <v>3533</v>
      </c>
      <c r="D2110" s="2">
        <v>91</v>
      </c>
      <c r="E2110" s="2">
        <v>64</v>
      </c>
      <c r="F2110" s="2">
        <v>155</v>
      </c>
      <c r="G2110" s="8">
        <v>20</v>
      </c>
      <c r="H2110" s="9">
        <f>F2110/G2110</f>
        <v>7.75</v>
      </c>
      <c r="I2110" s="9">
        <f>D2110/G2110</f>
        <v>4.55</v>
      </c>
      <c r="J2110" s="9">
        <f>E2110/G2110</f>
        <v>3.2</v>
      </c>
    </row>
    <row r="2111" spans="1:10" x14ac:dyDescent="0.25">
      <c r="A2111" s="8" t="s">
        <v>1049</v>
      </c>
      <c r="B2111" s="8" t="s">
        <v>1049</v>
      </c>
      <c r="C2111" s="8" t="s">
        <v>3882</v>
      </c>
      <c r="D2111" s="2">
        <v>146</v>
      </c>
      <c r="E2111" s="2">
        <v>9</v>
      </c>
      <c r="F2111" s="2">
        <v>155</v>
      </c>
      <c r="G2111" s="8">
        <v>20</v>
      </c>
      <c r="H2111" s="9">
        <f>F2111/G2111</f>
        <v>7.75</v>
      </c>
      <c r="I2111" s="9">
        <f>D2111/G2111</f>
        <v>7.3</v>
      </c>
      <c r="J2111" s="9">
        <f>E2111/G2111</f>
        <v>0.45</v>
      </c>
    </row>
    <row r="2112" spans="1:10" x14ac:dyDescent="0.25">
      <c r="A2112" s="8" t="s">
        <v>1404</v>
      </c>
      <c r="B2112" s="8" t="s">
        <v>1404</v>
      </c>
      <c r="C2112" s="8" t="s">
        <v>4199</v>
      </c>
      <c r="D2112" s="2">
        <v>121</v>
      </c>
      <c r="E2112" s="2">
        <v>34</v>
      </c>
      <c r="F2112" s="2">
        <v>155</v>
      </c>
      <c r="G2112" s="8">
        <v>20</v>
      </c>
      <c r="H2112" s="9">
        <f>F2112/G2112</f>
        <v>7.75</v>
      </c>
      <c r="I2112" s="9">
        <f>D2112/G2112</f>
        <v>6.05</v>
      </c>
      <c r="J2112" s="9">
        <f>E2112/G2112</f>
        <v>1.7</v>
      </c>
    </row>
    <row r="2113" spans="1:10" x14ac:dyDescent="0.25">
      <c r="A2113" s="8" t="s">
        <v>1872</v>
      </c>
      <c r="B2113" s="8" t="s">
        <v>1872</v>
      </c>
      <c r="C2113" s="8" t="s">
        <v>4617</v>
      </c>
      <c r="D2113" s="2">
        <v>145</v>
      </c>
      <c r="E2113" s="2">
        <v>10</v>
      </c>
      <c r="F2113" s="2">
        <v>155</v>
      </c>
      <c r="G2113" s="8">
        <v>20</v>
      </c>
      <c r="H2113" s="9">
        <f>F2113/G2113</f>
        <v>7.75</v>
      </c>
      <c r="I2113" s="9">
        <f>D2113/G2113</f>
        <v>7.25</v>
      </c>
      <c r="J2113" s="9">
        <f>E2113/G2113</f>
        <v>0.5</v>
      </c>
    </row>
    <row r="2114" spans="1:10" x14ac:dyDescent="0.25">
      <c r="A2114" s="8" t="s">
        <v>247</v>
      </c>
      <c r="B2114" s="8" t="s">
        <v>247</v>
      </c>
      <c r="C2114" s="8" t="s">
        <v>3172</v>
      </c>
      <c r="D2114" s="2">
        <v>128</v>
      </c>
      <c r="E2114" s="2">
        <v>26</v>
      </c>
      <c r="F2114" s="2">
        <v>154</v>
      </c>
      <c r="G2114" s="8">
        <v>20</v>
      </c>
      <c r="H2114" s="9">
        <f>F2114/G2114</f>
        <v>7.7</v>
      </c>
      <c r="I2114" s="9">
        <f>D2114/G2114</f>
        <v>6.4</v>
      </c>
      <c r="J2114" s="9">
        <f>E2114/G2114</f>
        <v>1.3</v>
      </c>
    </row>
    <row r="2115" spans="1:10" x14ac:dyDescent="0.25">
      <c r="A2115" s="8" t="s">
        <v>712</v>
      </c>
      <c r="B2115" s="8" t="s">
        <v>712</v>
      </c>
      <c r="C2115" s="8" t="s">
        <v>713</v>
      </c>
      <c r="D2115" s="2">
        <v>117</v>
      </c>
      <c r="E2115" s="2">
        <v>37</v>
      </c>
      <c r="F2115" s="2">
        <v>154</v>
      </c>
      <c r="G2115" s="8">
        <v>20</v>
      </c>
      <c r="H2115" s="9">
        <f>F2115/G2115</f>
        <v>7.7</v>
      </c>
      <c r="I2115" s="9">
        <f>D2115/G2115</f>
        <v>5.85</v>
      </c>
      <c r="J2115" s="9">
        <f>E2115/G2115</f>
        <v>1.85</v>
      </c>
    </row>
    <row r="2116" spans="1:10" x14ac:dyDescent="0.25">
      <c r="A2116" s="8" t="s">
        <v>1096</v>
      </c>
      <c r="B2116" s="8" t="s">
        <v>1096</v>
      </c>
      <c r="C2116" s="8" t="s">
        <v>3921</v>
      </c>
      <c r="D2116" s="2">
        <v>101</v>
      </c>
      <c r="E2116" s="2">
        <v>53</v>
      </c>
      <c r="F2116" s="2">
        <v>154</v>
      </c>
      <c r="G2116" s="8">
        <v>20</v>
      </c>
      <c r="H2116" s="9">
        <f>F2116/G2116</f>
        <v>7.7</v>
      </c>
      <c r="I2116" s="9">
        <f>D2116/G2116</f>
        <v>5.05</v>
      </c>
      <c r="J2116" s="9">
        <f>E2116/G2116</f>
        <v>2.65</v>
      </c>
    </row>
    <row r="2117" spans="1:10" x14ac:dyDescent="0.25">
      <c r="A2117" s="8" t="s">
        <v>2363</v>
      </c>
      <c r="B2117" s="8" t="s">
        <v>2363</v>
      </c>
      <c r="C2117" s="8" t="s">
        <v>5035</v>
      </c>
      <c r="D2117" s="2">
        <v>143</v>
      </c>
      <c r="E2117" s="2">
        <v>10</v>
      </c>
      <c r="F2117" s="2">
        <v>153</v>
      </c>
      <c r="G2117" s="8">
        <v>20</v>
      </c>
      <c r="H2117" s="9">
        <f>F2117/G2117</f>
        <v>7.65</v>
      </c>
      <c r="I2117" s="9">
        <f>D2117/G2117</f>
        <v>7.15</v>
      </c>
      <c r="J2117" s="9">
        <f>E2117/G2117</f>
        <v>0.5</v>
      </c>
    </row>
    <row r="2118" spans="1:10" x14ac:dyDescent="0.25">
      <c r="A2118" s="8" t="s">
        <v>380</v>
      </c>
      <c r="B2118" s="8" t="s">
        <v>380</v>
      </c>
      <c r="C2118" s="8" t="s">
        <v>3293</v>
      </c>
      <c r="D2118" s="2">
        <v>112</v>
      </c>
      <c r="E2118" s="2">
        <v>40</v>
      </c>
      <c r="F2118" s="2">
        <v>152</v>
      </c>
      <c r="G2118" s="8">
        <v>20</v>
      </c>
      <c r="H2118" s="9">
        <f>F2118/G2118</f>
        <v>7.6</v>
      </c>
      <c r="I2118" s="9">
        <f>D2118/G2118</f>
        <v>5.6</v>
      </c>
      <c r="J2118" s="9">
        <f>E2118/G2118</f>
        <v>2</v>
      </c>
    </row>
    <row r="2119" spans="1:10" x14ac:dyDescent="0.25">
      <c r="A2119" s="8" t="s">
        <v>2752</v>
      </c>
      <c r="B2119" s="8" t="s">
        <v>2752</v>
      </c>
      <c r="C2119" s="8" t="s">
        <v>5367</v>
      </c>
      <c r="D2119" s="2">
        <v>35</v>
      </c>
      <c r="E2119" s="2">
        <v>117</v>
      </c>
      <c r="F2119" s="2">
        <v>152</v>
      </c>
      <c r="G2119" s="8">
        <v>20</v>
      </c>
      <c r="H2119" s="9">
        <f>F2119/G2119</f>
        <v>7.6</v>
      </c>
      <c r="I2119" s="9">
        <f>D2119/G2119</f>
        <v>1.75</v>
      </c>
      <c r="J2119" s="9">
        <f>E2119/G2119</f>
        <v>5.85</v>
      </c>
    </row>
    <row r="2120" spans="1:10" x14ac:dyDescent="0.25">
      <c r="A2120" s="8" t="s">
        <v>199</v>
      </c>
      <c r="B2120" s="8" t="s">
        <v>199</v>
      </c>
      <c r="C2120" s="8" t="s">
        <v>3126</v>
      </c>
      <c r="D2120" s="2">
        <v>75</v>
      </c>
      <c r="E2120" s="2">
        <v>76</v>
      </c>
      <c r="F2120" s="2">
        <v>151</v>
      </c>
      <c r="G2120" s="8">
        <v>20</v>
      </c>
      <c r="H2120" s="9">
        <f>F2120/G2120</f>
        <v>7.55</v>
      </c>
      <c r="I2120" s="9">
        <f>D2120/G2120</f>
        <v>3.75</v>
      </c>
      <c r="J2120" s="9">
        <f>E2120/G2120</f>
        <v>3.8</v>
      </c>
    </row>
    <row r="2121" spans="1:10" x14ac:dyDescent="0.25">
      <c r="A2121" s="8" t="s">
        <v>1177</v>
      </c>
      <c r="B2121" s="8" t="s">
        <v>1177</v>
      </c>
      <c r="C2121" s="8" t="s">
        <v>3994</v>
      </c>
      <c r="D2121" s="2">
        <v>129</v>
      </c>
      <c r="E2121" s="2">
        <v>22</v>
      </c>
      <c r="F2121" s="2">
        <v>151</v>
      </c>
      <c r="G2121" s="8">
        <v>20</v>
      </c>
      <c r="H2121" s="9">
        <f>F2121/G2121</f>
        <v>7.55</v>
      </c>
      <c r="I2121" s="9">
        <f>D2121/G2121</f>
        <v>6.45</v>
      </c>
      <c r="J2121" s="9">
        <f>E2121/G2121</f>
        <v>1.1000000000000001</v>
      </c>
    </row>
    <row r="2122" spans="1:10" x14ac:dyDescent="0.25">
      <c r="A2122" s="8" t="s">
        <v>1750</v>
      </c>
      <c r="B2122" s="8" t="s">
        <v>1750</v>
      </c>
      <c r="C2122" s="8" t="s">
        <v>4505</v>
      </c>
      <c r="D2122" s="2">
        <v>95</v>
      </c>
      <c r="E2122" s="2">
        <v>55</v>
      </c>
      <c r="F2122" s="2">
        <v>150</v>
      </c>
      <c r="G2122" s="8">
        <v>20</v>
      </c>
      <c r="H2122" s="9">
        <f>F2122/G2122</f>
        <v>7.5</v>
      </c>
      <c r="I2122" s="9">
        <f>D2122/G2122</f>
        <v>4.75</v>
      </c>
      <c r="J2122" s="9">
        <f>E2122/G2122</f>
        <v>2.75</v>
      </c>
    </row>
    <row r="2123" spans="1:10" x14ac:dyDescent="0.25">
      <c r="A2123" s="8" t="s">
        <v>2907</v>
      </c>
      <c r="B2123" s="8" t="s">
        <v>2907</v>
      </c>
      <c r="C2123" s="8" t="s">
        <v>5500</v>
      </c>
      <c r="D2123" s="2">
        <v>135</v>
      </c>
      <c r="E2123" s="2">
        <v>15</v>
      </c>
      <c r="F2123" s="2">
        <v>150</v>
      </c>
      <c r="G2123" s="8">
        <v>20</v>
      </c>
      <c r="H2123" s="9">
        <f>F2123/G2123</f>
        <v>7.5</v>
      </c>
      <c r="I2123" s="9">
        <f>D2123/G2123</f>
        <v>6.75</v>
      </c>
      <c r="J2123" s="9">
        <f>E2123/G2123</f>
        <v>0.75</v>
      </c>
    </row>
    <row r="2124" spans="1:10" x14ac:dyDescent="0.25">
      <c r="A2124" s="8" t="s">
        <v>1132</v>
      </c>
      <c r="B2124" s="8" t="s">
        <v>1132</v>
      </c>
      <c r="C2124" s="8" t="s">
        <v>3953</v>
      </c>
      <c r="D2124" s="2">
        <v>145</v>
      </c>
      <c r="E2124" s="2">
        <v>4</v>
      </c>
      <c r="F2124" s="2">
        <v>149</v>
      </c>
      <c r="G2124" s="8">
        <v>20</v>
      </c>
      <c r="H2124" s="9">
        <f>F2124/G2124</f>
        <v>7.45</v>
      </c>
      <c r="I2124" s="9">
        <f>D2124/G2124</f>
        <v>7.25</v>
      </c>
      <c r="J2124" s="9">
        <f>E2124/G2124</f>
        <v>0.2</v>
      </c>
    </row>
    <row r="2125" spans="1:10" x14ac:dyDescent="0.25">
      <c r="A2125" s="8" t="s">
        <v>2547</v>
      </c>
      <c r="B2125" s="8" t="s">
        <v>2547</v>
      </c>
      <c r="C2125" s="8" t="s">
        <v>5193</v>
      </c>
      <c r="D2125" s="2">
        <v>143</v>
      </c>
      <c r="E2125" s="2">
        <v>5</v>
      </c>
      <c r="F2125" s="2">
        <v>148</v>
      </c>
      <c r="G2125" s="8">
        <v>20</v>
      </c>
      <c r="H2125" s="9">
        <f>F2125/G2125</f>
        <v>7.4</v>
      </c>
      <c r="I2125" s="9">
        <f>D2125/G2125</f>
        <v>7.15</v>
      </c>
      <c r="J2125" s="9">
        <f>E2125/G2125</f>
        <v>0.25</v>
      </c>
    </row>
    <row r="2126" spans="1:10" x14ac:dyDescent="0.25">
      <c r="A2126" s="8" t="s">
        <v>10</v>
      </c>
      <c r="B2126" s="8" t="s">
        <v>10</v>
      </c>
      <c r="C2126" s="8" t="s">
        <v>2947</v>
      </c>
      <c r="D2126" s="2">
        <v>45</v>
      </c>
      <c r="E2126" s="2">
        <v>102</v>
      </c>
      <c r="F2126" s="2">
        <v>147</v>
      </c>
      <c r="G2126" s="8">
        <v>20</v>
      </c>
      <c r="H2126" s="9">
        <f>F2126/G2126</f>
        <v>7.35</v>
      </c>
      <c r="I2126" s="9">
        <f>D2126/G2126</f>
        <v>2.25</v>
      </c>
      <c r="J2126" s="9">
        <f>E2126/G2126</f>
        <v>5.0999999999999996</v>
      </c>
    </row>
    <row r="2127" spans="1:10" x14ac:dyDescent="0.25">
      <c r="A2127" s="8" t="s">
        <v>2368</v>
      </c>
      <c r="B2127" s="8" t="s">
        <v>2368</v>
      </c>
      <c r="C2127" s="8" t="s">
        <v>5038</v>
      </c>
      <c r="D2127" s="2">
        <v>19</v>
      </c>
      <c r="E2127" s="2">
        <v>128</v>
      </c>
      <c r="F2127" s="2">
        <v>147</v>
      </c>
      <c r="G2127" s="8">
        <v>20</v>
      </c>
      <c r="H2127" s="9">
        <f>F2127/G2127</f>
        <v>7.35</v>
      </c>
      <c r="I2127" s="9">
        <f>D2127/G2127</f>
        <v>0.95</v>
      </c>
      <c r="J2127" s="9">
        <f>E2127/G2127</f>
        <v>6.4</v>
      </c>
    </row>
    <row r="2128" spans="1:10" x14ac:dyDescent="0.25">
      <c r="A2128" s="8" t="s">
        <v>1686</v>
      </c>
      <c r="B2128" s="8" t="s">
        <v>1686</v>
      </c>
      <c r="C2128" s="8" t="s">
        <v>4450</v>
      </c>
      <c r="D2128" s="2">
        <v>2</v>
      </c>
      <c r="E2128" s="2">
        <v>144</v>
      </c>
      <c r="F2128" s="2">
        <v>146</v>
      </c>
      <c r="G2128" s="8">
        <v>20</v>
      </c>
      <c r="H2128" s="9">
        <f>F2128/G2128</f>
        <v>7.3</v>
      </c>
      <c r="I2128" s="9">
        <f>D2128/G2128</f>
        <v>0.1</v>
      </c>
      <c r="J2128" s="9">
        <f>E2128/G2128</f>
        <v>7.2</v>
      </c>
    </row>
    <row r="2129" spans="1:10" x14ac:dyDescent="0.25">
      <c r="A2129" s="8" t="s">
        <v>2552</v>
      </c>
      <c r="B2129" s="8" t="s">
        <v>2552</v>
      </c>
      <c r="C2129" s="8" t="s">
        <v>2553</v>
      </c>
      <c r="D2129" s="2">
        <v>63</v>
      </c>
      <c r="E2129" s="2">
        <v>83</v>
      </c>
      <c r="F2129" s="2">
        <v>146</v>
      </c>
      <c r="G2129" s="8">
        <v>20</v>
      </c>
      <c r="H2129" s="9">
        <f>F2129/G2129</f>
        <v>7.3</v>
      </c>
      <c r="I2129" s="9">
        <f>D2129/G2129</f>
        <v>3.15</v>
      </c>
      <c r="J2129" s="9">
        <f>E2129/G2129</f>
        <v>4.1500000000000004</v>
      </c>
    </row>
    <row r="2130" spans="1:10" x14ac:dyDescent="0.25">
      <c r="A2130" s="8" t="s">
        <v>2874</v>
      </c>
      <c r="B2130" s="8" t="s">
        <v>2874</v>
      </c>
      <c r="C2130" s="8" t="s">
        <v>5467</v>
      </c>
      <c r="D2130" s="2">
        <v>146</v>
      </c>
      <c r="E2130" s="3"/>
      <c r="F2130" s="2">
        <v>146</v>
      </c>
      <c r="G2130" s="8">
        <v>20</v>
      </c>
      <c r="H2130" s="9">
        <f>F2130/G2130</f>
        <v>7.3</v>
      </c>
      <c r="I2130" s="9">
        <f>D2130/G2130</f>
        <v>7.3</v>
      </c>
      <c r="J2130" s="9">
        <f>E2130/G2130</f>
        <v>0</v>
      </c>
    </row>
    <row r="2131" spans="1:10" x14ac:dyDescent="0.25">
      <c r="A2131" s="8" t="s">
        <v>1354</v>
      </c>
      <c r="B2131" s="8" t="s">
        <v>1354</v>
      </c>
      <c r="C2131" s="8" t="s">
        <v>4156</v>
      </c>
      <c r="D2131" s="2">
        <v>73</v>
      </c>
      <c r="E2131" s="2">
        <v>72</v>
      </c>
      <c r="F2131" s="2">
        <v>145</v>
      </c>
      <c r="G2131" s="8">
        <v>20</v>
      </c>
      <c r="H2131" s="9">
        <f>F2131/G2131</f>
        <v>7.25</v>
      </c>
      <c r="I2131" s="9">
        <f>D2131/G2131</f>
        <v>3.65</v>
      </c>
      <c r="J2131" s="9">
        <f>E2131/G2131</f>
        <v>3.6</v>
      </c>
    </row>
    <row r="2132" spans="1:10" x14ac:dyDescent="0.25">
      <c r="A2132" s="8" t="s">
        <v>2513</v>
      </c>
      <c r="B2132" s="8" t="s">
        <v>2513</v>
      </c>
      <c r="C2132" s="8" t="s">
        <v>2514</v>
      </c>
      <c r="D2132" s="2">
        <v>66</v>
      </c>
      <c r="E2132" s="2">
        <v>78</v>
      </c>
      <c r="F2132" s="2">
        <v>144</v>
      </c>
      <c r="G2132" s="8">
        <v>20</v>
      </c>
      <c r="H2132" s="9">
        <f>F2132/G2132</f>
        <v>7.2</v>
      </c>
      <c r="I2132" s="9">
        <f>D2132/G2132</f>
        <v>3.3</v>
      </c>
      <c r="J2132" s="9">
        <f>E2132/G2132</f>
        <v>3.9</v>
      </c>
    </row>
    <row r="2133" spans="1:10" x14ac:dyDescent="0.25">
      <c r="A2133" s="8" t="s">
        <v>2554</v>
      </c>
      <c r="B2133" s="8" t="s">
        <v>2554</v>
      </c>
      <c r="C2133" s="8" t="s">
        <v>2555</v>
      </c>
      <c r="D2133" s="2">
        <v>6</v>
      </c>
      <c r="E2133" s="2">
        <v>138</v>
      </c>
      <c r="F2133" s="2">
        <v>144</v>
      </c>
      <c r="G2133" s="2">
        <v>17</v>
      </c>
      <c r="H2133" s="9">
        <f>F2133/G2133</f>
        <v>8.4705882352941178</v>
      </c>
      <c r="I2133" s="9">
        <f>D2133/G2133</f>
        <v>0.35294117647058826</v>
      </c>
      <c r="J2133" s="9">
        <f>E2133/G2133</f>
        <v>8.117647058823529</v>
      </c>
    </row>
    <row r="2134" spans="1:10" x14ac:dyDescent="0.25">
      <c r="A2134" s="8" t="s">
        <v>2712</v>
      </c>
      <c r="B2134" s="8" t="s">
        <v>2712</v>
      </c>
      <c r="C2134" s="8" t="s">
        <v>5335</v>
      </c>
      <c r="D2134" s="2">
        <v>123</v>
      </c>
      <c r="E2134" s="2">
        <v>21</v>
      </c>
      <c r="F2134" s="2">
        <v>144</v>
      </c>
      <c r="G2134" s="8">
        <v>20</v>
      </c>
      <c r="H2134" s="9">
        <f>F2134/G2134</f>
        <v>7.2</v>
      </c>
      <c r="I2134" s="9">
        <f>D2134/G2134</f>
        <v>6.15</v>
      </c>
      <c r="J2134" s="9">
        <f>E2134/G2134</f>
        <v>1.05</v>
      </c>
    </row>
    <row r="2135" spans="1:10" x14ac:dyDescent="0.25">
      <c r="A2135" s="8" t="s">
        <v>1423</v>
      </c>
      <c r="B2135" s="8" t="s">
        <v>1423</v>
      </c>
      <c r="C2135" s="8" t="s">
        <v>4216</v>
      </c>
      <c r="D2135" s="2">
        <v>142</v>
      </c>
      <c r="E2135" s="2">
        <v>1</v>
      </c>
      <c r="F2135" s="2">
        <v>143</v>
      </c>
      <c r="G2135" s="8">
        <v>20</v>
      </c>
      <c r="H2135" s="9">
        <f>F2135/G2135</f>
        <v>7.15</v>
      </c>
      <c r="I2135" s="9">
        <f>D2135/G2135</f>
        <v>7.1</v>
      </c>
      <c r="J2135" s="9">
        <f>E2135/G2135</f>
        <v>0.05</v>
      </c>
    </row>
    <row r="2136" spans="1:10" x14ac:dyDescent="0.25">
      <c r="A2136" s="8" t="s">
        <v>63</v>
      </c>
      <c r="B2136" s="8" t="s">
        <v>63</v>
      </c>
      <c r="C2136" s="8" t="s">
        <v>2998</v>
      </c>
      <c r="D2136" s="2">
        <v>55</v>
      </c>
      <c r="E2136" s="2">
        <v>87</v>
      </c>
      <c r="F2136" s="2">
        <v>142</v>
      </c>
      <c r="G2136" s="8">
        <v>20</v>
      </c>
      <c r="H2136" s="9">
        <f>F2136/G2136</f>
        <v>7.1</v>
      </c>
      <c r="I2136" s="9">
        <f>D2136/G2136</f>
        <v>2.75</v>
      </c>
      <c r="J2136" s="9">
        <f>E2136/G2136</f>
        <v>4.3499999999999996</v>
      </c>
    </row>
    <row r="2137" spans="1:10" x14ac:dyDescent="0.25">
      <c r="A2137" s="8" t="s">
        <v>307</v>
      </c>
      <c r="B2137" s="8" t="s">
        <v>307</v>
      </c>
      <c r="C2137" s="8" t="s">
        <v>3228</v>
      </c>
      <c r="D2137" s="2">
        <v>27</v>
      </c>
      <c r="E2137" s="2">
        <v>115</v>
      </c>
      <c r="F2137" s="2">
        <v>142</v>
      </c>
      <c r="G2137" s="8">
        <v>20</v>
      </c>
      <c r="H2137" s="9">
        <f>F2137/G2137</f>
        <v>7.1</v>
      </c>
      <c r="I2137" s="9">
        <f>D2137/G2137</f>
        <v>1.35</v>
      </c>
      <c r="J2137" s="9">
        <f>E2137/G2137</f>
        <v>5.75</v>
      </c>
    </row>
    <row r="2138" spans="1:10" x14ac:dyDescent="0.25">
      <c r="A2138" s="8" t="s">
        <v>593</v>
      </c>
      <c r="B2138" s="8" t="s">
        <v>593</v>
      </c>
      <c r="C2138" s="8" t="s">
        <v>3490</v>
      </c>
      <c r="D2138" s="2">
        <v>120</v>
      </c>
      <c r="E2138" s="2">
        <v>22</v>
      </c>
      <c r="F2138" s="2">
        <v>142</v>
      </c>
      <c r="G2138" s="8">
        <v>20</v>
      </c>
      <c r="H2138" s="9">
        <f>F2138/G2138</f>
        <v>7.1</v>
      </c>
      <c r="I2138" s="9">
        <f>D2138/G2138</f>
        <v>6</v>
      </c>
      <c r="J2138" s="9">
        <f>E2138/G2138</f>
        <v>1.1000000000000001</v>
      </c>
    </row>
    <row r="2139" spans="1:10" x14ac:dyDescent="0.25">
      <c r="A2139" s="8" t="s">
        <v>2735</v>
      </c>
      <c r="B2139" s="8" t="s">
        <v>2735</v>
      </c>
      <c r="C2139" s="8" t="s">
        <v>5352</v>
      </c>
      <c r="D2139" s="2">
        <v>117</v>
      </c>
      <c r="E2139" s="2">
        <v>25</v>
      </c>
      <c r="F2139" s="2">
        <v>142</v>
      </c>
      <c r="G2139" s="8">
        <v>20</v>
      </c>
      <c r="H2139" s="9">
        <f>F2139/G2139</f>
        <v>7.1</v>
      </c>
      <c r="I2139" s="9">
        <f>D2139/G2139</f>
        <v>5.85</v>
      </c>
      <c r="J2139" s="9">
        <f>E2139/G2139</f>
        <v>1.25</v>
      </c>
    </row>
    <row r="2140" spans="1:10" x14ac:dyDescent="0.25">
      <c r="A2140" s="8" t="s">
        <v>1173</v>
      </c>
      <c r="B2140" s="8" t="s">
        <v>1173</v>
      </c>
      <c r="C2140" s="8" t="s">
        <v>3990</v>
      </c>
      <c r="D2140" s="2">
        <v>140</v>
      </c>
      <c r="E2140" s="3"/>
      <c r="F2140" s="2">
        <v>140</v>
      </c>
      <c r="G2140" s="8">
        <v>20</v>
      </c>
      <c r="H2140" s="9">
        <f>F2140/G2140</f>
        <v>7</v>
      </c>
      <c r="I2140" s="9">
        <f>D2140/G2140</f>
        <v>7</v>
      </c>
      <c r="J2140" s="9">
        <f>E2140/G2140</f>
        <v>0</v>
      </c>
    </row>
    <row r="2141" spans="1:10" x14ac:dyDescent="0.25">
      <c r="A2141" s="8" t="s">
        <v>2800</v>
      </c>
      <c r="B2141" s="8" t="s">
        <v>2800</v>
      </c>
      <c r="C2141" s="8" t="s">
        <v>5407</v>
      </c>
      <c r="D2141" s="2">
        <v>47</v>
      </c>
      <c r="E2141" s="2">
        <v>93</v>
      </c>
      <c r="F2141" s="2">
        <v>140</v>
      </c>
      <c r="G2141" s="8">
        <v>20</v>
      </c>
      <c r="H2141" s="9">
        <f>F2141/G2141</f>
        <v>7</v>
      </c>
      <c r="I2141" s="9">
        <f>D2141/G2141</f>
        <v>2.35</v>
      </c>
      <c r="J2141" s="9">
        <f>E2141/G2141</f>
        <v>4.6500000000000004</v>
      </c>
    </row>
    <row r="2142" spans="1:10" x14ac:dyDescent="0.25">
      <c r="A2142" s="8" t="s">
        <v>1886</v>
      </c>
      <c r="B2142" s="8" t="s">
        <v>1886</v>
      </c>
      <c r="C2142" s="8" t="s">
        <v>4628</v>
      </c>
      <c r="D2142" s="2">
        <v>112</v>
      </c>
      <c r="E2142" s="2">
        <v>27</v>
      </c>
      <c r="F2142" s="2">
        <v>139</v>
      </c>
      <c r="G2142" s="8">
        <v>20</v>
      </c>
      <c r="H2142" s="9">
        <f>F2142/G2142</f>
        <v>6.95</v>
      </c>
      <c r="I2142" s="9">
        <f>D2142/G2142</f>
        <v>5.6</v>
      </c>
      <c r="J2142" s="9">
        <f>E2142/G2142</f>
        <v>1.35</v>
      </c>
    </row>
    <row r="2143" spans="1:10" x14ac:dyDescent="0.25">
      <c r="A2143" s="8" t="s">
        <v>870</v>
      </c>
      <c r="B2143" s="8" t="s">
        <v>870</v>
      </c>
      <c r="C2143" s="8" t="s">
        <v>3731</v>
      </c>
      <c r="D2143" s="2">
        <v>63</v>
      </c>
      <c r="E2143" s="2">
        <v>75</v>
      </c>
      <c r="F2143" s="2">
        <v>138</v>
      </c>
      <c r="G2143" s="8">
        <v>20</v>
      </c>
      <c r="H2143" s="9">
        <f>F2143/G2143</f>
        <v>6.9</v>
      </c>
      <c r="I2143" s="9">
        <f>D2143/G2143</f>
        <v>3.15</v>
      </c>
      <c r="J2143" s="9">
        <f>E2143/G2143</f>
        <v>3.75</v>
      </c>
    </row>
    <row r="2144" spans="1:10" x14ac:dyDescent="0.25">
      <c r="A2144" s="8" t="s">
        <v>2028</v>
      </c>
      <c r="B2144" s="8" t="s">
        <v>2028</v>
      </c>
      <c r="C2144" s="8" t="s">
        <v>4751</v>
      </c>
      <c r="D2144" s="2">
        <v>81</v>
      </c>
      <c r="E2144" s="2">
        <v>57</v>
      </c>
      <c r="F2144" s="2">
        <v>138</v>
      </c>
      <c r="G2144" s="8">
        <v>20</v>
      </c>
      <c r="H2144" s="9">
        <f>F2144/G2144</f>
        <v>6.9</v>
      </c>
      <c r="I2144" s="9">
        <f>D2144/G2144</f>
        <v>4.05</v>
      </c>
      <c r="J2144" s="9">
        <f>E2144/G2144</f>
        <v>2.85</v>
      </c>
    </row>
    <row r="2145" spans="1:10" x14ac:dyDescent="0.25">
      <c r="A2145" s="8" t="s">
        <v>952</v>
      </c>
      <c r="B2145" s="8" t="s">
        <v>952</v>
      </c>
      <c r="C2145" s="8" t="s">
        <v>3799</v>
      </c>
      <c r="D2145" s="2">
        <v>109</v>
      </c>
      <c r="E2145" s="2">
        <v>28</v>
      </c>
      <c r="F2145" s="2">
        <v>137</v>
      </c>
      <c r="G2145" s="8">
        <v>20</v>
      </c>
      <c r="H2145" s="9">
        <f>F2145/G2145</f>
        <v>6.85</v>
      </c>
      <c r="I2145" s="9">
        <f>D2145/G2145</f>
        <v>5.45</v>
      </c>
      <c r="J2145" s="9">
        <f>E2145/G2145</f>
        <v>1.4</v>
      </c>
    </row>
    <row r="2146" spans="1:10" x14ac:dyDescent="0.25">
      <c r="A2146" s="8" t="s">
        <v>514</v>
      </c>
      <c r="B2146" s="8" t="s">
        <v>514</v>
      </c>
      <c r="C2146" s="8" t="s">
        <v>3417</v>
      </c>
      <c r="D2146" s="2">
        <v>106</v>
      </c>
      <c r="E2146" s="2">
        <v>30</v>
      </c>
      <c r="F2146" s="2">
        <v>136</v>
      </c>
      <c r="G2146" s="8">
        <v>20</v>
      </c>
      <c r="H2146" s="9">
        <f>F2146/G2146</f>
        <v>6.8</v>
      </c>
      <c r="I2146" s="9">
        <f>D2146/G2146</f>
        <v>5.3</v>
      </c>
      <c r="J2146" s="9">
        <f>E2146/G2146</f>
        <v>1.5</v>
      </c>
    </row>
    <row r="2147" spans="1:10" x14ac:dyDescent="0.25">
      <c r="A2147" s="8" t="s">
        <v>541</v>
      </c>
      <c r="B2147" s="8" t="s">
        <v>541</v>
      </c>
      <c r="C2147" s="8" t="s">
        <v>3441</v>
      </c>
      <c r="D2147" s="2">
        <v>68</v>
      </c>
      <c r="E2147" s="2">
        <v>68</v>
      </c>
      <c r="F2147" s="2">
        <v>136</v>
      </c>
      <c r="G2147" s="8">
        <v>20</v>
      </c>
      <c r="H2147" s="9">
        <f>F2147/G2147</f>
        <v>6.8</v>
      </c>
      <c r="I2147" s="9">
        <f>D2147/G2147</f>
        <v>3.4</v>
      </c>
      <c r="J2147" s="9">
        <f>E2147/G2147</f>
        <v>3.4</v>
      </c>
    </row>
    <row r="2148" spans="1:10" x14ac:dyDescent="0.25">
      <c r="A2148" s="8" t="s">
        <v>1303</v>
      </c>
      <c r="B2148" s="8" t="s">
        <v>1303</v>
      </c>
      <c r="C2148" s="8" t="s">
        <v>4113</v>
      </c>
      <c r="D2148" s="2">
        <v>130</v>
      </c>
      <c r="E2148" s="2">
        <v>6</v>
      </c>
      <c r="F2148" s="2">
        <v>136</v>
      </c>
      <c r="G2148" s="8">
        <v>20</v>
      </c>
      <c r="H2148" s="9">
        <f>F2148/G2148</f>
        <v>6.8</v>
      </c>
      <c r="I2148" s="9">
        <f>D2148/G2148</f>
        <v>6.5</v>
      </c>
      <c r="J2148" s="9">
        <f>E2148/G2148</f>
        <v>0.3</v>
      </c>
    </row>
    <row r="2149" spans="1:10" x14ac:dyDescent="0.25">
      <c r="A2149" s="8" t="s">
        <v>1074</v>
      </c>
      <c r="B2149" s="8" t="s">
        <v>1074</v>
      </c>
      <c r="C2149" s="8" t="s">
        <v>3907</v>
      </c>
      <c r="D2149" s="2">
        <v>135</v>
      </c>
      <c r="E2149" s="3"/>
      <c r="F2149" s="2">
        <v>135</v>
      </c>
      <c r="G2149" s="8">
        <v>20</v>
      </c>
      <c r="H2149" s="9">
        <f>F2149/G2149</f>
        <v>6.75</v>
      </c>
      <c r="I2149" s="9">
        <f>D2149/G2149</f>
        <v>6.75</v>
      </c>
      <c r="J2149" s="9">
        <f>E2149/G2149</f>
        <v>0</v>
      </c>
    </row>
    <row r="2150" spans="1:10" x14ac:dyDescent="0.25">
      <c r="A2150" s="8" t="s">
        <v>2403</v>
      </c>
      <c r="B2150" s="8" t="s">
        <v>2403</v>
      </c>
      <c r="C2150" s="8" t="s">
        <v>5071</v>
      </c>
      <c r="D2150" s="2">
        <v>116</v>
      </c>
      <c r="E2150" s="2">
        <v>18</v>
      </c>
      <c r="F2150" s="2">
        <v>134</v>
      </c>
      <c r="G2150" s="8">
        <v>20</v>
      </c>
      <c r="H2150" s="9">
        <f>F2150/G2150</f>
        <v>6.7</v>
      </c>
      <c r="I2150" s="9">
        <f>D2150/G2150</f>
        <v>5.8</v>
      </c>
      <c r="J2150" s="9">
        <f>E2150/G2150</f>
        <v>0.9</v>
      </c>
    </row>
    <row r="2151" spans="1:10" x14ac:dyDescent="0.25">
      <c r="A2151" s="8" t="s">
        <v>666</v>
      </c>
      <c r="B2151" s="8" t="s">
        <v>666</v>
      </c>
      <c r="C2151" s="8" t="s">
        <v>3551</v>
      </c>
      <c r="D2151" s="2">
        <v>77</v>
      </c>
      <c r="E2151" s="2">
        <v>55</v>
      </c>
      <c r="F2151" s="2">
        <v>132</v>
      </c>
      <c r="G2151" s="8">
        <v>20</v>
      </c>
      <c r="H2151" s="9">
        <f>F2151/G2151</f>
        <v>6.6</v>
      </c>
      <c r="I2151" s="9">
        <f>D2151/G2151</f>
        <v>3.85</v>
      </c>
      <c r="J2151" s="9">
        <f>E2151/G2151</f>
        <v>2.75</v>
      </c>
    </row>
    <row r="2152" spans="1:10" x14ac:dyDescent="0.25">
      <c r="A2152" s="8" t="s">
        <v>2482</v>
      </c>
      <c r="B2152" s="8" t="s">
        <v>2482</v>
      </c>
      <c r="C2152" s="8" t="s">
        <v>2483</v>
      </c>
      <c r="D2152" s="2">
        <v>88</v>
      </c>
      <c r="E2152" s="2">
        <v>44</v>
      </c>
      <c r="F2152" s="2">
        <v>132</v>
      </c>
      <c r="G2152" s="8">
        <v>20</v>
      </c>
      <c r="H2152" s="9">
        <f>F2152/G2152</f>
        <v>6.6</v>
      </c>
      <c r="I2152" s="9">
        <f>D2152/G2152</f>
        <v>4.4000000000000004</v>
      </c>
      <c r="J2152" s="9">
        <f>E2152/G2152</f>
        <v>2.2000000000000002</v>
      </c>
    </row>
    <row r="2153" spans="1:10" x14ac:dyDescent="0.25">
      <c r="A2153" s="8" t="s">
        <v>2542</v>
      </c>
      <c r="B2153" s="8" t="s">
        <v>2542</v>
      </c>
      <c r="C2153" s="8" t="s">
        <v>5188</v>
      </c>
      <c r="D2153" s="2">
        <v>108</v>
      </c>
      <c r="E2153" s="2">
        <v>24</v>
      </c>
      <c r="F2153" s="2">
        <v>132</v>
      </c>
      <c r="G2153" s="8">
        <v>20</v>
      </c>
      <c r="H2153" s="9">
        <f>F2153/G2153</f>
        <v>6.6</v>
      </c>
      <c r="I2153" s="9">
        <f>D2153/G2153</f>
        <v>5.4</v>
      </c>
      <c r="J2153" s="9">
        <f>E2153/G2153</f>
        <v>1.2</v>
      </c>
    </row>
    <row r="2154" spans="1:10" x14ac:dyDescent="0.25">
      <c r="A2154" s="8" t="s">
        <v>978</v>
      </c>
      <c r="B2154" s="8" t="s">
        <v>978</v>
      </c>
      <c r="C2154" s="8" t="s">
        <v>3819</v>
      </c>
      <c r="D2154" s="2">
        <v>80</v>
      </c>
      <c r="E2154" s="2">
        <v>51</v>
      </c>
      <c r="F2154" s="2">
        <v>131</v>
      </c>
      <c r="G2154" s="8">
        <v>20</v>
      </c>
      <c r="H2154" s="9">
        <f>F2154/G2154</f>
        <v>6.55</v>
      </c>
      <c r="I2154" s="9">
        <f>D2154/G2154</f>
        <v>4</v>
      </c>
      <c r="J2154" s="9">
        <f>E2154/G2154</f>
        <v>2.5499999999999998</v>
      </c>
    </row>
    <row r="2155" spans="1:10" x14ac:dyDescent="0.25">
      <c r="A2155" s="8" t="s">
        <v>897</v>
      </c>
      <c r="B2155" s="8" t="s">
        <v>897</v>
      </c>
      <c r="C2155" s="8" t="s">
        <v>3752</v>
      </c>
      <c r="D2155" s="2">
        <v>130</v>
      </c>
      <c r="E2155" s="3"/>
      <c r="F2155" s="2">
        <v>130</v>
      </c>
      <c r="G2155" s="8">
        <v>20</v>
      </c>
      <c r="H2155" s="9">
        <f>F2155/G2155</f>
        <v>6.5</v>
      </c>
      <c r="I2155" s="9">
        <f>D2155/G2155</f>
        <v>6.5</v>
      </c>
      <c r="J2155" s="9">
        <f>E2155/G2155</f>
        <v>0</v>
      </c>
    </row>
    <row r="2156" spans="1:10" x14ac:dyDescent="0.25">
      <c r="A2156" s="8" t="s">
        <v>1164</v>
      </c>
      <c r="B2156" s="8" t="s">
        <v>1164</v>
      </c>
      <c r="C2156" s="8" t="s">
        <v>3981</v>
      </c>
      <c r="D2156" s="2">
        <v>80</v>
      </c>
      <c r="E2156" s="2">
        <v>50</v>
      </c>
      <c r="F2156" s="2">
        <v>130</v>
      </c>
      <c r="G2156" s="8">
        <v>20</v>
      </c>
      <c r="H2156" s="9">
        <f>F2156/G2156</f>
        <v>6.5</v>
      </c>
      <c r="I2156" s="9">
        <f>D2156/G2156</f>
        <v>4</v>
      </c>
      <c r="J2156" s="9">
        <f>E2156/G2156</f>
        <v>2.5</v>
      </c>
    </row>
    <row r="2157" spans="1:10" x14ac:dyDescent="0.25">
      <c r="A2157" s="8" t="s">
        <v>2334</v>
      </c>
      <c r="B2157" s="8" t="s">
        <v>2334</v>
      </c>
      <c r="C2157" s="8" t="s">
        <v>2335</v>
      </c>
      <c r="D2157" s="2">
        <v>30</v>
      </c>
      <c r="E2157" s="2">
        <v>100</v>
      </c>
      <c r="F2157" s="2">
        <v>130</v>
      </c>
      <c r="G2157" s="8">
        <v>20</v>
      </c>
      <c r="H2157" s="9">
        <f>F2157/G2157</f>
        <v>6.5</v>
      </c>
      <c r="I2157" s="9">
        <f>D2157/G2157</f>
        <v>1.5</v>
      </c>
      <c r="J2157" s="9">
        <f>E2157/G2157</f>
        <v>5</v>
      </c>
    </row>
    <row r="2158" spans="1:10" x14ac:dyDescent="0.25">
      <c r="A2158" s="8" t="s">
        <v>2444</v>
      </c>
      <c r="B2158" s="8" t="s">
        <v>2444</v>
      </c>
      <c r="C2158" s="8" t="s">
        <v>5106</v>
      </c>
      <c r="D2158" s="2">
        <v>130</v>
      </c>
      <c r="E2158" s="3"/>
      <c r="F2158" s="2">
        <v>130</v>
      </c>
      <c r="G2158" s="8">
        <v>20</v>
      </c>
      <c r="H2158" s="9">
        <f>F2158/G2158</f>
        <v>6.5</v>
      </c>
      <c r="I2158" s="9">
        <f>D2158/G2158</f>
        <v>6.5</v>
      </c>
      <c r="J2158" s="9">
        <f>E2158/G2158</f>
        <v>0</v>
      </c>
    </row>
    <row r="2159" spans="1:10" x14ac:dyDescent="0.25">
      <c r="A2159" s="8" t="s">
        <v>501</v>
      </c>
      <c r="B2159" s="8" t="s">
        <v>501</v>
      </c>
      <c r="C2159" s="8" t="s">
        <v>3404</v>
      </c>
      <c r="D2159" s="2">
        <v>99</v>
      </c>
      <c r="E2159" s="2">
        <v>30</v>
      </c>
      <c r="F2159" s="2">
        <v>129</v>
      </c>
      <c r="G2159" s="8">
        <v>20</v>
      </c>
      <c r="H2159" s="9">
        <f>F2159/G2159</f>
        <v>6.45</v>
      </c>
      <c r="I2159" s="9">
        <f>D2159/G2159</f>
        <v>4.95</v>
      </c>
      <c r="J2159" s="9">
        <f>E2159/G2159</f>
        <v>1.5</v>
      </c>
    </row>
    <row r="2160" spans="1:10" x14ac:dyDescent="0.25">
      <c r="A2160" s="8" t="s">
        <v>1462</v>
      </c>
      <c r="B2160" s="8" t="s">
        <v>1462</v>
      </c>
      <c r="C2160" s="8" t="s">
        <v>4251</v>
      </c>
      <c r="D2160" s="2">
        <v>3</v>
      </c>
      <c r="E2160" s="2">
        <v>126</v>
      </c>
      <c r="F2160" s="2">
        <v>129</v>
      </c>
      <c r="G2160" s="8">
        <v>20</v>
      </c>
      <c r="H2160" s="9">
        <f>F2160/G2160</f>
        <v>6.45</v>
      </c>
      <c r="I2160" s="9">
        <f>D2160/G2160</f>
        <v>0.15</v>
      </c>
      <c r="J2160" s="9">
        <f>E2160/G2160</f>
        <v>6.3</v>
      </c>
    </row>
    <row r="2161" spans="1:10" x14ac:dyDescent="0.25">
      <c r="A2161" s="8" t="s">
        <v>2796</v>
      </c>
      <c r="B2161" s="8" t="s">
        <v>2796</v>
      </c>
      <c r="C2161" s="8" t="s">
        <v>5403</v>
      </c>
      <c r="D2161" s="2">
        <v>128</v>
      </c>
      <c r="E2161" s="2">
        <v>1</v>
      </c>
      <c r="F2161" s="2">
        <v>129</v>
      </c>
      <c r="G2161" s="8">
        <v>20</v>
      </c>
      <c r="H2161" s="9">
        <f>F2161/G2161</f>
        <v>6.45</v>
      </c>
      <c r="I2161" s="9">
        <f>D2161/G2161</f>
        <v>6.4</v>
      </c>
      <c r="J2161" s="9">
        <f>E2161/G2161</f>
        <v>0.05</v>
      </c>
    </row>
    <row r="2162" spans="1:10" x14ac:dyDescent="0.25">
      <c r="A2162" s="8" t="s">
        <v>947</v>
      </c>
      <c r="B2162" s="8" t="s">
        <v>947</v>
      </c>
      <c r="C2162" s="8" t="s">
        <v>3794</v>
      </c>
      <c r="D2162" s="2">
        <v>17</v>
      </c>
      <c r="E2162" s="2">
        <v>111</v>
      </c>
      <c r="F2162" s="2">
        <v>128</v>
      </c>
      <c r="G2162" s="8">
        <v>20</v>
      </c>
      <c r="H2162" s="9">
        <f>F2162/G2162</f>
        <v>6.4</v>
      </c>
      <c r="I2162" s="9">
        <f>D2162/G2162</f>
        <v>0.85</v>
      </c>
      <c r="J2162" s="9">
        <f>E2162/G2162</f>
        <v>5.55</v>
      </c>
    </row>
    <row r="2163" spans="1:10" x14ac:dyDescent="0.25">
      <c r="A2163" s="8" t="s">
        <v>1008</v>
      </c>
      <c r="B2163" s="8" t="s">
        <v>1008</v>
      </c>
      <c r="C2163" s="8" t="s">
        <v>3847</v>
      </c>
      <c r="D2163" s="2">
        <v>113</v>
      </c>
      <c r="E2163" s="2">
        <v>15</v>
      </c>
      <c r="F2163" s="2">
        <v>128</v>
      </c>
      <c r="G2163" s="8">
        <v>20</v>
      </c>
      <c r="H2163" s="9">
        <f>F2163/G2163</f>
        <v>6.4</v>
      </c>
      <c r="I2163" s="9">
        <f>D2163/G2163</f>
        <v>5.65</v>
      </c>
      <c r="J2163" s="9">
        <f>E2163/G2163</f>
        <v>0.75</v>
      </c>
    </row>
    <row r="2164" spans="1:10" x14ac:dyDescent="0.25">
      <c r="A2164" s="8" t="s">
        <v>272</v>
      </c>
      <c r="B2164" s="8" t="s">
        <v>272</v>
      </c>
      <c r="C2164" s="8" t="s">
        <v>3195</v>
      </c>
      <c r="D2164" s="2">
        <v>87</v>
      </c>
      <c r="E2164" s="2">
        <v>39</v>
      </c>
      <c r="F2164" s="2">
        <v>126</v>
      </c>
      <c r="G2164" s="8">
        <v>20</v>
      </c>
      <c r="H2164" s="9">
        <f>F2164/G2164</f>
        <v>6.3</v>
      </c>
      <c r="I2164" s="9">
        <f>D2164/G2164</f>
        <v>4.3499999999999996</v>
      </c>
      <c r="J2164" s="9">
        <f>E2164/G2164</f>
        <v>1.95</v>
      </c>
    </row>
    <row r="2165" spans="1:10" x14ac:dyDescent="0.25">
      <c r="A2165" s="8" t="s">
        <v>842</v>
      </c>
      <c r="B2165" s="8" t="s">
        <v>842</v>
      </c>
      <c r="C2165" s="8" t="s">
        <v>3708</v>
      </c>
      <c r="D2165" s="2">
        <v>126</v>
      </c>
      <c r="E2165" s="3"/>
      <c r="F2165" s="2">
        <v>126</v>
      </c>
      <c r="G2165" s="8">
        <v>20</v>
      </c>
      <c r="H2165" s="9">
        <f>F2165/G2165</f>
        <v>6.3</v>
      </c>
      <c r="I2165" s="9">
        <f>D2165/G2165</f>
        <v>6.3</v>
      </c>
      <c r="J2165" s="9">
        <f>E2165/G2165</f>
        <v>0</v>
      </c>
    </row>
    <row r="2166" spans="1:10" x14ac:dyDescent="0.25">
      <c r="A2166" s="8" t="s">
        <v>918</v>
      </c>
      <c r="B2166" s="8" t="s">
        <v>918</v>
      </c>
      <c r="C2166" s="8" t="s">
        <v>3773</v>
      </c>
      <c r="D2166" s="2">
        <v>26</v>
      </c>
      <c r="E2166" s="2">
        <v>100</v>
      </c>
      <c r="F2166" s="2">
        <v>126</v>
      </c>
      <c r="G2166" s="8">
        <v>20</v>
      </c>
      <c r="H2166" s="9">
        <f>F2166/G2166</f>
        <v>6.3</v>
      </c>
      <c r="I2166" s="9">
        <f>D2166/G2166</f>
        <v>1.3</v>
      </c>
      <c r="J2166" s="9">
        <f>E2166/G2166</f>
        <v>5</v>
      </c>
    </row>
    <row r="2167" spans="1:10" x14ac:dyDescent="0.25">
      <c r="A2167" s="8" t="s">
        <v>1221</v>
      </c>
      <c r="B2167" s="8" t="s">
        <v>1221</v>
      </c>
      <c r="C2167" s="8" t="s">
        <v>4038</v>
      </c>
      <c r="D2167" s="2">
        <v>19</v>
      </c>
      <c r="E2167" s="2">
        <v>107</v>
      </c>
      <c r="F2167" s="2">
        <v>126</v>
      </c>
      <c r="G2167" s="8">
        <v>20</v>
      </c>
      <c r="H2167" s="9">
        <f>F2167/G2167</f>
        <v>6.3</v>
      </c>
      <c r="I2167" s="9">
        <f>D2167/G2167</f>
        <v>0.95</v>
      </c>
      <c r="J2167" s="9">
        <f>E2167/G2167</f>
        <v>5.35</v>
      </c>
    </row>
    <row r="2168" spans="1:10" x14ac:dyDescent="0.25">
      <c r="A2168" s="8" t="s">
        <v>2195</v>
      </c>
      <c r="B2168" s="8" t="s">
        <v>2195</v>
      </c>
      <c r="C2168" s="8" t="s">
        <v>4902</v>
      </c>
      <c r="D2168" s="2">
        <v>60</v>
      </c>
      <c r="E2168" s="2">
        <v>66</v>
      </c>
      <c r="F2168" s="2">
        <v>126</v>
      </c>
      <c r="G2168" s="8">
        <v>20</v>
      </c>
      <c r="H2168" s="9">
        <f>F2168/G2168</f>
        <v>6.3</v>
      </c>
      <c r="I2168" s="9">
        <f>D2168/G2168</f>
        <v>3</v>
      </c>
      <c r="J2168" s="9">
        <f>E2168/G2168</f>
        <v>3.3</v>
      </c>
    </row>
    <row r="2169" spans="1:10" x14ac:dyDescent="0.25">
      <c r="A2169" s="8" t="s">
        <v>2401</v>
      </c>
      <c r="B2169" s="8" t="s">
        <v>2401</v>
      </c>
      <c r="C2169" s="8" t="s">
        <v>5069</v>
      </c>
      <c r="D2169" s="2">
        <v>67</v>
      </c>
      <c r="E2169" s="2">
        <v>59</v>
      </c>
      <c r="F2169" s="2">
        <v>126</v>
      </c>
      <c r="G2169" s="8">
        <v>20</v>
      </c>
      <c r="H2169" s="9">
        <f>F2169/G2169</f>
        <v>6.3</v>
      </c>
      <c r="I2169" s="9">
        <f>D2169/G2169</f>
        <v>3.35</v>
      </c>
      <c r="J2169" s="9">
        <f>E2169/G2169</f>
        <v>2.95</v>
      </c>
    </row>
    <row r="2170" spans="1:10" x14ac:dyDescent="0.25">
      <c r="A2170" s="8" t="s">
        <v>531</v>
      </c>
      <c r="B2170" s="8" t="s">
        <v>531</v>
      </c>
      <c r="C2170" s="8" t="s">
        <v>3433</v>
      </c>
      <c r="D2170" s="2">
        <v>86</v>
      </c>
      <c r="E2170" s="2">
        <v>39</v>
      </c>
      <c r="F2170" s="2">
        <v>125</v>
      </c>
      <c r="G2170" s="8">
        <v>20</v>
      </c>
      <c r="H2170" s="9">
        <f>F2170/G2170</f>
        <v>6.25</v>
      </c>
      <c r="I2170" s="9">
        <f>D2170/G2170</f>
        <v>4.3</v>
      </c>
      <c r="J2170" s="9">
        <f>E2170/G2170</f>
        <v>1.95</v>
      </c>
    </row>
    <row r="2171" spans="1:10" x14ac:dyDescent="0.25">
      <c r="A2171" s="8" t="s">
        <v>562</v>
      </c>
      <c r="B2171" s="8" t="s">
        <v>562</v>
      </c>
      <c r="C2171" s="8" t="s">
        <v>3462</v>
      </c>
      <c r="D2171" s="2">
        <v>56</v>
      </c>
      <c r="E2171" s="2">
        <v>69</v>
      </c>
      <c r="F2171" s="2">
        <v>125</v>
      </c>
      <c r="G2171" s="8">
        <v>20</v>
      </c>
      <c r="H2171" s="9">
        <f>F2171/G2171</f>
        <v>6.25</v>
      </c>
      <c r="I2171" s="9">
        <f>D2171/G2171</f>
        <v>2.8</v>
      </c>
      <c r="J2171" s="9">
        <f>E2171/G2171</f>
        <v>3.45</v>
      </c>
    </row>
    <row r="2172" spans="1:10" x14ac:dyDescent="0.25">
      <c r="A2172" s="8" t="s">
        <v>914</v>
      </c>
      <c r="B2172" s="8" t="s">
        <v>914</v>
      </c>
      <c r="C2172" s="8" t="s">
        <v>3769</v>
      </c>
      <c r="D2172" s="2">
        <v>91</v>
      </c>
      <c r="E2172" s="2">
        <v>34</v>
      </c>
      <c r="F2172" s="2">
        <v>125</v>
      </c>
      <c r="G2172" s="8">
        <v>20</v>
      </c>
      <c r="H2172" s="9">
        <f>F2172/G2172</f>
        <v>6.25</v>
      </c>
      <c r="I2172" s="9">
        <f>D2172/G2172</f>
        <v>4.55</v>
      </c>
      <c r="J2172" s="9">
        <f>E2172/G2172</f>
        <v>1.7</v>
      </c>
    </row>
    <row r="2173" spans="1:10" x14ac:dyDescent="0.25">
      <c r="A2173" s="8" t="s">
        <v>1113</v>
      </c>
      <c r="B2173" s="8" t="s">
        <v>1113</v>
      </c>
      <c r="C2173" s="8" t="s">
        <v>3936</v>
      </c>
      <c r="D2173" s="2">
        <v>79</v>
      </c>
      <c r="E2173" s="2">
        <v>46</v>
      </c>
      <c r="F2173" s="2">
        <v>125</v>
      </c>
      <c r="G2173" s="8">
        <v>20</v>
      </c>
      <c r="H2173" s="9">
        <f>F2173/G2173</f>
        <v>6.25</v>
      </c>
      <c r="I2173" s="9">
        <f>D2173/G2173</f>
        <v>3.95</v>
      </c>
      <c r="J2173" s="9">
        <f>E2173/G2173</f>
        <v>2.2999999999999998</v>
      </c>
    </row>
    <row r="2174" spans="1:10" x14ac:dyDescent="0.25">
      <c r="A2174" s="8" t="s">
        <v>1816</v>
      </c>
      <c r="B2174" s="8" t="s">
        <v>1816</v>
      </c>
      <c r="C2174" s="8" t="s">
        <v>4567</v>
      </c>
      <c r="D2174" s="2">
        <v>68</v>
      </c>
      <c r="E2174" s="2">
        <v>57</v>
      </c>
      <c r="F2174" s="2">
        <v>125</v>
      </c>
      <c r="G2174" s="8">
        <v>20</v>
      </c>
      <c r="H2174" s="9">
        <f>F2174/G2174</f>
        <v>6.25</v>
      </c>
      <c r="I2174" s="9">
        <f>D2174/G2174</f>
        <v>3.4</v>
      </c>
      <c r="J2174" s="9">
        <f>E2174/G2174</f>
        <v>2.85</v>
      </c>
    </row>
    <row r="2175" spans="1:10" x14ac:dyDescent="0.25">
      <c r="A2175" s="8" t="s">
        <v>95</v>
      </c>
      <c r="B2175" s="8" t="s">
        <v>95</v>
      </c>
      <c r="C2175" s="8" t="s">
        <v>3026</v>
      </c>
      <c r="D2175" s="2">
        <v>124</v>
      </c>
      <c r="E2175" s="3"/>
      <c r="F2175" s="2">
        <v>124</v>
      </c>
      <c r="G2175" s="8">
        <v>17</v>
      </c>
      <c r="H2175" s="9">
        <f>F2175/G2175</f>
        <v>7.2941176470588234</v>
      </c>
      <c r="I2175" s="9">
        <f>D2175/G2175</f>
        <v>7.2941176470588234</v>
      </c>
      <c r="J2175" s="9">
        <f>E2175/G2175</f>
        <v>0</v>
      </c>
    </row>
    <row r="2176" spans="1:10" x14ac:dyDescent="0.25">
      <c r="A2176" s="8" t="s">
        <v>729</v>
      </c>
      <c r="B2176" s="8" t="s">
        <v>729</v>
      </c>
      <c r="C2176" s="8" t="s">
        <v>3608</v>
      </c>
      <c r="D2176" s="2">
        <v>60</v>
      </c>
      <c r="E2176" s="2">
        <v>64</v>
      </c>
      <c r="F2176" s="2">
        <v>124</v>
      </c>
      <c r="G2176" s="8">
        <v>20</v>
      </c>
      <c r="H2176" s="9">
        <f>F2176/G2176</f>
        <v>6.2</v>
      </c>
      <c r="I2176" s="9">
        <f>D2176/G2176</f>
        <v>3</v>
      </c>
      <c r="J2176" s="9">
        <f>E2176/G2176</f>
        <v>3.2</v>
      </c>
    </row>
    <row r="2177" spans="1:10" x14ac:dyDescent="0.25">
      <c r="A2177" s="8" t="s">
        <v>1293</v>
      </c>
      <c r="B2177" s="8" t="s">
        <v>1293</v>
      </c>
      <c r="C2177" s="8" t="s">
        <v>4104</v>
      </c>
      <c r="D2177" s="2">
        <v>91</v>
      </c>
      <c r="E2177" s="2">
        <v>32</v>
      </c>
      <c r="F2177" s="2">
        <v>123</v>
      </c>
      <c r="G2177" s="8">
        <v>20</v>
      </c>
      <c r="H2177" s="9">
        <f>F2177/G2177</f>
        <v>6.15</v>
      </c>
      <c r="I2177" s="9">
        <f>D2177/G2177</f>
        <v>4.55</v>
      </c>
      <c r="J2177" s="9">
        <f>E2177/G2177</f>
        <v>1.6</v>
      </c>
    </row>
    <row r="2178" spans="1:10" x14ac:dyDescent="0.25">
      <c r="A2178" s="8" t="s">
        <v>2150</v>
      </c>
      <c r="B2178" s="8" t="s">
        <v>2150</v>
      </c>
      <c r="C2178" s="8" t="s">
        <v>4861</v>
      </c>
      <c r="D2178" s="2">
        <v>116</v>
      </c>
      <c r="E2178" s="2">
        <v>7</v>
      </c>
      <c r="F2178" s="2">
        <v>123</v>
      </c>
      <c r="G2178" s="8">
        <v>20</v>
      </c>
      <c r="H2178" s="9">
        <f>F2178/G2178</f>
        <v>6.15</v>
      </c>
      <c r="I2178" s="9">
        <f>D2178/G2178</f>
        <v>5.8</v>
      </c>
      <c r="J2178" s="9">
        <f>E2178/G2178</f>
        <v>0.35</v>
      </c>
    </row>
    <row r="2179" spans="1:10" x14ac:dyDescent="0.25">
      <c r="A2179" s="8" t="s">
        <v>242</v>
      </c>
      <c r="B2179" s="8" t="s">
        <v>242</v>
      </c>
      <c r="C2179" s="8" t="s">
        <v>3167</v>
      </c>
      <c r="D2179" s="2">
        <v>19</v>
      </c>
      <c r="E2179" s="2">
        <v>103</v>
      </c>
      <c r="F2179" s="2">
        <v>122</v>
      </c>
      <c r="G2179" s="8">
        <v>20</v>
      </c>
      <c r="H2179" s="9">
        <f>F2179/G2179</f>
        <v>6.1</v>
      </c>
      <c r="I2179" s="9">
        <f>D2179/G2179</f>
        <v>0.95</v>
      </c>
      <c r="J2179" s="9">
        <f>E2179/G2179</f>
        <v>5.15</v>
      </c>
    </row>
    <row r="2180" spans="1:10" x14ac:dyDescent="0.25">
      <c r="A2180" s="8" t="s">
        <v>618</v>
      </c>
      <c r="B2180" s="8" t="s">
        <v>618</v>
      </c>
      <c r="C2180" s="8" t="s">
        <v>3513</v>
      </c>
      <c r="D2180" s="2">
        <v>95</v>
      </c>
      <c r="E2180" s="2">
        <v>27</v>
      </c>
      <c r="F2180" s="2">
        <v>122</v>
      </c>
      <c r="G2180" s="8">
        <v>20</v>
      </c>
      <c r="H2180" s="9">
        <f>F2180/G2180</f>
        <v>6.1</v>
      </c>
      <c r="I2180" s="9">
        <f>D2180/G2180</f>
        <v>4.75</v>
      </c>
      <c r="J2180" s="9">
        <f>E2180/G2180</f>
        <v>1.35</v>
      </c>
    </row>
    <row r="2181" spans="1:10" x14ac:dyDescent="0.25">
      <c r="A2181" s="8" t="s">
        <v>1366</v>
      </c>
      <c r="B2181" s="8" t="s">
        <v>1366</v>
      </c>
      <c r="C2181" s="8" t="s">
        <v>1367</v>
      </c>
      <c r="D2181" s="2">
        <v>20</v>
      </c>
      <c r="E2181" s="2">
        <v>102</v>
      </c>
      <c r="F2181" s="2">
        <v>122</v>
      </c>
      <c r="G2181" s="8">
        <v>20</v>
      </c>
      <c r="H2181" s="9">
        <f>F2181/G2181</f>
        <v>6.1</v>
      </c>
      <c r="I2181" s="9">
        <f>D2181/G2181</f>
        <v>1</v>
      </c>
      <c r="J2181" s="9">
        <f>E2181/G2181</f>
        <v>5.0999999999999996</v>
      </c>
    </row>
    <row r="2182" spans="1:10" x14ac:dyDescent="0.25">
      <c r="A2182" s="8" t="s">
        <v>1468</v>
      </c>
      <c r="B2182" s="8" t="s">
        <v>1468</v>
      </c>
      <c r="C2182" s="8" t="s">
        <v>4257</v>
      </c>
      <c r="D2182" s="2">
        <v>108</v>
      </c>
      <c r="E2182" s="2">
        <v>13</v>
      </c>
      <c r="F2182" s="2">
        <v>121</v>
      </c>
      <c r="G2182" s="8">
        <v>20</v>
      </c>
      <c r="H2182" s="9">
        <f>F2182/G2182</f>
        <v>6.05</v>
      </c>
      <c r="I2182" s="9">
        <f>D2182/G2182</f>
        <v>5.4</v>
      </c>
      <c r="J2182" s="9">
        <f>E2182/G2182</f>
        <v>0.65</v>
      </c>
    </row>
    <row r="2183" spans="1:10" x14ac:dyDescent="0.25">
      <c r="A2183" s="8" t="s">
        <v>2927</v>
      </c>
      <c r="B2183" s="8" t="s">
        <v>2927</v>
      </c>
      <c r="C2183" s="8" t="s">
        <v>5512</v>
      </c>
      <c r="D2183" s="2">
        <v>6</v>
      </c>
      <c r="E2183" s="2">
        <v>115</v>
      </c>
      <c r="F2183" s="2">
        <v>121</v>
      </c>
      <c r="G2183" s="8">
        <v>20</v>
      </c>
      <c r="H2183" s="9">
        <f>F2183/G2183</f>
        <v>6.05</v>
      </c>
      <c r="I2183" s="9">
        <f>D2183/G2183</f>
        <v>0.3</v>
      </c>
      <c r="J2183" s="9">
        <f>E2183/G2183</f>
        <v>5.75</v>
      </c>
    </row>
    <row r="2184" spans="1:10" x14ac:dyDescent="0.25">
      <c r="A2184" s="8" t="s">
        <v>699</v>
      </c>
      <c r="B2184" s="8" t="s">
        <v>699</v>
      </c>
      <c r="C2184" s="8" t="s">
        <v>3582</v>
      </c>
      <c r="D2184" s="2">
        <v>110</v>
      </c>
      <c r="E2184" s="2">
        <v>10</v>
      </c>
      <c r="F2184" s="2">
        <v>120</v>
      </c>
      <c r="G2184" s="8">
        <v>20</v>
      </c>
      <c r="H2184" s="9">
        <f>F2184/G2184</f>
        <v>6</v>
      </c>
      <c r="I2184" s="9">
        <f>D2184/G2184</f>
        <v>5.5</v>
      </c>
      <c r="J2184" s="9">
        <f>E2184/G2184</f>
        <v>0.5</v>
      </c>
    </row>
    <row r="2185" spans="1:10" x14ac:dyDescent="0.25">
      <c r="A2185" s="8" t="s">
        <v>703</v>
      </c>
      <c r="B2185" s="8" t="s">
        <v>703</v>
      </c>
      <c r="C2185" s="8" t="s">
        <v>3586</v>
      </c>
      <c r="D2185" s="2">
        <v>94</v>
      </c>
      <c r="E2185" s="2">
        <v>26</v>
      </c>
      <c r="F2185" s="2">
        <v>120</v>
      </c>
      <c r="G2185" s="8">
        <v>20</v>
      </c>
      <c r="H2185" s="9">
        <f>F2185/G2185</f>
        <v>6</v>
      </c>
      <c r="I2185" s="9">
        <f>D2185/G2185</f>
        <v>4.7</v>
      </c>
      <c r="J2185" s="9">
        <f>E2185/G2185</f>
        <v>1.3</v>
      </c>
    </row>
    <row r="2186" spans="1:10" x14ac:dyDescent="0.25">
      <c r="A2186" s="8" t="s">
        <v>955</v>
      </c>
      <c r="B2186" s="8" t="s">
        <v>955</v>
      </c>
      <c r="C2186" s="8" t="s">
        <v>956</v>
      </c>
      <c r="D2186" s="2">
        <v>116</v>
      </c>
      <c r="E2186" s="2">
        <v>4</v>
      </c>
      <c r="F2186" s="2">
        <v>120</v>
      </c>
      <c r="G2186" s="8">
        <v>20</v>
      </c>
      <c r="H2186" s="9">
        <f>F2186/G2186</f>
        <v>6</v>
      </c>
      <c r="I2186" s="9">
        <f>D2186/G2186</f>
        <v>5.8</v>
      </c>
      <c r="J2186" s="9">
        <f>E2186/G2186</f>
        <v>0.2</v>
      </c>
    </row>
    <row r="2187" spans="1:10" x14ac:dyDescent="0.25">
      <c r="A2187" s="8" t="s">
        <v>844</v>
      </c>
      <c r="B2187" s="8" t="s">
        <v>844</v>
      </c>
      <c r="C2187" s="8" t="s">
        <v>3710</v>
      </c>
      <c r="D2187" s="2">
        <v>86</v>
      </c>
      <c r="E2187" s="2">
        <v>33</v>
      </c>
      <c r="F2187" s="2">
        <v>119</v>
      </c>
      <c r="G2187" s="8">
        <v>20</v>
      </c>
      <c r="H2187" s="9">
        <f>F2187/G2187</f>
        <v>5.95</v>
      </c>
      <c r="I2187" s="9">
        <f>D2187/G2187</f>
        <v>4.3</v>
      </c>
      <c r="J2187" s="9">
        <f>E2187/G2187</f>
        <v>1.65</v>
      </c>
    </row>
    <row r="2188" spans="1:10" x14ac:dyDescent="0.25">
      <c r="A2188" s="8" t="s">
        <v>845</v>
      </c>
      <c r="B2188" s="8" t="s">
        <v>845</v>
      </c>
      <c r="C2188" s="8" t="s">
        <v>3711</v>
      </c>
      <c r="D2188" s="2">
        <v>94</v>
      </c>
      <c r="E2188" s="2">
        <v>25</v>
      </c>
      <c r="F2188" s="2">
        <v>119</v>
      </c>
      <c r="G2188" s="8">
        <v>20</v>
      </c>
      <c r="H2188" s="9">
        <f>F2188/G2188</f>
        <v>5.95</v>
      </c>
      <c r="I2188" s="9">
        <f>D2188/G2188</f>
        <v>4.7</v>
      </c>
      <c r="J2188" s="9">
        <f>E2188/G2188</f>
        <v>1.25</v>
      </c>
    </row>
    <row r="2189" spans="1:10" x14ac:dyDescent="0.25">
      <c r="A2189" s="8" t="s">
        <v>1242</v>
      </c>
      <c r="B2189" s="8" t="s">
        <v>1242</v>
      </c>
      <c r="C2189" s="8" t="s">
        <v>4057</v>
      </c>
      <c r="D2189" s="2">
        <v>44</v>
      </c>
      <c r="E2189" s="2">
        <v>75</v>
      </c>
      <c r="F2189" s="2">
        <v>119</v>
      </c>
      <c r="G2189" s="8">
        <v>20</v>
      </c>
      <c r="H2189" s="9">
        <f>F2189/G2189</f>
        <v>5.95</v>
      </c>
      <c r="I2189" s="9">
        <f>D2189/G2189</f>
        <v>2.2000000000000002</v>
      </c>
      <c r="J2189" s="9">
        <f>E2189/G2189</f>
        <v>3.75</v>
      </c>
    </row>
    <row r="2190" spans="1:10" x14ac:dyDescent="0.25">
      <c r="A2190" s="8" t="s">
        <v>1284</v>
      </c>
      <c r="B2190" s="8" t="s">
        <v>1284</v>
      </c>
      <c r="C2190" s="8" t="s">
        <v>4097</v>
      </c>
      <c r="D2190" s="2">
        <v>42</v>
      </c>
      <c r="E2190" s="2">
        <v>77</v>
      </c>
      <c r="F2190" s="2">
        <v>119</v>
      </c>
      <c r="G2190" s="8">
        <v>20</v>
      </c>
      <c r="H2190" s="9">
        <f>F2190/G2190</f>
        <v>5.95</v>
      </c>
      <c r="I2190" s="9">
        <f>D2190/G2190</f>
        <v>2.1</v>
      </c>
      <c r="J2190" s="9">
        <f>E2190/G2190</f>
        <v>3.85</v>
      </c>
    </row>
    <row r="2191" spans="1:10" x14ac:dyDescent="0.25">
      <c r="A2191" s="8" t="s">
        <v>1667</v>
      </c>
      <c r="B2191" s="8" t="s">
        <v>1667</v>
      </c>
      <c r="C2191" s="8" t="s">
        <v>4433</v>
      </c>
      <c r="D2191" s="2">
        <v>69</v>
      </c>
      <c r="E2191" s="2">
        <v>50</v>
      </c>
      <c r="F2191" s="2">
        <v>119</v>
      </c>
      <c r="G2191" s="8">
        <v>20</v>
      </c>
      <c r="H2191" s="9">
        <f>F2191/G2191</f>
        <v>5.95</v>
      </c>
      <c r="I2191" s="9">
        <f>D2191/G2191</f>
        <v>3.45</v>
      </c>
      <c r="J2191" s="9">
        <f>E2191/G2191</f>
        <v>2.5</v>
      </c>
    </row>
    <row r="2192" spans="1:10" x14ac:dyDescent="0.25">
      <c r="A2192" s="8" t="s">
        <v>1829</v>
      </c>
      <c r="B2192" s="8" t="s">
        <v>1829</v>
      </c>
      <c r="C2192" s="8" t="s">
        <v>4576</v>
      </c>
      <c r="D2192" s="2">
        <v>118</v>
      </c>
      <c r="E2192" s="2">
        <v>1</v>
      </c>
      <c r="F2192" s="2">
        <v>119</v>
      </c>
      <c r="G2192" s="8">
        <v>20</v>
      </c>
      <c r="H2192" s="9">
        <f>F2192/G2192</f>
        <v>5.95</v>
      </c>
      <c r="I2192" s="9">
        <f>D2192/G2192</f>
        <v>5.9</v>
      </c>
      <c r="J2192" s="9">
        <f>E2192/G2192</f>
        <v>0.05</v>
      </c>
    </row>
    <row r="2193" spans="1:10" x14ac:dyDescent="0.25">
      <c r="A2193" s="8" t="s">
        <v>2045</v>
      </c>
      <c r="B2193" s="8" t="s">
        <v>2045</v>
      </c>
      <c r="C2193" s="8" t="s">
        <v>4766</v>
      </c>
      <c r="D2193" s="2">
        <v>119</v>
      </c>
      <c r="E2193" s="3"/>
      <c r="F2193" s="2">
        <v>119</v>
      </c>
      <c r="G2193" s="8">
        <v>20</v>
      </c>
      <c r="H2193" s="9">
        <f>F2193/G2193</f>
        <v>5.95</v>
      </c>
      <c r="I2193" s="9">
        <f>D2193/G2193</f>
        <v>5.95</v>
      </c>
      <c r="J2193" s="9">
        <f>E2193/G2193</f>
        <v>0</v>
      </c>
    </row>
    <row r="2194" spans="1:10" x14ac:dyDescent="0.25">
      <c r="A2194" s="8" t="s">
        <v>2912</v>
      </c>
      <c r="B2194" s="8" t="s">
        <v>2912</v>
      </c>
      <c r="C2194" s="8" t="s">
        <v>5501</v>
      </c>
      <c r="D2194" s="2">
        <v>93</v>
      </c>
      <c r="E2194" s="2">
        <v>26</v>
      </c>
      <c r="F2194" s="2">
        <v>119</v>
      </c>
      <c r="G2194" s="8">
        <v>20</v>
      </c>
      <c r="H2194" s="9">
        <f>F2194/G2194</f>
        <v>5.95</v>
      </c>
      <c r="I2194" s="9">
        <f>D2194/G2194</f>
        <v>4.6500000000000004</v>
      </c>
      <c r="J2194" s="9">
        <f>E2194/G2194</f>
        <v>1.3</v>
      </c>
    </row>
    <row r="2195" spans="1:10" x14ac:dyDescent="0.25">
      <c r="A2195" s="8" t="s">
        <v>563</v>
      </c>
      <c r="B2195" s="8" t="s">
        <v>563</v>
      </c>
      <c r="C2195" s="8" t="s">
        <v>3463</v>
      </c>
      <c r="D2195" s="2">
        <v>21</v>
      </c>
      <c r="E2195" s="2">
        <v>97</v>
      </c>
      <c r="F2195" s="2">
        <v>118</v>
      </c>
      <c r="G2195" s="8">
        <v>20</v>
      </c>
      <c r="H2195" s="9">
        <f>F2195/G2195</f>
        <v>5.9</v>
      </c>
      <c r="I2195" s="9">
        <f>D2195/G2195</f>
        <v>1.05</v>
      </c>
      <c r="J2195" s="9">
        <f>E2195/G2195</f>
        <v>4.8499999999999996</v>
      </c>
    </row>
    <row r="2196" spans="1:10" x14ac:dyDescent="0.25">
      <c r="A2196" s="8" t="s">
        <v>2198</v>
      </c>
      <c r="B2196" s="8" t="s">
        <v>2198</v>
      </c>
      <c r="C2196" s="8" t="s">
        <v>4905</v>
      </c>
      <c r="D2196" s="2">
        <v>108</v>
      </c>
      <c r="E2196" s="2">
        <v>10</v>
      </c>
      <c r="F2196" s="2">
        <v>118</v>
      </c>
      <c r="G2196" s="8">
        <v>20</v>
      </c>
      <c r="H2196" s="9">
        <f>F2196/G2196</f>
        <v>5.9</v>
      </c>
      <c r="I2196" s="9">
        <f>D2196/G2196</f>
        <v>5.4</v>
      </c>
      <c r="J2196" s="9">
        <f>E2196/G2196</f>
        <v>0.5</v>
      </c>
    </row>
    <row r="2197" spans="1:10" x14ac:dyDescent="0.25">
      <c r="A2197" s="8" t="s">
        <v>2315</v>
      </c>
      <c r="B2197" s="8" t="s">
        <v>2315</v>
      </c>
      <c r="C2197" s="8" t="s">
        <v>4997</v>
      </c>
      <c r="D2197" s="2">
        <v>89</v>
      </c>
      <c r="E2197" s="2">
        <v>29</v>
      </c>
      <c r="F2197" s="2">
        <v>118</v>
      </c>
      <c r="G2197" s="8">
        <v>20</v>
      </c>
      <c r="H2197" s="9">
        <f>F2197/G2197</f>
        <v>5.9</v>
      </c>
      <c r="I2197" s="9">
        <f>D2197/G2197</f>
        <v>4.45</v>
      </c>
      <c r="J2197" s="9">
        <f>E2197/G2197</f>
        <v>1.45</v>
      </c>
    </row>
    <row r="2198" spans="1:10" x14ac:dyDescent="0.25">
      <c r="A2198" s="8" t="s">
        <v>1110</v>
      </c>
      <c r="B2198" s="8" t="s">
        <v>1110</v>
      </c>
      <c r="C2198" s="8" t="s">
        <v>3933</v>
      </c>
      <c r="D2198" s="2">
        <v>76</v>
      </c>
      <c r="E2198" s="2">
        <v>41</v>
      </c>
      <c r="F2198" s="2">
        <v>117</v>
      </c>
      <c r="G2198" s="8">
        <v>20</v>
      </c>
      <c r="H2198" s="9">
        <f>F2198/G2198</f>
        <v>5.85</v>
      </c>
      <c r="I2198" s="9">
        <f>D2198/G2198</f>
        <v>3.8</v>
      </c>
      <c r="J2198" s="9">
        <f>E2198/G2198</f>
        <v>2.0499999999999998</v>
      </c>
    </row>
    <row r="2199" spans="1:10" x14ac:dyDescent="0.25">
      <c r="A2199" s="8" t="s">
        <v>2005</v>
      </c>
      <c r="B2199" s="8" t="s">
        <v>2005</v>
      </c>
      <c r="C2199" s="8" t="s">
        <v>4732</v>
      </c>
      <c r="D2199" s="2">
        <v>62</v>
      </c>
      <c r="E2199" s="2">
        <v>55</v>
      </c>
      <c r="F2199" s="2">
        <v>117</v>
      </c>
      <c r="G2199" s="8">
        <v>20</v>
      </c>
      <c r="H2199" s="9">
        <f>F2199/G2199</f>
        <v>5.85</v>
      </c>
      <c r="I2199" s="9">
        <f>D2199/G2199</f>
        <v>3.1</v>
      </c>
      <c r="J2199" s="9">
        <f>E2199/G2199</f>
        <v>2.75</v>
      </c>
    </row>
    <row r="2200" spans="1:10" x14ac:dyDescent="0.25">
      <c r="A2200" s="8" t="s">
        <v>2136</v>
      </c>
      <c r="B2200" s="8" t="s">
        <v>2136</v>
      </c>
      <c r="C2200" s="8" t="s">
        <v>4851</v>
      </c>
      <c r="D2200" s="2">
        <v>117</v>
      </c>
      <c r="E2200" s="3"/>
      <c r="F2200" s="2">
        <v>117</v>
      </c>
      <c r="G2200" s="8">
        <v>12</v>
      </c>
      <c r="H2200" s="9">
        <f>F2200/G2200</f>
        <v>9.75</v>
      </c>
      <c r="I2200" s="9">
        <f>D2200/G2200</f>
        <v>9.75</v>
      </c>
      <c r="J2200" s="9">
        <f>E2200/G2200</f>
        <v>0</v>
      </c>
    </row>
    <row r="2201" spans="1:10" x14ac:dyDescent="0.25">
      <c r="A2201" s="8" t="s">
        <v>1788</v>
      </c>
      <c r="B2201" s="8" t="s">
        <v>1788</v>
      </c>
      <c r="C2201" s="8" t="s">
        <v>1789</v>
      </c>
      <c r="D2201" s="2">
        <v>104</v>
      </c>
      <c r="E2201" s="2">
        <v>12</v>
      </c>
      <c r="F2201" s="2">
        <v>116</v>
      </c>
      <c r="G2201" s="8">
        <v>20</v>
      </c>
      <c r="H2201" s="9">
        <f>F2201/G2201</f>
        <v>5.8</v>
      </c>
      <c r="I2201" s="9">
        <f>D2201/G2201</f>
        <v>5.2</v>
      </c>
      <c r="J2201" s="9">
        <f>E2201/G2201</f>
        <v>0.6</v>
      </c>
    </row>
    <row r="2202" spans="1:10" x14ac:dyDescent="0.25">
      <c r="A2202" s="8" t="s">
        <v>1338</v>
      </c>
      <c r="B2202" s="8" t="s">
        <v>1338</v>
      </c>
      <c r="C2202" s="8" t="s">
        <v>4142</v>
      </c>
      <c r="D2202" s="2">
        <v>45</v>
      </c>
      <c r="E2202" s="2">
        <v>70</v>
      </c>
      <c r="F2202" s="2">
        <v>115</v>
      </c>
      <c r="G2202" s="8">
        <v>20</v>
      </c>
      <c r="H2202" s="9">
        <f>F2202/G2202</f>
        <v>5.75</v>
      </c>
      <c r="I2202" s="9">
        <f>D2202/G2202</f>
        <v>2.25</v>
      </c>
      <c r="J2202" s="9">
        <f>E2202/G2202</f>
        <v>3.5</v>
      </c>
    </row>
    <row r="2203" spans="1:10" x14ac:dyDescent="0.25">
      <c r="A2203" s="8" t="s">
        <v>2088</v>
      </c>
      <c r="B2203" s="8" t="s">
        <v>2088</v>
      </c>
      <c r="C2203" s="8" t="s">
        <v>4807</v>
      </c>
      <c r="D2203" s="2">
        <v>9</v>
      </c>
      <c r="E2203" s="2">
        <v>106</v>
      </c>
      <c r="F2203" s="2">
        <v>115</v>
      </c>
      <c r="G2203" s="8">
        <v>20</v>
      </c>
      <c r="H2203" s="9">
        <f>F2203/G2203</f>
        <v>5.75</v>
      </c>
      <c r="I2203" s="9">
        <f>D2203/G2203</f>
        <v>0.45</v>
      </c>
      <c r="J2203" s="9">
        <f>E2203/G2203</f>
        <v>5.3</v>
      </c>
    </row>
    <row r="2204" spans="1:10" x14ac:dyDescent="0.25">
      <c r="A2204" s="8" t="s">
        <v>2390</v>
      </c>
      <c r="B2204" s="8" t="s">
        <v>2390</v>
      </c>
      <c r="C2204" s="8" t="s">
        <v>5058</v>
      </c>
      <c r="D2204" s="2">
        <v>65</v>
      </c>
      <c r="E2204" s="2">
        <v>50</v>
      </c>
      <c r="F2204" s="2">
        <v>115</v>
      </c>
      <c r="G2204" s="8">
        <v>20</v>
      </c>
      <c r="H2204" s="9">
        <f>F2204/G2204</f>
        <v>5.75</v>
      </c>
      <c r="I2204" s="9">
        <f>D2204/G2204</f>
        <v>3.25</v>
      </c>
      <c r="J2204" s="9">
        <f>E2204/G2204</f>
        <v>2.5</v>
      </c>
    </row>
    <row r="2205" spans="1:10" x14ac:dyDescent="0.25">
      <c r="A2205" s="8" t="s">
        <v>370</v>
      </c>
      <c r="B2205" s="8" t="s">
        <v>370</v>
      </c>
      <c r="C2205" s="8" t="s">
        <v>3283</v>
      </c>
      <c r="D2205" s="2">
        <v>92</v>
      </c>
      <c r="E2205" s="2">
        <v>22</v>
      </c>
      <c r="F2205" s="2">
        <v>114</v>
      </c>
      <c r="G2205" s="8">
        <v>20</v>
      </c>
      <c r="H2205" s="9">
        <f>F2205/G2205</f>
        <v>5.7</v>
      </c>
      <c r="I2205" s="9">
        <f>D2205/G2205</f>
        <v>4.5999999999999996</v>
      </c>
      <c r="J2205" s="9">
        <f>E2205/G2205</f>
        <v>1.1000000000000001</v>
      </c>
    </row>
    <row r="2206" spans="1:10" x14ac:dyDescent="0.25">
      <c r="A2206" s="8" t="s">
        <v>595</v>
      </c>
      <c r="B2206" s="8" t="s">
        <v>595</v>
      </c>
      <c r="C2206" s="8" t="s">
        <v>3492</v>
      </c>
      <c r="D2206" s="2">
        <v>54</v>
      </c>
      <c r="E2206" s="2">
        <v>60</v>
      </c>
      <c r="F2206" s="2">
        <v>114</v>
      </c>
      <c r="G2206" s="8">
        <v>20</v>
      </c>
      <c r="H2206" s="9">
        <f>F2206/G2206</f>
        <v>5.7</v>
      </c>
      <c r="I2206" s="9">
        <f>D2206/G2206</f>
        <v>2.7</v>
      </c>
      <c r="J2206" s="9">
        <f>E2206/G2206</f>
        <v>3</v>
      </c>
    </row>
    <row r="2207" spans="1:10" x14ac:dyDescent="0.25">
      <c r="A2207" s="8" t="s">
        <v>1851</v>
      </c>
      <c r="B2207" s="8" t="s">
        <v>1851</v>
      </c>
      <c r="C2207" s="8" t="s">
        <v>4598</v>
      </c>
      <c r="D2207" s="2">
        <v>74</v>
      </c>
      <c r="E2207" s="2">
        <v>40</v>
      </c>
      <c r="F2207" s="2">
        <v>114</v>
      </c>
      <c r="G2207" s="8">
        <v>20</v>
      </c>
      <c r="H2207" s="9">
        <f>F2207/G2207</f>
        <v>5.7</v>
      </c>
      <c r="I2207" s="9">
        <f>D2207/G2207</f>
        <v>3.7</v>
      </c>
      <c r="J2207" s="9">
        <f>E2207/G2207</f>
        <v>2</v>
      </c>
    </row>
    <row r="2208" spans="1:10" x14ac:dyDescent="0.25">
      <c r="A2208" s="8" t="s">
        <v>745</v>
      </c>
      <c r="B2208" s="8" t="s">
        <v>745</v>
      </c>
      <c r="C2208" s="8" t="s">
        <v>3622</v>
      </c>
      <c r="D2208" s="2">
        <v>62</v>
      </c>
      <c r="E2208" s="2">
        <v>50</v>
      </c>
      <c r="F2208" s="2">
        <v>112</v>
      </c>
      <c r="G2208" s="8">
        <v>20</v>
      </c>
      <c r="H2208" s="9">
        <f>F2208/G2208</f>
        <v>5.6</v>
      </c>
      <c r="I2208" s="9">
        <f>D2208/G2208</f>
        <v>3.1</v>
      </c>
      <c r="J2208" s="9">
        <f>E2208/G2208</f>
        <v>2.5</v>
      </c>
    </row>
    <row r="2209" spans="1:10" x14ac:dyDescent="0.25">
      <c r="A2209" s="8" t="s">
        <v>1171</v>
      </c>
      <c r="B2209" s="8" t="s">
        <v>1171</v>
      </c>
      <c r="C2209" s="8" t="s">
        <v>3988</v>
      </c>
      <c r="D2209" s="2">
        <v>98</v>
      </c>
      <c r="E2209" s="2">
        <v>14</v>
      </c>
      <c r="F2209" s="2">
        <v>112</v>
      </c>
      <c r="G2209" s="8">
        <v>20</v>
      </c>
      <c r="H2209" s="9">
        <f>F2209/G2209</f>
        <v>5.6</v>
      </c>
      <c r="I2209" s="9">
        <f>D2209/G2209</f>
        <v>4.9000000000000004</v>
      </c>
      <c r="J2209" s="9">
        <f>E2209/G2209</f>
        <v>0.7</v>
      </c>
    </row>
    <row r="2210" spans="1:10" x14ac:dyDescent="0.25">
      <c r="A2210" s="8" t="s">
        <v>365</v>
      </c>
      <c r="B2210" s="8" t="s">
        <v>365</v>
      </c>
      <c r="C2210" s="8" t="s">
        <v>3278</v>
      </c>
      <c r="D2210" s="2">
        <v>102</v>
      </c>
      <c r="E2210" s="2">
        <v>9</v>
      </c>
      <c r="F2210" s="2">
        <v>111</v>
      </c>
      <c r="G2210" s="8">
        <v>20</v>
      </c>
      <c r="H2210" s="9">
        <f>F2210/G2210</f>
        <v>5.55</v>
      </c>
      <c r="I2210" s="9">
        <f>D2210/G2210</f>
        <v>5.0999999999999996</v>
      </c>
      <c r="J2210" s="9">
        <f>E2210/G2210</f>
        <v>0.45</v>
      </c>
    </row>
    <row r="2211" spans="1:10" x14ac:dyDescent="0.25">
      <c r="A2211" s="8" t="s">
        <v>1189</v>
      </c>
      <c r="B2211" s="8" t="s">
        <v>1189</v>
      </c>
      <c r="C2211" s="8" t="s">
        <v>4006</v>
      </c>
      <c r="D2211" s="2">
        <v>86</v>
      </c>
      <c r="E2211" s="2">
        <v>24</v>
      </c>
      <c r="F2211" s="2">
        <v>110</v>
      </c>
      <c r="G2211" s="8">
        <v>20</v>
      </c>
      <c r="H2211" s="9">
        <f>F2211/G2211</f>
        <v>5.5</v>
      </c>
      <c r="I2211" s="9">
        <f>D2211/G2211</f>
        <v>4.3</v>
      </c>
      <c r="J2211" s="9">
        <f>E2211/G2211</f>
        <v>1.2</v>
      </c>
    </row>
    <row r="2212" spans="1:10" x14ac:dyDescent="0.25">
      <c r="A2212" s="8" t="s">
        <v>1599</v>
      </c>
      <c r="B2212" s="8" t="s">
        <v>1599</v>
      </c>
      <c r="C2212" s="8" t="s">
        <v>4371</v>
      </c>
      <c r="D2212" s="2">
        <v>110</v>
      </c>
      <c r="E2212" s="3"/>
      <c r="F2212" s="2">
        <v>110</v>
      </c>
      <c r="G2212" s="8">
        <v>20</v>
      </c>
      <c r="H2212" s="9">
        <f>F2212/G2212</f>
        <v>5.5</v>
      </c>
      <c r="I2212" s="9">
        <f>D2212/G2212</f>
        <v>5.5</v>
      </c>
      <c r="J2212" s="9">
        <f>E2212/G2212</f>
        <v>0</v>
      </c>
    </row>
    <row r="2213" spans="1:10" x14ac:dyDescent="0.25">
      <c r="A2213" s="8" t="s">
        <v>1714</v>
      </c>
      <c r="B2213" s="8" t="s">
        <v>1714</v>
      </c>
      <c r="C2213" s="8" t="s">
        <v>4473</v>
      </c>
      <c r="D2213" s="2">
        <v>68</v>
      </c>
      <c r="E2213" s="2">
        <v>42</v>
      </c>
      <c r="F2213" s="2">
        <v>110</v>
      </c>
      <c r="G2213" s="8">
        <v>20</v>
      </c>
      <c r="H2213" s="9">
        <f>F2213/G2213</f>
        <v>5.5</v>
      </c>
      <c r="I2213" s="9">
        <f>D2213/G2213</f>
        <v>3.4</v>
      </c>
      <c r="J2213" s="9">
        <f>E2213/G2213</f>
        <v>2.1</v>
      </c>
    </row>
    <row r="2214" spans="1:10" x14ac:dyDescent="0.25">
      <c r="A2214" s="8" t="s">
        <v>1726</v>
      </c>
      <c r="B2214" s="8" t="s">
        <v>1726</v>
      </c>
      <c r="C2214" s="8" t="s">
        <v>4481</v>
      </c>
      <c r="D2214" s="2">
        <v>15</v>
      </c>
      <c r="E2214" s="2">
        <v>95</v>
      </c>
      <c r="F2214" s="2">
        <v>110</v>
      </c>
      <c r="G2214" s="8">
        <v>20</v>
      </c>
      <c r="H2214" s="9">
        <f>F2214/G2214</f>
        <v>5.5</v>
      </c>
      <c r="I2214" s="9">
        <f>D2214/G2214</f>
        <v>0.75</v>
      </c>
      <c r="J2214" s="9">
        <f>E2214/G2214</f>
        <v>4.75</v>
      </c>
    </row>
    <row r="2215" spans="1:10" x14ac:dyDescent="0.25">
      <c r="A2215" s="8" t="s">
        <v>2234</v>
      </c>
      <c r="B2215" s="8" t="s">
        <v>2234</v>
      </c>
      <c r="C2215" s="8" t="s">
        <v>4935</v>
      </c>
      <c r="D2215" s="2">
        <v>2</v>
      </c>
      <c r="E2215" s="2">
        <v>108</v>
      </c>
      <c r="F2215" s="2">
        <v>110</v>
      </c>
      <c r="G2215" s="8">
        <v>20</v>
      </c>
      <c r="H2215" s="9">
        <f>F2215/G2215</f>
        <v>5.5</v>
      </c>
      <c r="I2215" s="9">
        <f>D2215/G2215</f>
        <v>0.1</v>
      </c>
      <c r="J2215" s="9">
        <f>E2215/G2215</f>
        <v>5.4</v>
      </c>
    </row>
    <row r="2216" spans="1:10" x14ac:dyDescent="0.25">
      <c r="A2216" s="8" t="s">
        <v>2811</v>
      </c>
      <c r="B2216" s="8" t="s">
        <v>2811</v>
      </c>
      <c r="C2216" s="8" t="s">
        <v>5416</v>
      </c>
      <c r="D2216" s="2">
        <v>100</v>
      </c>
      <c r="E2216" s="2">
        <v>10</v>
      </c>
      <c r="F2216" s="2">
        <v>110</v>
      </c>
      <c r="G2216" s="8">
        <v>20</v>
      </c>
      <c r="H2216" s="9">
        <f>F2216/G2216</f>
        <v>5.5</v>
      </c>
      <c r="I2216" s="9">
        <f>D2216/G2216</f>
        <v>5</v>
      </c>
      <c r="J2216" s="9">
        <f>E2216/G2216</f>
        <v>0.5</v>
      </c>
    </row>
    <row r="2217" spans="1:10" x14ac:dyDescent="0.25">
      <c r="A2217" s="8" t="s">
        <v>482</v>
      </c>
      <c r="B2217" s="8" t="s">
        <v>482</v>
      </c>
      <c r="C2217" s="8" t="s">
        <v>3384</v>
      </c>
      <c r="D2217" s="2">
        <v>109</v>
      </c>
      <c r="E2217" s="3"/>
      <c r="F2217" s="2">
        <v>109</v>
      </c>
      <c r="G2217" s="8">
        <v>20</v>
      </c>
      <c r="H2217" s="9">
        <f>F2217/G2217</f>
        <v>5.45</v>
      </c>
      <c r="I2217" s="9">
        <f>D2217/G2217</f>
        <v>5.45</v>
      </c>
      <c r="J2217" s="9">
        <f>E2217/G2217</f>
        <v>0</v>
      </c>
    </row>
    <row r="2218" spans="1:10" x14ac:dyDescent="0.25">
      <c r="A2218" s="8" t="s">
        <v>1416</v>
      </c>
      <c r="B2218" s="8" t="s">
        <v>1416</v>
      </c>
      <c r="C2218" s="8" t="s">
        <v>4211</v>
      </c>
      <c r="D2218" s="2">
        <v>89</v>
      </c>
      <c r="E2218" s="2">
        <v>20</v>
      </c>
      <c r="F2218" s="2">
        <v>109</v>
      </c>
      <c r="G2218" s="8">
        <v>20</v>
      </c>
      <c r="H2218" s="9">
        <f>F2218/G2218</f>
        <v>5.45</v>
      </c>
      <c r="I2218" s="9">
        <f>D2218/G2218</f>
        <v>4.45</v>
      </c>
      <c r="J2218" s="9">
        <f>E2218/G2218</f>
        <v>1</v>
      </c>
    </row>
    <row r="2219" spans="1:10" x14ac:dyDescent="0.25">
      <c r="A2219" s="8" t="s">
        <v>1510</v>
      </c>
      <c r="B2219" s="8" t="s">
        <v>1510</v>
      </c>
      <c r="C2219" s="8" t="s">
        <v>4292</v>
      </c>
      <c r="D2219" s="2">
        <v>89</v>
      </c>
      <c r="E2219" s="2">
        <v>20</v>
      </c>
      <c r="F2219" s="2">
        <v>109</v>
      </c>
      <c r="G2219" s="8">
        <v>20</v>
      </c>
      <c r="H2219" s="9">
        <f>F2219/G2219</f>
        <v>5.45</v>
      </c>
      <c r="I2219" s="9">
        <f>D2219/G2219</f>
        <v>4.45</v>
      </c>
      <c r="J2219" s="9">
        <f>E2219/G2219</f>
        <v>1</v>
      </c>
    </row>
    <row r="2220" spans="1:10" x14ac:dyDescent="0.25">
      <c r="A2220" s="8" t="s">
        <v>2393</v>
      </c>
      <c r="B2220" s="8" t="s">
        <v>2393</v>
      </c>
      <c r="C2220" s="8" t="s">
        <v>5061</v>
      </c>
      <c r="D2220" s="2">
        <v>34</v>
      </c>
      <c r="E2220" s="2">
        <v>75</v>
      </c>
      <c r="F2220" s="2">
        <v>109</v>
      </c>
      <c r="G2220" s="8">
        <v>20</v>
      </c>
      <c r="H2220" s="9">
        <f>F2220/G2220</f>
        <v>5.45</v>
      </c>
      <c r="I2220" s="9">
        <f>D2220/G2220</f>
        <v>1.7</v>
      </c>
      <c r="J2220" s="9">
        <f>E2220/G2220</f>
        <v>3.75</v>
      </c>
    </row>
    <row r="2221" spans="1:10" x14ac:dyDescent="0.25">
      <c r="A2221" s="8" t="s">
        <v>2795</v>
      </c>
      <c r="B2221" s="8" t="s">
        <v>2795</v>
      </c>
      <c r="C2221" s="8" t="s">
        <v>5402</v>
      </c>
      <c r="D2221" s="2">
        <v>104</v>
      </c>
      <c r="E2221" s="2">
        <v>5</v>
      </c>
      <c r="F2221" s="2">
        <v>109</v>
      </c>
      <c r="G2221" s="8">
        <v>20</v>
      </c>
      <c r="H2221" s="9">
        <f>F2221/G2221</f>
        <v>5.45</v>
      </c>
      <c r="I2221" s="9">
        <f>D2221/G2221</f>
        <v>5.2</v>
      </c>
      <c r="J2221" s="9">
        <f>E2221/G2221</f>
        <v>0.25</v>
      </c>
    </row>
    <row r="2222" spans="1:10" x14ac:dyDescent="0.25">
      <c r="A2222" s="8" t="s">
        <v>152</v>
      </c>
      <c r="B2222" s="8" t="s">
        <v>152</v>
      </c>
      <c r="C2222" s="8" t="s">
        <v>3081</v>
      </c>
      <c r="D2222" s="2">
        <v>101</v>
      </c>
      <c r="E2222" s="2">
        <v>7</v>
      </c>
      <c r="F2222" s="2">
        <v>108</v>
      </c>
      <c r="G2222" s="8">
        <v>20</v>
      </c>
      <c r="H2222" s="9">
        <f>F2222/G2222</f>
        <v>5.4</v>
      </c>
      <c r="I2222" s="9">
        <f>D2222/G2222</f>
        <v>5.05</v>
      </c>
      <c r="J2222" s="9">
        <f>E2222/G2222</f>
        <v>0.35</v>
      </c>
    </row>
    <row r="2223" spans="1:10" x14ac:dyDescent="0.25">
      <c r="A2223" s="8" t="s">
        <v>1586</v>
      </c>
      <c r="B2223" s="8" t="s">
        <v>1586</v>
      </c>
      <c r="C2223" s="8" t="s">
        <v>4358</v>
      </c>
      <c r="D2223" s="2">
        <v>82</v>
      </c>
      <c r="E2223" s="2">
        <v>26</v>
      </c>
      <c r="F2223" s="2">
        <v>108</v>
      </c>
      <c r="G2223" s="8">
        <v>20</v>
      </c>
      <c r="H2223" s="9">
        <f>F2223/G2223</f>
        <v>5.4</v>
      </c>
      <c r="I2223" s="9">
        <f>D2223/G2223</f>
        <v>4.0999999999999996</v>
      </c>
      <c r="J2223" s="9">
        <f>E2223/G2223</f>
        <v>1.3</v>
      </c>
    </row>
    <row r="2224" spans="1:10" x14ac:dyDescent="0.25">
      <c r="A2224" s="8" t="s">
        <v>1908</v>
      </c>
      <c r="B2224" s="8" t="s">
        <v>1908</v>
      </c>
      <c r="C2224" s="8" t="s">
        <v>1909</v>
      </c>
      <c r="D2224" s="2">
        <v>54</v>
      </c>
      <c r="E2224" s="2">
        <v>54</v>
      </c>
      <c r="F2224" s="2">
        <v>108</v>
      </c>
      <c r="G2224" s="8">
        <v>20</v>
      </c>
      <c r="H2224" s="9">
        <f>F2224/G2224</f>
        <v>5.4</v>
      </c>
      <c r="I2224" s="9">
        <f>D2224/G2224</f>
        <v>2.7</v>
      </c>
      <c r="J2224" s="9">
        <f>E2224/G2224</f>
        <v>2.7</v>
      </c>
    </row>
    <row r="2225" spans="1:10" x14ac:dyDescent="0.25">
      <c r="A2225" s="8" t="s">
        <v>2043</v>
      </c>
      <c r="B2225" s="8" t="s">
        <v>2043</v>
      </c>
      <c r="C2225" s="8" t="s">
        <v>4764</v>
      </c>
      <c r="D2225" s="2">
        <v>58</v>
      </c>
      <c r="E2225" s="2">
        <v>50</v>
      </c>
      <c r="F2225" s="2">
        <v>108</v>
      </c>
      <c r="G2225" s="8">
        <v>20</v>
      </c>
      <c r="H2225" s="9">
        <f>F2225/G2225</f>
        <v>5.4</v>
      </c>
      <c r="I2225" s="9">
        <f>D2225/G2225</f>
        <v>2.9</v>
      </c>
      <c r="J2225" s="9">
        <f>E2225/G2225</f>
        <v>2.5</v>
      </c>
    </row>
    <row r="2226" spans="1:10" x14ac:dyDescent="0.25">
      <c r="A2226" s="8" t="s">
        <v>2593</v>
      </c>
      <c r="B2226" s="8" t="s">
        <v>2593</v>
      </c>
      <c r="C2226" s="8" t="s">
        <v>5231</v>
      </c>
      <c r="D2226" s="2">
        <v>67</v>
      </c>
      <c r="E2226" s="2">
        <v>41</v>
      </c>
      <c r="F2226" s="2">
        <v>108</v>
      </c>
      <c r="G2226" s="8">
        <v>20</v>
      </c>
      <c r="H2226" s="9">
        <f>F2226/G2226</f>
        <v>5.4</v>
      </c>
      <c r="I2226" s="9">
        <f>D2226/G2226</f>
        <v>3.35</v>
      </c>
      <c r="J2226" s="9">
        <f>E2226/G2226</f>
        <v>2.0499999999999998</v>
      </c>
    </row>
    <row r="2227" spans="1:10" x14ac:dyDescent="0.25">
      <c r="A2227" s="8" t="s">
        <v>2613</v>
      </c>
      <c r="B2227" s="8" t="s">
        <v>2613</v>
      </c>
      <c r="C2227" s="8" t="s">
        <v>5249</v>
      </c>
      <c r="D2227" s="2">
        <v>79</v>
      </c>
      <c r="E2227" s="2">
        <v>29</v>
      </c>
      <c r="F2227" s="2">
        <v>108</v>
      </c>
      <c r="G2227" s="8">
        <v>20</v>
      </c>
      <c r="H2227" s="9">
        <f>F2227/G2227</f>
        <v>5.4</v>
      </c>
      <c r="I2227" s="9">
        <f>D2227/G2227</f>
        <v>3.95</v>
      </c>
      <c r="J2227" s="9">
        <f>E2227/G2227</f>
        <v>1.45</v>
      </c>
    </row>
    <row r="2228" spans="1:10" x14ac:dyDescent="0.25">
      <c r="A2228" s="8" t="s">
        <v>361</v>
      </c>
      <c r="B2228" s="8" t="s">
        <v>361</v>
      </c>
      <c r="C2228" s="8" t="s">
        <v>3274</v>
      </c>
      <c r="D2228" s="2">
        <v>79</v>
      </c>
      <c r="E2228" s="2">
        <v>28</v>
      </c>
      <c r="F2228" s="2">
        <v>107</v>
      </c>
      <c r="G2228" s="8">
        <v>20</v>
      </c>
      <c r="H2228" s="9">
        <f>F2228/G2228</f>
        <v>5.35</v>
      </c>
      <c r="I2228" s="9">
        <f>D2228/G2228</f>
        <v>3.95</v>
      </c>
      <c r="J2228" s="9">
        <f>E2228/G2228</f>
        <v>1.4</v>
      </c>
    </row>
    <row r="2229" spans="1:10" x14ac:dyDescent="0.25">
      <c r="A2229" s="8" t="s">
        <v>1578</v>
      </c>
      <c r="B2229" s="8" t="s">
        <v>1578</v>
      </c>
      <c r="C2229" s="8" t="s">
        <v>4352</v>
      </c>
      <c r="D2229" s="2">
        <v>50</v>
      </c>
      <c r="E2229" s="2">
        <v>57</v>
      </c>
      <c r="F2229" s="2">
        <v>107</v>
      </c>
      <c r="G2229" s="8">
        <v>20</v>
      </c>
      <c r="H2229" s="9">
        <f>F2229/G2229</f>
        <v>5.35</v>
      </c>
      <c r="I2229" s="9">
        <f>D2229/G2229</f>
        <v>2.5</v>
      </c>
      <c r="J2229" s="9">
        <f>E2229/G2229</f>
        <v>2.85</v>
      </c>
    </row>
    <row r="2230" spans="1:10" x14ac:dyDescent="0.25">
      <c r="A2230" s="8" t="s">
        <v>2661</v>
      </c>
      <c r="B2230" s="8" t="s">
        <v>2661</v>
      </c>
      <c r="C2230" s="8" t="s">
        <v>5292</v>
      </c>
      <c r="D2230" s="2">
        <v>96</v>
      </c>
      <c r="E2230" s="2">
        <v>11</v>
      </c>
      <c r="F2230" s="2">
        <v>107</v>
      </c>
      <c r="G2230" s="8">
        <v>20</v>
      </c>
      <c r="H2230" s="9">
        <f>F2230/G2230</f>
        <v>5.35</v>
      </c>
      <c r="I2230" s="9">
        <f>D2230/G2230</f>
        <v>4.8</v>
      </c>
      <c r="J2230" s="9">
        <f>E2230/G2230</f>
        <v>0.55000000000000004</v>
      </c>
    </row>
    <row r="2231" spans="1:10" x14ac:dyDescent="0.25">
      <c r="A2231" s="8" t="s">
        <v>499</v>
      </c>
      <c r="B2231" s="8" t="s">
        <v>499</v>
      </c>
      <c r="C2231" s="8" t="s">
        <v>3402</v>
      </c>
      <c r="D2231" s="2">
        <v>95</v>
      </c>
      <c r="E2231" s="2">
        <v>11</v>
      </c>
      <c r="F2231" s="2">
        <v>106</v>
      </c>
      <c r="G2231" s="2">
        <v>12</v>
      </c>
      <c r="H2231" s="9">
        <f>F2231/G2231</f>
        <v>8.8333333333333339</v>
      </c>
      <c r="I2231" s="9">
        <f>D2231/G2231</f>
        <v>7.916666666666667</v>
      </c>
      <c r="J2231" s="9">
        <f>E2231/G2231</f>
        <v>0.91666666666666663</v>
      </c>
    </row>
    <row r="2232" spans="1:10" x14ac:dyDescent="0.25">
      <c r="A2232" s="8" t="s">
        <v>726</v>
      </c>
      <c r="B2232" s="8" t="s">
        <v>726</v>
      </c>
      <c r="C2232" s="8" t="s">
        <v>3605</v>
      </c>
      <c r="D2232" s="2">
        <v>96</v>
      </c>
      <c r="E2232" s="2">
        <v>10</v>
      </c>
      <c r="F2232" s="2">
        <v>106</v>
      </c>
      <c r="G2232" s="8">
        <v>20</v>
      </c>
      <c r="H2232" s="9">
        <f>F2232/G2232</f>
        <v>5.3</v>
      </c>
      <c r="I2232" s="9">
        <f>D2232/G2232</f>
        <v>4.8</v>
      </c>
      <c r="J2232" s="9">
        <f>E2232/G2232</f>
        <v>0.5</v>
      </c>
    </row>
    <row r="2233" spans="1:10" x14ac:dyDescent="0.25">
      <c r="A2233" s="8" t="s">
        <v>1560</v>
      </c>
      <c r="B2233" s="8" t="s">
        <v>1560</v>
      </c>
      <c r="C2233" s="8" t="s">
        <v>1561</v>
      </c>
      <c r="D2233" s="2">
        <v>60</v>
      </c>
      <c r="E2233" s="2">
        <v>46</v>
      </c>
      <c r="F2233" s="2">
        <v>106</v>
      </c>
      <c r="G2233" s="8">
        <v>20</v>
      </c>
      <c r="H2233" s="9">
        <f>F2233/G2233</f>
        <v>5.3</v>
      </c>
      <c r="I2233" s="9">
        <f>D2233/G2233</f>
        <v>3</v>
      </c>
      <c r="J2233" s="9">
        <f>E2233/G2233</f>
        <v>2.2999999999999998</v>
      </c>
    </row>
    <row r="2234" spans="1:10" x14ac:dyDescent="0.25">
      <c r="A2234" s="8" t="s">
        <v>1696</v>
      </c>
      <c r="B2234" s="8" t="s">
        <v>1696</v>
      </c>
      <c r="C2234" s="8" t="s">
        <v>4459</v>
      </c>
      <c r="D2234" s="2">
        <v>62</v>
      </c>
      <c r="E2234" s="2">
        <v>44</v>
      </c>
      <c r="F2234" s="2">
        <v>106</v>
      </c>
      <c r="G2234" s="8">
        <v>20</v>
      </c>
      <c r="H2234" s="9">
        <f>F2234/G2234</f>
        <v>5.3</v>
      </c>
      <c r="I2234" s="9">
        <f>D2234/G2234</f>
        <v>3.1</v>
      </c>
      <c r="J2234" s="9">
        <f>E2234/G2234</f>
        <v>2.2000000000000002</v>
      </c>
    </row>
    <row r="2235" spans="1:10" x14ac:dyDescent="0.25">
      <c r="A2235" s="8" t="s">
        <v>2862</v>
      </c>
      <c r="B2235" s="8" t="s">
        <v>2862</v>
      </c>
      <c r="C2235" s="8" t="s">
        <v>5459</v>
      </c>
      <c r="D2235" s="2">
        <v>24</v>
      </c>
      <c r="E2235" s="2">
        <v>82</v>
      </c>
      <c r="F2235" s="2">
        <v>106</v>
      </c>
      <c r="G2235" s="8">
        <v>20</v>
      </c>
      <c r="H2235" s="9">
        <f>F2235/G2235</f>
        <v>5.3</v>
      </c>
      <c r="I2235" s="9">
        <f>D2235/G2235</f>
        <v>1.2</v>
      </c>
      <c r="J2235" s="9">
        <f>E2235/G2235</f>
        <v>4.0999999999999996</v>
      </c>
    </row>
    <row r="2236" spans="1:10" x14ac:dyDescent="0.25">
      <c r="A2236" s="8" t="s">
        <v>2865</v>
      </c>
      <c r="B2236" s="8" t="s">
        <v>2865</v>
      </c>
      <c r="C2236" s="8" t="s">
        <v>2866</v>
      </c>
      <c r="D2236" s="2">
        <v>104</v>
      </c>
      <c r="E2236" s="2">
        <v>2</v>
      </c>
      <c r="F2236" s="2">
        <v>106</v>
      </c>
      <c r="G2236" s="8">
        <v>20</v>
      </c>
      <c r="H2236" s="9">
        <f>F2236/G2236</f>
        <v>5.3</v>
      </c>
      <c r="I2236" s="9">
        <f>D2236/G2236</f>
        <v>5.2</v>
      </c>
      <c r="J2236" s="9">
        <f>E2236/G2236</f>
        <v>0.1</v>
      </c>
    </row>
    <row r="2237" spans="1:10" x14ac:dyDescent="0.25">
      <c r="A2237" s="8" t="s">
        <v>835</v>
      </c>
      <c r="B2237" s="8" t="s">
        <v>835</v>
      </c>
      <c r="C2237" s="8" t="s">
        <v>3701</v>
      </c>
      <c r="D2237" s="2">
        <v>74</v>
      </c>
      <c r="E2237" s="2">
        <v>31</v>
      </c>
      <c r="F2237" s="2">
        <v>105</v>
      </c>
      <c r="G2237" s="8">
        <v>20</v>
      </c>
      <c r="H2237" s="9">
        <f>F2237/G2237</f>
        <v>5.25</v>
      </c>
      <c r="I2237" s="9">
        <f>D2237/G2237</f>
        <v>3.7</v>
      </c>
      <c r="J2237" s="9">
        <f>E2237/G2237</f>
        <v>1.55</v>
      </c>
    </row>
    <row r="2238" spans="1:10" x14ac:dyDescent="0.25">
      <c r="A2238" s="8" t="s">
        <v>2224</v>
      </c>
      <c r="B2238" s="8" t="s">
        <v>2224</v>
      </c>
      <c r="C2238" s="8" t="s">
        <v>4927</v>
      </c>
      <c r="D2238" s="2">
        <v>37</v>
      </c>
      <c r="E2238" s="2">
        <v>68</v>
      </c>
      <c r="F2238" s="2">
        <v>105</v>
      </c>
      <c r="G2238" s="8">
        <v>20</v>
      </c>
      <c r="H2238" s="9">
        <f>F2238/G2238</f>
        <v>5.25</v>
      </c>
      <c r="I2238" s="9">
        <f>D2238/G2238</f>
        <v>1.85</v>
      </c>
      <c r="J2238" s="9">
        <f>E2238/G2238</f>
        <v>3.4</v>
      </c>
    </row>
    <row r="2239" spans="1:10" x14ac:dyDescent="0.25">
      <c r="A2239" s="8" t="s">
        <v>1442</v>
      </c>
      <c r="B2239" s="8" t="s">
        <v>1442</v>
      </c>
      <c r="C2239" s="8" t="s">
        <v>4235</v>
      </c>
      <c r="D2239" s="3"/>
      <c r="E2239" s="2">
        <v>104</v>
      </c>
      <c r="F2239" s="2">
        <v>104</v>
      </c>
      <c r="G2239" s="8">
        <v>20</v>
      </c>
      <c r="H2239" s="9">
        <f>F2239/G2239</f>
        <v>5.2</v>
      </c>
      <c r="I2239" s="9">
        <f>D2239/G2239</f>
        <v>0</v>
      </c>
      <c r="J2239" s="9">
        <f>E2239/G2239</f>
        <v>5.2</v>
      </c>
    </row>
    <row r="2240" spans="1:10" x14ac:dyDescent="0.25">
      <c r="A2240" s="8" t="s">
        <v>495</v>
      </c>
      <c r="B2240" s="8" t="s">
        <v>495</v>
      </c>
      <c r="C2240" s="8" t="s">
        <v>3398</v>
      </c>
      <c r="D2240" s="2">
        <v>103</v>
      </c>
      <c r="E2240" s="3"/>
      <c r="F2240" s="2">
        <v>103</v>
      </c>
      <c r="G2240" s="8">
        <v>20</v>
      </c>
      <c r="H2240" s="9">
        <f>F2240/G2240</f>
        <v>5.15</v>
      </c>
      <c r="I2240" s="9">
        <f>D2240/G2240</f>
        <v>5.15</v>
      </c>
      <c r="J2240" s="9">
        <f>E2240/G2240</f>
        <v>0</v>
      </c>
    </row>
    <row r="2241" spans="1:10" x14ac:dyDescent="0.25">
      <c r="A2241" s="8" t="s">
        <v>1938</v>
      </c>
      <c r="B2241" s="8" t="s">
        <v>1938</v>
      </c>
      <c r="C2241" s="8" t="s">
        <v>4674</v>
      </c>
      <c r="D2241" s="2">
        <v>75</v>
      </c>
      <c r="E2241" s="2">
        <v>28</v>
      </c>
      <c r="F2241" s="2">
        <v>103</v>
      </c>
      <c r="G2241" s="8">
        <v>20</v>
      </c>
      <c r="H2241" s="9">
        <f>F2241/G2241</f>
        <v>5.15</v>
      </c>
      <c r="I2241" s="9">
        <f>D2241/G2241</f>
        <v>3.75</v>
      </c>
      <c r="J2241" s="9">
        <f>E2241/G2241</f>
        <v>1.4</v>
      </c>
    </row>
    <row r="2242" spans="1:10" x14ac:dyDescent="0.25">
      <c r="A2242" s="8" t="s">
        <v>187</v>
      </c>
      <c r="B2242" s="8" t="s">
        <v>187</v>
      </c>
      <c r="C2242" s="8" t="s">
        <v>3114</v>
      </c>
      <c r="D2242" s="2">
        <v>101</v>
      </c>
      <c r="E2242" s="3"/>
      <c r="F2242" s="2">
        <v>101</v>
      </c>
      <c r="G2242" s="8">
        <v>20</v>
      </c>
      <c r="H2242" s="9">
        <f>F2242/G2242</f>
        <v>5.05</v>
      </c>
      <c r="I2242" s="9">
        <f>D2242/G2242</f>
        <v>5.05</v>
      </c>
      <c r="J2242" s="9">
        <f>E2242/G2242</f>
        <v>0</v>
      </c>
    </row>
    <row r="2243" spans="1:10" x14ac:dyDescent="0.25">
      <c r="A2243" s="8" t="s">
        <v>418</v>
      </c>
      <c r="B2243" s="8" t="s">
        <v>418</v>
      </c>
      <c r="C2243" s="8" t="s">
        <v>3323</v>
      </c>
      <c r="D2243" s="2">
        <v>100</v>
      </c>
      <c r="E2243" s="2">
        <v>1</v>
      </c>
      <c r="F2243" s="2">
        <v>101</v>
      </c>
      <c r="G2243" s="8">
        <v>20</v>
      </c>
      <c r="H2243" s="9">
        <f>F2243/G2243</f>
        <v>5.05</v>
      </c>
      <c r="I2243" s="9">
        <f>D2243/G2243</f>
        <v>5</v>
      </c>
      <c r="J2243" s="9">
        <f>E2243/G2243</f>
        <v>0.05</v>
      </c>
    </row>
    <row r="2244" spans="1:10" x14ac:dyDescent="0.25">
      <c r="A2244" s="8" t="s">
        <v>569</v>
      </c>
      <c r="B2244" s="8" t="s">
        <v>569</v>
      </c>
      <c r="C2244" s="8" t="s">
        <v>3469</v>
      </c>
      <c r="D2244" s="2">
        <v>72</v>
      </c>
      <c r="E2244" s="2">
        <v>29</v>
      </c>
      <c r="F2244" s="2">
        <v>101</v>
      </c>
      <c r="G2244" s="8">
        <v>20</v>
      </c>
      <c r="H2244" s="9">
        <f>F2244/G2244</f>
        <v>5.05</v>
      </c>
      <c r="I2244" s="9">
        <f>D2244/G2244</f>
        <v>3.6</v>
      </c>
      <c r="J2244" s="9">
        <f>E2244/G2244</f>
        <v>1.45</v>
      </c>
    </row>
    <row r="2245" spans="1:10" x14ac:dyDescent="0.25">
      <c r="A2245" s="8" t="s">
        <v>1317</v>
      </c>
      <c r="B2245" s="8" t="s">
        <v>1317</v>
      </c>
      <c r="C2245" s="8" t="s">
        <v>4125</v>
      </c>
      <c r="D2245" s="2">
        <v>24</v>
      </c>
      <c r="E2245" s="2">
        <v>77</v>
      </c>
      <c r="F2245" s="2">
        <v>101</v>
      </c>
      <c r="G2245" s="8">
        <v>20</v>
      </c>
      <c r="H2245" s="9">
        <f>F2245/G2245</f>
        <v>5.05</v>
      </c>
      <c r="I2245" s="9">
        <f>D2245/G2245</f>
        <v>1.2</v>
      </c>
      <c r="J2245" s="9">
        <f>E2245/G2245</f>
        <v>3.85</v>
      </c>
    </row>
    <row r="2246" spans="1:10" x14ac:dyDescent="0.25">
      <c r="A2246" s="8" t="s">
        <v>1786</v>
      </c>
      <c r="B2246" s="8" t="s">
        <v>1786</v>
      </c>
      <c r="C2246" s="8" t="s">
        <v>4541</v>
      </c>
      <c r="D2246" s="2">
        <v>61</v>
      </c>
      <c r="E2246" s="2">
        <v>40</v>
      </c>
      <c r="F2246" s="2">
        <v>101</v>
      </c>
      <c r="G2246" s="8">
        <v>20</v>
      </c>
      <c r="H2246" s="9">
        <f>F2246/G2246</f>
        <v>5.05</v>
      </c>
      <c r="I2246" s="9">
        <f>D2246/G2246</f>
        <v>3.05</v>
      </c>
      <c r="J2246" s="9">
        <f>E2246/G2246</f>
        <v>2</v>
      </c>
    </row>
    <row r="2247" spans="1:10" x14ac:dyDescent="0.25">
      <c r="A2247" s="8" t="s">
        <v>1967</v>
      </c>
      <c r="B2247" s="8" t="s">
        <v>1967</v>
      </c>
      <c r="C2247" s="8" t="s">
        <v>4702</v>
      </c>
      <c r="D2247" s="2">
        <v>66</v>
      </c>
      <c r="E2247" s="2">
        <v>35</v>
      </c>
      <c r="F2247" s="2">
        <v>101</v>
      </c>
      <c r="G2247" s="8">
        <v>20</v>
      </c>
      <c r="H2247" s="9">
        <f>F2247/G2247</f>
        <v>5.05</v>
      </c>
      <c r="I2247" s="9">
        <f>D2247/G2247</f>
        <v>3.3</v>
      </c>
      <c r="J2247" s="9">
        <f>E2247/G2247</f>
        <v>1.75</v>
      </c>
    </row>
    <row r="2248" spans="1:10" x14ac:dyDescent="0.25">
      <c r="A2248" s="8" t="s">
        <v>689</v>
      </c>
      <c r="B2248" s="8" t="s">
        <v>689</v>
      </c>
      <c r="C2248" s="8" t="s">
        <v>3574</v>
      </c>
      <c r="D2248" s="2">
        <v>100</v>
      </c>
      <c r="E2248" s="3"/>
      <c r="F2248" s="2">
        <v>100</v>
      </c>
      <c r="G2248" s="8">
        <v>20</v>
      </c>
      <c r="H2248" s="9">
        <f>F2248/G2248</f>
        <v>5</v>
      </c>
      <c r="I2248" s="9">
        <f>D2248/G2248</f>
        <v>5</v>
      </c>
      <c r="J2248" s="9">
        <f>E2248/G2248</f>
        <v>0</v>
      </c>
    </row>
    <row r="2249" spans="1:10" x14ac:dyDescent="0.25">
      <c r="A2249" s="8" t="s">
        <v>972</v>
      </c>
      <c r="B2249" s="8" t="s">
        <v>972</v>
      </c>
      <c r="C2249" s="8" t="s">
        <v>3814</v>
      </c>
      <c r="D2249" s="2">
        <v>50</v>
      </c>
      <c r="E2249" s="2">
        <v>50</v>
      </c>
      <c r="F2249" s="2">
        <v>100</v>
      </c>
      <c r="G2249" s="8">
        <v>20</v>
      </c>
      <c r="H2249" s="9">
        <f>F2249/G2249</f>
        <v>5</v>
      </c>
      <c r="I2249" s="9">
        <f>D2249/G2249</f>
        <v>2.5</v>
      </c>
      <c r="J2249" s="9">
        <f>E2249/G2249</f>
        <v>2.5</v>
      </c>
    </row>
    <row r="2250" spans="1:10" x14ac:dyDescent="0.25">
      <c r="A2250" s="8" t="s">
        <v>1000</v>
      </c>
      <c r="B2250" s="8" t="s">
        <v>1000</v>
      </c>
      <c r="C2250" s="8" t="s">
        <v>3841</v>
      </c>
      <c r="D2250" s="2">
        <v>100</v>
      </c>
      <c r="E2250" s="3"/>
      <c r="F2250" s="2">
        <v>100</v>
      </c>
      <c r="G2250" s="8">
        <v>20</v>
      </c>
      <c r="H2250" s="9">
        <f>F2250/G2250</f>
        <v>5</v>
      </c>
      <c r="I2250" s="9">
        <f>D2250/G2250</f>
        <v>5</v>
      </c>
      <c r="J2250" s="9">
        <f>E2250/G2250</f>
        <v>0</v>
      </c>
    </row>
    <row r="2251" spans="1:10" x14ac:dyDescent="0.25">
      <c r="A2251" s="8" t="s">
        <v>2159</v>
      </c>
      <c r="B2251" s="8" t="s">
        <v>2159</v>
      </c>
      <c r="C2251" s="8" t="s">
        <v>4870</v>
      </c>
      <c r="D2251" s="2">
        <v>70</v>
      </c>
      <c r="E2251" s="2">
        <v>30</v>
      </c>
      <c r="F2251" s="2">
        <v>100</v>
      </c>
      <c r="G2251" s="8">
        <v>20</v>
      </c>
      <c r="H2251" s="9">
        <f>F2251/G2251</f>
        <v>5</v>
      </c>
      <c r="I2251" s="9">
        <f>D2251/G2251</f>
        <v>3.5</v>
      </c>
      <c r="J2251" s="9">
        <f>E2251/G2251</f>
        <v>1.5</v>
      </c>
    </row>
    <row r="2252" spans="1:10" x14ac:dyDescent="0.25">
      <c r="A2252" s="8" t="s">
        <v>2168</v>
      </c>
      <c r="B2252" s="8" t="s">
        <v>2168</v>
      </c>
      <c r="C2252" s="8" t="s">
        <v>4877</v>
      </c>
      <c r="D2252" s="2">
        <v>86</v>
      </c>
      <c r="E2252" s="2">
        <v>14</v>
      </c>
      <c r="F2252" s="2">
        <v>100</v>
      </c>
      <c r="G2252" s="8">
        <v>20</v>
      </c>
      <c r="H2252" s="9">
        <f>F2252/G2252</f>
        <v>5</v>
      </c>
      <c r="I2252" s="9">
        <f>D2252/G2252</f>
        <v>4.3</v>
      </c>
      <c r="J2252" s="9">
        <f>E2252/G2252</f>
        <v>0.7</v>
      </c>
    </row>
    <row r="2253" spans="1:10" x14ac:dyDescent="0.25">
      <c r="A2253" s="8" t="s">
        <v>382</v>
      </c>
      <c r="B2253" s="8" t="s">
        <v>382</v>
      </c>
      <c r="C2253" s="8" t="s">
        <v>3295</v>
      </c>
      <c r="D2253" s="2">
        <v>75</v>
      </c>
      <c r="E2253" s="2">
        <v>24</v>
      </c>
      <c r="F2253" s="2">
        <v>99</v>
      </c>
      <c r="G2253" s="8">
        <v>20</v>
      </c>
      <c r="H2253" s="9">
        <f>F2253/G2253</f>
        <v>4.95</v>
      </c>
      <c r="I2253" s="9">
        <f>D2253/G2253</f>
        <v>3.75</v>
      </c>
      <c r="J2253" s="9">
        <f>E2253/G2253</f>
        <v>1.2</v>
      </c>
    </row>
    <row r="2254" spans="1:10" x14ac:dyDescent="0.25">
      <c r="A2254" s="8" t="s">
        <v>592</v>
      </c>
      <c r="B2254" s="8" t="s">
        <v>592</v>
      </c>
      <c r="C2254" s="8" t="s">
        <v>3489</v>
      </c>
      <c r="D2254" s="2">
        <v>43</v>
      </c>
      <c r="E2254" s="2">
        <v>56</v>
      </c>
      <c r="F2254" s="2">
        <v>99</v>
      </c>
      <c r="G2254" s="8">
        <v>20</v>
      </c>
      <c r="H2254" s="9">
        <f>F2254/G2254</f>
        <v>4.95</v>
      </c>
      <c r="I2254" s="9">
        <f>D2254/G2254</f>
        <v>2.15</v>
      </c>
      <c r="J2254" s="9">
        <f>E2254/G2254</f>
        <v>2.8</v>
      </c>
    </row>
    <row r="2255" spans="1:10" x14ac:dyDescent="0.25">
      <c r="A2255" s="8" t="s">
        <v>1223</v>
      </c>
      <c r="B2255" s="8" t="s">
        <v>1223</v>
      </c>
      <c r="C2255" s="8" t="s">
        <v>4040</v>
      </c>
      <c r="D2255" s="2">
        <v>99</v>
      </c>
      <c r="E2255" s="3"/>
      <c r="F2255" s="2">
        <v>99</v>
      </c>
      <c r="G2255" s="8">
        <v>20</v>
      </c>
      <c r="H2255" s="9">
        <f>F2255/G2255</f>
        <v>4.95</v>
      </c>
      <c r="I2255" s="9">
        <f>D2255/G2255</f>
        <v>4.95</v>
      </c>
      <c r="J2255" s="9">
        <f>E2255/G2255</f>
        <v>0</v>
      </c>
    </row>
    <row r="2256" spans="1:10" x14ac:dyDescent="0.25">
      <c r="A2256" s="8" t="s">
        <v>1051</v>
      </c>
      <c r="B2256" s="8" t="s">
        <v>1051</v>
      </c>
      <c r="C2256" s="8" t="s">
        <v>3884</v>
      </c>
      <c r="D2256" s="2">
        <v>78</v>
      </c>
      <c r="E2256" s="2">
        <v>20</v>
      </c>
      <c r="F2256" s="2">
        <v>98</v>
      </c>
      <c r="G2256" s="8">
        <v>20</v>
      </c>
      <c r="H2256" s="9">
        <f>F2256/G2256</f>
        <v>4.9000000000000004</v>
      </c>
      <c r="I2256" s="9">
        <f>D2256/G2256</f>
        <v>3.9</v>
      </c>
      <c r="J2256" s="9">
        <f>E2256/G2256</f>
        <v>1</v>
      </c>
    </row>
    <row r="2257" spans="1:10" x14ac:dyDescent="0.25">
      <c r="A2257" s="8" t="s">
        <v>1377</v>
      </c>
      <c r="B2257" s="8" t="s">
        <v>1377</v>
      </c>
      <c r="C2257" s="8" t="s">
        <v>1378</v>
      </c>
      <c r="D2257" s="2">
        <v>30</v>
      </c>
      <c r="E2257" s="2">
        <v>68</v>
      </c>
      <c r="F2257" s="2">
        <v>98</v>
      </c>
      <c r="G2257" s="8">
        <v>20</v>
      </c>
      <c r="H2257" s="9">
        <f>F2257/G2257</f>
        <v>4.9000000000000004</v>
      </c>
      <c r="I2257" s="9">
        <f>D2257/G2257</f>
        <v>1.5</v>
      </c>
      <c r="J2257" s="9">
        <f>E2257/G2257</f>
        <v>3.4</v>
      </c>
    </row>
    <row r="2258" spans="1:10" x14ac:dyDescent="0.25">
      <c r="A2258" s="8" t="s">
        <v>2435</v>
      </c>
      <c r="B2258" s="8" t="s">
        <v>2435</v>
      </c>
      <c r="C2258" s="8" t="s">
        <v>5099</v>
      </c>
      <c r="D2258" s="2">
        <v>23</v>
      </c>
      <c r="E2258" s="2">
        <v>75</v>
      </c>
      <c r="F2258" s="2">
        <v>98</v>
      </c>
      <c r="G2258" s="8">
        <v>20</v>
      </c>
      <c r="H2258" s="9">
        <f>F2258/G2258</f>
        <v>4.9000000000000004</v>
      </c>
      <c r="I2258" s="9">
        <f>D2258/G2258</f>
        <v>1.1499999999999999</v>
      </c>
      <c r="J2258" s="9">
        <f>E2258/G2258</f>
        <v>3.75</v>
      </c>
    </row>
    <row r="2259" spans="1:10" x14ac:dyDescent="0.25">
      <c r="A2259" s="8" t="s">
        <v>2806</v>
      </c>
      <c r="B2259" s="8" t="s">
        <v>2806</v>
      </c>
      <c r="C2259" s="8" t="s">
        <v>2807</v>
      </c>
      <c r="D2259" s="2">
        <v>86</v>
      </c>
      <c r="E2259" s="2">
        <v>12</v>
      </c>
      <c r="F2259" s="2">
        <v>98</v>
      </c>
      <c r="G2259" s="8">
        <v>20</v>
      </c>
      <c r="H2259" s="9">
        <f>F2259/G2259</f>
        <v>4.9000000000000004</v>
      </c>
      <c r="I2259" s="9">
        <f>D2259/G2259</f>
        <v>4.3</v>
      </c>
      <c r="J2259" s="9">
        <f>E2259/G2259</f>
        <v>0.6</v>
      </c>
    </row>
    <row r="2260" spans="1:10" x14ac:dyDescent="0.25">
      <c r="A2260" s="8" t="s">
        <v>2838</v>
      </c>
      <c r="B2260" s="8" t="s">
        <v>2838</v>
      </c>
      <c r="C2260" s="8" t="s">
        <v>5439</v>
      </c>
      <c r="D2260" s="2">
        <v>98</v>
      </c>
      <c r="E2260" s="3"/>
      <c r="F2260" s="2">
        <v>98</v>
      </c>
      <c r="G2260" s="8">
        <v>20</v>
      </c>
      <c r="H2260" s="9">
        <f>F2260/G2260</f>
        <v>4.9000000000000004</v>
      </c>
      <c r="I2260" s="9">
        <f>D2260/G2260</f>
        <v>4.9000000000000004</v>
      </c>
      <c r="J2260" s="9">
        <f>E2260/G2260</f>
        <v>0</v>
      </c>
    </row>
    <row r="2261" spans="1:10" x14ac:dyDescent="0.25">
      <c r="A2261" s="8" t="s">
        <v>260</v>
      </c>
      <c r="B2261" s="8" t="s">
        <v>260</v>
      </c>
      <c r="C2261" s="8" t="s">
        <v>3183</v>
      </c>
      <c r="D2261" s="2">
        <v>19</v>
      </c>
      <c r="E2261" s="2">
        <v>78</v>
      </c>
      <c r="F2261" s="2">
        <v>97</v>
      </c>
      <c r="G2261" s="8">
        <v>20</v>
      </c>
      <c r="H2261" s="9">
        <f>F2261/G2261</f>
        <v>4.8499999999999996</v>
      </c>
      <c r="I2261" s="9">
        <f>D2261/G2261</f>
        <v>0.95</v>
      </c>
      <c r="J2261" s="9">
        <f>E2261/G2261</f>
        <v>3.9</v>
      </c>
    </row>
    <row r="2262" spans="1:10" x14ac:dyDescent="0.25">
      <c r="A2262" s="8" t="s">
        <v>2599</v>
      </c>
      <c r="B2262" s="8" t="s">
        <v>2599</v>
      </c>
      <c r="C2262" s="8" t="s">
        <v>5237</v>
      </c>
      <c r="D2262" s="2">
        <v>59</v>
      </c>
      <c r="E2262" s="2">
        <v>38</v>
      </c>
      <c r="F2262" s="2">
        <v>97</v>
      </c>
      <c r="G2262" s="8">
        <v>20</v>
      </c>
      <c r="H2262" s="9">
        <f>F2262/G2262</f>
        <v>4.8499999999999996</v>
      </c>
      <c r="I2262" s="9">
        <f>D2262/G2262</f>
        <v>2.95</v>
      </c>
      <c r="J2262" s="9">
        <f>E2262/G2262</f>
        <v>1.9</v>
      </c>
    </row>
    <row r="2263" spans="1:10" x14ac:dyDescent="0.25">
      <c r="A2263" s="8" t="s">
        <v>1123</v>
      </c>
      <c r="B2263" s="8" t="s">
        <v>1123</v>
      </c>
      <c r="C2263" s="8" t="s">
        <v>3944</v>
      </c>
      <c r="D2263" s="2">
        <v>45</v>
      </c>
      <c r="E2263" s="2">
        <v>51</v>
      </c>
      <c r="F2263" s="2">
        <v>96</v>
      </c>
      <c r="G2263" s="8">
        <v>20</v>
      </c>
      <c r="H2263" s="9">
        <f>F2263/G2263</f>
        <v>4.8</v>
      </c>
      <c r="I2263" s="9">
        <f>D2263/G2263</f>
        <v>2.25</v>
      </c>
      <c r="J2263" s="9">
        <f>E2263/G2263</f>
        <v>2.5499999999999998</v>
      </c>
    </row>
    <row r="2264" spans="1:10" x14ac:dyDescent="0.25">
      <c r="A2264" s="8" t="s">
        <v>1222</v>
      </c>
      <c r="B2264" s="8" t="s">
        <v>1222</v>
      </c>
      <c r="C2264" s="8" t="s">
        <v>4039</v>
      </c>
      <c r="D2264" s="3"/>
      <c r="E2264" s="2">
        <v>96</v>
      </c>
      <c r="F2264" s="2">
        <v>96</v>
      </c>
      <c r="G2264" s="8">
        <v>20</v>
      </c>
      <c r="H2264" s="9">
        <f>F2264/G2264</f>
        <v>4.8</v>
      </c>
      <c r="I2264" s="9">
        <f>D2264/G2264</f>
        <v>0</v>
      </c>
      <c r="J2264" s="9">
        <f>E2264/G2264</f>
        <v>4.8</v>
      </c>
    </row>
    <row r="2265" spans="1:10" x14ac:dyDescent="0.25">
      <c r="A2265" s="8" t="s">
        <v>2606</v>
      </c>
      <c r="B2265" s="8" t="s">
        <v>2606</v>
      </c>
      <c r="C2265" s="8" t="s">
        <v>5242</v>
      </c>
      <c r="D2265" s="2">
        <v>86</v>
      </c>
      <c r="E2265" s="2">
        <v>10</v>
      </c>
      <c r="F2265" s="2">
        <v>96</v>
      </c>
      <c r="G2265" s="8">
        <v>20</v>
      </c>
      <c r="H2265" s="9">
        <f>F2265/G2265</f>
        <v>4.8</v>
      </c>
      <c r="I2265" s="9">
        <f>D2265/G2265</f>
        <v>4.3</v>
      </c>
      <c r="J2265" s="9">
        <f>E2265/G2265</f>
        <v>0.5</v>
      </c>
    </row>
    <row r="2266" spans="1:10" x14ac:dyDescent="0.25">
      <c r="A2266" s="8" t="s">
        <v>266</v>
      </c>
      <c r="B2266" s="8" t="s">
        <v>266</v>
      </c>
      <c r="C2266" s="8" t="s">
        <v>3189</v>
      </c>
      <c r="D2266" s="2">
        <v>95</v>
      </c>
      <c r="E2266" s="3"/>
      <c r="F2266" s="2">
        <v>95</v>
      </c>
      <c r="G2266" s="8">
        <v>20</v>
      </c>
      <c r="H2266" s="9">
        <f>F2266/G2266</f>
        <v>4.75</v>
      </c>
      <c r="I2266" s="9">
        <f>D2266/G2266</f>
        <v>4.75</v>
      </c>
      <c r="J2266" s="9">
        <f>E2266/G2266</f>
        <v>0</v>
      </c>
    </row>
    <row r="2267" spans="1:10" x14ac:dyDescent="0.25">
      <c r="A2267" s="8" t="s">
        <v>1208</v>
      </c>
      <c r="B2267" s="8" t="s">
        <v>1208</v>
      </c>
      <c r="C2267" s="8" t="s">
        <v>4025</v>
      </c>
      <c r="D2267" s="2">
        <v>56</v>
      </c>
      <c r="E2267" s="2">
        <v>39</v>
      </c>
      <c r="F2267" s="2">
        <v>95</v>
      </c>
      <c r="G2267" s="8">
        <v>20</v>
      </c>
      <c r="H2267" s="9">
        <f>F2267/G2267</f>
        <v>4.75</v>
      </c>
      <c r="I2267" s="9">
        <f>D2267/G2267</f>
        <v>2.8</v>
      </c>
      <c r="J2267" s="9">
        <f>E2267/G2267</f>
        <v>1.95</v>
      </c>
    </row>
    <row r="2268" spans="1:10" x14ac:dyDescent="0.25">
      <c r="A2268" s="8" t="s">
        <v>1720</v>
      </c>
      <c r="B2268" s="8" t="s">
        <v>1720</v>
      </c>
      <c r="C2268" s="8" t="s">
        <v>4475</v>
      </c>
      <c r="D2268" s="2">
        <v>95</v>
      </c>
      <c r="E2268" s="3"/>
      <c r="F2268" s="2">
        <v>95</v>
      </c>
      <c r="G2268" s="8">
        <v>20</v>
      </c>
      <c r="H2268" s="9">
        <f>F2268/G2268</f>
        <v>4.75</v>
      </c>
      <c r="I2268" s="9">
        <f>D2268/G2268</f>
        <v>4.75</v>
      </c>
      <c r="J2268" s="9">
        <f>E2268/G2268</f>
        <v>0</v>
      </c>
    </row>
    <row r="2269" spans="1:10" x14ac:dyDescent="0.25">
      <c r="A2269" s="8" t="s">
        <v>2904</v>
      </c>
      <c r="B2269" s="8" t="s">
        <v>2904</v>
      </c>
      <c r="C2269" s="8" t="s">
        <v>5497</v>
      </c>
      <c r="D2269" s="2">
        <v>13</v>
      </c>
      <c r="E2269" s="2">
        <v>82</v>
      </c>
      <c r="F2269" s="2">
        <v>95</v>
      </c>
      <c r="G2269" s="8">
        <v>20</v>
      </c>
      <c r="H2269" s="9">
        <f>F2269/G2269</f>
        <v>4.75</v>
      </c>
      <c r="I2269" s="9">
        <f>D2269/G2269</f>
        <v>0.65</v>
      </c>
      <c r="J2269" s="9">
        <f>E2269/G2269</f>
        <v>4.0999999999999996</v>
      </c>
    </row>
    <row r="2270" spans="1:10" x14ac:dyDescent="0.25">
      <c r="A2270" s="8" t="s">
        <v>694</v>
      </c>
      <c r="B2270" s="8" t="s">
        <v>694</v>
      </c>
      <c r="C2270" s="8" t="s">
        <v>3579</v>
      </c>
      <c r="D2270" s="2">
        <v>64</v>
      </c>
      <c r="E2270" s="2">
        <v>30</v>
      </c>
      <c r="F2270" s="2">
        <v>94</v>
      </c>
      <c r="G2270" s="8">
        <v>20</v>
      </c>
      <c r="H2270" s="9">
        <f>F2270/G2270</f>
        <v>4.7</v>
      </c>
      <c r="I2270" s="9">
        <f>D2270/G2270</f>
        <v>3.2</v>
      </c>
      <c r="J2270" s="9">
        <f>E2270/G2270</f>
        <v>1.5</v>
      </c>
    </row>
    <row r="2271" spans="1:10" x14ac:dyDescent="0.25">
      <c r="A2271" s="8" t="s">
        <v>1486</v>
      </c>
      <c r="B2271" s="8" t="s">
        <v>1486</v>
      </c>
      <c r="C2271" s="8" t="s">
        <v>4269</v>
      </c>
      <c r="D2271" s="2">
        <v>70</v>
      </c>
      <c r="E2271" s="2">
        <v>24</v>
      </c>
      <c r="F2271" s="2">
        <v>94</v>
      </c>
      <c r="G2271" s="8">
        <v>20</v>
      </c>
      <c r="H2271" s="9">
        <f>F2271/G2271</f>
        <v>4.7</v>
      </c>
      <c r="I2271" s="9">
        <f>D2271/G2271</f>
        <v>3.5</v>
      </c>
      <c r="J2271" s="9">
        <f>E2271/G2271</f>
        <v>1.2</v>
      </c>
    </row>
    <row r="2272" spans="1:10" x14ac:dyDescent="0.25">
      <c r="A2272" s="8" t="s">
        <v>1929</v>
      </c>
      <c r="B2272" s="8" t="s">
        <v>1929</v>
      </c>
      <c r="C2272" s="8" t="s">
        <v>4665</v>
      </c>
      <c r="D2272" s="2">
        <v>51</v>
      </c>
      <c r="E2272" s="2">
        <v>43</v>
      </c>
      <c r="F2272" s="2">
        <v>94</v>
      </c>
      <c r="G2272" s="8">
        <v>20</v>
      </c>
      <c r="H2272" s="9">
        <f>F2272/G2272</f>
        <v>4.7</v>
      </c>
      <c r="I2272" s="9">
        <f>D2272/G2272</f>
        <v>2.5499999999999998</v>
      </c>
      <c r="J2272" s="9">
        <f>E2272/G2272</f>
        <v>2.15</v>
      </c>
    </row>
    <row r="2273" spans="1:10" x14ac:dyDescent="0.25">
      <c r="A2273" s="8" t="s">
        <v>827</v>
      </c>
      <c r="B2273" s="8" t="s">
        <v>827</v>
      </c>
      <c r="C2273" s="8" t="s">
        <v>3693</v>
      </c>
      <c r="D2273" s="2">
        <v>91</v>
      </c>
      <c r="E2273" s="2">
        <v>2</v>
      </c>
      <c r="F2273" s="2">
        <v>93</v>
      </c>
      <c r="G2273" s="8">
        <v>20</v>
      </c>
      <c r="H2273" s="9">
        <f>F2273/G2273</f>
        <v>4.6500000000000004</v>
      </c>
      <c r="I2273" s="9">
        <f>D2273/G2273</f>
        <v>4.55</v>
      </c>
      <c r="J2273" s="9">
        <f>E2273/G2273</f>
        <v>0.1</v>
      </c>
    </row>
    <row r="2274" spans="1:10" x14ac:dyDescent="0.25">
      <c r="A2274" s="8" t="s">
        <v>1543</v>
      </c>
      <c r="B2274" s="8" t="s">
        <v>1543</v>
      </c>
      <c r="C2274" s="8" t="s">
        <v>4321</v>
      </c>
      <c r="D2274" s="2">
        <v>35</v>
      </c>
      <c r="E2274" s="2">
        <v>58</v>
      </c>
      <c r="F2274" s="2">
        <v>93</v>
      </c>
      <c r="G2274" s="8">
        <v>20</v>
      </c>
      <c r="H2274" s="9">
        <f>F2274/G2274</f>
        <v>4.6500000000000004</v>
      </c>
      <c r="I2274" s="9">
        <f>D2274/G2274</f>
        <v>1.75</v>
      </c>
      <c r="J2274" s="9">
        <f>E2274/G2274</f>
        <v>2.9</v>
      </c>
    </row>
    <row r="2275" spans="1:10" x14ac:dyDescent="0.25">
      <c r="A2275" s="8" t="s">
        <v>1986</v>
      </c>
      <c r="B2275" s="8" t="s">
        <v>1986</v>
      </c>
      <c r="C2275" s="8" t="s">
        <v>4717</v>
      </c>
      <c r="D2275" s="2">
        <v>71</v>
      </c>
      <c r="E2275" s="2">
        <v>22</v>
      </c>
      <c r="F2275" s="2">
        <v>93</v>
      </c>
      <c r="G2275" s="8">
        <v>20</v>
      </c>
      <c r="H2275" s="9">
        <f>F2275/G2275</f>
        <v>4.6500000000000004</v>
      </c>
      <c r="I2275" s="9">
        <f>D2275/G2275</f>
        <v>3.55</v>
      </c>
      <c r="J2275" s="9">
        <f>E2275/G2275</f>
        <v>1.1000000000000001</v>
      </c>
    </row>
    <row r="2276" spans="1:10" x14ac:dyDescent="0.25">
      <c r="A2276" s="8" t="s">
        <v>2713</v>
      </c>
      <c r="B2276" s="8" t="s">
        <v>2713</v>
      </c>
      <c r="C2276" s="8" t="s">
        <v>5336</v>
      </c>
      <c r="D2276" s="2">
        <v>27</v>
      </c>
      <c r="E2276" s="2">
        <v>66</v>
      </c>
      <c r="F2276" s="2">
        <v>93</v>
      </c>
      <c r="G2276" s="8">
        <v>20</v>
      </c>
      <c r="H2276" s="9">
        <f>F2276/G2276</f>
        <v>4.6500000000000004</v>
      </c>
      <c r="I2276" s="9">
        <f>D2276/G2276</f>
        <v>1.35</v>
      </c>
      <c r="J2276" s="9">
        <f>E2276/G2276</f>
        <v>3.3</v>
      </c>
    </row>
    <row r="2277" spans="1:10" x14ac:dyDescent="0.25">
      <c r="A2277" s="8" t="s">
        <v>2729</v>
      </c>
      <c r="B2277" s="8" t="s">
        <v>2729</v>
      </c>
      <c r="C2277" s="8" t="s">
        <v>5348</v>
      </c>
      <c r="D2277" s="2">
        <v>56</v>
      </c>
      <c r="E2277" s="2">
        <v>37</v>
      </c>
      <c r="F2277" s="2">
        <v>93</v>
      </c>
      <c r="G2277" s="8">
        <v>20</v>
      </c>
      <c r="H2277" s="9">
        <f>F2277/G2277</f>
        <v>4.6500000000000004</v>
      </c>
      <c r="I2277" s="9">
        <f>D2277/G2277</f>
        <v>2.8</v>
      </c>
      <c r="J2277" s="9">
        <f>E2277/G2277</f>
        <v>1.85</v>
      </c>
    </row>
    <row r="2278" spans="1:10" x14ac:dyDescent="0.25">
      <c r="A2278" s="8" t="s">
        <v>341</v>
      </c>
      <c r="B2278" s="8" t="s">
        <v>341</v>
      </c>
      <c r="C2278" s="8" t="s">
        <v>3256</v>
      </c>
      <c r="D2278" s="2">
        <v>88</v>
      </c>
      <c r="E2278" s="2">
        <v>4</v>
      </c>
      <c r="F2278" s="2">
        <v>92</v>
      </c>
      <c r="G2278" s="8">
        <v>20</v>
      </c>
      <c r="H2278" s="9">
        <f>F2278/G2278</f>
        <v>4.5999999999999996</v>
      </c>
      <c r="I2278" s="9">
        <f>D2278/G2278</f>
        <v>4.4000000000000004</v>
      </c>
      <c r="J2278" s="9">
        <f>E2278/G2278</f>
        <v>0.2</v>
      </c>
    </row>
    <row r="2279" spans="1:10" x14ac:dyDescent="0.25">
      <c r="A2279" s="8" t="s">
        <v>1089</v>
      </c>
      <c r="B2279" s="8" t="s">
        <v>1089</v>
      </c>
      <c r="C2279" s="8" t="s">
        <v>1090</v>
      </c>
      <c r="D2279" s="2">
        <v>82</v>
      </c>
      <c r="E2279" s="2">
        <v>10</v>
      </c>
      <c r="F2279" s="2">
        <v>92</v>
      </c>
      <c r="G2279" s="8">
        <v>20</v>
      </c>
      <c r="H2279" s="9">
        <f>F2279/G2279</f>
        <v>4.5999999999999996</v>
      </c>
      <c r="I2279" s="9">
        <f>D2279/G2279</f>
        <v>4.0999999999999996</v>
      </c>
      <c r="J2279" s="9">
        <f>E2279/G2279</f>
        <v>0.5</v>
      </c>
    </row>
    <row r="2280" spans="1:10" x14ac:dyDescent="0.25">
      <c r="A2280" s="8" t="s">
        <v>1198</v>
      </c>
      <c r="B2280" s="8" t="s">
        <v>1198</v>
      </c>
      <c r="C2280" s="8" t="s">
        <v>4015</v>
      </c>
      <c r="D2280" s="2">
        <v>12</v>
      </c>
      <c r="E2280" s="2">
        <v>80</v>
      </c>
      <c r="F2280" s="2">
        <v>92</v>
      </c>
      <c r="G2280" s="8">
        <v>20</v>
      </c>
      <c r="H2280" s="9">
        <f>F2280/G2280</f>
        <v>4.5999999999999996</v>
      </c>
      <c r="I2280" s="9">
        <f>D2280/G2280</f>
        <v>0.6</v>
      </c>
      <c r="J2280" s="9">
        <f>E2280/G2280</f>
        <v>4</v>
      </c>
    </row>
    <row r="2281" spans="1:10" x14ac:dyDescent="0.25">
      <c r="A2281" s="8" t="s">
        <v>1493</v>
      </c>
      <c r="B2281" s="8" t="s">
        <v>1493</v>
      </c>
      <c r="C2281" s="8" t="s">
        <v>4276</v>
      </c>
      <c r="D2281" s="2">
        <v>70</v>
      </c>
      <c r="E2281" s="2">
        <v>22</v>
      </c>
      <c r="F2281" s="2">
        <v>92</v>
      </c>
      <c r="G2281" s="8">
        <v>20</v>
      </c>
      <c r="H2281" s="9">
        <f>F2281/G2281</f>
        <v>4.5999999999999996</v>
      </c>
      <c r="I2281" s="9">
        <f>D2281/G2281</f>
        <v>3.5</v>
      </c>
      <c r="J2281" s="9">
        <f>E2281/G2281</f>
        <v>1.1000000000000001</v>
      </c>
    </row>
    <row r="2282" spans="1:10" x14ac:dyDescent="0.25">
      <c r="A2282" s="8" t="s">
        <v>1974</v>
      </c>
      <c r="B2282" s="8" t="s">
        <v>1974</v>
      </c>
      <c r="C2282" s="8" t="s">
        <v>4708</v>
      </c>
      <c r="D2282" s="2">
        <v>72</v>
      </c>
      <c r="E2282" s="2">
        <v>20</v>
      </c>
      <c r="F2282" s="2">
        <v>92</v>
      </c>
      <c r="G2282" s="8">
        <v>20</v>
      </c>
      <c r="H2282" s="9">
        <f>F2282/G2282</f>
        <v>4.5999999999999996</v>
      </c>
      <c r="I2282" s="9">
        <f>D2282/G2282</f>
        <v>3.6</v>
      </c>
      <c r="J2282" s="9">
        <f>E2282/G2282</f>
        <v>1</v>
      </c>
    </row>
    <row r="2283" spans="1:10" x14ac:dyDescent="0.25">
      <c r="A2283" s="8" t="s">
        <v>2036</v>
      </c>
      <c r="B2283" s="8" t="s">
        <v>2036</v>
      </c>
      <c r="C2283" s="8" t="s">
        <v>4759</v>
      </c>
      <c r="D2283" s="2">
        <v>26</v>
      </c>
      <c r="E2283" s="2">
        <v>66</v>
      </c>
      <c r="F2283" s="2">
        <v>92</v>
      </c>
      <c r="G2283" s="8">
        <v>20</v>
      </c>
      <c r="H2283" s="9">
        <f>F2283/G2283</f>
        <v>4.5999999999999996</v>
      </c>
      <c r="I2283" s="9">
        <f>D2283/G2283</f>
        <v>1.3</v>
      </c>
      <c r="J2283" s="9">
        <f>E2283/G2283</f>
        <v>3.3</v>
      </c>
    </row>
    <row r="2284" spans="1:10" x14ac:dyDescent="0.25">
      <c r="A2284" s="8" t="s">
        <v>2319</v>
      </c>
      <c r="B2284" s="8" t="s">
        <v>2319</v>
      </c>
      <c r="C2284" s="8" t="s">
        <v>5001</v>
      </c>
      <c r="D2284" s="2">
        <v>87</v>
      </c>
      <c r="E2284" s="2">
        <v>5</v>
      </c>
      <c r="F2284" s="2">
        <v>92</v>
      </c>
      <c r="G2284" s="8">
        <v>20</v>
      </c>
      <c r="H2284" s="9">
        <f>F2284/G2284</f>
        <v>4.5999999999999996</v>
      </c>
      <c r="I2284" s="9">
        <f>D2284/G2284</f>
        <v>4.3499999999999996</v>
      </c>
      <c r="J2284" s="9">
        <f>E2284/G2284</f>
        <v>0.25</v>
      </c>
    </row>
    <row r="2285" spans="1:10" x14ac:dyDescent="0.25">
      <c r="A2285" s="8" t="s">
        <v>104</v>
      </c>
      <c r="B2285" s="8" t="s">
        <v>104</v>
      </c>
      <c r="C2285" s="8" t="s">
        <v>3035</v>
      </c>
      <c r="D2285" s="2">
        <v>10</v>
      </c>
      <c r="E2285" s="2">
        <v>81</v>
      </c>
      <c r="F2285" s="2">
        <v>91</v>
      </c>
      <c r="G2285" s="8">
        <v>20</v>
      </c>
      <c r="H2285" s="9">
        <f>F2285/G2285</f>
        <v>4.55</v>
      </c>
      <c r="I2285" s="9">
        <f>D2285/G2285</f>
        <v>0.5</v>
      </c>
      <c r="J2285" s="9">
        <f>E2285/G2285</f>
        <v>4.05</v>
      </c>
    </row>
    <row r="2286" spans="1:10" x14ac:dyDescent="0.25">
      <c r="A2286" s="8" t="s">
        <v>319</v>
      </c>
      <c r="B2286" s="8" t="s">
        <v>319</v>
      </c>
      <c r="C2286" s="8" t="s">
        <v>3240</v>
      </c>
      <c r="D2286" s="2">
        <v>67</v>
      </c>
      <c r="E2286" s="2">
        <v>23</v>
      </c>
      <c r="F2286" s="2">
        <v>90</v>
      </c>
      <c r="G2286" s="8">
        <v>20</v>
      </c>
      <c r="H2286" s="9">
        <f>F2286/G2286</f>
        <v>4.5</v>
      </c>
      <c r="I2286" s="9">
        <f>D2286/G2286</f>
        <v>3.35</v>
      </c>
      <c r="J2286" s="9">
        <f>E2286/G2286</f>
        <v>1.1499999999999999</v>
      </c>
    </row>
    <row r="2287" spans="1:10" x14ac:dyDescent="0.25">
      <c r="A2287" s="8" t="s">
        <v>2531</v>
      </c>
      <c r="B2287" s="8" t="s">
        <v>2531</v>
      </c>
      <c r="C2287" s="8" t="s">
        <v>5179</v>
      </c>
      <c r="D2287" s="2">
        <v>41</v>
      </c>
      <c r="E2287" s="2">
        <v>49</v>
      </c>
      <c r="F2287" s="2">
        <v>90</v>
      </c>
      <c r="G2287" s="8">
        <v>20</v>
      </c>
      <c r="H2287" s="9">
        <f>F2287/G2287</f>
        <v>4.5</v>
      </c>
      <c r="I2287" s="9">
        <f>D2287/G2287</f>
        <v>2.0499999999999998</v>
      </c>
      <c r="J2287" s="9">
        <f>E2287/G2287</f>
        <v>2.4500000000000002</v>
      </c>
    </row>
    <row r="2288" spans="1:10" x14ac:dyDescent="0.25">
      <c r="A2288" s="8" t="s">
        <v>2754</v>
      </c>
      <c r="B2288" s="8" t="s">
        <v>2754</v>
      </c>
      <c r="C2288" s="8" t="s">
        <v>5369</v>
      </c>
      <c r="D2288" s="2">
        <v>90</v>
      </c>
      <c r="E2288" s="3"/>
      <c r="F2288" s="2">
        <v>90</v>
      </c>
      <c r="G2288" s="8">
        <v>20</v>
      </c>
      <c r="H2288" s="9">
        <f>F2288/G2288</f>
        <v>4.5</v>
      </c>
      <c r="I2288" s="9">
        <f>D2288/G2288</f>
        <v>4.5</v>
      </c>
      <c r="J2288" s="9">
        <f>E2288/G2288</f>
        <v>0</v>
      </c>
    </row>
    <row r="2289" spans="1:10" x14ac:dyDescent="0.25">
      <c r="A2289" s="8" t="s">
        <v>106</v>
      </c>
      <c r="B2289" s="8" t="s">
        <v>106</v>
      </c>
      <c r="C2289" s="8" t="s">
        <v>3037</v>
      </c>
      <c r="D2289" s="2">
        <v>45</v>
      </c>
      <c r="E2289" s="2">
        <v>44</v>
      </c>
      <c r="F2289" s="2">
        <v>89</v>
      </c>
      <c r="G2289" s="8">
        <v>20</v>
      </c>
      <c r="H2289" s="9">
        <f>F2289/G2289</f>
        <v>4.45</v>
      </c>
      <c r="I2289" s="9">
        <f>D2289/G2289</f>
        <v>2.25</v>
      </c>
      <c r="J2289" s="9">
        <f>E2289/G2289</f>
        <v>2.2000000000000002</v>
      </c>
    </row>
    <row r="2290" spans="1:10" x14ac:dyDescent="0.25">
      <c r="A2290" s="8" t="s">
        <v>445</v>
      </c>
      <c r="B2290" s="8" t="s">
        <v>445</v>
      </c>
      <c r="C2290" s="8" t="s">
        <v>3346</v>
      </c>
      <c r="D2290" s="2">
        <v>59</v>
      </c>
      <c r="E2290" s="2">
        <v>30</v>
      </c>
      <c r="F2290" s="2">
        <v>89</v>
      </c>
      <c r="G2290" s="8">
        <v>20</v>
      </c>
      <c r="H2290" s="9">
        <f>F2290/G2290</f>
        <v>4.45</v>
      </c>
      <c r="I2290" s="9">
        <f>D2290/G2290</f>
        <v>2.95</v>
      </c>
      <c r="J2290" s="9">
        <f>E2290/G2290</f>
        <v>1.5</v>
      </c>
    </row>
    <row r="2291" spans="1:10" x14ac:dyDescent="0.25">
      <c r="A2291" s="8" t="s">
        <v>1769</v>
      </c>
      <c r="B2291" s="8" t="s">
        <v>1769</v>
      </c>
      <c r="C2291" s="8" t="s">
        <v>4524</v>
      </c>
      <c r="D2291" s="2">
        <v>27</v>
      </c>
      <c r="E2291" s="2">
        <v>62</v>
      </c>
      <c r="F2291" s="2">
        <v>89</v>
      </c>
      <c r="G2291" s="8">
        <v>20</v>
      </c>
      <c r="H2291" s="9">
        <f>F2291/G2291</f>
        <v>4.45</v>
      </c>
      <c r="I2291" s="9">
        <f>D2291/G2291</f>
        <v>1.35</v>
      </c>
      <c r="J2291" s="9">
        <f>E2291/G2291</f>
        <v>3.1</v>
      </c>
    </row>
    <row r="2292" spans="1:10" x14ac:dyDescent="0.25">
      <c r="A2292" s="8" t="s">
        <v>1855</v>
      </c>
      <c r="B2292" s="8" t="s">
        <v>1855</v>
      </c>
      <c r="C2292" s="8" t="s">
        <v>4602</v>
      </c>
      <c r="D2292" s="2">
        <v>79</v>
      </c>
      <c r="E2292" s="2">
        <v>10</v>
      </c>
      <c r="F2292" s="2">
        <v>89</v>
      </c>
      <c r="G2292" s="8">
        <v>20</v>
      </c>
      <c r="H2292" s="9">
        <f>F2292/G2292</f>
        <v>4.45</v>
      </c>
      <c r="I2292" s="9">
        <f>D2292/G2292</f>
        <v>3.95</v>
      </c>
      <c r="J2292" s="9">
        <f>E2292/G2292</f>
        <v>0.5</v>
      </c>
    </row>
    <row r="2293" spans="1:10" x14ac:dyDescent="0.25">
      <c r="A2293" s="8" t="s">
        <v>259</v>
      </c>
      <c r="B2293" s="8" t="s">
        <v>259</v>
      </c>
      <c r="C2293" s="8" t="s">
        <v>3182</v>
      </c>
      <c r="D2293" s="2">
        <v>62</v>
      </c>
      <c r="E2293" s="2">
        <v>26</v>
      </c>
      <c r="F2293" s="2">
        <v>88</v>
      </c>
      <c r="G2293" s="8">
        <v>20</v>
      </c>
      <c r="H2293" s="9">
        <f>F2293/G2293</f>
        <v>4.4000000000000004</v>
      </c>
      <c r="I2293" s="9">
        <f>D2293/G2293</f>
        <v>3.1</v>
      </c>
      <c r="J2293" s="9">
        <f>E2293/G2293</f>
        <v>1.3</v>
      </c>
    </row>
    <row r="2294" spans="1:10" x14ac:dyDescent="0.25">
      <c r="A2294" s="8" t="s">
        <v>212</v>
      </c>
      <c r="B2294" s="8" t="s">
        <v>212</v>
      </c>
      <c r="C2294" s="8" t="s">
        <v>3137</v>
      </c>
      <c r="D2294" s="2">
        <v>59</v>
      </c>
      <c r="E2294" s="2">
        <v>28</v>
      </c>
      <c r="F2294" s="2">
        <v>87</v>
      </c>
      <c r="G2294" s="8">
        <v>20</v>
      </c>
      <c r="H2294" s="9">
        <f>F2294/G2294</f>
        <v>4.3499999999999996</v>
      </c>
      <c r="I2294" s="9">
        <f>D2294/G2294</f>
        <v>2.95</v>
      </c>
      <c r="J2294" s="9">
        <f>E2294/G2294</f>
        <v>1.4</v>
      </c>
    </row>
    <row r="2295" spans="1:10" x14ac:dyDescent="0.25">
      <c r="A2295" s="8" t="s">
        <v>2091</v>
      </c>
      <c r="B2295" s="8" t="s">
        <v>2091</v>
      </c>
      <c r="C2295" s="8" t="s">
        <v>4810</v>
      </c>
      <c r="D2295" s="2">
        <v>5</v>
      </c>
      <c r="E2295" s="2">
        <v>82</v>
      </c>
      <c r="F2295" s="2">
        <v>87</v>
      </c>
      <c r="G2295" s="2">
        <v>12</v>
      </c>
      <c r="H2295" s="9">
        <f>F2295/G2295</f>
        <v>7.25</v>
      </c>
      <c r="I2295" s="9">
        <f>D2295/G2295</f>
        <v>0.41666666666666669</v>
      </c>
      <c r="J2295" s="9">
        <f>E2295/G2295</f>
        <v>6.833333333333333</v>
      </c>
    </row>
    <row r="2296" spans="1:10" x14ac:dyDescent="0.25">
      <c r="A2296" s="8" t="s">
        <v>2782</v>
      </c>
      <c r="B2296" s="8" t="s">
        <v>2782</v>
      </c>
      <c r="C2296" s="8" t="s">
        <v>5389</v>
      </c>
      <c r="D2296" s="2">
        <v>26</v>
      </c>
      <c r="E2296" s="2">
        <v>61</v>
      </c>
      <c r="F2296" s="2">
        <v>87</v>
      </c>
      <c r="G2296" s="8">
        <v>20</v>
      </c>
      <c r="H2296" s="9">
        <f>F2296/G2296</f>
        <v>4.3499999999999996</v>
      </c>
      <c r="I2296" s="9">
        <f>D2296/G2296</f>
        <v>1.3</v>
      </c>
      <c r="J2296" s="9">
        <f>E2296/G2296</f>
        <v>3.05</v>
      </c>
    </row>
    <row r="2297" spans="1:10" x14ac:dyDescent="0.25">
      <c r="A2297" s="8" t="s">
        <v>675</v>
      </c>
      <c r="B2297" s="8" t="s">
        <v>675</v>
      </c>
      <c r="C2297" s="8" t="s">
        <v>3560</v>
      </c>
      <c r="D2297" s="2">
        <v>39</v>
      </c>
      <c r="E2297" s="2">
        <v>47</v>
      </c>
      <c r="F2297" s="2">
        <v>86</v>
      </c>
      <c r="G2297" s="8">
        <v>20</v>
      </c>
      <c r="H2297" s="9">
        <f>F2297/G2297</f>
        <v>4.3</v>
      </c>
      <c r="I2297" s="9">
        <f>D2297/G2297</f>
        <v>1.95</v>
      </c>
      <c r="J2297" s="9">
        <f>E2297/G2297</f>
        <v>2.35</v>
      </c>
    </row>
    <row r="2298" spans="1:10" x14ac:dyDescent="0.25">
      <c r="A2298" s="8" t="s">
        <v>995</v>
      </c>
      <c r="B2298" s="8" t="s">
        <v>995</v>
      </c>
      <c r="C2298" s="8" t="s">
        <v>3836</v>
      </c>
      <c r="D2298" s="2">
        <v>31</v>
      </c>
      <c r="E2298" s="2">
        <v>55</v>
      </c>
      <c r="F2298" s="2">
        <v>86</v>
      </c>
      <c r="G2298" s="8">
        <v>20</v>
      </c>
      <c r="H2298" s="9">
        <f>F2298/G2298</f>
        <v>4.3</v>
      </c>
      <c r="I2298" s="9">
        <f>D2298/G2298</f>
        <v>1.55</v>
      </c>
      <c r="J2298" s="9">
        <f>E2298/G2298</f>
        <v>2.75</v>
      </c>
    </row>
    <row r="2299" spans="1:10" x14ac:dyDescent="0.25">
      <c r="A2299" s="8" t="s">
        <v>641</v>
      </c>
      <c r="B2299" s="8" t="s">
        <v>641</v>
      </c>
      <c r="C2299" s="8" t="s">
        <v>3530</v>
      </c>
      <c r="D2299" s="2">
        <v>74</v>
      </c>
      <c r="E2299" s="2">
        <v>11</v>
      </c>
      <c r="F2299" s="2">
        <v>85</v>
      </c>
      <c r="G2299" s="8">
        <v>20</v>
      </c>
      <c r="H2299" s="9">
        <f>F2299/G2299</f>
        <v>4.25</v>
      </c>
      <c r="I2299" s="9">
        <f>D2299/G2299</f>
        <v>3.7</v>
      </c>
      <c r="J2299" s="9">
        <f>E2299/G2299</f>
        <v>0.55000000000000004</v>
      </c>
    </row>
    <row r="2300" spans="1:10" x14ac:dyDescent="0.25">
      <c r="A2300" s="8" t="s">
        <v>2254</v>
      </c>
      <c r="B2300" s="8" t="s">
        <v>2254</v>
      </c>
      <c r="C2300" s="8" t="s">
        <v>4951</v>
      </c>
      <c r="D2300" s="2">
        <v>85</v>
      </c>
      <c r="E2300" s="3"/>
      <c r="F2300" s="2">
        <v>85</v>
      </c>
      <c r="G2300" s="8">
        <v>20</v>
      </c>
      <c r="H2300" s="9">
        <f>F2300/G2300</f>
        <v>4.25</v>
      </c>
      <c r="I2300" s="9">
        <f>D2300/G2300</f>
        <v>4.25</v>
      </c>
      <c r="J2300" s="9">
        <f>E2300/G2300</f>
        <v>0</v>
      </c>
    </row>
    <row r="2301" spans="1:10" x14ac:dyDescent="0.25">
      <c r="A2301" s="8" t="s">
        <v>2590</v>
      </c>
      <c r="B2301" s="8" t="s">
        <v>2590</v>
      </c>
      <c r="C2301" s="8" t="s">
        <v>5228</v>
      </c>
      <c r="D2301" s="2">
        <v>37</v>
      </c>
      <c r="E2301" s="2">
        <v>48</v>
      </c>
      <c r="F2301" s="2">
        <v>85</v>
      </c>
      <c r="G2301" s="8">
        <v>20</v>
      </c>
      <c r="H2301" s="9">
        <f>F2301/G2301</f>
        <v>4.25</v>
      </c>
      <c r="I2301" s="9">
        <f>D2301/G2301</f>
        <v>1.85</v>
      </c>
      <c r="J2301" s="9">
        <f>E2301/G2301</f>
        <v>2.4</v>
      </c>
    </row>
    <row r="2302" spans="1:10" x14ac:dyDescent="0.25">
      <c r="A2302" s="8" t="s">
        <v>394</v>
      </c>
      <c r="B2302" s="8" t="s">
        <v>394</v>
      </c>
      <c r="C2302" s="8" t="s">
        <v>3301</v>
      </c>
      <c r="D2302" s="2">
        <v>41</v>
      </c>
      <c r="E2302" s="2">
        <v>43</v>
      </c>
      <c r="F2302" s="2">
        <v>84</v>
      </c>
      <c r="G2302" s="8">
        <v>20</v>
      </c>
      <c r="H2302" s="9">
        <f>F2302/G2302</f>
        <v>4.2</v>
      </c>
      <c r="I2302" s="9">
        <f>D2302/G2302</f>
        <v>2.0499999999999998</v>
      </c>
      <c r="J2302" s="9">
        <f>E2302/G2302</f>
        <v>2.15</v>
      </c>
    </row>
    <row r="2303" spans="1:10" x14ac:dyDescent="0.25">
      <c r="A2303" s="8" t="s">
        <v>1191</v>
      </c>
      <c r="B2303" s="8" t="s">
        <v>1191</v>
      </c>
      <c r="C2303" s="8" t="s">
        <v>4008</v>
      </c>
      <c r="D2303" s="2">
        <v>15</v>
      </c>
      <c r="E2303" s="2">
        <v>69</v>
      </c>
      <c r="F2303" s="2">
        <v>84</v>
      </c>
      <c r="G2303" s="8">
        <v>20</v>
      </c>
      <c r="H2303" s="9">
        <f>F2303/G2303</f>
        <v>4.2</v>
      </c>
      <c r="I2303" s="9">
        <f>D2303/G2303</f>
        <v>0.75</v>
      </c>
      <c r="J2303" s="9">
        <f>E2303/G2303</f>
        <v>3.45</v>
      </c>
    </row>
    <row r="2304" spans="1:10" x14ac:dyDescent="0.25">
      <c r="A2304" s="8" t="s">
        <v>1240</v>
      </c>
      <c r="B2304" s="8" t="s">
        <v>1240</v>
      </c>
      <c r="C2304" s="8" t="s">
        <v>4055</v>
      </c>
      <c r="D2304" s="2">
        <v>63</v>
      </c>
      <c r="E2304" s="2">
        <v>21</v>
      </c>
      <c r="F2304" s="2">
        <v>84</v>
      </c>
      <c r="G2304" s="8">
        <v>20</v>
      </c>
      <c r="H2304" s="9">
        <f>F2304/G2304</f>
        <v>4.2</v>
      </c>
      <c r="I2304" s="9">
        <f>D2304/G2304</f>
        <v>3.15</v>
      </c>
      <c r="J2304" s="9">
        <f>E2304/G2304</f>
        <v>1.05</v>
      </c>
    </row>
    <row r="2305" spans="1:10" x14ac:dyDescent="0.25">
      <c r="A2305" s="8" t="s">
        <v>1923</v>
      </c>
      <c r="B2305" s="8" t="s">
        <v>1923</v>
      </c>
      <c r="C2305" s="8" t="s">
        <v>4659</v>
      </c>
      <c r="D2305" s="2">
        <v>69</v>
      </c>
      <c r="E2305" s="2">
        <v>15</v>
      </c>
      <c r="F2305" s="2">
        <v>84</v>
      </c>
      <c r="G2305" s="8">
        <v>20</v>
      </c>
      <c r="H2305" s="9">
        <f>F2305/G2305</f>
        <v>4.2</v>
      </c>
      <c r="I2305" s="9">
        <f>D2305/G2305</f>
        <v>3.45</v>
      </c>
      <c r="J2305" s="9">
        <f>E2305/G2305</f>
        <v>0.75</v>
      </c>
    </row>
    <row r="2306" spans="1:10" x14ac:dyDescent="0.25">
      <c r="A2306" s="8" t="s">
        <v>1963</v>
      </c>
      <c r="B2306" s="8" t="s">
        <v>1963</v>
      </c>
      <c r="C2306" s="8" t="s">
        <v>4700</v>
      </c>
      <c r="D2306" s="2">
        <v>64</v>
      </c>
      <c r="E2306" s="2">
        <v>20</v>
      </c>
      <c r="F2306" s="2">
        <v>84</v>
      </c>
      <c r="G2306" s="8">
        <v>20</v>
      </c>
      <c r="H2306" s="9">
        <f>F2306/G2306</f>
        <v>4.2</v>
      </c>
      <c r="I2306" s="9">
        <f>D2306/G2306</f>
        <v>3.2</v>
      </c>
      <c r="J2306" s="9">
        <f>E2306/G2306</f>
        <v>1</v>
      </c>
    </row>
    <row r="2307" spans="1:10" x14ac:dyDescent="0.25">
      <c r="A2307" s="8" t="s">
        <v>2072</v>
      </c>
      <c r="B2307" s="8" t="s">
        <v>2072</v>
      </c>
      <c r="C2307" s="8" t="s">
        <v>4791</v>
      </c>
      <c r="D2307" s="2">
        <v>53</v>
      </c>
      <c r="E2307" s="2">
        <v>31</v>
      </c>
      <c r="F2307" s="2">
        <v>84</v>
      </c>
      <c r="G2307" s="8">
        <v>20</v>
      </c>
      <c r="H2307" s="9">
        <f>F2307/G2307</f>
        <v>4.2</v>
      </c>
      <c r="I2307" s="9">
        <f>D2307/G2307</f>
        <v>2.65</v>
      </c>
      <c r="J2307" s="9">
        <f>E2307/G2307</f>
        <v>1.55</v>
      </c>
    </row>
    <row r="2308" spans="1:10" x14ac:dyDescent="0.25">
      <c r="A2308" s="8" t="s">
        <v>2077</v>
      </c>
      <c r="B2308" s="8" t="s">
        <v>2077</v>
      </c>
      <c r="C2308" s="8" t="s">
        <v>4796</v>
      </c>
      <c r="D2308" s="2">
        <v>66</v>
      </c>
      <c r="E2308" s="2">
        <v>18</v>
      </c>
      <c r="F2308" s="2">
        <v>84</v>
      </c>
      <c r="G2308" s="8">
        <v>20</v>
      </c>
      <c r="H2308" s="9">
        <f>F2308/G2308</f>
        <v>4.2</v>
      </c>
      <c r="I2308" s="9">
        <f>D2308/G2308</f>
        <v>3.3</v>
      </c>
      <c r="J2308" s="9">
        <f>E2308/G2308</f>
        <v>0.9</v>
      </c>
    </row>
    <row r="2309" spans="1:10" x14ac:dyDescent="0.25">
      <c r="A2309" s="8" t="s">
        <v>899</v>
      </c>
      <c r="B2309" s="8" t="s">
        <v>899</v>
      </c>
      <c r="C2309" s="8" t="s">
        <v>3754</v>
      </c>
      <c r="D2309" s="2">
        <v>83</v>
      </c>
      <c r="E2309" s="3"/>
      <c r="F2309" s="2">
        <v>83</v>
      </c>
      <c r="G2309" s="8">
        <v>20</v>
      </c>
      <c r="H2309" s="9">
        <f>F2309/G2309</f>
        <v>4.1500000000000004</v>
      </c>
      <c r="I2309" s="9">
        <f>D2309/G2309</f>
        <v>4.1500000000000004</v>
      </c>
      <c r="J2309" s="9">
        <f>E2309/G2309</f>
        <v>0</v>
      </c>
    </row>
    <row r="2310" spans="1:10" x14ac:dyDescent="0.25">
      <c r="A2310" s="8" t="s">
        <v>2219</v>
      </c>
      <c r="B2310" s="8" t="s">
        <v>2219</v>
      </c>
      <c r="C2310" s="8" t="s">
        <v>2220</v>
      </c>
      <c r="D2310" s="2">
        <v>9</v>
      </c>
      <c r="E2310" s="2">
        <v>74</v>
      </c>
      <c r="F2310" s="2">
        <v>83</v>
      </c>
      <c r="G2310" s="8">
        <v>20</v>
      </c>
      <c r="H2310" s="9">
        <f>F2310/G2310</f>
        <v>4.1500000000000004</v>
      </c>
      <c r="I2310" s="9">
        <f>D2310/G2310</f>
        <v>0.45</v>
      </c>
      <c r="J2310" s="9">
        <f>E2310/G2310</f>
        <v>3.7</v>
      </c>
    </row>
    <row r="2311" spans="1:10" x14ac:dyDescent="0.25">
      <c r="A2311" s="8" t="s">
        <v>741</v>
      </c>
      <c r="B2311" s="8" t="s">
        <v>741</v>
      </c>
      <c r="C2311" s="8" t="s">
        <v>3618</v>
      </c>
      <c r="D2311" s="2">
        <v>42</v>
      </c>
      <c r="E2311" s="2">
        <v>40</v>
      </c>
      <c r="F2311" s="2">
        <v>82</v>
      </c>
      <c r="G2311" s="8">
        <v>20</v>
      </c>
      <c r="H2311" s="9">
        <f>F2311/G2311</f>
        <v>4.0999999999999996</v>
      </c>
      <c r="I2311" s="9">
        <f>D2311/G2311</f>
        <v>2.1</v>
      </c>
      <c r="J2311" s="9">
        <f>E2311/G2311</f>
        <v>2</v>
      </c>
    </row>
    <row r="2312" spans="1:10" x14ac:dyDescent="0.25">
      <c r="A2312" s="8" t="s">
        <v>2288</v>
      </c>
      <c r="B2312" s="8" t="s">
        <v>2288</v>
      </c>
      <c r="C2312" s="8" t="s">
        <v>4979</v>
      </c>
      <c r="D2312" s="2">
        <v>61</v>
      </c>
      <c r="E2312" s="2">
        <v>21</v>
      </c>
      <c r="F2312" s="2">
        <v>82</v>
      </c>
      <c r="G2312" s="8">
        <v>20</v>
      </c>
      <c r="H2312" s="9">
        <f>F2312/G2312</f>
        <v>4.0999999999999996</v>
      </c>
      <c r="I2312" s="9">
        <f>D2312/G2312</f>
        <v>3.05</v>
      </c>
      <c r="J2312" s="9">
        <f>E2312/G2312</f>
        <v>1.05</v>
      </c>
    </row>
    <row r="2313" spans="1:10" x14ac:dyDescent="0.25">
      <c r="A2313" s="8" t="s">
        <v>53</v>
      </c>
      <c r="B2313" s="8" t="s">
        <v>53</v>
      </c>
      <c r="C2313" s="8" t="s">
        <v>2988</v>
      </c>
      <c r="D2313" s="2">
        <v>47</v>
      </c>
      <c r="E2313" s="2">
        <v>34</v>
      </c>
      <c r="F2313" s="2">
        <v>81</v>
      </c>
      <c r="G2313" s="8">
        <v>20</v>
      </c>
      <c r="H2313" s="9">
        <f>F2313/G2313</f>
        <v>4.05</v>
      </c>
      <c r="I2313" s="9">
        <f>D2313/G2313</f>
        <v>2.35</v>
      </c>
      <c r="J2313" s="9">
        <f>E2313/G2313</f>
        <v>1.7</v>
      </c>
    </row>
    <row r="2314" spans="1:10" x14ac:dyDescent="0.25">
      <c r="A2314" s="8" t="s">
        <v>270</v>
      </c>
      <c r="B2314" s="8" t="s">
        <v>270</v>
      </c>
      <c r="C2314" s="8" t="s">
        <v>3193</v>
      </c>
      <c r="D2314" s="2">
        <v>32</v>
      </c>
      <c r="E2314" s="2">
        <v>49</v>
      </c>
      <c r="F2314" s="2">
        <v>81</v>
      </c>
      <c r="G2314" s="8">
        <v>20</v>
      </c>
      <c r="H2314" s="9">
        <f>F2314/G2314</f>
        <v>4.05</v>
      </c>
      <c r="I2314" s="9">
        <f>D2314/G2314</f>
        <v>1.6</v>
      </c>
      <c r="J2314" s="9">
        <f>E2314/G2314</f>
        <v>2.4500000000000002</v>
      </c>
    </row>
    <row r="2315" spans="1:10" x14ac:dyDescent="0.25">
      <c r="A2315" s="8" t="s">
        <v>474</v>
      </c>
      <c r="B2315" s="8" t="s">
        <v>474</v>
      </c>
      <c r="C2315" s="8" t="s">
        <v>3376</v>
      </c>
      <c r="D2315" s="2">
        <v>31</v>
      </c>
      <c r="E2315" s="2">
        <v>50</v>
      </c>
      <c r="F2315" s="2">
        <v>81</v>
      </c>
      <c r="G2315" s="8">
        <v>20</v>
      </c>
      <c r="H2315" s="9">
        <f>F2315/G2315</f>
        <v>4.05</v>
      </c>
      <c r="I2315" s="9">
        <f>D2315/G2315</f>
        <v>1.55</v>
      </c>
      <c r="J2315" s="9">
        <f>E2315/G2315</f>
        <v>2.5</v>
      </c>
    </row>
    <row r="2316" spans="1:10" x14ac:dyDescent="0.25">
      <c r="A2316" s="8" t="s">
        <v>1640</v>
      </c>
      <c r="B2316" s="8" t="s">
        <v>1640</v>
      </c>
      <c r="C2316" s="8" t="s">
        <v>4408</v>
      </c>
      <c r="D2316" s="2">
        <v>70</v>
      </c>
      <c r="E2316" s="2">
        <v>11</v>
      </c>
      <c r="F2316" s="2">
        <v>81</v>
      </c>
      <c r="G2316" s="8">
        <v>20</v>
      </c>
      <c r="H2316" s="9">
        <f>F2316/G2316</f>
        <v>4.05</v>
      </c>
      <c r="I2316" s="9">
        <f>D2316/G2316</f>
        <v>3.5</v>
      </c>
      <c r="J2316" s="9">
        <f>E2316/G2316</f>
        <v>0.55000000000000004</v>
      </c>
    </row>
    <row r="2317" spans="1:10" x14ac:dyDescent="0.25">
      <c r="A2317" s="8" t="s">
        <v>1125</v>
      </c>
      <c r="B2317" s="8" t="s">
        <v>1125</v>
      </c>
      <c r="C2317" s="8" t="s">
        <v>3946</v>
      </c>
      <c r="D2317" s="2">
        <v>48</v>
      </c>
      <c r="E2317" s="2">
        <v>31</v>
      </c>
      <c r="F2317" s="2">
        <v>79</v>
      </c>
      <c r="G2317" s="8">
        <v>20</v>
      </c>
      <c r="H2317" s="9">
        <f>F2317/G2317</f>
        <v>3.95</v>
      </c>
      <c r="I2317" s="9">
        <f>D2317/G2317</f>
        <v>2.4</v>
      </c>
      <c r="J2317" s="9">
        <f>E2317/G2317</f>
        <v>1.55</v>
      </c>
    </row>
    <row r="2318" spans="1:10" x14ac:dyDescent="0.25">
      <c r="A2318" s="8" t="s">
        <v>1791</v>
      </c>
      <c r="B2318" s="8" t="s">
        <v>1791</v>
      </c>
      <c r="C2318" s="8" t="s">
        <v>4544</v>
      </c>
      <c r="D2318" s="2">
        <v>26</v>
      </c>
      <c r="E2318" s="2">
        <v>53</v>
      </c>
      <c r="F2318" s="2">
        <v>79</v>
      </c>
      <c r="G2318" s="8">
        <v>20</v>
      </c>
      <c r="H2318" s="9">
        <f>F2318/G2318</f>
        <v>3.95</v>
      </c>
      <c r="I2318" s="9">
        <f>D2318/G2318</f>
        <v>1.3</v>
      </c>
      <c r="J2318" s="9">
        <f>E2318/G2318</f>
        <v>2.65</v>
      </c>
    </row>
    <row r="2319" spans="1:10" x14ac:dyDescent="0.25">
      <c r="A2319" s="8" t="s">
        <v>2131</v>
      </c>
      <c r="B2319" s="8" t="s">
        <v>2131</v>
      </c>
      <c r="C2319" s="8" t="s">
        <v>4846</v>
      </c>
      <c r="D2319" s="2">
        <v>25</v>
      </c>
      <c r="E2319" s="2">
        <v>54</v>
      </c>
      <c r="F2319" s="2">
        <v>79</v>
      </c>
      <c r="G2319" s="8">
        <v>20</v>
      </c>
      <c r="H2319" s="9">
        <f>F2319/G2319</f>
        <v>3.95</v>
      </c>
      <c r="I2319" s="9">
        <f>D2319/G2319</f>
        <v>1.25</v>
      </c>
      <c r="J2319" s="9">
        <f>E2319/G2319</f>
        <v>2.7</v>
      </c>
    </row>
    <row r="2320" spans="1:10" x14ac:dyDescent="0.25">
      <c r="A2320" s="8" t="s">
        <v>2174</v>
      </c>
      <c r="B2320" s="8" t="s">
        <v>2174</v>
      </c>
      <c r="C2320" s="8" t="s">
        <v>4883</v>
      </c>
      <c r="D2320" s="2">
        <v>51</v>
      </c>
      <c r="E2320" s="2">
        <v>28</v>
      </c>
      <c r="F2320" s="2">
        <v>79</v>
      </c>
      <c r="G2320" s="8">
        <v>20</v>
      </c>
      <c r="H2320" s="9">
        <f>F2320/G2320</f>
        <v>3.95</v>
      </c>
      <c r="I2320" s="9">
        <f>D2320/G2320</f>
        <v>2.5499999999999998</v>
      </c>
      <c r="J2320" s="9">
        <f>E2320/G2320</f>
        <v>1.4</v>
      </c>
    </row>
    <row r="2321" spans="1:10" x14ac:dyDescent="0.25">
      <c r="A2321" s="8" t="s">
        <v>547</v>
      </c>
      <c r="B2321" s="8" t="s">
        <v>547</v>
      </c>
      <c r="C2321" s="8" t="s">
        <v>3447</v>
      </c>
      <c r="D2321" s="2">
        <v>24</v>
      </c>
      <c r="E2321" s="2">
        <v>54</v>
      </c>
      <c r="F2321" s="2">
        <v>78</v>
      </c>
      <c r="G2321" s="8">
        <v>20</v>
      </c>
      <c r="H2321" s="9">
        <f>F2321/G2321</f>
        <v>3.9</v>
      </c>
      <c r="I2321" s="9">
        <f>D2321/G2321</f>
        <v>1.2</v>
      </c>
      <c r="J2321" s="9">
        <f>E2321/G2321</f>
        <v>2.7</v>
      </c>
    </row>
    <row r="2322" spans="1:10" x14ac:dyDescent="0.25">
      <c r="A2322" s="8" t="s">
        <v>942</v>
      </c>
      <c r="B2322" s="8" t="s">
        <v>942</v>
      </c>
      <c r="C2322" s="8" t="s">
        <v>3789</v>
      </c>
      <c r="D2322" s="2">
        <v>40</v>
      </c>
      <c r="E2322" s="2">
        <v>38</v>
      </c>
      <c r="F2322" s="2">
        <v>78</v>
      </c>
      <c r="G2322" s="8">
        <v>20</v>
      </c>
      <c r="H2322" s="9">
        <f>F2322/G2322</f>
        <v>3.9</v>
      </c>
      <c r="I2322" s="9">
        <f>D2322/G2322</f>
        <v>2</v>
      </c>
      <c r="J2322" s="9">
        <f>E2322/G2322</f>
        <v>1.9</v>
      </c>
    </row>
    <row r="2323" spans="1:10" x14ac:dyDescent="0.25">
      <c r="A2323" s="8" t="s">
        <v>1041</v>
      </c>
      <c r="B2323" s="8" t="s">
        <v>1041</v>
      </c>
      <c r="C2323" s="8" t="s">
        <v>1042</v>
      </c>
      <c r="D2323" s="2">
        <v>78</v>
      </c>
      <c r="E2323" s="3"/>
      <c r="F2323" s="2">
        <v>78</v>
      </c>
      <c r="G2323" s="8">
        <v>20</v>
      </c>
      <c r="H2323" s="9">
        <f>F2323/G2323</f>
        <v>3.9</v>
      </c>
      <c r="I2323" s="9">
        <f>D2323/G2323</f>
        <v>3.9</v>
      </c>
      <c r="J2323" s="9">
        <f>E2323/G2323</f>
        <v>0</v>
      </c>
    </row>
    <row r="2324" spans="1:10" x14ac:dyDescent="0.25">
      <c r="A2324" s="8" t="s">
        <v>1739</v>
      </c>
      <c r="B2324" s="8" t="s">
        <v>1739</v>
      </c>
      <c r="C2324" s="8" t="s">
        <v>4494</v>
      </c>
      <c r="D2324" s="2">
        <v>31</v>
      </c>
      <c r="E2324" s="2">
        <v>47</v>
      </c>
      <c r="F2324" s="2">
        <v>78</v>
      </c>
      <c r="G2324" s="8">
        <v>20</v>
      </c>
      <c r="H2324" s="9">
        <f>F2324/G2324</f>
        <v>3.9</v>
      </c>
      <c r="I2324" s="9">
        <f>D2324/G2324</f>
        <v>1.55</v>
      </c>
      <c r="J2324" s="9">
        <f>E2324/G2324</f>
        <v>2.35</v>
      </c>
    </row>
    <row r="2325" spans="1:10" x14ac:dyDescent="0.25">
      <c r="A2325" s="8" t="s">
        <v>2863</v>
      </c>
      <c r="B2325" s="8" t="s">
        <v>2863</v>
      </c>
      <c r="C2325" s="8" t="s">
        <v>5460</v>
      </c>
      <c r="D2325" s="2">
        <v>58</v>
      </c>
      <c r="E2325" s="2">
        <v>20</v>
      </c>
      <c r="F2325" s="2">
        <v>78</v>
      </c>
      <c r="G2325" s="8">
        <v>20</v>
      </c>
      <c r="H2325" s="9">
        <f>F2325/G2325</f>
        <v>3.9</v>
      </c>
      <c r="I2325" s="9">
        <f>D2325/G2325</f>
        <v>2.9</v>
      </c>
      <c r="J2325" s="9">
        <f>E2325/G2325</f>
        <v>1</v>
      </c>
    </row>
    <row r="2326" spans="1:10" x14ac:dyDescent="0.25">
      <c r="A2326" s="8" t="s">
        <v>322</v>
      </c>
      <c r="B2326" s="8" t="s">
        <v>322</v>
      </c>
      <c r="C2326" s="8" t="s">
        <v>3243</v>
      </c>
      <c r="D2326" s="2">
        <v>46</v>
      </c>
      <c r="E2326" s="2">
        <v>31</v>
      </c>
      <c r="F2326" s="2">
        <v>77</v>
      </c>
      <c r="G2326" s="8">
        <v>20</v>
      </c>
      <c r="H2326" s="9">
        <f>F2326/G2326</f>
        <v>3.85</v>
      </c>
      <c r="I2326" s="9">
        <f>D2326/G2326</f>
        <v>2.2999999999999998</v>
      </c>
      <c r="J2326" s="9">
        <f>E2326/G2326</f>
        <v>1.55</v>
      </c>
    </row>
    <row r="2327" spans="1:10" x14ac:dyDescent="0.25">
      <c r="A2327" s="8" t="s">
        <v>893</v>
      </c>
      <c r="B2327" s="8" t="s">
        <v>893</v>
      </c>
      <c r="C2327" s="8" t="s">
        <v>3748</v>
      </c>
      <c r="D2327" s="2">
        <v>77</v>
      </c>
      <c r="E2327" s="3"/>
      <c r="F2327" s="2">
        <v>77</v>
      </c>
      <c r="G2327" s="8">
        <v>20</v>
      </c>
      <c r="H2327" s="9">
        <f>F2327/G2327</f>
        <v>3.85</v>
      </c>
      <c r="I2327" s="9">
        <f>D2327/G2327</f>
        <v>3.85</v>
      </c>
      <c r="J2327" s="9">
        <f>E2327/G2327</f>
        <v>0</v>
      </c>
    </row>
    <row r="2328" spans="1:10" x14ac:dyDescent="0.25">
      <c r="A2328" s="8" t="s">
        <v>1214</v>
      </c>
      <c r="B2328" s="8" t="s">
        <v>1214</v>
      </c>
      <c r="C2328" s="8" t="s">
        <v>4031</v>
      </c>
      <c r="D2328" s="2">
        <v>72</v>
      </c>
      <c r="E2328" s="2">
        <v>5</v>
      </c>
      <c r="F2328" s="2">
        <v>77</v>
      </c>
      <c r="G2328" s="8">
        <v>20</v>
      </c>
      <c r="H2328" s="9">
        <f>F2328/G2328</f>
        <v>3.85</v>
      </c>
      <c r="I2328" s="9">
        <f>D2328/G2328</f>
        <v>3.6</v>
      </c>
      <c r="J2328" s="9">
        <f>E2328/G2328</f>
        <v>0.25</v>
      </c>
    </row>
    <row r="2329" spans="1:10" x14ac:dyDescent="0.25">
      <c r="A2329" s="8" t="s">
        <v>1887</v>
      </c>
      <c r="B2329" s="8" t="s">
        <v>1887</v>
      </c>
      <c r="C2329" s="8" t="s">
        <v>4629</v>
      </c>
      <c r="D2329" s="2">
        <v>12</v>
      </c>
      <c r="E2329" s="2">
        <v>65</v>
      </c>
      <c r="F2329" s="2">
        <v>77</v>
      </c>
      <c r="G2329" s="8">
        <v>20</v>
      </c>
      <c r="H2329" s="9">
        <f>F2329/G2329</f>
        <v>3.85</v>
      </c>
      <c r="I2329" s="9">
        <f>D2329/G2329</f>
        <v>0.6</v>
      </c>
      <c r="J2329" s="9">
        <f>E2329/G2329</f>
        <v>3.25</v>
      </c>
    </row>
    <row r="2330" spans="1:10" x14ac:dyDescent="0.25">
      <c r="A2330" s="8" t="s">
        <v>2397</v>
      </c>
      <c r="B2330" s="8" t="s">
        <v>2397</v>
      </c>
      <c r="C2330" s="8" t="s">
        <v>5065</v>
      </c>
      <c r="D2330" s="2">
        <v>52</v>
      </c>
      <c r="E2330" s="2">
        <v>25</v>
      </c>
      <c r="F2330" s="2">
        <v>77</v>
      </c>
      <c r="G2330" s="8">
        <v>20</v>
      </c>
      <c r="H2330" s="9">
        <f>F2330/G2330</f>
        <v>3.85</v>
      </c>
      <c r="I2330" s="9">
        <f>D2330/G2330</f>
        <v>2.6</v>
      </c>
      <c r="J2330" s="9">
        <f>E2330/G2330</f>
        <v>1.25</v>
      </c>
    </row>
    <row r="2331" spans="1:10" x14ac:dyDescent="0.25">
      <c r="A2331" s="8" t="s">
        <v>2686</v>
      </c>
      <c r="B2331" s="8" t="s">
        <v>2686</v>
      </c>
      <c r="C2331" s="8" t="s">
        <v>2687</v>
      </c>
      <c r="D2331" s="2">
        <v>21</v>
      </c>
      <c r="E2331" s="2">
        <v>56</v>
      </c>
      <c r="F2331" s="2">
        <v>77</v>
      </c>
      <c r="G2331" s="8">
        <v>20</v>
      </c>
      <c r="H2331" s="9">
        <f>F2331/G2331</f>
        <v>3.85</v>
      </c>
      <c r="I2331" s="9">
        <f>D2331/G2331</f>
        <v>1.05</v>
      </c>
      <c r="J2331" s="9">
        <f>E2331/G2331</f>
        <v>2.8</v>
      </c>
    </row>
    <row r="2332" spans="1:10" x14ac:dyDescent="0.25">
      <c r="A2332" s="8" t="s">
        <v>1268</v>
      </c>
      <c r="B2332" s="8" t="s">
        <v>1268</v>
      </c>
      <c r="C2332" s="8" t="s">
        <v>4083</v>
      </c>
      <c r="D2332" s="2">
        <v>25</v>
      </c>
      <c r="E2332" s="2">
        <v>51</v>
      </c>
      <c r="F2332" s="2">
        <v>76</v>
      </c>
      <c r="G2332" s="8">
        <v>20</v>
      </c>
      <c r="H2332" s="9">
        <f>F2332/G2332</f>
        <v>3.8</v>
      </c>
      <c r="I2332" s="9">
        <f>D2332/G2332</f>
        <v>1.25</v>
      </c>
      <c r="J2332" s="9">
        <f>E2332/G2332</f>
        <v>2.5499999999999998</v>
      </c>
    </row>
    <row r="2333" spans="1:10" x14ac:dyDescent="0.25">
      <c r="A2333" s="8" t="s">
        <v>1359</v>
      </c>
      <c r="B2333" s="8" t="s">
        <v>1359</v>
      </c>
      <c r="C2333" s="8" t="s">
        <v>4161</v>
      </c>
      <c r="D2333" s="2">
        <v>53</v>
      </c>
      <c r="E2333" s="2">
        <v>23</v>
      </c>
      <c r="F2333" s="2">
        <v>76</v>
      </c>
      <c r="G2333" s="8">
        <v>20</v>
      </c>
      <c r="H2333" s="9">
        <f>F2333/G2333</f>
        <v>3.8</v>
      </c>
      <c r="I2333" s="9">
        <f>D2333/G2333</f>
        <v>2.65</v>
      </c>
      <c r="J2333" s="9">
        <f>E2333/G2333</f>
        <v>1.1499999999999999</v>
      </c>
    </row>
    <row r="2334" spans="1:10" x14ac:dyDescent="0.25">
      <c r="A2334" s="8" t="s">
        <v>1395</v>
      </c>
      <c r="B2334" s="8" t="s">
        <v>1395</v>
      </c>
      <c r="C2334" s="8" t="s">
        <v>4191</v>
      </c>
      <c r="D2334" s="2">
        <v>71</v>
      </c>
      <c r="E2334" s="2">
        <v>5</v>
      </c>
      <c r="F2334" s="2">
        <v>76</v>
      </c>
      <c r="G2334" s="8">
        <v>20</v>
      </c>
      <c r="H2334" s="9">
        <f>F2334/G2334</f>
        <v>3.8</v>
      </c>
      <c r="I2334" s="9">
        <f>D2334/G2334</f>
        <v>3.55</v>
      </c>
      <c r="J2334" s="9">
        <f>E2334/G2334</f>
        <v>0.25</v>
      </c>
    </row>
    <row r="2335" spans="1:10" x14ac:dyDescent="0.25">
      <c r="A2335" s="8" t="s">
        <v>1480</v>
      </c>
      <c r="B2335" s="8" t="s">
        <v>1480</v>
      </c>
      <c r="C2335" s="8" t="s">
        <v>4263</v>
      </c>
      <c r="D2335" s="2">
        <v>32</v>
      </c>
      <c r="E2335" s="2">
        <v>44</v>
      </c>
      <c r="F2335" s="2">
        <v>76</v>
      </c>
      <c r="G2335" s="8">
        <v>20</v>
      </c>
      <c r="H2335" s="9">
        <f>F2335/G2335</f>
        <v>3.8</v>
      </c>
      <c r="I2335" s="9">
        <f>D2335/G2335</f>
        <v>1.6</v>
      </c>
      <c r="J2335" s="9">
        <f>E2335/G2335</f>
        <v>2.2000000000000002</v>
      </c>
    </row>
    <row r="2336" spans="1:10" x14ac:dyDescent="0.25">
      <c r="A2336" s="8" t="s">
        <v>1643</v>
      </c>
      <c r="B2336" s="8" t="s">
        <v>1643</v>
      </c>
      <c r="C2336" s="8" t="s">
        <v>4411</v>
      </c>
      <c r="D2336" s="2">
        <v>23</v>
      </c>
      <c r="E2336" s="2">
        <v>53</v>
      </c>
      <c r="F2336" s="2">
        <v>76</v>
      </c>
      <c r="G2336" s="8">
        <v>20</v>
      </c>
      <c r="H2336" s="9">
        <f>F2336/G2336</f>
        <v>3.8</v>
      </c>
      <c r="I2336" s="9">
        <f>D2336/G2336</f>
        <v>1.1499999999999999</v>
      </c>
      <c r="J2336" s="9">
        <f>E2336/G2336</f>
        <v>2.65</v>
      </c>
    </row>
    <row r="2337" spans="1:10" x14ac:dyDescent="0.25">
      <c r="A2337" s="8" t="s">
        <v>1646</v>
      </c>
      <c r="B2337" s="8" t="s">
        <v>1646</v>
      </c>
      <c r="C2337" s="8" t="s">
        <v>4414</v>
      </c>
      <c r="D2337" s="2">
        <v>4</v>
      </c>
      <c r="E2337" s="2">
        <v>72</v>
      </c>
      <c r="F2337" s="2">
        <v>76</v>
      </c>
      <c r="G2337" s="8">
        <v>20</v>
      </c>
      <c r="H2337" s="9">
        <f>F2337/G2337</f>
        <v>3.8</v>
      </c>
      <c r="I2337" s="9">
        <f>D2337/G2337</f>
        <v>0.2</v>
      </c>
      <c r="J2337" s="9">
        <f>E2337/G2337</f>
        <v>3.6</v>
      </c>
    </row>
    <row r="2338" spans="1:10" x14ac:dyDescent="0.25">
      <c r="A2338" s="8" t="s">
        <v>419</v>
      </c>
      <c r="B2338" s="8" t="s">
        <v>419</v>
      </c>
      <c r="C2338" s="8" t="s">
        <v>3324</v>
      </c>
      <c r="D2338" s="2">
        <v>55</v>
      </c>
      <c r="E2338" s="2">
        <v>20</v>
      </c>
      <c r="F2338" s="2">
        <v>75</v>
      </c>
      <c r="G2338" s="8">
        <v>20</v>
      </c>
      <c r="H2338" s="9">
        <f>F2338/G2338</f>
        <v>3.75</v>
      </c>
      <c r="I2338" s="9">
        <f>D2338/G2338</f>
        <v>2.75</v>
      </c>
      <c r="J2338" s="9">
        <f>E2338/G2338</f>
        <v>1</v>
      </c>
    </row>
    <row r="2339" spans="1:10" x14ac:dyDescent="0.25">
      <c r="A2339" s="8" t="s">
        <v>619</v>
      </c>
      <c r="B2339" s="8" t="s">
        <v>619</v>
      </c>
      <c r="C2339" s="8" t="s">
        <v>3514</v>
      </c>
      <c r="D2339" s="2">
        <v>65</v>
      </c>
      <c r="E2339" s="2">
        <v>10</v>
      </c>
      <c r="F2339" s="2">
        <v>75</v>
      </c>
      <c r="G2339" s="8">
        <v>20</v>
      </c>
      <c r="H2339" s="9">
        <f>F2339/G2339</f>
        <v>3.75</v>
      </c>
      <c r="I2339" s="9">
        <f>D2339/G2339</f>
        <v>3.25</v>
      </c>
      <c r="J2339" s="9">
        <f>E2339/G2339</f>
        <v>0.5</v>
      </c>
    </row>
    <row r="2340" spans="1:10" x14ac:dyDescent="0.25">
      <c r="A2340" s="8" t="s">
        <v>1289</v>
      </c>
      <c r="B2340" s="8" t="s">
        <v>1289</v>
      </c>
      <c r="C2340" s="8" t="s">
        <v>1290</v>
      </c>
      <c r="D2340" s="2">
        <v>20</v>
      </c>
      <c r="E2340" s="2">
        <v>55</v>
      </c>
      <c r="F2340" s="2">
        <v>75</v>
      </c>
      <c r="G2340" s="8">
        <v>20</v>
      </c>
      <c r="H2340" s="9">
        <f>F2340/G2340</f>
        <v>3.75</v>
      </c>
      <c r="I2340" s="9">
        <f>D2340/G2340</f>
        <v>1</v>
      </c>
      <c r="J2340" s="9">
        <f>E2340/G2340</f>
        <v>2.75</v>
      </c>
    </row>
    <row r="2341" spans="1:10" x14ac:dyDescent="0.25">
      <c r="A2341" s="8" t="s">
        <v>2873</v>
      </c>
      <c r="B2341" s="8" t="s">
        <v>2873</v>
      </c>
      <c r="C2341" s="8" t="s">
        <v>5466</v>
      </c>
      <c r="D2341" s="2">
        <v>54</v>
      </c>
      <c r="E2341" s="2">
        <v>20</v>
      </c>
      <c r="F2341" s="2">
        <v>74</v>
      </c>
      <c r="G2341" s="8">
        <v>20</v>
      </c>
      <c r="H2341" s="9">
        <f>F2341/G2341</f>
        <v>3.7</v>
      </c>
      <c r="I2341" s="9">
        <f>D2341/G2341</f>
        <v>2.7</v>
      </c>
      <c r="J2341" s="9">
        <f>E2341/G2341</f>
        <v>1</v>
      </c>
    </row>
    <row r="2342" spans="1:10" x14ac:dyDescent="0.25">
      <c r="A2342" s="8" t="s">
        <v>70</v>
      </c>
      <c r="B2342" s="8" t="s">
        <v>70</v>
      </c>
      <c r="C2342" s="8" t="s">
        <v>3003</v>
      </c>
      <c r="D2342" s="2">
        <v>65</v>
      </c>
      <c r="E2342" s="2">
        <v>8</v>
      </c>
      <c r="F2342" s="2">
        <v>73</v>
      </c>
      <c r="G2342" s="8">
        <v>20</v>
      </c>
      <c r="H2342" s="9">
        <f>F2342/G2342</f>
        <v>3.65</v>
      </c>
      <c r="I2342" s="9">
        <f>D2342/G2342</f>
        <v>3.25</v>
      </c>
      <c r="J2342" s="9">
        <f>E2342/G2342</f>
        <v>0.4</v>
      </c>
    </row>
    <row r="2343" spans="1:10" x14ac:dyDescent="0.25">
      <c r="A2343" s="8" t="s">
        <v>214</v>
      </c>
      <c r="B2343" s="8" t="s">
        <v>214</v>
      </c>
      <c r="C2343" s="8" t="s">
        <v>3139</v>
      </c>
      <c r="D2343" s="2">
        <v>39</v>
      </c>
      <c r="E2343" s="2">
        <v>34</v>
      </c>
      <c r="F2343" s="2">
        <v>73</v>
      </c>
      <c r="G2343" s="8">
        <v>20</v>
      </c>
      <c r="H2343" s="9">
        <f>F2343/G2343</f>
        <v>3.65</v>
      </c>
      <c r="I2343" s="9">
        <f>D2343/G2343</f>
        <v>1.95</v>
      </c>
      <c r="J2343" s="9">
        <f>E2343/G2343</f>
        <v>1.7</v>
      </c>
    </row>
    <row r="2344" spans="1:10" x14ac:dyDescent="0.25">
      <c r="A2344" s="8" t="s">
        <v>1790</v>
      </c>
      <c r="B2344" s="8" t="s">
        <v>1790</v>
      </c>
      <c r="C2344" s="8" t="s">
        <v>4543</v>
      </c>
      <c r="D2344" s="2">
        <v>16</v>
      </c>
      <c r="E2344" s="2">
        <v>57</v>
      </c>
      <c r="F2344" s="2">
        <v>73</v>
      </c>
      <c r="G2344" s="8">
        <v>20</v>
      </c>
      <c r="H2344" s="9">
        <f>F2344/G2344</f>
        <v>3.65</v>
      </c>
      <c r="I2344" s="9">
        <f>D2344/G2344</f>
        <v>0.8</v>
      </c>
      <c r="J2344" s="9">
        <f>E2344/G2344</f>
        <v>2.85</v>
      </c>
    </row>
    <row r="2345" spans="1:10" x14ac:dyDescent="0.25">
      <c r="A2345" s="8" t="s">
        <v>2738</v>
      </c>
      <c r="B2345" s="8" t="s">
        <v>2738</v>
      </c>
      <c r="C2345" s="8" t="s">
        <v>5355</v>
      </c>
      <c r="D2345" s="2">
        <v>68</v>
      </c>
      <c r="E2345" s="2">
        <v>5</v>
      </c>
      <c r="F2345" s="2">
        <v>73</v>
      </c>
      <c r="G2345" s="8">
        <v>20</v>
      </c>
      <c r="H2345" s="9">
        <f>F2345/G2345</f>
        <v>3.65</v>
      </c>
      <c r="I2345" s="9">
        <f>D2345/G2345</f>
        <v>3.4</v>
      </c>
      <c r="J2345" s="9">
        <f>E2345/G2345</f>
        <v>0.25</v>
      </c>
    </row>
    <row r="2346" spans="1:10" x14ac:dyDescent="0.25">
      <c r="A2346" s="8" t="s">
        <v>1066</v>
      </c>
      <c r="B2346" s="8" t="s">
        <v>1066</v>
      </c>
      <c r="C2346" s="8" t="s">
        <v>3899</v>
      </c>
      <c r="D2346" s="2">
        <v>37</v>
      </c>
      <c r="E2346" s="2">
        <v>35</v>
      </c>
      <c r="F2346" s="2">
        <v>72</v>
      </c>
      <c r="G2346" s="8">
        <v>20</v>
      </c>
      <c r="H2346" s="9">
        <f>F2346/G2346</f>
        <v>3.6</v>
      </c>
      <c r="I2346" s="9">
        <f>D2346/G2346</f>
        <v>1.85</v>
      </c>
      <c r="J2346" s="9">
        <f>E2346/G2346</f>
        <v>1.75</v>
      </c>
    </row>
    <row r="2347" spans="1:10" x14ac:dyDescent="0.25">
      <c r="A2347" s="8" t="s">
        <v>1236</v>
      </c>
      <c r="B2347" s="8" t="s">
        <v>1236</v>
      </c>
      <c r="C2347" s="8" t="s">
        <v>4051</v>
      </c>
      <c r="D2347" s="2">
        <v>47</v>
      </c>
      <c r="E2347" s="2">
        <v>25</v>
      </c>
      <c r="F2347" s="2">
        <v>72</v>
      </c>
      <c r="G2347" s="8">
        <v>20</v>
      </c>
      <c r="H2347" s="9">
        <f>F2347/G2347</f>
        <v>3.6</v>
      </c>
      <c r="I2347" s="9">
        <f>D2347/G2347</f>
        <v>2.35</v>
      </c>
      <c r="J2347" s="9">
        <f>E2347/G2347</f>
        <v>1.25</v>
      </c>
    </row>
    <row r="2348" spans="1:10" x14ac:dyDescent="0.25">
      <c r="A2348" s="8" t="s">
        <v>1945</v>
      </c>
      <c r="B2348" s="8" t="s">
        <v>1945</v>
      </c>
      <c r="C2348" s="8" t="s">
        <v>4681</v>
      </c>
      <c r="D2348" s="2">
        <v>72</v>
      </c>
      <c r="E2348" s="3"/>
      <c r="F2348" s="2">
        <v>72</v>
      </c>
      <c r="G2348" s="8">
        <v>20</v>
      </c>
      <c r="H2348" s="9">
        <f>F2348/G2348</f>
        <v>3.6</v>
      </c>
      <c r="I2348" s="9">
        <f>D2348/G2348</f>
        <v>3.6</v>
      </c>
      <c r="J2348" s="9">
        <f>E2348/G2348</f>
        <v>0</v>
      </c>
    </row>
    <row r="2349" spans="1:10" x14ac:dyDescent="0.25">
      <c r="A2349" s="8" t="s">
        <v>2273</v>
      </c>
      <c r="B2349" s="8" t="s">
        <v>2273</v>
      </c>
      <c r="C2349" s="8" t="s">
        <v>4968</v>
      </c>
      <c r="D2349" s="2">
        <v>37</v>
      </c>
      <c r="E2349" s="2">
        <v>35</v>
      </c>
      <c r="F2349" s="2">
        <v>72</v>
      </c>
      <c r="G2349" s="8">
        <v>20</v>
      </c>
      <c r="H2349" s="9">
        <f>F2349/G2349</f>
        <v>3.6</v>
      </c>
      <c r="I2349" s="9">
        <f>D2349/G2349</f>
        <v>1.85</v>
      </c>
      <c r="J2349" s="9">
        <f>E2349/G2349</f>
        <v>1.75</v>
      </c>
    </row>
    <row r="2350" spans="1:10" x14ac:dyDescent="0.25">
      <c r="A2350" s="8" t="s">
        <v>1757</v>
      </c>
      <c r="B2350" s="8" t="s">
        <v>1757</v>
      </c>
      <c r="C2350" s="8" t="s">
        <v>4512</v>
      </c>
      <c r="D2350" s="2">
        <v>60</v>
      </c>
      <c r="E2350" s="2">
        <v>11</v>
      </c>
      <c r="F2350" s="2">
        <v>71</v>
      </c>
      <c r="G2350" s="8">
        <v>20</v>
      </c>
      <c r="H2350" s="9">
        <f>F2350/G2350</f>
        <v>3.55</v>
      </c>
      <c r="I2350" s="9">
        <f>D2350/G2350</f>
        <v>3</v>
      </c>
      <c r="J2350" s="9">
        <f>E2350/G2350</f>
        <v>0.55000000000000004</v>
      </c>
    </row>
    <row r="2351" spans="1:10" x14ac:dyDescent="0.25">
      <c r="A2351" s="8" t="s">
        <v>2415</v>
      </c>
      <c r="B2351" s="8" t="s">
        <v>2415</v>
      </c>
      <c r="C2351" s="8" t="s">
        <v>5081</v>
      </c>
      <c r="D2351" s="2">
        <v>69</v>
      </c>
      <c r="E2351" s="2">
        <v>2</v>
      </c>
      <c r="F2351" s="2">
        <v>71</v>
      </c>
      <c r="G2351" s="8">
        <v>20</v>
      </c>
      <c r="H2351" s="9">
        <f>F2351/G2351</f>
        <v>3.55</v>
      </c>
      <c r="I2351" s="9">
        <f>D2351/G2351</f>
        <v>3.45</v>
      </c>
      <c r="J2351" s="9">
        <f>E2351/G2351</f>
        <v>0.1</v>
      </c>
    </row>
    <row r="2352" spans="1:10" x14ac:dyDescent="0.25">
      <c r="A2352" s="8" t="s">
        <v>251</v>
      </c>
      <c r="B2352" s="8" t="s">
        <v>251</v>
      </c>
      <c r="C2352" s="8" t="s">
        <v>3176</v>
      </c>
      <c r="D2352" s="2">
        <v>33</v>
      </c>
      <c r="E2352" s="2">
        <v>37</v>
      </c>
      <c r="F2352" s="2">
        <v>70</v>
      </c>
      <c r="G2352" s="8">
        <v>20</v>
      </c>
      <c r="H2352" s="9">
        <f>F2352/G2352</f>
        <v>3.5</v>
      </c>
      <c r="I2352" s="9">
        <f>D2352/G2352</f>
        <v>1.65</v>
      </c>
      <c r="J2352" s="9">
        <f>E2352/G2352</f>
        <v>1.85</v>
      </c>
    </row>
    <row r="2353" spans="1:10" x14ac:dyDescent="0.25">
      <c r="A2353" s="8" t="s">
        <v>488</v>
      </c>
      <c r="B2353" s="8" t="s">
        <v>488</v>
      </c>
      <c r="C2353" s="8" t="s">
        <v>3390</v>
      </c>
      <c r="D2353" s="2">
        <v>69</v>
      </c>
      <c r="E2353" s="2">
        <v>1</v>
      </c>
      <c r="F2353" s="2">
        <v>70</v>
      </c>
      <c r="G2353" s="8">
        <v>20</v>
      </c>
      <c r="H2353" s="9">
        <f>F2353/G2353</f>
        <v>3.5</v>
      </c>
      <c r="I2353" s="9">
        <f>D2353/G2353</f>
        <v>3.45</v>
      </c>
      <c r="J2353" s="9">
        <f>E2353/G2353</f>
        <v>0.05</v>
      </c>
    </row>
    <row r="2354" spans="1:10" x14ac:dyDescent="0.25">
      <c r="A2354" s="8" t="s">
        <v>2527</v>
      </c>
      <c r="B2354" s="8" t="s">
        <v>2527</v>
      </c>
      <c r="C2354" s="8" t="s">
        <v>5175</v>
      </c>
      <c r="D2354" s="2">
        <v>70</v>
      </c>
      <c r="E2354" s="3"/>
      <c r="F2354" s="2">
        <v>70</v>
      </c>
      <c r="G2354" s="8">
        <v>20</v>
      </c>
      <c r="H2354" s="9">
        <f>F2354/G2354</f>
        <v>3.5</v>
      </c>
      <c r="I2354" s="9">
        <f>D2354/G2354</f>
        <v>3.5</v>
      </c>
      <c r="J2354" s="9">
        <f>E2354/G2354</f>
        <v>0</v>
      </c>
    </row>
    <row r="2355" spans="1:10" x14ac:dyDescent="0.25">
      <c r="A2355" s="8" t="s">
        <v>1547</v>
      </c>
      <c r="B2355" s="8" t="s">
        <v>1547</v>
      </c>
      <c r="C2355" s="8" t="s">
        <v>4325</v>
      </c>
      <c r="D2355" s="2">
        <v>67</v>
      </c>
      <c r="E2355" s="2">
        <v>2</v>
      </c>
      <c r="F2355" s="2">
        <v>69</v>
      </c>
      <c r="G2355" s="8">
        <v>20</v>
      </c>
      <c r="H2355" s="9">
        <f>F2355/G2355</f>
        <v>3.45</v>
      </c>
      <c r="I2355" s="9">
        <f>D2355/G2355</f>
        <v>3.35</v>
      </c>
      <c r="J2355" s="9">
        <f>E2355/G2355</f>
        <v>0.1</v>
      </c>
    </row>
    <row r="2356" spans="1:10" x14ac:dyDescent="0.25">
      <c r="A2356" s="8" t="s">
        <v>639</v>
      </c>
      <c r="B2356" s="8" t="s">
        <v>639</v>
      </c>
      <c r="C2356" s="8" t="s">
        <v>640</v>
      </c>
      <c r="D2356" s="2">
        <v>25</v>
      </c>
      <c r="E2356" s="2">
        <v>43</v>
      </c>
      <c r="F2356" s="2">
        <v>68</v>
      </c>
      <c r="G2356" s="8">
        <v>20</v>
      </c>
      <c r="H2356" s="9">
        <f>F2356/G2356</f>
        <v>3.4</v>
      </c>
      <c r="I2356" s="9">
        <f>D2356/G2356</f>
        <v>1.25</v>
      </c>
      <c r="J2356" s="9">
        <f>E2356/G2356</f>
        <v>2.15</v>
      </c>
    </row>
    <row r="2357" spans="1:10" x14ac:dyDescent="0.25">
      <c r="A2357" s="8" t="s">
        <v>757</v>
      </c>
      <c r="B2357" s="8" t="s">
        <v>757</v>
      </c>
      <c r="C2357" s="8" t="s">
        <v>3634</v>
      </c>
      <c r="D2357" s="2">
        <v>38</v>
      </c>
      <c r="E2357" s="2">
        <v>30</v>
      </c>
      <c r="F2357" s="2">
        <v>68</v>
      </c>
      <c r="G2357" s="8">
        <v>20</v>
      </c>
      <c r="H2357" s="9">
        <f>F2357/G2357</f>
        <v>3.4</v>
      </c>
      <c r="I2357" s="9">
        <f>D2357/G2357</f>
        <v>1.9</v>
      </c>
      <c r="J2357" s="9">
        <f>E2357/G2357</f>
        <v>1.5</v>
      </c>
    </row>
    <row r="2358" spans="1:10" x14ac:dyDescent="0.25">
      <c r="A2358" s="8" t="s">
        <v>1245</v>
      </c>
      <c r="B2358" s="8" t="s">
        <v>1245</v>
      </c>
      <c r="C2358" s="8" t="s">
        <v>4060</v>
      </c>
      <c r="D2358" s="2">
        <v>67</v>
      </c>
      <c r="E2358" s="2">
        <v>1</v>
      </c>
      <c r="F2358" s="2">
        <v>68</v>
      </c>
      <c r="G2358" s="8">
        <v>20</v>
      </c>
      <c r="H2358" s="9">
        <f>F2358/G2358</f>
        <v>3.4</v>
      </c>
      <c r="I2358" s="9">
        <f>D2358/G2358</f>
        <v>3.35</v>
      </c>
      <c r="J2358" s="9">
        <f>E2358/G2358</f>
        <v>0.05</v>
      </c>
    </row>
    <row r="2359" spans="1:10" x14ac:dyDescent="0.25">
      <c r="A2359" s="8" t="s">
        <v>1907</v>
      </c>
      <c r="B2359" s="8" t="s">
        <v>1907</v>
      </c>
      <c r="C2359" s="8" t="s">
        <v>4647</v>
      </c>
      <c r="D2359" s="2">
        <v>5</v>
      </c>
      <c r="E2359" s="2">
        <v>63</v>
      </c>
      <c r="F2359" s="2">
        <v>68</v>
      </c>
      <c r="G2359" s="8">
        <v>20</v>
      </c>
      <c r="H2359" s="9">
        <f>F2359/G2359</f>
        <v>3.4</v>
      </c>
      <c r="I2359" s="9">
        <f>D2359/G2359</f>
        <v>0.25</v>
      </c>
      <c r="J2359" s="9">
        <f>E2359/G2359</f>
        <v>3.15</v>
      </c>
    </row>
    <row r="2360" spans="1:10" x14ac:dyDescent="0.25">
      <c r="A2360" s="8" t="s">
        <v>2779</v>
      </c>
      <c r="B2360" s="8" t="s">
        <v>2779</v>
      </c>
      <c r="C2360" s="8" t="s">
        <v>5386</v>
      </c>
      <c r="D2360" s="2">
        <v>68</v>
      </c>
      <c r="E2360" s="3"/>
      <c r="F2360" s="2">
        <v>68</v>
      </c>
      <c r="G2360" s="8">
        <v>20</v>
      </c>
      <c r="H2360" s="9">
        <f>F2360/G2360</f>
        <v>3.4</v>
      </c>
      <c r="I2360" s="9">
        <f>D2360/G2360</f>
        <v>3.4</v>
      </c>
      <c r="J2360" s="9">
        <f>E2360/G2360</f>
        <v>0</v>
      </c>
    </row>
    <row r="2361" spans="1:10" x14ac:dyDescent="0.25">
      <c r="A2361" s="8" t="s">
        <v>630</v>
      </c>
      <c r="B2361" s="8" t="s">
        <v>630</v>
      </c>
      <c r="C2361" s="8" t="s">
        <v>3523</v>
      </c>
      <c r="D2361" s="2">
        <v>67</v>
      </c>
      <c r="E2361" s="3"/>
      <c r="F2361" s="2">
        <v>67</v>
      </c>
      <c r="G2361" s="8">
        <v>20</v>
      </c>
      <c r="H2361" s="9">
        <f>F2361/G2361</f>
        <v>3.35</v>
      </c>
      <c r="I2361" s="9">
        <f>D2361/G2361</f>
        <v>3.35</v>
      </c>
      <c r="J2361" s="9">
        <f>E2361/G2361</f>
        <v>0</v>
      </c>
    </row>
    <row r="2362" spans="1:10" x14ac:dyDescent="0.25">
      <c r="A2362" s="8" t="s">
        <v>673</v>
      </c>
      <c r="B2362" s="8" t="s">
        <v>673</v>
      </c>
      <c r="C2362" s="8" t="s">
        <v>3558</v>
      </c>
      <c r="D2362" s="2">
        <v>67</v>
      </c>
      <c r="E2362" s="3"/>
      <c r="F2362" s="2">
        <v>67</v>
      </c>
      <c r="G2362" s="8">
        <v>20</v>
      </c>
      <c r="H2362" s="9">
        <f>F2362/G2362</f>
        <v>3.35</v>
      </c>
      <c r="I2362" s="9">
        <f>D2362/G2362</f>
        <v>3.35</v>
      </c>
      <c r="J2362" s="9">
        <f>E2362/G2362</f>
        <v>0</v>
      </c>
    </row>
    <row r="2363" spans="1:10" x14ac:dyDescent="0.25">
      <c r="A2363" s="8" t="s">
        <v>1276</v>
      </c>
      <c r="B2363" s="8" t="s">
        <v>1276</v>
      </c>
      <c r="C2363" s="8" t="s">
        <v>4089</v>
      </c>
      <c r="D2363" s="2">
        <v>57</v>
      </c>
      <c r="E2363" s="2">
        <v>10</v>
      </c>
      <c r="F2363" s="2">
        <v>67</v>
      </c>
      <c r="G2363" s="8">
        <v>20</v>
      </c>
      <c r="H2363" s="9">
        <f>F2363/G2363</f>
        <v>3.35</v>
      </c>
      <c r="I2363" s="9">
        <f>D2363/G2363</f>
        <v>2.85</v>
      </c>
      <c r="J2363" s="9">
        <f>E2363/G2363</f>
        <v>0.5</v>
      </c>
    </row>
    <row r="2364" spans="1:10" x14ac:dyDescent="0.25">
      <c r="A2364" s="8" t="s">
        <v>2055</v>
      </c>
      <c r="B2364" s="8" t="s">
        <v>2055</v>
      </c>
      <c r="C2364" s="8" t="s">
        <v>4776</v>
      </c>
      <c r="D2364" s="2">
        <v>46</v>
      </c>
      <c r="E2364" s="2">
        <v>21</v>
      </c>
      <c r="F2364" s="2">
        <v>67</v>
      </c>
      <c r="G2364" s="8">
        <v>20</v>
      </c>
      <c r="H2364" s="9">
        <f>F2364/G2364</f>
        <v>3.35</v>
      </c>
      <c r="I2364" s="9">
        <f>D2364/G2364</f>
        <v>2.2999999999999998</v>
      </c>
      <c r="J2364" s="9">
        <f>E2364/G2364</f>
        <v>1.05</v>
      </c>
    </row>
    <row r="2365" spans="1:10" x14ac:dyDescent="0.25">
      <c r="A2365" s="8" t="s">
        <v>2318</v>
      </c>
      <c r="B2365" s="8" t="s">
        <v>2318</v>
      </c>
      <c r="C2365" s="8" t="s">
        <v>5000</v>
      </c>
      <c r="D2365" s="2">
        <v>67</v>
      </c>
      <c r="E2365" s="3"/>
      <c r="F2365" s="2">
        <v>67</v>
      </c>
      <c r="G2365" s="8">
        <v>20</v>
      </c>
      <c r="H2365" s="9">
        <f>F2365/G2365</f>
        <v>3.35</v>
      </c>
      <c r="I2365" s="9">
        <f>D2365/G2365</f>
        <v>3.35</v>
      </c>
      <c r="J2365" s="9">
        <f>E2365/G2365</f>
        <v>0</v>
      </c>
    </row>
    <row r="2366" spans="1:10" x14ac:dyDescent="0.25">
      <c r="A2366" s="8" t="s">
        <v>313</v>
      </c>
      <c r="B2366" s="8" t="s">
        <v>313</v>
      </c>
      <c r="C2366" s="8" t="s">
        <v>3234</v>
      </c>
      <c r="D2366" s="2">
        <v>66</v>
      </c>
      <c r="E2366" s="3"/>
      <c r="F2366" s="2">
        <v>66</v>
      </c>
      <c r="G2366" s="8">
        <v>20</v>
      </c>
      <c r="H2366" s="9">
        <f>F2366/G2366</f>
        <v>3.3</v>
      </c>
      <c r="I2366" s="9">
        <f>D2366/G2366</f>
        <v>3.3</v>
      </c>
      <c r="J2366" s="9">
        <f>E2366/G2366</f>
        <v>0</v>
      </c>
    </row>
    <row r="2367" spans="1:10" x14ac:dyDescent="0.25">
      <c r="A2367" s="8" t="s">
        <v>860</v>
      </c>
      <c r="B2367" s="8" t="s">
        <v>860</v>
      </c>
      <c r="C2367" s="8" t="s">
        <v>3723</v>
      </c>
      <c r="D2367" s="2">
        <v>62</v>
      </c>
      <c r="E2367" s="2">
        <v>4</v>
      </c>
      <c r="F2367" s="2">
        <v>66</v>
      </c>
      <c r="G2367" s="8">
        <v>20</v>
      </c>
      <c r="H2367" s="9">
        <f>F2367/G2367</f>
        <v>3.3</v>
      </c>
      <c r="I2367" s="9">
        <f>D2367/G2367</f>
        <v>3.1</v>
      </c>
      <c r="J2367" s="9">
        <f>E2367/G2367</f>
        <v>0.2</v>
      </c>
    </row>
    <row r="2368" spans="1:10" x14ac:dyDescent="0.25">
      <c r="A2368" s="8" t="s">
        <v>994</v>
      </c>
      <c r="B2368" s="8" t="s">
        <v>994</v>
      </c>
      <c r="C2368" s="8" t="s">
        <v>3835</v>
      </c>
      <c r="D2368" s="2">
        <v>22</v>
      </c>
      <c r="E2368" s="2">
        <v>44</v>
      </c>
      <c r="F2368" s="2">
        <v>66</v>
      </c>
      <c r="G2368" s="8">
        <v>20</v>
      </c>
      <c r="H2368" s="9">
        <f>F2368/G2368</f>
        <v>3.3</v>
      </c>
      <c r="I2368" s="9">
        <f>D2368/G2368</f>
        <v>1.1000000000000001</v>
      </c>
      <c r="J2368" s="9">
        <f>E2368/G2368</f>
        <v>2.2000000000000002</v>
      </c>
    </row>
    <row r="2369" spans="1:10" x14ac:dyDescent="0.25">
      <c r="A2369" s="8" t="s">
        <v>1136</v>
      </c>
      <c r="B2369" s="8" t="s">
        <v>1136</v>
      </c>
      <c r="C2369" s="8" t="s">
        <v>3957</v>
      </c>
      <c r="D2369" s="2">
        <v>46</v>
      </c>
      <c r="E2369" s="2">
        <v>20</v>
      </c>
      <c r="F2369" s="2">
        <v>66</v>
      </c>
      <c r="G2369" s="8">
        <v>20</v>
      </c>
      <c r="H2369" s="9">
        <f>F2369/G2369</f>
        <v>3.3</v>
      </c>
      <c r="I2369" s="9">
        <f>D2369/G2369</f>
        <v>2.2999999999999998</v>
      </c>
      <c r="J2369" s="9">
        <f>E2369/G2369</f>
        <v>1</v>
      </c>
    </row>
    <row r="2370" spans="1:10" x14ac:dyDescent="0.25">
      <c r="A2370" s="8" t="s">
        <v>1195</v>
      </c>
      <c r="B2370" s="8" t="s">
        <v>1195</v>
      </c>
      <c r="C2370" s="8" t="s">
        <v>4012</v>
      </c>
      <c r="D2370" s="2">
        <v>50</v>
      </c>
      <c r="E2370" s="2">
        <v>16</v>
      </c>
      <c r="F2370" s="2">
        <v>66</v>
      </c>
      <c r="G2370" s="8">
        <v>20</v>
      </c>
      <c r="H2370" s="9">
        <f>F2370/G2370</f>
        <v>3.3</v>
      </c>
      <c r="I2370" s="9">
        <f>D2370/G2370</f>
        <v>2.5</v>
      </c>
      <c r="J2370" s="9">
        <f>E2370/G2370</f>
        <v>0.8</v>
      </c>
    </row>
    <row r="2371" spans="1:10" x14ac:dyDescent="0.25">
      <c r="A2371" s="8" t="s">
        <v>2755</v>
      </c>
      <c r="B2371" s="8" t="s">
        <v>2755</v>
      </c>
      <c r="C2371" s="8" t="s">
        <v>5370</v>
      </c>
      <c r="D2371" s="2">
        <v>26</v>
      </c>
      <c r="E2371" s="2">
        <v>40</v>
      </c>
      <c r="F2371" s="2">
        <v>66</v>
      </c>
      <c r="G2371" s="8">
        <v>20</v>
      </c>
      <c r="H2371" s="9">
        <f>F2371/G2371</f>
        <v>3.3</v>
      </c>
      <c r="I2371" s="9">
        <f>D2371/G2371</f>
        <v>1.3</v>
      </c>
      <c r="J2371" s="9">
        <f>E2371/G2371</f>
        <v>2</v>
      </c>
    </row>
    <row r="2372" spans="1:10" x14ac:dyDescent="0.25">
      <c r="A2372" s="8" t="s">
        <v>2772</v>
      </c>
      <c r="B2372" s="8" t="s">
        <v>2772</v>
      </c>
      <c r="C2372" s="8" t="s">
        <v>5379</v>
      </c>
      <c r="D2372" s="2">
        <v>58</v>
      </c>
      <c r="E2372" s="2">
        <v>8</v>
      </c>
      <c r="F2372" s="2">
        <v>66</v>
      </c>
      <c r="G2372" s="8">
        <v>20</v>
      </c>
      <c r="H2372" s="9">
        <f>F2372/G2372</f>
        <v>3.3</v>
      </c>
      <c r="I2372" s="9">
        <f>D2372/G2372</f>
        <v>2.9</v>
      </c>
      <c r="J2372" s="9">
        <f>E2372/G2372</f>
        <v>0.4</v>
      </c>
    </row>
    <row r="2373" spans="1:10" x14ac:dyDescent="0.25">
      <c r="A2373" s="8" t="s">
        <v>486</v>
      </c>
      <c r="B2373" s="8" t="s">
        <v>486</v>
      </c>
      <c r="C2373" s="8" t="s">
        <v>3388</v>
      </c>
      <c r="D2373" s="2">
        <v>34</v>
      </c>
      <c r="E2373" s="2">
        <v>31</v>
      </c>
      <c r="F2373" s="2">
        <v>65</v>
      </c>
      <c r="G2373" s="8">
        <v>20</v>
      </c>
      <c r="H2373" s="9">
        <f>F2373/G2373</f>
        <v>3.25</v>
      </c>
      <c r="I2373" s="9">
        <f>D2373/G2373</f>
        <v>1.7</v>
      </c>
      <c r="J2373" s="9">
        <f>E2373/G2373</f>
        <v>1.55</v>
      </c>
    </row>
    <row r="2374" spans="1:10" x14ac:dyDescent="0.25">
      <c r="A2374" s="8" t="s">
        <v>1325</v>
      </c>
      <c r="B2374" s="8" t="s">
        <v>1325</v>
      </c>
      <c r="C2374" s="8" t="s">
        <v>4131</v>
      </c>
      <c r="D2374" s="2">
        <v>55</v>
      </c>
      <c r="E2374" s="2">
        <v>10</v>
      </c>
      <c r="F2374" s="2">
        <v>65</v>
      </c>
      <c r="G2374" s="8">
        <v>20</v>
      </c>
      <c r="H2374" s="9">
        <f>F2374/G2374</f>
        <v>3.25</v>
      </c>
      <c r="I2374" s="9">
        <f>D2374/G2374</f>
        <v>2.75</v>
      </c>
      <c r="J2374" s="9">
        <f>E2374/G2374</f>
        <v>0.5</v>
      </c>
    </row>
    <row r="2375" spans="1:10" x14ac:dyDescent="0.25">
      <c r="A2375" s="8" t="s">
        <v>1699</v>
      </c>
      <c r="B2375" s="8" t="s">
        <v>1699</v>
      </c>
      <c r="C2375" s="8" t="s">
        <v>4462</v>
      </c>
      <c r="D2375" s="2">
        <v>30</v>
      </c>
      <c r="E2375" s="2">
        <v>35</v>
      </c>
      <c r="F2375" s="2">
        <v>65</v>
      </c>
      <c r="G2375" s="8">
        <v>20</v>
      </c>
      <c r="H2375" s="9">
        <f>F2375/G2375</f>
        <v>3.25</v>
      </c>
      <c r="I2375" s="9">
        <f>D2375/G2375</f>
        <v>1.5</v>
      </c>
      <c r="J2375" s="9">
        <f>E2375/G2375</f>
        <v>1.75</v>
      </c>
    </row>
    <row r="2376" spans="1:10" x14ac:dyDescent="0.25">
      <c r="A2376" s="8" t="s">
        <v>553</v>
      </c>
      <c r="B2376" s="8" t="s">
        <v>553</v>
      </c>
      <c r="C2376" s="8" t="s">
        <v>3453</v>
      </c>
      <c r="D2376" s="2">
        <v>50</v>
      </c>
      <c r="E2376" s="2">
        <v>14</v>
      </c>
      <c r="F2376" s="2">
        <v>64</v>
      </c>
      <c r="G2376" s="8">
        <v>20</v>
      </c>
      <c r="H2376" s="9">
        <f>F2376/G2376</f>
        <v>3.2</v>
      </c>
      <c r="I2376" s="9">
        <f>D2376/G2376</f>
        <v>2.5</v>
      </c>
      <c r="J2376" s="9">
        <f>E2376/G2376</f>
        <v>0.7</v>
      </c>
    </row>
    <row r="2377" spans="1:10" x14ac:dyDescent="0.25">
      <c r="A2377" s="8" t="s">
        <v>1535</v>
      </c>
      <c r="B2377" s="8" t="s">
        <v>1535</v>
      </c>
      <c r="C2377" s="8" t="s">
        <v>4313</v>
      </c>
      <c r="D2377" s="2">
        <v>24</v>
      </c>
      <c r="E2377" s="2">
        <v>40</v>
      </c>
      <c r="F2377" s="2">
        <v>64</v>
      </c>
      <c r="G2377" s="8">
        <v>20</v>
      </c>
      <c r="H2377" s="9">
        <f>F2377/G2377</f>
        <v>3.2</v>
      </c>
      <c r="I2377" s="9">
        <f>D2377/G2377</f>
        <v>1.2</v>
      </c>
      <c r="J2377" s="9">
        <f>E2377/G2377</f>
        <v>2</v>
      </c>
    </row>
    <row r="2378" spans="1:10" x14ac:dyDescent="0.25">
      <c r="A2378" s="8" t="s">
        <v>2232</v>
      </c>
      <c r="B2378" s="8" t="s">
        <v>2232</v>
      </c>
      <c r="C2378" s="8" t="s">
        <v>2233</v>
      </c>
      <c r="D2378" s="2">
        <v>9</v>
      </c>
      <c r="E2378" s="2">
        <v>55</v>
      </c>
      <c r="F2378" s="2">
        <v>64</v>
      </c>
      <c r="G2378" s="8">
        <v>20</v>
      </c>
      <c r="H2378" s="9">
        <f>F2378/G2378</f>
        <v>3.2</v>
      </c>
      <c r="I2378" s="9">
        <f>D2378/G2378</f>
        <v>0.45</v>
      </c>
      <c r="J2378" s="9">
        <f>E2378/G2378</f>
        <v>2.75</v>
      </c>
    </row>
    <row r="2379" spans="1:10" x14ac:dyDescent="0.25">
      <c r="A2379" s="8" t="s">
        <v>2656</v>
      </c>
      <c r="B2379" s="8" t="s">
        <v>2656</v>
      </c>
      <c r="C2379" s="8" t="s">
        <v>5287</v>
      </c>
      <c r="D2379" s="2">
        <v>32</v>
      </c>
      <c r="E2379" s="2">
        <v>32</v>
      </c>
      <c r="F2379" s="2">
        <v>64</v>
      </c>
      <c r="G2379" s="8">
        <v>20</v>
      </c>
      <c r="H2379" s="9">
        <f>F2379/G2379</f>
        <v>3.2</v>
      </c>
      <c r="I2379" s="9">
        <f>D2379/G2379</f>
        <v>1.6</v>
      </c>
      <c r="J2379" s="9">
        <f>E2379/G2379</f>
        <v>1.6</v>
      </c>
    </row>
    <row r="2380" spans="1:10" x14ac:dyDescent="0.25">
      <c r="A2380" s="8" t="s">
        <v>2085</v>
      </c>
      <c r="B2380" s="8" t="s">
        <v>2085</v>
      </c>
      <c r="C2380" s="8" t="s">
        <v>4804</v>
      </c>
      <c r="D2380" s="2">
        <v>41</v>
      </c>
      <c r="E2380" s="2">
        <v>22</v>
      </c>
      <c r="F2380" s="2">
        <v>63</v>
      </c>
      <c r="G2380" s="8">
        <v>20</v>
      </c>
      <c r="H2380" s="9">
        <f>F2380/G2380</f>
        <v>3.15</v>
      </c>
      <c r="I2380" s="9">
        <f>D2380/G2380</f>
        <v>2.0499999999999998</v>
      </c>
      <c r="J2380" s="9">
        <f>E2380/G2380</f>
        <v>1.1000000000000001</v>
      </c>
    </row>
    <row r="2381" spans="1:10" x14ac:dyDescent="0.25">
      <c r="A2381" s="8" t="s">
        <v>2355</v>
      </c>
      <c r="B2381" s="8" t="s">
        <v>2355</v>
      </c>
      <c r="C2381" s="8" t="s">
        <v>2356</v>
      </c>
      <c r="D2381" s="2">
        <v>54</v>
      </c>
      <c r="E2381" s="2">
        <v>9</v>
      </c>
      <c r="F2381" s="2">
        <v>63</v>
      </c>
      <c r="G2381" s="8">
        <v>20</v>
      </c>
      <c r="H2381" s="9">
        <f>F2381/G2381</f>
        <v>3.15</v>
      </c>
      <c r="I2381" s="9">
        <f>D2381/G2381</f>
        <v>2.7</v>
      </c>
      <c r="J2381" s="9">
        <f>E2381/G2381</f>
        <v>0.45</v>
      </c>
    </row>
    <row r="2382" spans="1:10" x14ac:dyDescent="0.25">
      <c r="A2382" s="8" t="s">
        <v>79</v>
      </c>
      <c r="B2382" s="8" t="s">
        <v>79</v>
      </c>
      <c r="C2382" s="8" t="s">
        <v>3010</v>
      </c>
      <c r="D2382" s="2">
        <v>62</v>
      </c>
      <c r="E2382" s="3"/>
      <c r="F2382" s="2">
        <v>62</v>
      </c>
      <c r="G2382" s="8">
        <v>20</v>
      </c>
      <c r="H2382" s="9">
        <f>F2382/G2382</f>
        <v>3.1</v>
      </c>
      <c r="I2382" s="9">
        <f>D2382/G2382</f>
        <v>3.1</v>
      </c>
      <c r="J2382" s="9">
        <f>E2382/G2382</f>
        <v>0</v>
      </c>
    </row>
    <row r="2383" spans="1:10" x14ac:dyDescent="0.25">
      <c r="A2383" s="8" t="s">
        <v>784</v>
      </c>
      <c r="B2383" s="8" t="s">
        <v>784</v>
      </c>
      <c r="C2383" s="8" t="s">
        <v>3652</v>
      </c>
      <c r="D2383" s="2">
        <v>19</v>
      </c>
      <c r="E2383" s="2">
        <v>43</v>
      </c>
      <c r="F2383" s="2">
        <v>62</v>
      </c>
      <c r="G2383" s="8">
        <v>20</v>
      </c>
      <c r="H2383" s="9">
        <f>F2383/G2383</f>
        <v>3.1</v>
      </c>
      <c r="I2383" s="9">
        <f>D2383/G2383</f>
        <v>0.95</v>
      </c>
      <c r="J2383" s="9">
        <f>E2383/G2383</f>
        <v>2.15</v>
      </c>
    </row>
    <row r="2384" spans="1:10" x14ac:dyDescent="0.25">
      <c r="A2384" s="8" t="s">
        <v>2591</v>
      </c>
      <c r="B2384" s="8" t="s">
        <v>2591</v>
      </c>
      <c r="C2384" s="8" t="s">
        <v>5229</v>
      </c>
      <c r="D2384" s="2">
        <v>29</v>
      </c>
      <c r="E2384" s="2">
        <v>33</v>
      </c>
      <c r="F2384" s="2">
        <v>62</v>
      </c>
      <c r="G2384" s="8">
        <v>20</v>
      </c>
      <c r="H2384" s="9">
        <f>F2384/G2384</f>
        <v>3.1</v>
      </c>
      <c r="I2384" s="9">
        <f>D2384/G2384</f>
        <v>1.45</v>
      </c>
      <c r="J2384" s="9">
        <f>E2384/G2384</f>
        <v>1.65</v>
      </c>
    </row>
    <row r="2385" spans="1:10" x14ac:dyDescent="0.25">
      <c r="A2385" s="8" t="s">
        <v>175</v>
      </c>
      <c r="B2385" s="8" t="s">
        <v>175</v>
      </c>
      <c r="C2385" s="8" t="s">
        <v>3104</v>
      </c>
      <c r="D2385" s="2">
        <v>21</v>
      </c>
      <c r="E2385" s="2">
        <v>40</v>
      </c>
      <c r="F2385" s="2">
        <v>61</v>
      </c>
      <c r="G2385" s="8">
        <v>20</v>
      </c>
      <c r="H2385" s="9">
        <f>F2385/G2385</f>
        <v>3.05</v>
      </c>
      <c r="I2385" s="9">
        <f>D2385/G2385</f>
        <v>1.05</v>
      </c>
      <c r="J2385" s="9">
        <f>E2385/G2385</f>
        <v>2</v>
      </c>
    </row>
    <row r="2386" spans="1:10" x14ac:dyDescent="0.25">
      <c r="A2386" s="8" t="s">
        <v>423</v>
      </c>
      <c r="B2386" s="8" t="s">
        <v>423</v>
      </c>
      <c r="C2386" s="8" t="s">
        <v>3328</v>
      </c>
      <c r="D2386" s="2">
        <v>33</v>
      </c>
      <c r="E2386" s="2">
        <v>28</v>
      </c>
      <c r="F2386" s="2">
        <v>61</v>
      </c>
      <c r="G2386" s="8">
        <v>20</v>
      </c>
      <c r="H2386" s="9">
        <f>F2386/G2386</f>
        <v>3.05</v>
      </c>
      <c r="I2386" s="9">
        <f>D2386/G2386</f>
        <v>1.65</v>
      </c>
      <c r="J2386" s="9">
        <f>E2386/G2386</f>
        <v>1.4</v>
      </c>
    </row>
    <row r="2387" spans="1:10" x14ac:dyDescent="0.25">
      <c r="A2387" s="8" t="s">
        <v>534</v>
      </c>
      <c r="B2387" s="8" t="s">
        <v>534</v>
      </c>
      <c r="C2387" s="8" t="s">
        <v>535</v>
      </c>
      <c r="D2387" s="2">
        <v>61</v>
      </c>
      <c r="E2387" s="3"/>
      <c r="F2387" s="2">
        <v>61</v>
      </c>
      <c r="G2387" s="8">
        <v>20</v>
      </c>
      <c r="H2387" s="9">
        <f>F2387/G2387</f>
        <v>3.05</v>
      </c>
      <c r="I2387" s="9">
        <f>D2387/G2387</f>
        <v>3.05</v>
      </c>
      <c r="J2387" s="9">
        <f>E2387/G2387</f>
        <v>0</v>
      </c>
    </row>
    <row r="2388" spans="1:10" x14ac:dyDescent="0.25">
      <c r="A2388" s="8" t="s">
        <v>965</v>
      </c>
      <c r="B2388" s="8" t="s">
        <v>965</v>
      </c>
      <c r="C2388" s="8" t="s">
        <v>3810</v>
      </c>
      <c r="D2388" s="2">
        <v>61</v>
      </c>
      <c r="E2388" s="3"/>
      <c r="F2388" s="2">
        <v>61</v>
      </c>
      <c r="G2388" s="8">
        <v>20</v>
      </c>
      <c r="H2388" s="9">
        <f>F2388/G2388</f>
        <v>3.05</v>
      </c>
      <c r="I2388" s="9">
        <f>D2388/G2388</f>
        <v>3.05</v>
      </c>
      <c r="J2388" s="9">
        <f>E2388/G2388</f>
        <v>0</v>
      </c>
    </row>
    <row r="2389" spans="1:10" x14ac:dyDescent="0.25">
      <c r="A2389" s="8" t="s">
        <v>1026</v>
      </c>
      <c r="B2389" s="8" t="s">
        <v>1026</v>
      </c>
      <c r="C2389" s="8" t="s">
        <v>3861</v>
      </c>
      <c r="D2389" s="2">
        <v>21</v>
      </c>
      <c r="E2389" s="2">
        <v>40</v>
      </c>
      <c r="F2389" s="2">
        <v>61</v>
      </c>
      <c r="G2389" s="8">
        <v>20</v>
      </c>
      <c r="H2389" s="9">
        <f>F2389/G2389</f>
        <v>3.05</v>
      </c>
      <c r="I2389" s="9">
        <f>D2389/G2389</f>
        <v>1.05</v>
      </c>
      <c r="J2389" s="9">
        <f>E2389/G2389</f>
        <v>2</v>
      </c>
    </row>
    <row r="2390" spans="1:10" x14ac:dyDescent="0.25">
      <c r="A2390" s="8" t="s">
        <v>130</v>
      </c>
      <c r="B2390" s="8" t="s">
        <v>130</v>
      </c>
      <c r="C2390" s="8" t="s">
        <v>3059</v>
      </c>
      <c r="D2390" s="2">
        <v>51</v>
      </c>
      <c r="E2390" s="2">
        <v>9</v>
      </c>
      <c r="F2390" s="2">
        <v>60</v>
      </c>
      <c r="G2390" s="8">
        <v>20</v>
      </c>
      <c r="H2390" s="9">
        <f>F2390/G2390</f>
        <v>3</v>
      </c>
      <c r="I2390" s="9">
        <f>D2390/G2390</f>
        <v>2.5499999999999998</v>
      </c>
      <c r="J2390" s="9">
        <f>E2390/G2390</f>
        <v>0.45</v>
      </c>
    </row>
    <row r="2391" spans="1:10" x14ac:dyDescent="0.25">
      <c r="A2391" s="8" t="s">
        <v>205</v>
      </c>
      <c r="B2391" s="8" t="s">
        <v>205</v>
      </c>
      <c r="C2391" s="8" t="s">
        <v>3130</v>
      </c>
      <c r="D2391" s="2">
        <v>10</v>
      </c>
      <c r="E2391" s="2">
        <v>50</v>
      </c>
      <c r="F2391" s="2">
        <v>60</v>
      </c>
      <c r="G2391" s="2">
        <v>17</v>
      </c>
      <c r="H2391" s="9">
        <f>F2391/G2391</f>
        <v>3.5294117647058822</v>
      </c>
      <c r="I2391" s="9">
        <f>D2391/G2391</f>
        <v>0.58823529411764708</v>
      </c>
      <c r="J2391" s="9">
        <f>E2391/G2391</f>
        <v>2.9411764705882355</v>
      </c>
    </row>
    <row r="2392" spans="1:10" s="4" customFormat="1" x14ac:dyDescent="0.25">
      <c r="A2392" s="8" t="s">
        <v>819</v>
      </c>
      <c r="B2392" s="8" t="s">
        <v>819</v>
      </c>
      <c r="C2392" s="8" t="s">
        <v>3685</v>
      </c>
      <c r="D2392" s="3"/>
      <c r="E2392" s="2">
        <v>60</v>
      </c>
      <c r="F2392" s="2">
        <v>60</v>
      </c>
      <c r="G2392" s="8">
        <v>20</v>
      </c>
      <c r="H2392" s="9">
        <f>F2392/G2392</f>
        <v>3</v>
      </c>
      <c r="I2392" s="9">
        <f>D2392/G2392</f>
        <v>0</v>
      </c>
      <c r="J2392" s="9">
        <f>E2392/G2392</f>
        <v>3</v>
      </c>
    </row>
    <row r="2393" spans="1:10" x14ac:dyDescent="0.25">
      <c r="A2393" s="8" t="s">
        <v>892</v>
      </c>
      <c r="B2393" s="8" t="s">
        <v>892</v>
      </c>
      <c r="C2393" s="8" t="s">
        <v>3747</v>
      </c>
      <c r="D2393" s="2">
        <v>50</v>
      </c>
      <c r="E2393" s="2">
        <v>10</v>
      </c>
      <c r="F2393" s="2">
        <v>60</v>
      </c>
      <c r="G2393" s="8">
        <v>20</v>
      </c>
      <c r="H2393" s="9">
        <f>F2393/G2393</f>
        <v>3</v>
      </c>
      <c r="I2393" s="9">
        <f>D2393/G2393</f>
        <v>2.5</v>
      </c>
      <c r="J2393" s="9">
        <f>E2393/G2393</f>
        <v>0.5</v>
      </c>
    </row>
    <row r="2394" spans="1:10" x14ac:dyDescent="0.25">
      <c r="A2394" s="8" t="s">
        <v>1145</v>
      </c>
      <c r="B2394" s="8" t="s">
        <v>1145</v>
      </c>
      <c r="C2394" s="8" t="s">
        <v>3966</v>
      </c>
      <c r="D2394" s="2">
        <v>35</v>
      </c>
      <c r="E2394" s="2">
        <v>25</v>
      </c>
      <c r="F2394" s="2">
        <v>60</v>
      </c>
      <c r="G2394" s="8">
        <v>20</v>
      </c>
      <c r="H2394" s="9">
        <f>F2394/G2394</f>
        <v>3</v>
      </c>
      <c r="I2394" s="9">
        <f>D2394/G2394</f>
        <v>1.75</v>
      </c>
      <c r="J2394" s="9">
        <f>E2394/G2394</f>
        <v>1.25</v>
      </c>
    </row>
    <row r="2395" spans="1:10" x14ac:dyDescent="0.25">
      <c r="A2395" s="8" t="s">
        <v>1197</v>
      </c>
      <c r="B2395" s="8" t="s">
        <v>1197</v>
      </c>
      <c r="C2395" s="8" t="s">
        <v>4014</v>
      </c>
      <c r="D2395" s="3"/>
      <c r="E2395" s="2">
        <v>60</v>
      </c>
      <c r="F2395" s="2">
        <v>60</v>
      </c>
      <c r="G2395" s="8">
        <v>20</v>
      </c>
      <c r="H2395" s="9">
        <f>F2395/G2395</f>
        <v>3</v>
      </c>
      <c r="I2395" s="9">
        <f>D2395/G2395</f>
        <v>0</v>
      </c>
      <c r="J2395" s="9">
        <f>E2395/G2395</f>
        <v>3</v>
      </c>
    </row>
    <row r="2396" spans="1:10" x14ac:dyDescent="0.25">
      <c r="A2396" s="8" t="s">
        <v>2776</v>
      </c>
      <c r="B2396" s="8" t="s">
        <v>2776</v>
      </c>
      <c r="C2396" s="8" t="s">
        <v>5383</v>
      </c>
      <c r="D2396" s="2">
        <v>48</v>
      </c>
      <c r="E2396" s="2">
        <v>12</v>
      </c>
      <c r="F2396" s="2">
        <v>60</v>
      </c>
      <c r="G2396" s="8">
        <v>20</v>
      </c>
      <c r="H2396" s="9">
        <f>F2396/G2396</f>
        <v>3</v>
      </c>
      <c r="I2396" s="9">
        <f>D2396/G2396</f>
        <v>2.4</v>
      </c>
      <c r="J2396" s="9">
        <f>E2396/G2396</f>
        <v>0.6</v>
      </c>
    </row>
    <row r="2397" spans="1:10" x14ac:dyDescent="0.25">
      <c r="A2397" s="8" t="s">
        <v>755</v>
      </c>
      <c r="B2397" s="8" t="s">
        <v>755</v>
      </c>
      <c r="C2397" s="8" t="s">
        <v>3632</v>
      </c>
      <c r="D2397" s="2">
        <v>3</v>
      </c>
      <c r="E2397" s="2">
        <v>56</v>
      </c>
      <c r="F2397" s="2">
        <v>59</v>
      </c>
      <c r="G2397" s="8">
        <v>20</v>
      </c>
      <c r="H2397" s="9">
        <f>F2397/G2397</f>
        <v>2.95</v>
      </c>
      <c r="I2397" s="9">
        <f>D2397/G2397</f>
        <v>0.15</v>
      </c>
      <c r="J2397" s="9">
        <f>E2397/G2397</f>
        <v>2.8</v>
      </c>
    </row>
    <row r="2398" spans="1:10" x14ac:dyDescent="0.25">
      <c r="A2398" s="8" t="s">
        <v>1881</v>
      </c>
      <c r="B2398" s="8" t="s">
        <v>1881</v>
      </c>
      <c r="C2398" s="8" t="s">
        <v>4624</v>
      </c>
      <c r="D2398" s="2">
        <v>58</v>
      </c>
      <c r="E2398" s="2">
        <v>1</v>
      </c>
      <c r="F2398" s="2">
        <v>59</v>
      </c>
      <c r="G2398" s="8">
        <v>20</v>
      </c>
      <c r="H2398" s="9">
        <f>F2398/G2398</f>
        <v>2.95</v>
      </c>
      <c r="I2398" s="9">
        <f>D2398/G2398</f>
        <v>2.9</v>
      </c>
      <c r="J2398" s="9">
        <f>E2398/G2398</f>
        <v>0.05</v>
      </c>
    </row>
    <row r="2399" spans="1:10" x14ac:dyDescent="0.25">
      <c r="A2399" s="8" t="s">
        <v>2720</v>
      </c>
      <c r="B2399" s="8" t="s">
        <v>2720</v>
      </c>
      <c r="C2399" s="8" t="s">
        <v>5341</v>
      </c>
      <c r="D2399" s="2">
        <v>15</v>
      </c>
      <c r="E2399" s="2">
        <v>44</v>
      </c>
      <c r="F2399" s="2">
        <v>59</v>
      </c>
      <c r="G2399" s="8">
        <v>20</v>
      </c>
      <c r="H2399" s="9">
        <f>F2399/G2399</f>
        <v>2.95</v>
      </c>
      <c r="I2399" s="9">
        <f>D2399/G2399</f>
        <v>0.75</v>
      </c>
      <c r="J2399" s="9">
        <f>E2399/G2399</f>
        <v>2.2000000000000002</v>
      </c>
    </row>
    <row r="2400" spans="1:10" x14ac:dyDescent="0.25">
      <c r="A2400" s="8" t="s">
        <v>11</v>
      </c>
      <c r="B2400" s="8" t="s">
        <v>11</v>
      </c>
      <c r="C2400" s="8" t="s">
        <v>2948</v>
      </c>
      <c r="D2400" s="2">
        <v>12</v>
      </c>
      <c r="E2400" s="2">
        <v>46</v>
      </c>
      <c r="F2400" s="2">
        <v>58</v>
      </c>
      <c r="G2400" s="8">
        <v>20</v>
      </c>
      <c r="H2400" s="9">
        <f>F2400/G2400</f>
        <v>2.9</v>
      </c>
      <c r="I2400" s="9">
        <f>D2400/G2400</f>
        <v>0.6</v>
      </c>
      <c r="J2400" s="9">
        <f>E2400/G2400</f>
        <v>2.2999999999999998</v>
      </c>
    </row>
    <row r="2401" spans="1:10" x14ac:dyDescent="0.25">
      <c r="A2401" s="8" t="s">
        <v>2110</v>
      </c>
      <c r="B2401" s="8" t="s">
        <v>2110</v>
      </c>
      <c r="C2401" s="8" t="s">
        <v>2111</v>
      </c>
      <c r="D2401" s="2">
        <v>29</v>
      </c>
      <c r="E2401" s="2">
        <v>29</v>
      </c>
      <c r="F2401" s="2">
        <v>58</v>
      </c>
      <c r="G2401" s="8">
        <v>20</v>
      </c>
      <c r="H2401" s="9">
        <f>F2401/G2401</f>
        <v>2.9</v>
      </c>
      <c r="I2401" s="9">
        <f>D2401/G2401</f>
        <v>1.45</v>
      </c>
      <c r="J2401" s="9">
        <f>E2401/G2401</f>
        <v>1.45</v>
      </c>
    </row>
    <row r="2402" spans="1:10" x14ac:dyDescent="0.25">
      <c r="A2402" s="8" t="s">
        <v>206</v>
      </c>
      <c r="B2402" s="8" t="s">
        <v>206</v>
      </c>
      <c r="C2402" s="8" t="s">
        <v>3131</v>
      </c>
      <c r="D2402" s="2">
        <v>27</v>
      </c>
      <c r="E2402" s="2">
        <v>30</v>
      </c>
      <c r="F2402" s="2">
        <v>57</v>
      </c>
      <c r="G2402" s="8">
        <v>20</v>
      </c>
      <c r="H2402" s="9">
        <f>F2402/G2402</f>
        <v>2.85</v>
      </c>
      <c r="I2402" s="9">
        <f>D2402/G2402</f>
        <v>1.35</v>
      </c>
      <c r="J2402" s="9">
        <f>E2402/G2402</f>
        <v>1.5</v>
      </c>
    </row>
    <row r="2403" spans="1:10" x14ac:dyDescent="0.25">
      <c r="A2403" s="8" t="s">
        <v>1283</v>
      </c>
      <c r="B2403" s="8" t="s">
        <v>1283</v>
      </c>
      <c r="C2403" s="8" t="s">
        <v>4096</v>
      </c>
      <c r="D2403" s="2">
        <v>56</v>
      </c>
      <c r="E2403" s="2">
        <v>1</v>
      </c>
      <c r="F2403" s="2">
        <v>57</v>
      </c>
      <c r="G2403" s="8">
        <v>20</v>
      </c>
      <c r="H2403" s="9">
        <f>F2403/G2403</f>
        <v>2.85</v>
      </c>
      <c r="I2403" s="9">
        <f>D2403/G2403</f>
        <v>2.8</v>
      </c>
      <c r="J2403" s="9">
        <f>E2403/G2403</f>
        <v>0.05</v>
      </c>
    </row>
    <row r="2404" spans="1:10" x14ac:dyDescent="0.25">
      <c r="A2404" s="8" t="s">
        <v>1749</v>
      </c>
      <c r="B2404" s="8" t="s">
        <v>1749</v>
      </c>
      <c r="C2404" s="8" t="s">
        <v>4504</v>
      </c>
      <c r="D2404" s="2">
        <v>57</v>
      </c>
      <c r="E2404" s="3"/>
      <c r="F2404" s="2">
        <v>57</v>
      </c>
      <c r="G2404" s="8">
        <v>20</v>
      </c>
      <c r="H2404" s="9">
        <f>F2404/G2404</f>
        <v>2.85</v>
      </c>
      <c r="I2404" s="9">
        <f>D2404/G2404</f>
        <v>2.85</v>
      </c>
      <c r="J2404" s="9">
        <f>E2404/G2404</f>
        <v>0</v>
      </c>
    </row>
    <row r="2405" spans="1:10" x14ac:dyDescent="0.25">
      <c r="A2405" s="8" t="s">
        <v>2193</v>
      </c>
      <c r="B2405" s="8" t="s">
        <v>2193</v>
      </c>
      <c r="C2405" s="8" t="s">
        <v>4900</v>
      </c>
      <c r="D2405" s="2">
        <v>43</v>
      </c>
      <c r="E2405" s="2">
        <v>14</v>
      </c>
      <c r="F2405" s="2">
        <v>57</v>
      </c>
      <c r="G2405" s="2">
        <v>4</v>
      </c>
      <c r="H2405" s="9">
        <f>F2405/G2405</f>
        <v>14.25</v>
      </c>
      <c r="I2405" s="9">
        <f>D2405/G2405</f>
        <v>10.75</v>
      </c>
      <c r="J2405" s="9">
        <f>E2405/G2405</f>
        <v>3.5</v>
      </c>
    </row>
    <row r="2406" spans="1:10" x14ac:dyDescent="0.25">
      <c r="A2406" s="8" t="s">
        <v>1800</v>
      </c>
      <c r="B2406" s="8" t="s">
        <v>1800</v>
      </c>
      <c r="C2406" s="8" t="s">
        <v>4553</v>
      </c>
      <c r="D2406" s="2">
        <v>56</v>
      </c>
      <c r="E2406" s="3"/>
      <c r="F2406" s="2">
        <v>56</v>
      </c>
      <c r="G2406" s="8">
        <v>20</v>
      </c>
      <c r="H2406" s="9">
        <f>F2406/G2406</f>
        <v>2.8</v>
      </c>
      <c r="I2406" s="9">
        <f>D2406/G2406</f>
        <v>2.8</v>
      </c>
      <c r="J2406" s="9">
        <f>E2406/G2406</f>
        <v>0</v>
      </c>
    </row>
    <row r="2407" spans="1:10" x14ac:dyDescent="0.25">
      <c r="A2407" s="8" t="s">
        <v>574</v>
      </c>
      <c r="B2407" s="8" t="s">
        <v>574</v>
      </c>
      <c r="C2407" s="8" t="s">
        <v>575</v>
      </c>
      <c r="D2407" s="2">
        <v>55</v>
      </c>
      <c r="E2407" s="3"/>
      <c r="F2407" s="2">
        <v>55</v>
      </c>
      <c r="G2407" s="8">
        <v>20</v>
      </c>
      <c r="H2407" s="9">
        <f>F2407/G2407</f>
        <v>2.75</v>
      </c>
      <c r="I2407" s="9">
        <f>D2407/G2407</f>
        <v>2.75</v>
      </c>
      <c r="J2407" s="9">
        <f>E2407/G2407</f>
        <v>0</v>
      </c>
    </row>
    <row r="2408" spans="1:10" x14ac:dyDescent="0.25">
      <c r="A2408" s="8" t="s">
        <v>1692</v>
      </c>
      <c r="B2408" s="8" t="s">
        <v>1692</v>
      </c>
      <c r="C2408" s="8" t="s">
        <v>4456</v>
      </c>
      <c r="D2408" s="2">
        <v>39</v>
      </c>
      <c r="E2408" s="2">
        <v>16</v>
      </c>
      <c r="F2408" s="2">
        <v>55</v>
      </c>
      <c r="G2408" s="8">
        <v>20</v>
      </c>
      <c r="H2408" s="9">
        <f>F2408/G2408</f>
        <v>2.75</v>
      </c>
      <c r="I2408" s="9">
        <f>D2408/G2408</f>
        <v>1.95</v>
      </c>
      <c r="J2408" s="9">
        <f>E2408/G2408</f>
        <v>0.8</v>
      </c>
    </row>
    <row r="2409" spans="1:10" x14ac:dyDescent="0.25">
      <c r="A2409" s="8" t="s">
        <v>2815</v>
      </c>
      <c r="B2409" s="8" t="s">
        <v>2815</v>
      </c>
      <c r="C2409" s="8" t="s">
        <v>5420</v>
      </c>
      <c r="D2409" s="2">
        <v>55</v>
      </c>
      <c r="E2409" s="3"/>
      <c r="F2409" s="2">
        <v>55</v>
      </c>
      <c r="G2409" s="8">
        <v>20</v>
      </c>
      <c r="H2409" s="9">
        <f>F2409/G2409</f>
        <v>2.75</v>
      </c>
      <c r="I2409" s="9">
        <f>D2409/G2409</f>
        <v>2.75</v>
      </c>
      <c r="J2409" s="9">
        <f>E2409/G2409</f>
        <v>0</v>
      </c>
    </row>
    <row r="2410" spans="1:10" x14ac:dyDescent="0.25">
      <c r="A2410" s="8" t="s">
        <v>1126</v>
      </c>
      <c r="B2410" s="8" t="s">
        <v>1126</v>
      </c>
      <c r="C2410" s="8" t="s">
        <v>3947</v>
      </c>
      <c r="D2410" s="2">
        <v>22</v>
      </c>
      <c r="E2410" s="2">
        <v>32</v>
      </c>
      <c r="F2410" s="2">
        <v>54</v>
      </c>
      <c r="G2410" s="8">
        <v>20</v>
      </c>
      <c r="H2410" s="9">
        <f>F2410/G2410</f>
        <v>2.7</v>
      </c>
      <c r="I2410" s="9">
        <f>D2410/G2410</f>
        <v>1.1000000000000001</v>
      </c>
      <c r="J2410" s="9">
        <f>E2410/G2410</f>
        <v>1.6</v>
      </c>
    </row>
    <row r="2411" spans="1:10" x14ac:dyDescent="0.25">
      <c r="A2411" s="8" t="s">
        <v>1846</v>
      </c>
      <c r="B2411" s="8" t="s">
        <v>1846</v>
      </c>
      <c r="C2411" s="8" t="s">
        <v>4593</v>
      </c>
      <c r="D2411" s="2">
        <v>30</v>
      </c>
      <c r="E2411" s="2">
        <v>24</v>
      </c>
      <c r="F2411" s="2">
        <v>54</v>
      </c>
      <c r="G2411" s="8">
        <v>20</v>
      </c>
      <c r="H2411" s="9">
        <f>F2411/G2411</f>
        <v>2.7</v>
      </c>
      <c r="I2411" s="9">
        <f>D2411/G2411</f>
        <v>1.5</v>
      </c>
      <c r="J2411" s="9">
        <f>E2411/G2411</f>
        <v>1.2</v>
      </c>
    </row>
    <row r="2412" spans="1:10" x14ac:dyDescent="0.25">
      <c r="A2412" s="8" t="s">
        <v>2020</v>
      </c>
      <c r="B2412" s="8" t="s">
        <v>2020</v>
      </c>
      <c r="C2412" s="8" t="s">
        <v>4743</v>
      </c>
      <c r="D2412" s="2">
        <v>33</v>
      </c>
      <c r="E2412" s="2">
        <v>21</v>
      </c>
      <c r="F2412" s="2">
        <v>54</v>
      </c>
      <c r="G2412" s="2">
        <v>17</v>
      </c>
      <c r="H2412" s="9">
        <f>F2412/G2412</f>
        <v>3.1764705882352939</v>
      </c>
      <c r="I2412" s="9">
        <f>D2412/G2412</f>
        <v>1.9411764705882353</v>
      </c>
      <c r="J2412" s="9">
        <f>E2412/G2412</f>
        <v>1.2352941176470589</v>
      </c>
    </row>
    <row r="2413" spans="1:10" x14ac:dyDescent="0.25">
      <c r="A2413" s="8" t="s">
        <v>2908</v>
      </c>
      <c r="B2413" s="8" t="s">
        <v>2908</v>
      </c>
      <c r="C2413" s="8" t="s">
        <v>2909</v>
      </c>
      <c r="D2413" s="2">
        <v>50</v>
      </c>
      <c r="E2413" s="2">
        <v>4</v>
      </c>
      <c r="F2413" s="2">
        <v>54</v>
      </c>
      <c r="G2413" s="8">
        <v>20</v>
      </c>
      <c r="H2413" s="9">
        <f>F2413/G2413</f>
        <v>2.7</v>
      </c>
      <c r="I2413" s="9">
        <f>D2413/G2413</f>
        <v>2.5</v>
      </c>
      <c r="J2413" s="9">
        <f>E2413/G2413</f>
        <v>0.2</v>
      </c>
    </row>
    <row r="2414" spans="1:10" x14ac:dyDescent="0.25">
      <c r="A2414" s="8" t="s">
        <v>584</v>
      </c>
      <c r="B2414" s="8" t="s">
        <v>584</v>
      </c>
      <c r="C2414" s="8" t="s">
        <v>3482</v>
      </c>
      <c r="D2414" s="2">
        <v>11</v>
      </c>
      <c r="E2414" s="2">
        <v>42</v>
      </c>
      <c r="F2414" s="2">
        <v>53</v>
      </c>
      <c r="G2414" s="8">
        <v>20</v>
      </c>
      <c r="H2414" s="9">
        <f>F2414/G2414</f>
        <v>2.65</v>
      </c>
      <c r="I2414" s="9">
        <f>D2414/G2414</f>
        <v>0.55000000000000004</v>
      </c>
      <c r="J2414" s="9">
        <f>E2414/G2414</f>
        <v>2.1</v>
      </c>
    </row>
    <row r="2415" spans="1:10" x14ac:dyDescent="0.25">
      <c r="A2415" s="8" t="s">
        <v>1564</v>
      </c>
      <c r="B2415" s="8" t="s">
        <v>1564</v>
      </c>
      <c r="C2415" s="8" t="s">
        <v>4340</v>
      </c>
      <c r="D2415" s="2">
        <v>32</v>
      </c>
      <c r="E2415" s="2">
        <v>21</v>
      </c>
      <c r="F2415" s="2">
        <v>53</v>
      </c>
      <c r="G2415" s="8">
        <v>20</v>
      </c>
      <c r="H2415" s="9">
        <f>F2415/G2415</f>
        <v>2.65</v>
      </c>
      <c r="I2415" s="9">
        <f>D2415/G2415</f>
        <v>1.6</v>
      </c>
      <c r="J2415" s="9">
        <f>E2415/G2415</f>
        <v>1.05</v>
      </c>
    </row>
    <row r="2416" spans="1:10" x14ac:dyDescent="0.25">
      <c r="A2416" s="8" t="s">
        <v>2302</v>
      </c>
      <c r="B2416" s="8" t="s">
        <v>2302</v>
      </c>
      <c r="C2416" s="8" t="s">
        <v>2303</v>
      </c>
      <c r="D2416" s="2">
        <v>3</v>
      </c>
      <c r="E2416" s="2">
        <v>50</v>
      </c>
      <c r="F2416" s="2">
        <v>53</v>
      </c>
      <c r="G2416" s="8">
        <v>20</v>
      </c>
      <c r="H2416" s="9">
        <f>F2416/G2416</f>
        <v>2.65</v>
      </c>
      <c r="I2416" s="9">
        <f>D2416/G2416</f>
        <v>0.15</v>
      </c>
      <c r="J2416" s="9">
        <f>E2416/G2416</f>
        <v>2.5</v>
      </c>
    </row>
    <row r="2417" spans="1:10" x14ac:dyDescent="0.25">
      <c r="A2417" s="8" t="s">
        <v>2728</v>
      </c>
      <c r="B2417" s="8" t="s">
        <v>2728</v>
      </c>
      <c r="C2417" s="8" t="s">
        <v>5347</v>
      </c>
      <c r="D2417" s="2">
        <v>25</v>
      </c>
      <c r="E2417" s="2">
        <v>27</v>
      </c>
      <c r="F2417" s="2">
        <v>52</v>
      </c>
      <c r="G2417" s="8">
        <v>20</v>
      </c>
      <c r="H2417" s="9">
        <f>F2417/G2417</f>
        <v>2.6</v>
      </c>
      <c r="I2417" s="9">
        <f>D2417/G2417</f>
        <v>1.25</v>
      </c>
      <c r="J2417" s="9">
        <f>E2417/G2417</f>
        <v>1.35</v>
      </c>
    </row>
    <row r="2418" spans="1:10" x14ac:dyDescent="0.25">
      <c r="A2418" s="8" t="s">
        <v>67</v>
      </c>
      <c r="B2418" s="8" t="s">
        <v>67</v>
      </c>
      <c r="C2418" s="8" t="s">
        <v>68</v>
      </c>
      <c r="D2418" s="2">
        <v>36</v>
      </c>
      <c r="E2418" s="2">
        <v>15</v>
      </c>
      <c r="F2418" s="2">
        <v>51</v>
      </c>
      <c r="G2418" s="8">
        <v>20</v>
      </c>
      <c r="H2418" s="9">
        <f>F2418/G2418</f>
        <v>2.5499999999999998</v>
      </c>
      <c r="I2418" s="9">
        <f>D2418/G2418</f>
        <v>1.8</v>
      </c>
      <c r="J2418" s="9">
        <f>E2418/G2418</f>
        <v>0.75</v>
      </c>
    </row>
    <row r="2419" spans="1:10" x14ac:dyDescent="0.25">
      <c r="A2419" s="8" t="s">
        <v>411</v>
      </c>
      <c r="B2419" s="8" t="s">
        <v>411</v>
      </c>
      <c r="C2419" s="8" t="s">
        <v>3316</v>
      </c>
      <c r="D2419" s="2">
        <v>8</v>
      </c>
      <c r="E2419" s="2">
        <v>43</v>
      </c>
      <c r="F2419" s="2">
        <v>51</v>
      </c>
      <c r="G2419" s="8">
        <v>20</v>
      </c>
      <c r="H2419" s="9">
        <f>F2419/G2419</f>
        <v>2.5499999999999998</v>
      </c>
      <c r="I2419" s="9">
        <f>D2419/G2419</f>
        <v>0.4</v>
      </c>
      <c r="J2419" s="9">
        <f>E2419/G2419</f>
        <v>2.15</v>
      </c>
    </row>
    <row r="2420" spans="1:10" x14ac:dyDescent="0.25">
      <c r="A2420" s="8" t="s">
        <v>1875</v>
      </c>
      <c r="B2420" s="8" t="s">
        <v>1875</v>
      </c>
      <c r="C2420" s="8" t="s">
        <v>4620</v>
      </c>
      <c r="D2420" s="2">
        <v>51</v>
      </c>
      <c r="E2420" s="3"/>
      <c r="F2420" s="2">
        <v>51</v>
      </c>
      <c r="G2420" s="8">
        <v>20</v>
      </c>
      <c r="H2420" s="9">
        <f>F2420/G2420</f>
        <v>2.5499999999999998</v>
      </c>
      <c r="I2420" s="9">
        <f>D2420/G2420</f>
        <v>2.5499999999999998</v>
      </c>
      <c r="J2420" s="9">
        <f>E2420/G2420</f>
        <v>0</v>
      </c>
    </row>
    <row r="2421" spans="1:10" x14ac:dyDescent="0.25">
      <c r="A2421" s="8" t="s">
        <v>2151</v>
      </c>
      <c r="B2421" s="8" t="s">
        <v>2151</v>
      </c>
      <c r="C2421" s="8" t="s">
        <v>4862</v>
      </c>
      <c r="D2421" s="2">
        <v>36</v>
      </c>
      <c r="E2421" s="2">
        <v>15</v>
      </c>
      <c r="F2421" s="2">
        <v>51</v>
      </c>
      <c r="G2421" s="8">
        <v>20</v>
      </c>
      <c r="H2421" s="9">
        <f>F2421/G2421</f>
        <v>2.5499999999999998</v>
      </c>
      <c r="I2421" s="9">
        <f>D2421/G2421</f>
        <v>1.8</v>
      </c>
      <c r="J2421" s="9">
        <f>E2421/G2421</f>
        <v>0.75</v>
      </c>
    </row>
    <row r="2422" spans="1:10" x14ac:dyDescent="0.25">
      <c r="A2422" s="8" t="s">
        <v>2418</v>
      </c>
      <c r="B2422" s="8" t="s">
        <v>2418</v>
      </c>
      <c r="C2422" s="8" t="s">
        <v>5084</v>
      </c>
      <c r="D2422" s="2">
        <v>51</v>
      </c>
      <c r="E2422" s="3"/>
      <c r="F2422" s="2">
        <v>51</v>
      </c>
      <c r="G2422" s="8">
        <v>20</v>
      </c>
      <c r="H2422" s="9">
        <f>F2422/G2422</f>
        <v>2.5499999999999998</v>
      </c>
      <c r="I2422" s="9">
        <f>D2422/G2422</f>
        <v>2.5499999999999998</v>
      </c>
      <c r="J2422" s="9">
        <f>E2422/G2422</f>
        <v>0</v>
      </c>
    </row>
    <row r="2423" spans="1:10" x14ac:dyDescent="0.25">
      <c r="A2423" s="8" t="s">
        <v>2431</v>
      </c>
      <c r="B2423" s="8" t="s">
        <v>2431</v>
      </c>
      <c r="C2423" s="8" t="s">
        <v>5095</v>
      </c>
      <c r="D2423" s="2">
        <v>50</v>
      </c>
      <c r="E2423" s="2">
        <v>1</v>
      </c>
      <c r="F2423" s="2">
        <v>51</v>
      </c>
      <c r="G2423" s="8">
        <v>20</v>
      </c>
      <c r="H2423" s="9">
        <f>F2423/G2423</f>
        <v>2.5499999999999998</v>
      </c>
      <c r="I2423" s="9">
        <f>D2423/G2423</f>
        <v>2.5</v>
      </c>
      <c r="J2423" s="9">
        <f>E2423/G2423</f>
        <v>0.05</v>
      </c>
    </row>
    <row r="2424" spans="1:10" x14ac:dyDescent="0.25">
      <c r="A2424" s="8" t="s">
        <v>483</v>
      </c>
      <c r="B2424" s="8" t="s">
        <v>483</v>
      </c>
      <c r="C2424" s="8" t="s">
        <v>3385</v>
      </c>
      <c r="D2424" s="2">
        <v>50</v>
      </c>
      <c r="E2424" s="3"/>
      <c r="F2424" s="2">
        <v>50</v>
      </c>
      <c r="G2424" s="8">
        <v>20</v>
      </c>
      <c r="H2424" s="9">
        <f>F2424/G2424</f>
        <v>2.5</v>
      </c>
      <c r="I2424" s="9">
        <f>D2424/G2424</f>
        <v>2.5</v>
      </c>
      <c r="J2424" s="9">
        <f>E2424/G2424</f>
        <v>0</v>
      </c>
    </row>
    <row r="2425" spans="1:10" x14ac:dyDescent="0.25">
      <c r="A2425" s="8" t="s">
        <v>625</v>
      </c>
      <c r="B2425" s="8" t="s">
        <v>625</v>
      </c>
      <c r="C2425" s="8" t="s">
        <v>3518</v>
      </c>
      <c r="D2425" s="2">
        <v>50</v>
      </c>
      <c r="E2425" s="3"/>
      <c r="F2425" s="2">
        <v>50</v>
      </c>
      <c r="G2425" s="8">
        <v>20</v>
      </c>
      <c r="H2425" s="9">
        <f>F2425/G2425</f>
        <v>2.5</v>
      </c>
      <c r="I2425" s="9">
        <f>D2425/G2425</f>
        <v>2.5</v>
      </c>
      <c r="J2425" s="9">
        <f>E2425/G2425</f>
        <v>0</v>
      </c>
    </row>
    <row r="2426" spans="1:10" x14ac:dyDescent="0.25">
      <c r="A2426" s="8" t="s">
        <v>866</v>
      </c>
      <c r="B2426" s="8" t="s">
        <v>866</v>
      </c>
      <c r="C2426" s="8" t="s">
        <v>3727</v>
      </c>
      <c r="D2426" s="2">
        <v>40</v>
      </c>
      <c r="E2426" s="2">
        <v>10</v>
      </c>
      <c r="F2426" s="2">
        <v>50</v>
      </c>
      <c r="G2426" s="8">
        <v>20</v>
      </c>
      <c r="H2426" s="9">
        <f>F2426/G2426</f>
        <v>2.5</v>
      </c>
      <c r="I2426" s="9">
        <f>D2426/G2426</f>
        <v>2</v>
      </c>
      <c r="J2426" s="9">
        <f>E2426/G2426</f>
        <v>0.5</v>
      </c>
    </row>
    <row r="2427" spans="1:10" x14ac:dyDescent="0.25">
      <c r="A2427" s="8" t="s">
        <v>912</v>
      </c>
      <c r="B2427" s="8" t="s">
        <v>912</v>
      </c>
      <c r="C2427" s="8" t="s">
        <v>3767</v>
      </c>
      <c r="D2427" s="2">
        <v>48</v>
      </c>
      <c r="E2427" s="2">
        <v>2</v>
      </c>
      <c r="F2427" s="2">
        <v>50</v>
      </c>
      <c r="G2427" s="8">
        <v>20</v>
      </c>
      <c r="H2427" s="9">
        <f>F2427/G2427</f>
        <v>2.5</v>
      </c>
      <c r="I2427" s="9">
        <f>D2427/G2427</f>
        <v>2.4</v>
      </c>
      <c r="J2427" s="9">
        <f>E2427/G2427</f>
        <v>0.1</v>
      </c>
    </row>
    <row r="2428" spans="1:10" x14ac:dyDescent="0.25">
      <c r="A2428" s="8" t="s">
        <v>1298</v>
      </c>
      <c r="B2428" s="8" t="s">
        <v>1298</v>
      </c>
      <c r="C2428" s="8" t="s">
        <v>3258</v>
      </c>
      <c r="D2428" s="2">
        <v>20</v>
      </c>
      <c r="E2428" s="2">
        <v>30</v>
      </c>
      <c r="F2428" s="2">
        <v>50</v>
      </c>
      <c r="G2428" s="8">
        <v>20</v>
      </c>
      <c r="H2428" s="9">
        <f>F2428/G2428</f>
        <v>2.5</v>
      </c>
      <c r="I2428" s="9">
        <f>D2428/G2428</f>
        <v>1</v>
      </c>
      <c r="J2428" s="9">
        <f>E2428/G2428</f>
        <v>1.5</v>
      </c>
    </row>
    <row r="2429" spans="1:10" x14ac:dyDescent="0.25">
      <c r="A2429" s="8" t="s">
        <v>1620</v>
      </c>
      <c r="B2429" s="8" t="s">
        <v>1620</v>
      </c>
      <c r="C2429" s="8" t="s">
        <v>4388</v>
      </c>
      <c r="D2429" s="3"/>
      <c r="E2429" s="2">
        <v>50</v>
      </c>
      <c r="F2429" s="2">
        <v>50</v>
      </c>
      <c r="G2429" s="8">
        <v>20</v>
      </c>
      <c r="H2429" s="9">
        <f>F2429/G2429</f>
        <v>2.5</v>
      </c>
      <c r="I2429" s="9">
        <f>D2429/G2429</f>
        <v>0</v>
      </c>
      <c r="J2429" s="9">
        <f>E2429/G2429</f>
        <v>2.5</v>
      </c>
    </row>
    <row r="2430" spans="1:10" x14ac:dyDescent="0.25">
      <c r="A2430" s="8" t="s">
        <v>2523</v>
      </c>
      <c r="B2430" s="8" t="s">
        <v>2523</v>
      </c>
      <c r="C2430" s="8" t="s">
        <v>2524</v>
      </c>
      <c r="D2430" s="2">
        <v>50</v>
      </c>
      <c r="E2430" s="3"/>
      <c r="F2430" s="2">
        <v>50</v>
      </c>
      <c r="G2430" s="8">
        <v>20</v>
      </c>
      <c r="H2430" s="9">
        <f>F2430/G2430</f>
        <v>2.5</v>
      </c>
      <c r="I2430" s="9">
        <f>D2430/G2430</f>
        <v>2.5</v>
      </c>
      <c r="J2430" s="9">
        <f>E2430/G2430</f>
        <v>0</v>
      </c>
    </row>
    <row r="2431" spans="1:10" x14ac:dyDescent="0.25">
      <c r="A2431" s="8" t="s">
        <v>2634</v>
      </c>
      <c r="B2431" s="8" t="s">
        <v>2634</v>
      </c>
      <c r="C2431" s="8" t="s">
        <v>5268</v>
      </c>
      <c r="D2431" s="2">
        <v>30</v>
      </c>
      <c r="E2431" s="2">
        <v>20</v>
      </c>
      <c r="F2431" s="2">
        <v>50</v>
      </c>
      <c r="G2431" s="8">
        <v>20</v>
      </c>
      <c r="H2431" s="9">
        <f>F2431/G2431</f>
        <v>2.5</v>
      </c>
      <c r="I2431" s="9">
        <f>D2431/G2431</f>
        <v>1.5</v>
      </c>
      <c r="J2431" s="9">
        <f>E2431/G2431</f>
        <v>1</v>
      </c>
    </row>
    <row r="2432" spans="1:10" x14ac:dyDescent="0.25">
      <c r="A2432" s="8" t="s">
        <v>2639</v>
      </c>
      <c r="B2432" s="8" t="s">
        <v>2639</v>
      </c>
      <c r="C2432" s="8" t="s">
        <v>5181</v>
      </c>
      <c r="D2432" s="2">
        <v>10</v>
      </c>
      <c r="E2432" s="2">
        <v>40</v>
      </c>
      <c r="F2432" s="2">
        <v>50</v>
      </c>
      <c r="G2432" s="8">
        <v>20</v>
      </c>
      <c r="H2432" s="9">
        <f>F2432/G2432</f>
        <v>2.5</v>
      </c>
      <c r="I2432" s="9">
        <f>D2432/G2432</f>
        <v>0.5</v>
      </c>
      <c r="J2432" s="9">
        <f>E2432/G2432</f>
        <v>2</v>
      </c>
    </row>
    <row r="2433" spans="1:10" x14ac:dyDescent="0.25">
      <c r="A2433" s="8" t="s">
        <v>2684</v>
      </c>
      <c r="B2433" s="8" t="s">
        <v>2684</v>
      </c>
      <c r="C2433" s="8" t="s">
        <v>5311</v>
      </c>
      <c r="D2433" s="2">
        <v>6</v>
      </c>
      <c r="E2433" s="2">
        <v>44</v>
      </c>
      <c r="F2433" s="2">
        <v>50</v>
      </c>
      <c r="G2433" s="8">
        <v>20</v>
      </c>
      <c r="H2433" s="9">
        <f>F2433/G2433</f>
        <v>2.5</v>
      </c>
      <c r="I2433" s="9">
        <f>D2433/G2433</f>
        <v>0.3</v>
      </c>
      <c r="J2433" s="9">
        <f>E2433/G2433</f>
        <v>2.2000000000000002</v>
      </c>
    </row>
    <row r="2434" spans="1:10" x14ac:dyDescent="0.25">
      <c r="A2434" s="8" t="s">
        <v>50</v>
      </c>
      <c r="B2434" s="8" t="s">
        <v>50</v>
      </c>
      <c r="C2434" s="8" t="s">
        <v>2985</v>
      </c>
      <c r="D2434" s="2">
        <v>49</v>
      </c>
      <c r="E2434" s="3"/>
      <c r="F2434" s="2">
        <v>49</v>
      </c>
      <c r="G2434" s="8">
        <v>20</v>
      </c>
      <c r="H2434" s="9">
        <f>F2434/G2434</f>
        <v>2.4500000000000002</v>
      </c>
      <c r="I2434" s="9">
        <f>D2434/G2434</f>
        <v>2.4500000000000002</v>
      </c>
      <c r="J2434" s="9">
        <f>E2434/G2434</f>
        <v>0</v>
      </c>
    </row>
    <row r="2435" spans="1:10" x14ac:dyDescent="0.25">
      <c r="A2435" s="8" t="s">
        <v>105</v>
      </c>
      <c r="B2435" s="8" t="s">
        <v>105</v>
      </c>
      <c r="C2435" s="8" t="s">
        <v>3036</v>
      </c>
      <c r="D2435" s="2">
        <v>16</v>
      </c>
      <c r="E2435" s="2">
        <v>33</v>
      </c>
      <c r="F2435" s="2">
        <v>49</v>
      </c>
      <c r="G2435" s="8">
        <v>20</v>
      </c>
      <c r="H2435" s="9">
        <f>F2435/G2435</f>
        <v>2.4500000000000002</v>
      </c>
      <c r="I2435" s="9">
        <f>D2435/G2435</f>
        <v>0.8</v>
      </c>
      <c r="J2435" s="9">
        <f>E2435/G2435</f>
        <v>1.65</v>
      </c>
    </row>
    <row r="2436" spans="1:10" x14ac:dyDescent="0.25">
      <c r="A2436" s="8" t="s">
        <v>452</v>
      </c>
      <c r="B2436" s="8" t="s">
        <v>452</v>
      </c>
      <c r="C2436" s="8" t="s">
        <v>3353</v>
      </c>
      <c r="D2436" s="2">
        <v>33</v>
      </c>
      <c r="E2436" s="2">
        <v>16</v>
      </c>
      <c r="F2436" s="2">
        <v>49</v>
      </c>
      <c r="G2436" s="8">
        <v>20</v>
      </c>
      <c r="H2436" s="9">
        <f>F2436/G2436</f>
        <v>2.4500000000000002</v>
      </c>
      <c r="I2436" s="9">
        <f>D2436/G2436</f>
        <v>1.65</v>
      </c>
      <c r="J2436" s="9">
        <f>E2436/G2436</f>
        <v>0.8</v>
      </c>
    </row>
    <row r="2437" spans="1:10" x14ac:dyDescent="0.25">
      <c r="A2437" s="8" t="s">
        <v>749</v>
      </c>
      <c r="B2437" s="8" t="s">
        <v>749</v>
      </c>
      <c r="C2437" s="8" t="s">
        <v>3626</v>
      </c>
      <c r="D2437" s="2">
        <v>30</v>
      </c>
      <c r="E2437" s="2">
        <v>19</v>
      </c>
      <c r="F2437" s="2">
        <v>49</v>
      </c>
      <c r="G2437" s="8">
        <v>20</v>
      </c>
      <c r="H2437" s="9">
        <f>F2437/G2437</f>
        <v>2.4500000000000002</v>
      </c>
      <c r="I2437" s="9">
        <f>D2437/G2437</f>
        <v>1.5</v>
      </c>
      <c r="J2437" s="9">
        <f>E2437/G2437</f>
        <v>0.95</v>
      </c>
    </row>
    <row r="2438" spans="1:10" x14ac:dyDescent="0.25">
      <c r="A2438" s="8" t="s">
        <v>937</v>
      </c>
      <c r="B2438" s="8" t="s">
        <v>937</v>
      </c>
      <c r="C2438" s="8" t="s">
        <v>3784</v>
      </c>
      <c r="D2438" s="2">
        <v>19</v>
      </c>
      <c r="E2438" s="2">
        <v>30</v>
      </c>
      <c r="F2438" s="2">
        <v>49</v>
      </c>
      <c r="G2438" s="8">
        <v>20</v>
      </c>
      <c r="H2438" s="9">
        <f>F2438/G2438</f>
        <v>2.4500000000000002</v>
      </c>
      <c r="I2438" s="9">
        <f>D2438/G2438</f>
        <v>0.95</v>
      </c>
      <c r="J2438" s="9">
        <f>E2438/G2438</f>
        <v>1.5</v>
      </c>
    </row>
    <row r="2439" spans="1:10" x14ac:dyDescent="0.25">
      <c r="A2439" s="8" t="s">
        <v>1638</v>
      </c>
      <c r="B2439" s="8" t="s">
        <v>1638</v>
      </c>
      <c r="C2439" s="8" t="s">
        <v>4406</v>
      </c>
      <c r="D2439" s="2">
        <v>49</v>
      </c>
      <c r="E2439" s="3"/>
      <c r="F2439" s="2">
        <v>49</v>
      </c>
      <c r="G2439" s="8">
        <v>20</v>
      </c>
      <c r="H2439" s="9">
        <f>F2439/G2439</f>
        <v>2.4500000000000002</v>
      </c>
      <c r="I2439" s="9">
        <f>D2439/G2439</f>
        <v>2.4500000000000002</v>
      </c>
      <c r="J2439" s="9">
        <f>E2439/G2439</f>
        <v>0</v>
      </c>
    </row>
    <row r="2440" spans="1:10" x14ac:dyDescent="0.25">
      <c r="A2440" s="8" t="s">
        <v>22</v>
      </c>
      <c r="B2440" s="8" t="s">
        <v>22</v>
      </c>
      <c r="C2440" s="8" t="s">
        <v>2959</v>
      </c>
      <c r="D2440" s="2">
        <v>48</v>
      </c>
      <c r="E2440" s="3"/>
      <c r="F2440" s="2">
        <v>48</v>
      </c>
      <c r="G2440" s="8">
        <v>20</v>
      </c>
      <c r="H2440" s="9">
        <f>F2440/G2440</f>
        <v>2.4</v>
      </c>
      <c r="I2440" s="9">
        <f>D2440/G2440</f>
        <v>2.4</v>
      </c>
      <c r="J2440" s="9">
        <f>E2440/G2440</f>
        <v>0</v>
      </c>
    </row>
    <row r="2441" spans="1:10" x14ac:dyDescent="0.25">
      <c r="A2441" s="8" t="s">
        <v>399</v>
      </c>
      <c r="B2441" s="8" t="s">
        <v>399</v>
      </c>
      <c r="C2441" s="8" t="s">
        <v>3306</v>
      </c>
      <c r="D2441" s="2">
        <v>44</v>
      </c>
      <c r="E2441" s="2">
        <v>4</v>
      </c>
      <c r="F2441" s="2">
        <v>48</v>
      </c>
      <c r="G2441" s="8">
        <v>20</v>
      </c>
      <c r="H2441" s="9">
        <f>F2441/G2441</f>
        <v>2.4</v>
      </c>
      <c r="I2441" s="9">
        <f>D2441/G2441</f>
        <v>2.2000000000000002</v>
      </c>
      <c r="J2441" s="9">
        <f>E2441/G2441</f>
        <v>0.2</v>
      </c>
    </row>
    <row r="2442" spans="1:10" x14ac:dyDescent="0.25">
      <c r="A2442" s="8" t="s">
        <v>722</v>
      </c>
      <c r="B2442" s="8" t="s">
        <v>722</v>
      </c>
      <c r="C2442" s="8" t="s">
        <v>3601</v>
      </c>
      <c r="D2442" s="2">
        <v>44</v>
      </c>
      <c r="E2442" s="2">
        <v>4</v>
      </c>
      <c r="F2442" s="2">
        <v>48</v>
      </c>
      <c r="G2442" s="8">
        <v>20</v>
      </c>
      <c r="H2442" s="9">
        <f>F2442/G2442</f>
        <v>2.4</v>
      </c>
      <c r="I2442" s="9">
        <f>D2442/G2442</f>
        <v>2.2000000000000002</v>
      </c>
      <c r="J2442" s="9">
        <f>E2442/G2442</f>
        <v>0.2</v>
      </c>
    </row>
    <row r="2443" spans="1:10" x14ac:dyDescent="0.25">
      <c r="A2443" s="8" t="s">
        <v>992</v>
      </c>
      <c r="B2443" s="8" t="s">
        <v>992</v>
      </c>
      <c r="C2443" s="8" t="s">
        <v>3833</v>
      </c>
      <c r="D2443" s="2">
        <v>28</v>
      </c>
      <c r="E2443" s="2">
        <v>20</v>
      </c>
      <c r="F2443" s="2">
        <v>48</v>
      </c>
      <c r="G2443" s="8">
        <v>20</v>
      </c>
      <c r="H2443" s="9">
        <f>F2443/G2443</f>
        <v>2.4</v>
      </c>
      <c r="I2443" s="9">
        <f>D2443/G2443</f>
        <v>1.4</v>
      </c>
      <c r="J2443" s="9">
        <f>E2443/G2443</f>
        <v>1</v>
      </c>
    </row>
    <row r="2444" spans="1:10" x14ac:dyDescent="0.25">
      <c r="A2444" s="8" t="s">
        <v>1015</v>
      </c>
      <c r="B2444" s="8" t="s">
        <v>1015</v>
      </c>
      <c r="C2444" s="8" t="s">
        <v>3852</v>
      </c>
      <c r="D2444" s="2">
        <v>29</v>
      </c>
      <c r="E2444" s="2">
        <v>19</v>
      </c>
      <c r="F2444" s="2">
        <v>48</v>
      </c>
      <c r="G2444" s="8">
        <v>20</v>
      </c>
      <c r="H2444" s="9">
        <f>F2444/G2444</f>
        <v>2.4</v>
      </c>
      <c r="I2444" s="9">
        <f>D2444/G2444</f>
        <v>1.45</v>
      </c>
      <c r="J2444" s="9">
        <f>E2444/G2444</f>
        <v>0.95</v>
      </c>
    </row>
    <row r="2445" spans="1:10" x14ac:dyDescent="0.25">
      <c r="A2445" s="8" t="s">
        <v>1233</v>
      </c>
      <c r="B2445" s="8" t="s">
        <v>1233</v>
      </c>
      <c r="C2445" s="8" t="s">
        <v>4048</v>
      </c>
      <c r="D2445" s="2">
        <v>14</v>
      </c>
      <c r="E2445" s="2">
        <v>34</v>
      </c>
      <c r="F2445" s="2">
        <v>48</v>
      </c>
      <c r="G2445" s="8">
        <v>20</v>
      </c>
      <c r="H2445" s="9">
        <f>F2445/G2445</f>
        <v>2.4</v>
      </c>
      <c r="I2445" s="9">
        <f>D2445/G2445</f>
        <v>0.7</v>
      </c>
      <c r="J2445" s="9">
        <f>E2445/G2445</f>
        <v>1.7</v>
      </c>
    </row>
    <row r="2446" spans="1:10" x14ac:dyDescent="0.25">
      <c r="A2446" s="8" t="s">
        <v>1251</v>
      </c>
      <c r="B2446" s="8" t="s">
        <v>1251</v>
      </c>
      <c r="C2446" s="8" t="s">
        <v>4066</v>
      </c>
      <c r="D2446" s="2">
        <v>46</v>
      </c>
      <c r="E2446" s="2">
        <v>2</v>
      </c>
      <c r="F2446" s="2">
        <v>48</v>
      </c>
      <c r="G2446" s="8">
        <v>20</v>
      </c>
      <c r="H2446" s="9">
        <f>F2446/G2446</f>
        <v>2.4</v>
      </c>
      <c r="I2446" s="9">
        <f>D2446/G2446</f>
        <v>2.2999999999999998</v>
      </c>
      <c r="J2446" s="9">
        <f>E2446/G2446</f>
        <v>0.1</v>
      </c>
    </row>
    <row r="2447" spans="1:10" x14ac:dyDescent="0.25">
      <c r="A2447" s="8" t="s">
        <v>2056</v>
      </c>
      <c r="B2447" s="8" t="s">
        <v>2056</v>
      </c>
      <c r="C2447" s="8" t="s">
        <v>4777</v>
      </c>
      <c r="D2447" s="2">
        <v>48</v>
      </c>
      <c r="E2447" s="3"/>
      <c r="F2447" s="2">
        <v>48</v>
      </c>
      <c r="G2447" s="8">
        <v>20</v>
      </c>
      <c r="H2447" s="9">
        <f>F2447/G2447</f>
        <v>2.4</v>
      </c>
      <c r="I2447" s="9">
        <f>D2447/G2447</f>
        <v>2.4</v>
      </c>
      <c r="J2447" s="9">
        <f>E2447/G2447</f>
        <v>0</v>
      </c>
    </row>
    <row r="2448" spans="1:10" x14ac:dyDescent="0.25">
      <c r="A2448" s="8" t="s">
        <v>2530</v>
      </c>
      <c r="B2448" s="8" t="s">
        <v>2530</v>
      </c>
      <c r="C2448" s="8" t="s">
        <v>5178</v>
      </c>
      <c r="D2448" s="2">
        <v>22</v>
      </c>
      <c r="E2448" s="2">
        <v>26</v>
      </c>
      <c r="F2448" s="2">
        <v>48</v>
      </c>
      <c r="G2448" s="8">
        <v>20</v>
      </c>
      <c r="H2448" s="9">
        <f>F2448/G2448</f>
        <v>2.4</v>
      </c>
      <c r="I2448" s="9">
        <f>D2448/G2448</f>
        <v>1.1000000000000001</v>
      </c>
      <c r="J2448" s="9">
        <f>E2448/G2448</f>
        <v>1.3</v>
      </c>
    </row>
    <row r="2449" spans="1:10" x14ac:dyDescent="0.25">
      <c r="A2449" s="8" t="s">
        <v>512</v>
      </c>
      <c r="B2449" s="8" t="s">
        <v>512</v>
      </c>
      <c r="C2449" s="8" t="s">
        <v>3415</v>
      </c>
      <c r="D2449" s="2">
        <v>18</v>
      </c>
      <c r="E2449" s="2">
        <v>29</v>
      </c>
      <c r="F2449" s="2">
        <v>47</v>
      </c>
      <c r="G2449" s="8">
        <v>20</v>
      </c>
      <c r="H2449" s="9">
        <f>F2449/G2449</f>
        <v>2.35</v>
      </c>
      <c r="I2449" s="9">
        <f>D2449/G2449</f>
        <v>0.9</v>
      </c>
      <c r="J2449" s="9">
        <f>E2449/G2449</f>
        <v>1.45</v>
      </c>
    </row>
    <row r="2450" spans="1:10" x14ac:dyDescent="0.25">
      <c r="A2450" s="8" t="s">
        <v>1246</v>
      </c>
      <c r="B2450" s="8" t="s">
        <v>1246</v>
      </c>
      <c r="C2450" s="8" t="s">
        <v>4061</v>
      </c>
      <c r="D2450" s="2">
        <v>47</v>
      </c>
      <c r="E2450" s="3"/>
      <c r="F2450" s="2">
        <v>47</v>
      </c>
      <c r="G2450" s="8">
        <v>20</v>
      </c>
      <c r="H2450" s="9">
        <f>F2450/G2450</f>
        <v>2.35</v>
      </c>
      <c r="I2450" s="9">
        <f>D2450/G2450</f>
        <v>2.35</v>
      </c>
      <c r="J2450" s="9">
        <f>E2450/G2450</f>
        <v>0</v>
      </c>
    </row>
    <row r="2451" spans="1:10" x14ac:dyDescent="0.25">
      <c r="A2451" s="8" t="s">
        <v>1431</v>
      </c>
      <c r="B2451" s="8" t="s">
        <v>1431</v>
      </c>
      <c r="C2451" s="8" t="s">
        <v>4224</v>
      </c>
      <c r="D2451" s="2">
        <v>47</v>
      </c>
      <c r="E2451" s="3"/>
      <c r="F2451" s="2">
        <v>47</v>
      </c>
      <c r="G2451" s="8">
        <v>20</v>
      </c>
      <c r="H2451" s="9">
        <f>F2451/G2451</f>
        <v>2.35</v>
      </c>
      <c r="I2451" s="9">
        <f>D2451/G2451</f>
        <v>2.35</v>
      </c>
      <c r="J2451" s="9">
        <f>E2451/G2451</f>
        <v>0</v>
      </c>
    </row>
    <row r="2452" spans="1:10" x14ac:dyDescent="0.25">
      <c r="A2452" s="8" t="s">
        <v>1497</v>
      </c>
      <c r="B2452" s="8" t="s">
        <v>1497</v>
      </c>
      <c r="C2452" s="8" t="s">
        <v>4279</v>
      </c>
      <c r="D2452" s="3"/>
      <c r="E2452" s="2">
        <v>47</v>
      </c>
      <c r="F2452" s="2">
        <v>47</v>
      </c>
      <c r="G2452" s="8">
        <v>20</v>
      </c>
      <c r="H2452" s="9">
        <f>F2452/G2452</f>
        <v>2.35</v>
      </c>
      <c r="I2452" s="9">
        <f>D2452/G2452</f>
        <v>0</v>
      </c>
      <c r="J2452" s="9">
        <f>E2452/G2452</f>
        <v>2.35</v>
      </c>
    </row>
    <row r="2453" spans="1:10" x14ac:dyDescent="0.25">
      <c r="A2453" s="8" t="s">
        <v>1779</v>
      </c>
      <c r="B2453" s="8" t="s">
        <v>1779</v>
      </c>
      <c r="C2453" s="8" t="s">
        <v>4534</v>
      </c>
      <c r="D2453" s="2">
        <v>37</v>
      </c>
      <c r="E2453" s="2">
        <v>10</v>
      </c>
      <c r="F2453" s="2">
        <v>47</v>
      </c>
      <c r="G2453" s="8">
        <v>20</v>
      </c>
      <c r="H2453" s="9">
        <f>F2453/G2453</f>
        <v>2.35</v>
      </c>
      <c r="I2453" s="9">
        <f>D2453/G2453</f>
        <v>1.85</v>
      </c>
      <c r="J2453" s="9">
        <f>E2453/G2453</f>
        <v>0.5</v>
      </c>
    </row>
    <row r="2454" spans="1:10" x14ac:dyDescent="0.25">
      <c r="A2454" s="8" t="s">
        <v>2097</v>
      </c>
      <c r="B2454" s="8" t="s">
        <v>2097</v>
      </c>
      <c r="C2454" s="8" t="s">
        <v>4814</v>
      </c>
      <c r="D2454" s="2">
        <v>10</v>
      </c>
      <c r="E2454" s="2">
        <v>37</v>
      </c>
      <c r="F2454" s="2">
        <v>47</v>
      </c>
      <c r="G2454" s="8">
        <v>20</v>
      </c>
      <c r="H2454" s="9">
        <f>F2454/G2454</f>
        <v>2.35</v>
      </c>
      <c r="I2454" s="9">
        <f>D2454/G2454</f>
        <v>0.5</v>
      </c>
      <c r="J2454" s="9">
        <f>E2454/G2454</f>
        <v>1.85</v>
      </c>
    </row>
    <row r="2455" spans="1:10" x14ac:dyDescent="0.25">
      <c r="A2455" s="8" t="s">
        <v>2253</v>
      </c>
      <c r="B2455" s="8" t="s">
        <v>2253</v>
      </c>
      <c r="C2455" s="8" t="s">
        <v>4950</v>
      </c>
      <c r="D2455" s="2">
        <v>30</v>
      </c>
      <c r="E2455" s="2">
        <v>17</v>
      </c>
      <c r="F2455" s="2">
        <v>47</v>
      </c>
      <c r="G2455" s="8">
        <v>20</v>
      </c>
      <c r="H2455" s="9">
        <f>F2455/G2455</f>
        <v>2.35</v>
      </c>
      <c r="I2455" s="9">
        <f>D2455/G2455</f>
        <v>1.5</v>
      </c>
      <c r="J2455" s="9">
        <f>E2455/G2455</f>
        <v>0.85</v>
      </c>
    </row>
    <row r="2456" spans="1:10" x14ac:dyDescent="0.25">
      <c r="A2456" s="8" t="s">
        <v>2647</v>
      </c>
      <c r="B2456" s="8" t="s">
        <v>2647</v>
      </c>
      <c r="C2456" s="8" t="s">
        <v>5278</v>
      </c>
      <c r="D2456" s="2">
        <v>37</v>
      </c>
      <c r="E2456" s="2">
        <v>10</v>
      </c>
      <c r="F2456" s="2">
        <v>47</v>
      </c>
      <c r="G2456" s="8">
        <v>20</v>
      </c>
      <c r="H2456" s="9">
        <f>F2456/G2456</f>
        <v>2.35</v>
      </c>
      <c r="I2456" s="9">
        <f>D2456/G2456</f>
        <v>1.85</v>
      </c>
      <c r="J2456" s="9">
        <f>E2456/G2456</f>
        <v>0.5</v>
      </c>
    </row>
    <row r="2457" spans="1:10" x14ac:dyDescent="0.25">
      <c r="A2457" s="8" t="s">
        <v>497</v>
      </c>
      <c r="B2457" s="8" t="s">
        <v>497</v>
      </c>
      <c r="C2457" s="8" t="s">
        <v>3400</v>
      </c>
      <c r="D2457" s="2">
        <v>21</v>
      </c>
      <c r="E2457" s="2">
        <v>25</v>
      </c>
      <c r="F2457" s="2">
        <v>46</v>
      </c>
      <c r="G2457" s="8">
        <v>20</v>
      </c>
      <c r="H2457" s="9">
        <f>F2457/G2457</f>
        <v>2.2999999999999998</v>
      </c>
      <c r="I2457" s="9">
        <f>D2457/G2457</f>
        <v>1.05</v>
      </c>
      <c r="J2457" s="9">
        <f>E2457/G2457</f>
        <v>1.25</v>
      </c>
    </row>
    <row r="2458" spans="1:10" x14ac:dyDescent="0.25">
      <c r="A2458" s="8" t="s">
        <v>737</v>
      </c>
      <c r="B2458" s="8" t="s">
        <v>737</v>
      </c>
      <c r="C2458" s="8" t="s">
        <v>3616</v>
      </c>
      <c r="D2458" s="2">
        <v>25</v>
      </c>
      <c r="E2458" s="2">
        <v>21</v>
      </c>
      <c r="F2458" s="2">
        <v>46</v>
      </c>
      <c r="G2458" s="8">
        <v>20</v>
      </c>
      <c r="H2458" s="9">
        <f>F2458/G2458</f>
        <v>2.2999999999999998</v>
      </c>
      <c r="I2458" s="9">
        <f>D2458/G2458</f>
        <v>1.25</v>
      </c>
      <c r="J2458" s="9">
        <f>E2458/G2458</f>
        <v>1.05</v>
      </c>
    </row>
    <row r="2459" spans="1:10" x14ac:dyDescent="0.25">
      <c r="A2459" s="8" t="s">
        <v>905</v>
      </c>
      <c r="B2459" s="8" t="s">
        <v>905</v>
      </c>
      <c r="C2459" s="8" t="s">
        <v>3760</v>
      </c>
      <c r="D2459" s="2">
        <v>26</v>
      </c>
      <c r="E2459" s="2">
        <v>20</v>
      </c>
      <c r="F2459" s="2">
        <v>46</v>
      </c>
      <c r="G2459" s="8">
        <v>20</v>
      </c>
      <c r="H2459" s="9">
        <f>F2459/G2459</f>
        <v>2.2999999999999998</v>
      </c>
      <c r="I2459" s="9">
        <f>D2459/G2459</f>
        <v>1.3</v>
      </c>
      <c r="J2459" s="9">
        <f>E2459/G2459</f>
        <v>1</v>
      </c>
    </row>
    <row r="2460" spans="1:10" x14ac:dyDescent="0.25">
      <c r="A2460" s="8" t="s">
        <v>2050</v>
      </c>
      <c r="B2460" s="8" t="s">
        <v>2050</v>
      </c>
      <c r="C2460" s="8" t="s">
        <v>4771</v>
      </c>
      <c r="D2460" s="2">
        <v>42</v>
      </c>
      <c r="E2460" s="2">
        <v>4</v>
      </c>
      <c r="F2460" s="2">
        <v>46</v>
      </c>
      <c r="G2460" s="8">
        <v>20</v>
      </c>
      <c r="H2460" s="9">
        <f>F2460/G2460</f>
        <v>2.2999999999999998</v>
      </c>
      <c r="I2460" s="9">
        <f>D2460/G2460</f>
        <v>2.1</v>
      </c>
      <c r="J2460" s="9">
        <f>E2460/G2460</f>
        <v>0.2</v>
      </c>
    </row>
    <row r="2461" spans="1:10" x14ac:dyDescent="0.25">
      <c r="A2461" s="8" t="s">
        <v>2061</v>
      </c>
      <c r="B2461" s="8" t="s">
        <v>2061</v>
      </c>
      <c r="C2461" s="8" t="s">
        <v>2062</v>
      </c>
      <c r="D2461" s="2">
        <v>15</v>
      </c>
      <c r="E2461" s="2">
        <v>31</v>
      </c>
      <c r="F2461" s="2">
        <v>46</v>
      </c>
      <c r="G2461" s="8">
        <v>20</v>
      </c>
      <c r="H2461" s="9">
        <f>F2461/G2461</f>
        <v>2.2999999999999998</v>
      </c>
      <c r="I2461" s="9">
        <f>D2461/G2461</f>
        <v>0.75</v>
      </c>
      <c r="J2461" s="9">
        <f>E2461/G2461</f>
        <v>1.55</v>
      </c>
    </row>
    <row r="2462" spans="1:10" x14ac:dyDescent="0.25">
      <c r="A2462" s="8" t="s">
        <v>2065</v>
      </c>
      <c r="B2462" s="8" t="s">
        <v>2065</v>
      </c>
      <c r="C2462" s="8" t="s">
        <v>4784</v>
      </c>
      <c r="D2462" s="2">
        <v>38</v>
      </c>
      <c r="E2462" s="2">
        <v>8</v>
      </c>
      <c r="F2462" s="2">
        <v>46</v>
      </c>
      <c r="G2462" s="8">
        <v>20</v>
      </c>
      <c r="H2462" s="9">
        <f>F2462/G2462</f>
        <v>2.2999999999999998</v>
      </c>
      <c r="I2462" s="9">
        <f>D2462/G2462</f>
        <v>1.9</v>
      </c>
      <c r="J2462" s="9">
        <f>E2462/G2462</f>
        <v>0.4</v>
      </c>
    </row>
    <row r="2463" spans="1:10" x14ac:dyDescent="0.25">
      <c r="A2463" s="8" t="s">
        <v>234</v>
      </c>
      <c r="B2463" s="8" t="s">
        <v>234</v>
      </c>
      <c r="C2463" s="8" t="s">
        <v>3159</v>
      </c>
      <c r="D2463" s="2">
        <v>15</v>
      </c>
      <c r="E2463" s="2">
        <v>30</v>
      </c>
      <c r="F2463" s="2">
        <v>45</v>
      </c>
      <c r="G2463" s="8">
        <v>20</v>
      </c>
      <c r="H2463" s="9">
        <f>F2463/G2463</f>
        <v>2.25</v>
      </c>
      <c r="I2463" s="9">
        <f>D2463/G2463</f>
        <v>0.75</v>
      </c>
      <c r="J2463" s="9">
        <f>E2463/G2463</f>
        <v>1.5</v>
      </c>
    </row>
    <row r="2464" spans="1:10" x14ac:dyDescent="0.25">
      <c r="A2464" s="8" t="s">
        <v>308</v>
      </c>
      <c r="B2464" s="8" t="s">
        <v>308</v>
      </c>
      <c r="C2464" s="8" t="s">
        <v>3229</v>
      </c>
      <c r="D2464" s="2">
        <v>45</v>
      </c>
      <c r="E2464" s="3"/>
      <c r="F2464" s="2">
        <v>45</v>
      </c>
      <c r="G2464" s="8">
        <v>20</v>
      </c>
      <c r="H2464" s="9">
        <f>F2464/G2464</f>
        <v>2.25</v>
      </c>
      <c r="I2464" s="9">
        <f>D2464/G2464</f>
        <v>2.25</v>
      </c>
      <c r="J2464" s="9">
        <f>E2464/G2464</f>
        <v>0</v>
      </c>
    </row>
    <row r="2465" spans="1:10" x14ac:dyDescent="0.25">
      <c r="A2465" s="8" t="s">
        <v>504</v>
      </c>
      <c r="B2465" s="8" t="s">
        <v>504</v>
      </c>
      <c r="C2465" s="8" t="s">
        <v>3407</v>
      </c>
      <c r="D2465" s="2">
        <v>26</v>
      </c>
      <c r="E2465" s="2">
        <v>19</v>
      </c>
      <c r="F2465" s="2">
        <v>45</v>
      </c>
      <c r="G2465" s="8">
        <v>20</v>
      </c>
      <c r="H2465" s="9">
        <f>F2465/G2465</f>
        <v>2.25</v>
      </c>
      <c r="I2465" s="9">
        <f>D2465/G2465</f>
        <v>1.3</v>
      </c>
      <c r="J2465" s="9">
        <f>E2465/G2465</f>
        <v>0.95</v>
      </c>
    </row>
    <row r="2466" spans="1:10" x14ac:dyDescent="0.25">
      <c r="A2466" s="8" t="s">
        <v>1943</v>
      </c>
      <c r="B2466" s="8" t="s">
        <v>1943</v>
      </c>
      <c r="C2466" s="8" t="s">
        <v>4679</v>
      </c>
      <c r="D2466" s="2">
        <v>45</v>
      </c>
      <c r="E2466" s="3"/>
      <c r="F2466" s="2">
        <v>45</v>
      </c>
      <c r="G2466" s="8">
        <v>20</v>
      </c>
      <c r="H2466" s="9">
        <f>F2466/G2466</f>
        <v>2.25</v>
      </c>
      <c r="I2466" s="9">
        <f>D2466/G2466</f>
        <v>2.25</v>
      </c>
      <c r="J2466" s="9">
        <f>E2466/G2466</f>
        <v>0</v>
      </c>
    </row>
    <row r="2467" spans="1:10" x14ac:dyDescent="0.25">
      <c r="A2467" s="8" t="s">
        <v>2301</v>
      </c>
      <c r="B2467" s="8" t="s">
        <v>2301</v>
      </c>
      <c r="C2467" s="8" t="s">
        <v>4990</v>
      </c>
      <c r="D2467" s="3"/>
      <c r="E2467" s="2">
        <v>45</v>
      </c>
      <c r="F2467" s="2">
        <v>45</v>
      </c>
      <c r="G2467" s="8">
        <v>20</v>
      </c>
      <c r="H2467" s="9">
        <f>F2467/G2467</f>
        <v>2.25</v>
      </c>
      <c r="I2467" s="9">
        <f>D2467/G2467</f>
        <v>0</v>
      </c>
      <c r="J2467" s="9">
        <f>E2467/G2467</f>
        <v>2.25</v>
      </c>
    </row>
    <row r="2468" spans="1:10" x14ac:dyDescent="0.25">
      <c r="A2468" s="8" t="s">
        <v>2857</v>
      </c>
      <c r="B2468" s="8" t="s">
        <v>2857</v>
      </c>
      <c r="C2468" s="8" t="s">
        <v>5456</v>
      </c>
      <c r="D2468" s="2">
        <v>13</v>
      </c>
      <c r="E2468" s="2">
        <v>32</v>
      </c>
      <c r="F2468" s="2">
        <v>45</v>
      </c>
      <c r="G2468" s="8">
        <v>20</v>
      </c>
      <c r="H2468" s="9">
        <f>F2468/G2468</f>
        <v>2.25</v>
      </c>
      <c r="I2468" s="9">
        <f>D2468/G2468</f>
        <v>0.65</v>
      </c>
      <c r="J2468" s="9">
        <f>E2468/G2468</f>
        <v>1.6</v>
      </c>
    </row>
    <row r="2469" spans="1:10" x14ac:dyDescent="0.25">
      <c r="A2469" s="8" t="s">
        <v>301</v>
      </c>
      <c r="B2469" s="8" t="s">
        <v>301</v>
      </c>
      <c r="C2469" s="8" t="s">
        <v>3224</v>
      </c>
      <c r="D2469" s="2">
        <v>44</v>
      </c>
      <c r="E2469" s="3"/>
      <c r="F2469" s="2">
        <v>44</v>
      </c>
      <c r="G2469" s="8">
        <v>20</v>
      </c>
      <c r="H2469" s="9">
        <f>F2469/G2469</f>
        <v>2.2000000000000002</v>
      </c>
      <c r="I2469" s="9">
        <f>D2469/G2469</f>
        <v>2.2000000000000002</v>
      </c>
      <c r="J2469" s="9">
        <f>E2469/G2469</f>
        <v>0</v>
      </c>
    </row>
    <row r="2470" spans="1:10" x14ac:dyDescent="0.25">
      <c r="A2470" s="8" t="s">
        <v>448</v>
      </c>
      <c r="B2470" s="8" t="s">
        <v>448</v>
      </c>
      <c r="C2470" s="8" t="s">
        <v>3349</v>
      </c>
      <c r="D2470" s="2">
        <v>27</v>
      </c>
      <c r="E2470" s="2">
        <v>17</v>
      </c>
      <c r="F2470" s="2">
        <v>44</v>
      </c>
      <c r="G2470" s="8">
        <v>20</v>
      </c>
      <c r="H2470" s="9">
        <f>F2470/G2470</f>
        <v>2.2000000000000002</v>
      </c>
      <c r="I2470" s="9">
        <f>D2470/G2470</f>
        <v>1.35</v>
      </c>
      <c r="J2470" s="9">
        <f>E2470/G2470</f>
        <v>0.85</v>
      </c>
    </row>
    <row r="2471" spans="1:10" x14ac:dyDescent="0.25">
      <c r="A2471" s="8" t="s">
        <v>1669</v>
      </c>
      <c r="B2471" s="8" t="s">
        <v>1669</v>
      </c>
      <c r="C2471" s="8" t="s">
        <v>4435</v>
      </c>
      <c r="D2471" s="2">
        <v>40</v>
      </c>
      <c r="E2471" s="2">
        <v>4</v>
      </c>
      <c r="F2471" s="2">
        <v>44</v>
      </c>
      <c r="G2471" s="8">
        <v>20</v>
      </c>
      <c r="H2471" s="9">
        <f>F2471/G2471</f>
        <v>2.2000000000000002</v>
      </c>
      <c r="I2471" s="9">
        <f>D2471/G2471</f>
        <v>2</v>
      </c>
      <c r="J2471" s="9">
        <f>E2471/G2471</f>
        <v>0.2</v>
      </c>
    </row>
    <row r="2472" spans="1:10" x14ac:dyDescent="0.25">
      <c r="A2472" s="8" t="s">
        <v>2575</v>
      </c>
      <c r="B2472" s="8" t="s">
        <v>2575</v>
      </c>
      <c r="C2472" s="8" t="s">
        <v>5215</v>
      </c>
      <c r="D2472" s="2">
        <v>24</v>
      </c>
      <c r="E2472" s="2">
        <v>20</v>
      </c>
      <c r="F2472" s="2">
        <v>44</v>
      </c>
      <c r="G2472" s="8">
        <v>20</v>
      </c>
      <c r="H2472" s="9">
        <f>F2472/G2472</f>
        <v>2.2000000000000002</v>
      </c>
      <c r="I2472" s="9">
        <f>D2472/G2472</f>
        <v>1.2</v>
      </c>
      <c r="J2472" s="9">
        <f>E2472/G2472</f>
        <v>1</v>
      </c>
    </row>
    <row r="2473" spans="1:10" x14ac:dyDescent="0.25">
      <c r="A2473" s="8" t="s">
        <v>536</v>
      </c>
      <c r="B2473" s="8" t="s">
        <v>536</v>
      </c>
      <c r="C2473" s="8" t="s">
        <v>3436</v>
      </c>
      <c r="D2473" s="2">
        <v>16</v>
      </c>
      <c r="E2473" s="2">
        <v>27</v>
      </c>
      <c r="F2473" s="2">
        <v>43</v>
      </c>
      <c r="G2473" s="8">
        <v>20</v>
      </c>
      <c r="H2473" s="9">
        <f>F2473/G2473</f>
        <v>2.15</v>
      </c>
      <c r="I2473" s="9">
        <f>D2473/G2473</f>
        <v>0.8</v>
      </c>
      <c r="J2473" s="9">
        <f>E2473/G2473</f>
        <v>1.35</v>
      </c>
    </row>
    <row r="2474" spans="1:10" x14ac:dyDescent="0.25">
      <c r="A2474" s="8" t="s">
        <v>2503</v>
      </c>
      <c r="B2474" s="8" t="s">
        <v>2503</v>
      </c>
      <c r="C2474" s="8" t="s">
        <v>5159</v>
      </c>
      <c r="D2474" s="2">
        <v>13</v>
      </c>
      <c r="E2474" s="2">
        <v>30</v>
      </c>
      <c r="F2474" s="2">
        <v>43</v>
      </c>
      <c r="G2474" s="8">
        <v>20</v>
      </c>
      <c r="H2474" s="9">
        <f>F2474/G2474</f>
        <v>2.15</v>
      </c>
      <c r="I2474" s="9">
        <f>D2474/G2474</f>
        <v>0.65</v>
      </c>
      <c r="J2474" s="9">
        <f>E2474/G2474</f>
        <v>1.5</v>
      </c>
    </row>
    <row r="2475" spans="1:10" x14ac:dyDescent="0.25">
      <c r="A2475" s="8" t="s">
        <v>2703</v>
      </c>
      <c r="B2475" s="8" t="s">
        <v>2703</v>
      </c>
      <c r="C2475" s="8" t="s">
        <v>5326</v>
      </c>
      <c r="D2475" s="2">
        <v>24</v>
      </c>
      <c r="E2475" s="2">
        <v>19</v>
      </c>
      <c r="F2475" s="2">
        <v>43</v>
      </c>
      <c r="G2475" s="8">
        <v>20</v>
      </c>
      <c r="H2475" s="9">
        <f>F2475/G2475</f>
        <v>2.15</v>
      </c>
      <c r="I2475" s="9">
        <f>D2475/G2475</f>
        <v>1.2</v>
      </c>
      <c r="J2475" s="9">
        <f>E2475/G2475</f>
        <v>0.95</v>
      </c>
    </row>
    <row r="2476" spans="1:10" x14ac:dyDescent="0.25">
      <c r="A2476" s="8" t="s">
        <v>2871</v>
      </c>
      <c r="B2476" s="8" t="s">
        <v>2871</v>
      </c>
      <c r="C2476" s="8" t="s">
        <v>2872</v>
      </c>
      <c r="D2476" s="2">
        <v>37</v>
      </c>
      <c r="E2476" s="2">
        <v>6</v>
      </c>
      <c r="F2476" s="2">
        <v>43</v>
      </c>
      <c r="G2476" s="8">
        <v>20</v>
      </c>
      <c r="H2476" s="9">
        <f>F2476/G2476</f>
        <v>2.15</v>
      </c>
      <c r="I2476" s="9">
        <f>D2476/G2476</f>
        <v>1.85</v>
      </c>
      <c r="J2476" s="9">
        <f>E2476/G2476</f>
        <v>0.3</v>
      </c>
    </row>
    <row r="2477" spans="1:10" x14ac:dyDescent="0.25">
      <c r="A2477" s="8" t="s">
        <v>43</v>
      </c>
      <c r="B2477" s="8" t="s">
        <v>43</v>
      </c>
      <c r="C2477" s="8" t="s">
        <v>2978</v>
      </c>
      <c r="D2477" s="2">
        <v>13</v>
      </c>
      <c r="E2477" s="2">
        <v>29</v>
      </c>
      <c r="F2477" s="2">
        <v>42</v>
      </c>
      <c r="G2477" s="8">
        <v>20</v>
      </c>
      <c r="H2477" s="9">
        <f>F2477/G2477</f>
        <v>2.1</v>
      </c>
      <c r="I2477" s="9">
        <f>D2477/G2477</f>
        <v>0.65</v>
      </c>
      <c r="J2477" s="9">
        <f>E2477/G2477</f>
        <v>1.45</v>
      </c>
    </row>
    <row r="2478" spans="1:10" x14ac:dyDescent="0.25">
      <c r="A2478" s="8" t="s">
        <v>1399</v>
      </c>
      <c r="B2478" s="8" t="s">
        <v>1399</v>
      </c>
      <c r="C2478" s="8" t="s">
        <v>4195</v>
      </c>
      <c r="D2478" s="2">
        <v>42</v>
      </c>
      <c r="E2478" s="3"/>
      <c r="F2478" s="2">
        <v>42</v>
      </c>
      <c r="G2478" s="8">
        <v>20</v>
      </c>
      <c r="H2478" s="9">
        <f>F2478/G2478</f>
        <v>2.1</v>
      </c>
      <c r="I2478" s="9">
        <f>D2478/G2478</f>
        <v>2.1</v>
      </c>
      <c r="J2478" s="9">
        <f>E2478/G2478</f>
        <v>0</v>
      </c>
    </row>
    <row r="2479" spans="1:10" x14ac:dyDescent="0.25">
      <c r="A2479" s="8" t="s">
        <v>1424</v>
      </c>
      <c r="B2479" s="8" t="s">
        <v>1424</v>
      </c>
      <c r="C2479" s="8" t="s">
        <v>4217</v>
      </c>
      <c r="D2479" s="2">
        <v>14</v>
      </c>
      <c r="E2479" s="2">
        <v>28</v>
      </c>
      <c r="F2479" s="2">
        <v>42</v>
      </c>
      <c r="G2479" s="8">
        <v>20</v>
      </c>
      <c r="H2479" s="9">
        <f>F2479/G2479</f>
        <v>2.1</v>
      </c>
      <c r="I2479" s="9">
        <f>D2479/G2479</f>
        <v>0.7</v>
      </c>
      <c r="J2479" s="9">
        <f>E2479/G2479</f>
        <v>1.4</v>
      </c>
    </row>
    <row r="2480" spans="1:10" x14ac:dyDescent="0.25">
      <c r="A2480" s="8" t="s">
        <v>1740</v>
      </c>
      <c r="B2480" s="8" t="s">
        <v>1740</v>
      </c>
      <c r="C2480" s="8" t="s">
        <v>4495</v>
      </c>
      <c r="D2480" s="2">
        <v>24</v>
      </c>
      <c r="E2480" s="2">
        <v>18</v>
      </c>
      <c r="F2480" s="2">
        <v>42</v>
      </c>
      <c r="G2480" s="8">
        <v>20</v>
      </c>
      <c r="H2480" s="9">
        <f>F2480/G2480</f>
        <v>2.1</v>
      </c>
      <c r="I2480" s="9">
        <f>D2480/G2480</f>
        <v>1.2</v>
      </c>
      <c r="J2480" s="9">
        <f>E2480/G2480</f>
        <v>0.9</v>
      </c>
    </row>
    <row r="2481" spans="1:10" x14ac:dyDescent="0.25">
      <c r="A2481" s="8" t="s">
        <v>2484</v>
      </c>
      <c r="B2481" s="8" t="s">
        <v>2484</v>
      </c>
      <c r="C2481" s="8" t="s">
        <v>5142</v>
      </c>
      <c r="D2481" s="2">
        <v>21</v>
      </c>
      <c r="E2481" s="2">
        <v>21</v>
      </c>
      <c r="F2481" s="2">
        <v>42</v>
      </c>
      <c r="G2481" s="8">
        <v>20</v>
      </c>
      <c r="H2481" s="9">
        <f>F2481/G2481</f>
        <v>2.1</v>
      </c>
      <c r="I2481" s="9">
        <f>D2481/G2481</f>
        <v>1.05</v>
      </c>
      <c r="J2481" s="9">
        <f>E2481/G2481</f>
        <v>1.05</v>
      </c>
    </row>
    <row r="2482" spans="1:10" x14ac:dyDescent="0.25">
      <c r="A2482" s="8" t="s">
        <v>2778</v>
      </c>
      <c r="B2482" s="8" t="s">
        <v>2778</v>
      </c>
      <c r="C2482" s="8" t="s">
        <v>5385</v>
      </c>
      <c r="D2482" s="2">
        <v>19</v>
      </c>
      <c r="E2482" s="2">
        <v>23</v>
      </c>
      <c r="F2482" s="2">
        <v>42</v>
      </c>
      <c r="G2482" s="8">
        <v>20</v>
      </c>
      <c r="H2482" s="9">
        <f>F2482/G2482</f>
        <v>2.1</v>
      </c>
      <c r="I2482" s="9">
        <f>D2482/G2482</f>
        <v>0.95</v>
      </c>
      <c r="J2482" s="9">
        <f>E2482/G2482</f>
        <v>1.1499999999999999</v>
      </c>
    </row>
    <row r="2483" spans="1:10" x14ac:dyDescent="0.25">
      <c r="A2483" s="8" t="s">
        <v>2185</v>
      </c>
      <c r="B2483" s="8" t="s">
        <v>2185</v>
      </c>
      <c r="C2483" s="8" t="s">
        <v>4894</v>
      </c>
      <c r="D2483" s="2">
        <v>10</v>
      </c>
      <c r="E2483" s="2">
        <v>31</v>
      </c>
      <c r="F2483" s="2">
        <v>41</v>
      </c>
      <c r="G2483" s="8">
        <v>20</v>
      </c>
      <c r="H2483" s="9">
        <f>F2483/G2483</f>
        <v>2.0499999999999998</v>
      </c>
      <c r="I2483" s="9">
        <f>D2483/G2483</f>
        <v>0.5</v>
      </c>
      <c r="J2483" s="9">
        <f>E2483/G2483</f>
        <v>1.55</v>
      </c>
    </row>
    <row r="2484" spans="1:10" x14ac:dyDescent="0.25">
      <c r="A2484" s="8" t="s">
        <v>2317</v>
      </c>
      <c r="B2484" s="8" t="s">
        <v>2317</v>
      </c>
      <c r="C2484" s="8" t="s">
        <v>4999</v>
      </c>
      <c r="D2484" s="2">
        <v>41</v>
      </c>
      <c r="E2484" s="3"/>
      <c r="F2484" s="2">
        <v>41</v>
      </c>
      <c r="G2484" s="8">
        <v>20</v>
      </c>
      <c r="H2484" s="9">
        <f>F2484/G2484</f>
        <v>2.0499999999999998</v>
      </c>
      <c r="I2484" s="9">
        <f>D2484/G2484</f>
        <v>2.0499999999999998</v>
      </c>
      <c r="J2484" s="9">
        <f>E2484/G2484</f>
        <v>0</v>
      </c>
    </row>
    <row r="2485" spans="1:10" x14ac:dyDescent="0.25">
      <c r="A2485" s="8" t="s">
        <v>2549</v>
      </c>
      <c r="B2485" s="8" t="s">
        <v>2549</v>
      </c>
      <c r="C2485" s="8" t="s">
        <v>5195</v>
      </c>
      <c r="D2485" s="2">
        <v>25</v>
      </c>
      <c r="E2485" s="2">
        <v>16</v>
      </c>
      <c r="F2485" s="2">
        <v>41</v>
      </c>
      <c r="G2485" s="8">
        <v>20</v>
      </c>
      <c r="H2485" s="9">
        <f>F2485/G2485</f>
        <v>2.0499999999999998</v>
      </c>
      <c r="I2485" s="9">
        <f>D2485/G2485</f>
        <v>1.25</v>
      </c>
      <c r="J2485" s="9">
        <f>E2485/G2485</f>
        <v>0.8</v>
      </c>
    </row>
    <row r="2486" spans="1:10" x14ac:dyDescent="0.25">
      <c r="A2486" s="8" t="s">
        <v>180</v>
      </c>
      <c r="B2486" s="8" t="s">
        <v>180</v>
      </c>
      <c r="C2486" s="8" t="s">
        <v>3109</v>
      </c>
      <c r="D2486" s="2">
        <v>10</v>
      </c>
      <c r="E2486" s="2">
        <v>30</v>
      </c>
      <c r="F2486" s="2">
        <v>40</v>
      </c>
      <c r="G2486" s="8">
        <v>20</v>
      </c>
      <c r="H2486" s="9">
        <f>F2486/G2486</f>
        <v>2</v>
      </c>
      <c r="I2486" s="9">
        <f>D2486/G2486</f>
        <v>0.5</v>
      </c>
      <c r="J2486" s="9">
        <f>E2486/G2486</f>
        <v>1.5</v>
      </c>
    </row>
    <row r="2487" spans="1:10" x14ac:dyDescent="0.25">
      <c r="A2487" s="8" t="s">
        <v>298</v>
      </c>
      <c r="B2487" s="8" t="s">
        <v>298</v>
      </c>
      <c r="C2487" s="8" t="s">
        <v>3221</v>
      </c>
      <c r="D2487" s="2">
        <v>30</v>
      </c>
      <c r="E2487" s="2">
        <v>10</v>
      </c>
      <c r="F2487" s="2">
        <v>40</v>
      </c>
      <c r="G2487" s="8">
        <v>20</v>
      </c>
      <c r="H2487" s="9">
        <f>F2487/G2487</f>
        <v>2</v>
      </c>
      <c r="I2487" s="9">
        <f>D2487/G2487</f>
        <v>1.5</v>
      </c>
      <c r="J2487" s="9">
        <f>E2487/G2487</f>
        <v>0.5</v>
      </c>
    </row>
    <row r="2488" spans="1:10" x14ac:dyDescent="0.25">
      <c r="A2488" s="8" t="s">
        <v>465</v>
      </c>
      <c r="B2488" s="8" t="s">
        <v>465</v>
      </c>
      <c r="C2488" s="8" t="s">
        <v>3367</v>
      </c>
      <c r="D2488" s="2">
        <v>40</v>
      </c>
      <c r="E2488" s="3"/>
      <c r="F2488" s="2">
        <v>40</v>
      </c>
      <c r="G2488" s="8">
        <v>20</v>
      </c>
      <c r="H2488" s="9">
        <f>F2488/G2488</f>
        <v>2</v>
      </c>
      <c r="I2488" s="9">
        <f>D2488/G2488</f>
        <v>2</v>
      </c>
      <c r="J2488" s="9">
        <f>E2488/G2488</f>
        <v>0</v>
      </c>
    </row>
    <row r="2489" spans="1:10" x14ac:dyDescent="0.25">
      <c r="A2489" s="8" t="s">
        <v>1552</v>
      </c>
      <c r="B2489" s="8" t="s">
        <v>1552</v>
      </c>
      <c r="C2489" s="8" t="s">
        <v>4330</v>
      </c>
      <c r="D2489" s="2">
        <v>40</v>
      </c>
      <c r="E2489" s="3"/>
      <c r="F2489" s="2">
        <v>40</v>
      </c>
      <c r="G2489" s="8">
        <v>20</v>
      </c>
      <c r="H2489" s="9">
        <f>F2489/G2489</f>
        <v>2</v>
      </c>
      <c r="I2489" s="9">
        <f>D2489/G2489</f>
        <v>2</v>
      </c>
      <c r="J2489" s="9">
        <f>E2489/G2489</f>
        <v>0</v>
      </c>
    </row>
    <row r="2490" spans="1:10" x14ac:dyDescent="0.25">
      <c r="A2490" s="8" t="s">
        <v>1926</v>
      </c>
      <c r="B2490" s="8" t="s">
        <v>1926</v>
      </c>
      <c r="C2490" s="8" t="s">
        <v>4662</v>
      </c>
      <c r="D2490" s="2">
        <v>40</v>
      </c>
      <c r="E2490" s="3"/>
      <c r="F2490" s="2">
        <v>40</v>
      </c>
      <c r="G2490" s="8">
        <v>20</v>
      </c>
      <c r="H2490" s="9">
        <f>F2490/G2490</f>
        <v>2</v>
      </c>
      <c r="I2490" s="9">
        <f>D2490/G2490</f>
        <v>2</v>
      </c>
      <c r="J2490" s="9">
        <f>E2490/G2490</f>
        <v>0</v>
      </c>
    </row>
    <row r="2491" spans="1:10" x14ac:dyDescent="0.25">
      <c r="A2491" s="8" t="s">
        <v>2197</v>
      </c>
      <c r="B2491" s="8" t="s">
        <v>2197</v>
      </c>
      <c r="C2491" s="8" t="s">
        <v>4904</v>
      </c>
      <c r="D2491" s="2">
        <v>40</v>
      </c>
      <c r="E2491" s="3"/>
      <c r="F2491" s="2">
        <v>40</v>
      </c>
      <c r="G2491" s="8">
        <v>20</v>
      </c>
      <c r="H2491" s="9">
        <f>F2491/G2491</f>
        <v>2</v>
      </c>
      <c r="I2491" s="9">
        <f>D2491/G2491</f>
        <v>2</v>
      </c>
      <c r="J2491" s="9">
        <f>E2491/G2491</f>
        <v>0</v>
      </c>
    </row>
    <row r="2492" spans="1:10" x14ac:dyDescent="0.25">
      <c r="A2492" s="8" t="s">
        <v>2236</v>
      </c>
      <c r="B2492" s="8" t="s">
        <v>2236</v>
      </c>
      <c r="C2492" s="8" t="s">
        <v>4937</v>
      </c>
      <c r="D2492" s="2">
        <v>19</v>
      </c>
      <c r="E2492" s="2">
        <v>21</v>
      </c>
      <c r="F2492" s="2">
        <v>40</v>
      </c>
      <c r="G2492" s="8">
        <v>20</v>
      </c>
      <c r="H2492" s="9">
        <f>F2492/G2492</f>
        <v>2</v>
      </c>
      <c r="I2492" s="9">
        <f>D2492/G2492</f>
        <v>0.95</v>
      </c>
      <c r="J2492" s="9">
        <f>E2492/G2492</f>
        <v>1.05</v>
      </c>
    </row>
    <row r="2493" spans="1:10" x14ac:dyDescent="0.25">
      <c r="A2493" s="8" t="s">
        <v>2839</v>
      </c>
      <c r="B2493" s="8" t="s">
        <v>2839</v>
      </c>
      <c r="C2493" s="8" t="s">
        <v>2840</v>
      </c>
      <c r="D2493" s="2">
        <v>34</v>
      </c>
      <c r="E2493" s="2">
        <v>6</v>
      </c>
      <c r="F2493" s="2">
        <v>40</v>
      </c>
      <c r="G2493" s="2">
        <v>17</v>
      </c>
      <c r="H2493" s="9">
        <f>F2493/G2493</f>
        <v>2.3529411764705883</v>
      </c>
      <c r="I2493" s="9">
        <f>D2493/G2493</f>
        <v>2</v>
      </c>
      <c r="J2493" s="9">
        <f>E2493/G2493</f>
        <v>0.35294117647058826</v>
      </c>
    </row>
    <row r="2494" spans="1:10" x14ac:dyDescent="0.25">
      <c r="A2494" s="8" t="s">
        <v>415</v>
      </c>
      <c r="B2494" s="8" t="s">
        <v>415</v>
      </c>
      <c r="C2494" s="8" t="s">
        <v>3320</v>
      </c>
      <c r="D2494" s="2">
        <v>39</v>
      </c>
      <c r="E2494" s="3"/>
      <c r="F2494" s="2">
        <v>39</v>
      </c>
      <c r="G2494" s="8">
        <v>12</v>
      </c>
      <c r="H2494" s="9">
        <f>F2494/G2494</f>
        <v>3.25</v>
      </c>
      <c r="I2494" s="9">
        <f>D2494/G2494</f>
        <v>3.25</v>
      </c>
      <c r="J2494" s="9">
        <f>E2494/G2494</f>
        <v>0</v>
      </c>
    </row>
    <row r="2495" spans="1:10" x14ac:dyDescent="0.25">
      <c r="A2495" s="8" t="s">
        <v>1271</v>
      </c>
      <c r="B2495" s="8" t="s">
        <v>1271</v>
      </c>
      <c r="C2495" s="8" t="s">
        <v>4086</v>
      </c>
      <c r="D2495" s="2">
        <v>39</v>
      </c>
      <c r="E2495" s="3"/>
      <c r="F2495" s="2">
        <v>39</v>
      </c>
      <c r="G2495" s="8">
        <v>20</v>
      </c>
      <c r="H2495" s="9">
        <f>F2495/G2495</f>
        <v>1.95</v>
      </c>
      <c r="I2495" s="9">
        <f>D2495/G2495</f>
        <v>1.95</v>
      </c>
      <c r="J2495" s="9">
        <f>E2495/G2495</f>
        <v>0</v>
      </c>
    </row>
    <row r="2496" spans="1:10" x14ac:dyDescent="0.25">
      <c r="A2496" s="8" t="s">
        <v>1382</v>
      </c>
      <c r="B2496" s="8" t="s">
        <v>1382</v>
      </c>
      <c r="C2496" s="8" t="s">
        <v>4178</v>
      </c>
      <c r="D2496" s="2">
        <v>39</v>
      </c>
      <c r="E2496" s="3"/>
      <c r="F2496" s="2">
        <v>39</v>
      </c>
      <c r="G2496" s="8">
        <v>20</v>
      </c>
      <c r="H2496" s="9">
        <f>F2496/G2496</f>
        <v>1.95</v>
      </c>
      <c r="I2496" s="9">
        <f>D2496/G2496</f>
        <v>1.95</v>
      </c>
      <c r="J2496" s="9">
        <f>E2496/G2496</f>
        <v>0</v>
      </c>
    </row>
    <row r="2497" spans="1:10" x14ac:dyDescent="0.25">
      <c r="A2497" s="8" t="s">
        <v>2223</v>
      </c>
      <c r="B2497" s="8" t="s">
        <v>2223</v>
      </c>
      <c r="C2497" s="8" t="s">
        <v>4926</v>
      </c>
      <c r="D2497" s="2">
        <v>8</v>
      </c>
      <c r="E2497" s="2">
        <v>31</v>
      </c>
      <c r="F2497" s="2">
        <v>39</v>
      </c>
      <c r="G2497" s="8">
        <v>20</v>
      </c>
      <c r="H2497" s="9">
        <f>F2497/G2497</f>
        <v>1.95</v>
      </c>
      <c r="I2497" s="9">
        <f>D2497/G2497</f>
        <v>0.4</v>
      </c>
      <c r="J2497" s="9">
        <f>E2497/G2497</f>
        <v>1.55</v>
      </c>
    </row>
    <row r="2498" spans="1:10" x14ac:dyDescent="0.25">
      <c r="A2498" s="8" t="s">
        <v>2830</v>
      </c>
      <c r="B2498" s="8" t="s">
        <v>2830</v>
      </c>
      <c r="C2498" s="8" t="s">
        <v>5433</v>
      </c>
      <c r="D2498" s="2">
        <v>28</v>
      </c>
      <c r="E2498" s="2">
        <v>11</v>
      </c>
      <c r="F2498" s="2">
        <v>39</v>
      </c>
      <c r="G2498" s="8">
        <v>20</v>
      </c>
      <c r="H2498" s="9">
        <f>F2498/G2498</f>
        <v>1.95</v>
      </c>
      <c r="I2498" s="9">
        <f>D2498/G2498</f>
        <v>1.4</v>
      </c>
      <c r="J2498" s="9">
        <f>E2498/G2498</f>
        <v>0.55000000000000004</v>
      </c>
    </row>
    <row r="2499" spans="1:10" x14ac:dyDescent="0.25">
      <c r="A2499" s="8" t="s">
        <v>107</v>
      </c>
      <c r="B2499" s="8" t="s">
        <v>107</v>
      </c>
      <c r="C2499" s="8" t="s">
        <v>3038</v>
      </c>
      <c r="D2499" s="2">
        <v>11</v>
      </c>
      <c r="E2499" s="2">
        <v>27</v>
      </c>
      <c r="F2499" s="2">
        <v>38</v>
      </c>
      <c r="G2499" s="8">
        <v>20</v>
      </c>
      <c r="H2499" s="9">
        <f>F2499/G2499</f>
        <v>1.9</v>
      </c>
      <c r="I2499" s="9">
        <f>D2499/G2499</f>
        <v>0.55000000000000004</v>
      </c>
      <c r="J2499" s="9">
        <f>E2499/G2499</f>
        <v>1.35</v>
      </c>
    </row>
    <row r="2500" spans="1:10" x14ac:dyDescent="0.25">
      <c r="A2500" s="8" t="s">
        <v>292</v>
      </c>
      <c r="B2500" s="8" t="s">
        <v>292</v>
      </c>
      <c r="C2500" s="8" t="s">
        <v>3215</v>
      </c>
      <c r="D2500" s="2">
        <v>18</v>
      </c>
      <c r="E2500" s="2">
        <v>20</v>
      </c>
      <c r="F2500" s="2">
        <v>38</v>
      </c>
      <c r="G2500" s="8">
        <v>20</v>
      </c>
      <c r="H2500" s="9">
        <f>F2500/G2500</f>
        <v>1.9</v>
      </c>
      <c r="I2500" s="9">
        <f>D2500/G2500</f>
        <v>0.9</v>
      </c>
      <c r="J2500" s="9">
        <f>E2500/G2500</f>
        <v>1</v>
      </c>
    </row>
    <row r="2501" spans="1:10" x14ac:dyDescent="0.25">
      <c r="A2501" s="8" t="s">
        <v>960</v>
      </c>
      <c r="B2501" s="8" t="s">
        <v>960</v>
      </c>
      <c r="C2501" s="8" t="s">
        <v>3805</v>
      </c>
      <c r="D2501" s="2">
        <v>33</v>
      </c>
      <c r="E2501" s="2">
        <v>5</v>
      </c>
      <c r="F2501" s="2">
        <v>38</v>
      </c>
      <c r="G2501" s="8">
        <v>20</v>
      </c>
      <c r="H2501" s="9">
        <f>F2501/G2501</f>
        <v>1.9</v>
      </c>
      <c r="I2501" s="9">
        <f>D2501/G2501</f>
        <v>1.65</v>
      </c>
      <c r="J2501" s="9">
        <f>E2501/G2501</f>
        <v>0.25</v>
      </c>
    </row>
    <row r="2502" spans="1:10" x14ac:dyDescent="0.25">
      <c r="A2502" s="8" t="s">
        <v>1161</v>
      </c>
      <c r="B2502" s="8" t="s">
        <v>1161</v>
      </c>
      <c r="C2502" s="8" t="s">
        <v>3980</v>
      </c>
      <c r="D2502" s="2">
        <v>29</v>
      </c>
      <c r="E2502" s="2">
        <v>9</v>
      </c>
      <c r="F2502" s="2">
        <v>38</v>
      </c>
      <c r="G2502" s="8">
        <v>20</v>
      </c>
      <c r="H2502" s="9">
        <f>F2502/G2502</f>
        <v>1.9</v>
      </c>
      <c r="I2502" s="9">
        <f>D2502/G2502</f>
        <v>1.45</v>
      </c>
      <c r="J2502" s="9">
        <f>E2502/G2502</f>
        <v>0.45</v>
      </c>
    </row>
    <row r="2503" spans="1:10" x14ac:dyDescent="0.25">
      <c r="A2503" s="8" t="s">
        <v>1914</v>
      </c>
      <c r="B2503" s="8" t="s">
        <v>1914</v>
      </c>
      <c r="C2503" s="8" t="s">
        <v>1915</v>
      </c>
      <c r="D2503" s="2">
        <v>4</v>
      </c>
      <c r="E2503" s="2">
        <v>34</v>
      </c>
      <c r="F2503" s="2">
        <v>38</v>
      </c>
      <c r="G2503" s="8">
        <v>20</v>
      </c>
      <c r="H2503" s="9">
        <f>F2503/G2503</f>
        <v>1.9</v>
      </c>
      <c r="I2503" s="9">
        <f>D2503/G2503</f>
        <v>0.2</v>
      </c>
      <c r="J2503" s="9">
        <f>E2503/G2503</f>
        <v>1.7</v>
      </c>
    </row>
    <row r="2504" spans="1:10" x14ac:dyDescent="0.25">
      <c r="A2504" s="8" t="s">
        <v>2297</v>
      </c>
      <c r="B2504" s="8" t="s">
        <v>2297</v>
      </c>
      <c r="C2504" s="8" t="s">
        <v>4986</v>
      </c>
      <c r="D2504" s="2">
        <v>16</v>
      </c>
      <c r="E2504" s="2">
        <v>22</v>
      </c>
      <c r="F2504" s="2">
        <v>38</v>
      </c>
      <c r="G2504" s="8">
        <v>20</v>
      </c>
      <c r="H2504" s="9">
        <f>F2504/G2504</f>
        <v>1.9</v>
      </c>
      <c r="I2504" s="9">
        <f>D2504/G2504</f>
        <v>0.8</v>
      </c>
      <c r="J2504" s="9">
        <f>E2504/G2504</f>
        <v>1.1000000000000001</v>
      </c>
    </row>
    <row r="2505" spans="1:10" x14ac:dyDescent="0.25">
      <c r="A2505" s="8" t="s">
        <v>2610</v>
      </c>
      <c r="B2505" s="8" t="s">
        <v>2610</v>
      </c>
      <c r="C2505" s="8" t="s">
        <v>5246</v>
      </c>
      <c r="D2505" s="2">
        <v>11</v>
      </c>
      <c r="E2505" s="2">
        <v>27</v>
      </c>
      <c r="F2505" s="2">
        <v>38</v>
      </c>
      <c r="G2505" s="8">
        <v>20</v>
      </c>
      <c r="H2505" s="9">
        <f>F2505/G2505</f>
        <v>1.9</v>
      </c>
      <c r="I2505" s="9">
        <f>D2505/G2505</f>
        <v>0.55000000000000004</v>
      </c>
      <c r="J2505" s="9">
        <f>E2505/G2505</f>
        <v>1.35</v>
      </c>
    </row>
    <row r="2506" spans="1:10" x14ac:dyDescent="0.25">
      <c r="A2506" s="8" t="s">
        <v>213</v>
      </c>
      <c r="B2506" s="8" t="s">
        <v>213</v>
      </c>
      <c r="C2506" s="8" t="s">
        <v>3138</v>
      </c>
      <c r="D2506" s="2">
        <v>37</v>
      </c>
      <c r="E2506" s="3"/>
      <c r="F2506" s="2">
        <v>37</v>
      </c>
      <c r="G2506" s="8">
        <v>20</v>
      </c>
      <c r="H2506" s="9">
        <f>F2506/G2506</f>
        <v>1.85</v>
      </c>
      <c r="I2506" s="9">
        <f>D2506/G2506</f>
        <v>1.85</v>
      </c>
      <c r="J2506" s="9">
        <f>E2506/G2506</f>
        <v>0</v>
      </c>
    </row>
    <row r="2507" spans="1:10" x14ac:dyDescent="0.25">
      <c r="A2507" s="8" t="s">
        <v>1234</v>
      </c>
      <c r="B2507" s="8" t="s">
        <v>1234</v>
      </c>
      <c r="C2507" s="8" t="s">
        <v>4049</v>
      </c>
      <c r="D2507" s="2">
        <v>28</v>
      </c>
      <c r="E2507" s="2">
        <v>9</v>
      </c>
      <c r="F2507" s="2">
        <v>37</v>
      </c>
      <c r="G2507" s="8">
        <v>20</v>
      </c>
      <c r="H2507" s="9">
        <f>F2507/G2507</f>
        <v>1.85</v>
      </c>
      <c r="I2507" s="9">
        <f>D2507/G2507</f>
        <v>1.4</v>
      </c>
      <c r="J2507" s="9">
        <f>E2507/G2507</f>
        <v>0.45</v>
      </c>
    </row>
    <row r="2508" spans="1:10" x14ac:dyDescent="0.25">
      <c r="A2508" s="8" t="s">
        <v>1311</v>
      </c>
      <c r="B2508" s="8" t="s">
        <v>1311</v>
      </c>
      <c r="C2508" s="8" t="s">
        <v>4119</v>
      </c>
      <c r="D2508" s="2">
        <v>37</v>
      </c>
      <c r="E2508" s="3"/>
      <c r="F2508" s="2">
        <v>37</v>
      </c>
      <c r="G2508" s="8">
        <v>20</v>
      </c>
      <c r="H2508" s="9">
        <f>F2508/G2508</f>
        <v>1.85</v>
      </c>
      <c r="I2508" s="9">
        <f>D2508/G2508</f>
        <v>1.85</v>
      </c>
      <c r="J2508" s="9">
        <f>E2508/G2508</f>
        <v>0</v>
      </c>
    </row>
    <row r="2509" spans="1:10" x14ac:dyDescent="0.25">
      <c r="A2509" s="8" t="s">
        <v>2004</v>
      </c>
      <c r="B2509" s="8" t="s">
        <v>2004</v>
      </c>
      <c r="C2509" s="8" t="s">
        <v>4731</v>
      </c>
      <c r="D2509" s="2">
        <v>26</v>
      </c>
      <c r="E2509" s="2">
        <v>11</v>
      </c>
      <c r="F2509" s="2">
        <v>37</v>
      </c>
      <c r="G2509" s="8">
        <v>20</v>
      </c>
      <c r="H2509" s="9">
        <f>F2509/G2509</f>
        <v>1.85</v>
      </c>
      <c r="I2509" s="9">
        <f>D2509/G2509</f>
        <v>1.3</v>
      </c>
      <c r="J2509" s="9">
        <f>E2509/G2509</f>
        <v>0.55000000000000004</v>
      </c>
    </row>
    <row r="2510" spans="1:10" x14ac:dyDescent="0.25">
      <c r="A2510" s="8" t="s">
        <v>2284</v>
      </c>
      <c r="B2510" s="8" t="s">
        <v>2284</v>
      </c>
      <c r="C2510" s="8" t="s">
        <v>4975</v>
      </c>
      <c r="D2510" s="2">
        <v>37</v>
      </c>
      <c r="E2510" s="3"/>
      <c r="F2510" s="2">
        <v>37</v>
      </c>
      <c r="G2510" s="8">
        <v>20</v>
      </c>
      <c r="H2510" s="9">
        <f>F2510/G2510</f>
        <v>1.85</v>
      </c>
      <c r="I2510" s="9">
        <f>D2510/G2510</f>
        <v>1.85</v>
      </c>
      <c r="J2510" s="9">
        <f>E2510/G2510</f>
        <v>0</v>
      </c>
    </row>
    <row r="2511" spans="1:10" x14ac:dyDescent="0.25">
      <c r="A2511" s="8" t="s">
        <v>2682</v>
      </c>
      <c r="B2511" s="8" t="s">
        <v>2682</v>
      </c>
      <c r="C2511" s="8" t="s">
        <v>5309</v>
      </c>
      <c r="D2511" s="2">
        <v>37</v>
      </c>
      <c r="E2511" s="3"/>
      <c r="F2511" s="2">
        <v>37</v>
      </c>
      <c r="G2511" s="8">
        <v>20</v>
      </c>
      <c r="H2511" s="9">
        <f>F2511/G2511</f>
        <v>1.85</v>
      </c>
      <c r="I2511" s="9">
        <f>D2511/G2511</f>
        <v>1.85</v>
      </c>
      <c r="J2511" s="9">
        <f>E2511/G2511</f>
        <v>0</v>
      </c>
    </row>
    <row r="2512" spans="1:10" x14ac:dyDescent="0.25">
      <c r="A2512" s="8" t="s">
        <v>2877</v>
      </c>
      <c r="B2512" s="8" t="s">
        <v>2877</v>
      </c>
      <c r="C2512" s="8" t="s">
        <v>5470</v>
      </c>
      <c r="D2512" s="2">
        <v>3</v>
      </c>
      <c r="E2512" s="2">
        <v>34</v>
      </c>
      <c r="F2512" s="2">
        <v>37</v>
      </c>
      <c r="G2512" s="8">
        <v>20</v>
      </c>
      <c r="H2512" s="9">
        <f>F2512/G2512</f>
        <v>1.85</v>
      </c>
      <c r="I2512" s="9">
        <f>D2512/G2512</f>
        <v>0.15</v>
      </c>
      <c r="J2512" s="9">
        <f>E2512/G2512</f>
        <v>1.7</v>
      </c>
    </row>
    <row r="2513" spans="1:10" x14ac:dyDescent="0.25">
      <c r="A2513" s="8" t="s">
        <v>2884</v>
      </c>
      <c r="B2513" s="8" t="s">
        <v>2884</v>
      </c>
      <c r="C2513" s="8" t="s">
        <v>5477</v>
      </c>
      <c r="D2513" s="2">
        <v>37</v>
      </c>
      <c r="E2513" s="3"/>
      <c r="F2513" s="2">
        <v>37</v>
      </c>
      <c r="G2513" s="8">
        <v>20</v>
      </c>
      <c r="H2513" s="9">
        <f>F2513/G2513</f>
        <v>1.85</v>
      </c>
      <c r="I2513" s="9">
        <f>D2513/G2513</f>
        <v>1.85</v>
      </c>
      <c r="J2513" s="9">
        <f>E2513/G2513</f>
        <v>0</v>
      </c>
    </row>
    <row r="2514" spans="1:10" x14ac:dyDescent="0.25">
      <c r="A2514" s="8" t="s">
        <v>1649</v>
      </c>
      <c r="B2514" s="8" t="s">
        <v>1649</v>
      </c>
      <c r="C2514" s="8" t="s">
        <v>4417</v>
      </c>
      <c r="D2514" s="2">
        <v>8</v>
      </c>
      <c r="E2514" s="2">
        <v>28</v>
      </c>
      <c r="F2514" s="2">
        <v>36</v>
      </c>
      <c r="G2514" s="8">
        <v>20</v>
      </c>
      <c r="H2514" s="9">
        <f>F2514/G2514</f>
        <v>1.8</v>
      </c>
      <c r="I2514" s="9">
        <f>D2514/G2514</f>
        <v>0.4</v>
      </c>
      <c r="J2514" s="9">
        <f>E2514/G2514</f>
        <v>1.4</v>
      </c>
    </row>
    <row r="2515" spans="1:10" x14ac:dyDescent="0.25">
      <c r="A2515" s="8" t="s">
        <v>1781</v>
      </c>
      <c r="B2515" s="8" t="s">
        <v>1781</v>
      </c>
      <c r="C2515" s="8" t="s">
        <v>4536</v>
      </c>
      <c r="D2515" s="2">
        <v>36</v>
      </c>
      <c r="E2515" s="3"/>
      <c r="F2515" s="2">
        <v>36</v>
      </c>
      <c r="G2515" s="8">
        <v>20</v>
      </c>
      <c r="H2515" s="9">
        <f>F2515/G2515</f>
        <v>1.8</v>
      </c>
      <c r="I2515" s="9">
        <f>D2515/G2515</f>
        <v>1.8</v>
      </c>
      <c r="J2515" s="9">
        <f>E2515/G2515</f>
        <v>0</v>
      </c>
    </row>
    <row r="2516" spans="1:10" x14ac:dyDescent="0.25">
      <c r="A2516" s="8" t="s">
        <v>2001</v>
      </c>
      <c r="B2516" s="8" t="s">
        <v>2001</v>
      </c>
      <c r="C2516" s="8" t="s">
        <v>2002</v>
      </c>
      <c r="D2516" s="2">
        <v>16</v>
      </c>
      <c r="E2516" s="2">
        <v>20</v>
      </c>
      <c r="F2516" s="2">
        <v>36</v>
      </c>
      <c r="G2516" s="8">
        <v>20</v>
      </c>
      <c r="H2516" s="9">
        <f>F2516/G2516</f>
        <v>1.8</v>
      </c>
      <c r="I2516" s="9">
        <f>D2516/G2516</f>
        <v>0.8</v>
      </c>
      <c r="J2516" s="9">
        <f>E2516/G2516</f>
        <v>1</v>
      </c>
    </row>
    <row r="2517" spans="1:10" x14ac:dyDescent="0.25">
      <c r="A2517" s="8" t="s">
        <v>2116</v>
      </c>
      <c r="B2517" s="8" t="s">
        <v>2116</v>
      </c>
      <c r="C2517" s="8" t="s">
        <v>4831</v>
      </c>
      <c r="D2517" s="2">
        <v>36</v>
      </c>
      <c r="E2517" s="3"/>
      <c r="F2517" s="2">
        <v>36</v>
      </c>
      <c r="G2517" s="8">
        <v>20</v>
      </c>
      <c r="H2517" s="9">
        <f>F2517/G2517</f>
        <v>1.8</v>
      </c>
      <c r="I2517" s="9">
        <f>D2517/G2517</f>
        <v>1.8</v>
      </c>
      <c r="J2517" s="9">
        <f>E2517/G2517</f>
        <v>0</v>
      </c>
    </row>
    <row r="2518" spans="1:10" x14ac:dyDescent="0.25">
      <c r="A2518" s="8" t="s">
        <v>879</v>
      </c>
      <c r="B2518" s="8" t="s">
        <v>879</v>
      </c>
      <c r="C2518" s="8" t="s">
        <v>3736</v>
      </c>
      <c r="D2518" s="2">
        <v>35</v>
      </c>
      <c r="E2518" s="3"/>
      <c r="F2518" s="2">
        <v>35</v>
      </c>
      <c r="G2518" s="8">
        <v>20</v>
      </c>
      <c r="H2518" s="9">
        <f>F2518/G2518</f>
        <v>1.75</v>
      </c>
      <c r="I2518" s="9">
        <f>D2518/G2518</f>
        <v>1.75</v>
      </c>
      <c r="J2518" s="9">
        <f>E2518/G2518</f>
        <v>0</v>
      </c>
    </row>
    <row r="2519" spans="1:10" x14ac:dyDescent="0.25">
      <c r="A2519" s="8" t="s">
        <v>1058</v>
      </c>
      <c r="B2519" s="8" t="s">
        <v>1058</v>
      </c>
      <c r="C2519" s="8" t="s">
        <v>3891</v>
      </c>
      <c r="D2519" s="2">
        <v>24</v>
      </c>
      <c r="E2519" s="2">
        <v>11</v>
      </c>
      <c r="F2519" s="2">
        <v>35</v>
      </c>
      <c r="G2519" s="8">
        <v>20</v>
      </c>
      <c r="H2519" s="9">
        <f>F2519/G2519</f>
        <v>1.75</v>
      </c>
      <c r="I2519" s="9">
        <f>D2519/G2519</f>
        <v>1.2</v>
      </c>
      <c r="J2519" s="9">
        <f>E2519/G2519</f>
        <v>0.55000000000000004</v>
      </c>
    </row>
    <row r="2520" spans="1:10" x14ac:dyDescent="0.25">
      <c r="A2520" s="8" t="s">
        <v>2147</v>
      </c>
      <c r="B2520" s="8" t="s">
        <v>2147</v>
      </c>
      <c r="C2520" s="8" t="s">
        <v>4860</v>
      </c>
      <c r="D2520" s="2">
        <v>29</v>
      </c>
      <c r="E2520" s="2">
        <v>6</v>
      </c>
      <c r="F2520" s="2">
        <v>35</v>
      </c>
      <c r="G2520" s="8">
        <v>20</v>
      </c>
      <c r="H2520" s="9">
        <f>F2520/G2520</f>
        <v>1.75</v>
      </c>
      <c r="I2520" s="9">
        <f>D2520/G2520</f>
        <v>1.45</v>
      </c>
      <c r="J2520" s="9">
        <f>E2520/G2520</f>
        <v>0.3</v>
      </c>
    </row>
    <row r="2521" spans="1:10" x14ac:dyDescent="0.25">
      <c r="A2521" s="8" t="s">
        <v>14</v>
      </c>
      <c r="B2521" s="8" t="s">
        <v>14</v>
      </c>
      <c r="C2521" s="8" t="s">
        <v>2951</v>
      </c>
      <c r="D2521" s="2">
        <v>29</v>
      </c>
      <c r="E2521" s="2">
        <v>5</v>
      </c>
      <c r="F2521" s="2">
        <v>34</v>
      </c>
      <c r="G2521" s="8">
        <v>20</v>
      </c>
      <c r="H2521" s="9">
        <f>F2521/G2521</f>
        <v>1.7</v>
      </c>
      <c r="I2521" s="9">
        <f>D2521/G2521</f>
        <v>1.45</v>
      </c>
      <c r="J2521" s="9">
        <f>E2521/G2521</f>
        <v>0.25</v>
      </c>
    </row>
    <row r="2522" spans="1:10" x14ac:dyDescent="0.25">
      <c r="A2522" s="8" t="s">
        <v>170</v>
      </c>
      <c r="B2522" s="8" t="s">
        <v>170</v>
      </c>
      <c r="C2522" s="8" t="s">
        <v>3099</v>
      </c>
      <c r="D2522" s="2">
        <v>10</v>
      </c>
      <c r="E2522" s="2">
        <v>24</v>
      </c>
      <c r="F2522" s="2">
        <v>34</v>
      </c>
      <c r="G2522" s="8">
        <v>20</v>
      </c>
      <c r="H2522" s="9">
        <f>F2522/G2522</f>
        <v>1.7</v>
      </c>
      <c r="I2522" s="9">
        <f>D2522/G2522</f>
        <v>0.5</v>
      </c>
      <c r="J2522" s="9">
        <f>E2522/G2522</f>
        <v>1.2</v>
      </c>
    </row>
    <row r="2523" spans="1:10" x14ac:dyDescent="0.25">
      <c r="A2523" s="8" t="s">
        <v>875</v>
      </c>
      <c r="B2523" s="8" t="s">
        <v>875</v>
      </c>
      <c r="C2523" s="8" t="s">
        <v>876</v>
      </c>
      <c r="D2523" s="2">
        <v>4</v>
      </c>
      <c r="E2523" s="2">
        <v>30</v>
      </c>
      <c r="F2523" s="2">
        <v>34</v>
      </c>
      <c r="G2523" s="8">
        <v>20</v>
      </c>
      <c r="H2523" s="9">
        <f>F2523/G2523</f>
        <v>1.7</v>
      </c>
      <c r="I2523" s="9">
        <f>D2523/G2523</f>
        <v>0.2</v>
      </c>
      <c r="J2523" s="9">
        <f>E2523/G2523</f>
        <v>1.5</v>
      </c>
    </row>
    <row r="2524" spans="1:10" x14ac:dyDescent="0.25">
      <c r="A2524" s="8" t="s">
        <v>1093</v>
      </c>
      <c r="B2524" s="8" t="s">
        <v>1093</v>
      </c>
      <c r="C2524" s="8" t="s">
        <v>3918</v>
      </c>
      <c r="D2524" s="2">
        <v>33</v>
      </c>
      <c r="E2524" s="2">
        <v>1</v>
      </c>
      <c r="F2524" s="2">
        <v>34</v>
      </c>
      <c r="G2524" s="8">
        <v>20</v>
      </c>
      <c r="H2524" s="9">
        <f>F2524/G2524</f>
        <v>1.7</v>
      </c>
      <c r="I2524" s="9">
        <f>D2524/G2524</f>
        <v>1.65</v>
      </c>
      <c r="J2524" s="9">
        <f>E2524/G2524</f>
        <v>0.05</v>
      </c>
    </row>
    <row r="2525" spans="1:10" x14ac:dyDescent="0.25">
      <c r="A2525" s="8" t="s">
        <v>1341</v>
      </c>
      <c r="B2525" s="8" t="s">
        <v>1341</v>
      </c>
      <c r="C2525" s="8" t="s">
        <v>4145</v>
      </c>
      <c r="D2525" s="2">
        <v>31</v>
      </c>
      <c r="E2525" s="2">
        <v>3</v>
      </c>
      <c r="F2525" s="2">
        <v>34</v>
      </c>
      <c r="G2525" s="8">
        <v>20</v>
      </c>
      <c r="H2525" s="9">
        <f>F2525/G2525</f>
        <v>1.7</v>
      </c>
      <c r="I2525" s="9">
        <f>D2525/G2525</f>
        <v>1.55</v>
      </c>
      <c r="J2525" s="9">
        <f>E2525/G2525</f>
        <v>0.15</v>
      </c>
    </row>
    <row r="2526" spans="1:10" x14ac:dyDescent="0.25">
      <c r="A2526" s="8" t="s">
        <v>1545</v>
      </c>
      <c r="B2526" s="8" t="s">
        <v>1545</v>
      </c>
      <c r="C2526" s="8" t="s">
        <v>4323</v>
      </c>
      <c r="D2526" s="2">
        <v>18</v>
      </c>
      <c r="E2526" s="2">
        <v>16</v>
      </c>
      <c r="F2526" s="2">
        <v>34</v>
      </c>
      <c r="G2526" s="8">
        <v>20</v>
      </c>
      <c r="H2526" s="9">
        <f>F2526/G2526</f>
        <v>1.7</v>
      </c>
      <c r="I2526" s="9">
        <f>D2526/G2526</f>
        <v>0.9</v>
      </c>
      <c r="J2526" s="9">
        <f>E2526/G2526</f>
        <v>0.8</v>
      </c>
    </row>
    <row r="2527" spans="1:10" x14ac:dyDescent="0.25">
      <c r="A2527" s="8" t="s">
        <v>2378</v>
      </c>
      <c r="B2527" s="8" t="s">
        <v>2378</v>
      </c>
      <c r="C2527" s="8" t="s">
        <v>5048</v>
      </c>
      <c r="D2527" s="2">
        <v>28</v>
      </c>
      <c r="E2527" s="2">
        <v>6</v>
      </c>
      <c r="F2527" s="2">
        <v>34</v>
      </c>
      <c r="G2527" s="8">
        <v>20</v>
      </c>
      <c r="H2527" s="9">
        <f>F2527/G2527</f>
        <v>1.7</v>
      </c>
      <c r="I2527" s="9">
        <f>D2527/G2527</f>
        <v>1.4</v>
      </c>
      <c r="J2527" s="9">
        <f>E2527/G2527</f>
        <v>0.3</v>
      </c>
    </row>
    <row r="2528" spans="1:10" x14ac:dyDescent="0.25">
      <c r="A2528" s="8" t="s">
        <v>215</v>
      </c>
      <c r="B2528" s="8" t="s">
        <v>215</v>
      </c>
      <c r="C2528" s="8" t="s">
        <v>3140</v>
      </c>
      <c r="D2528" s="2">
        <v>28</v>
      </c>
      <c r="E2528" s="2">
        <v>5</v>
      </c>
      <c r="F2528" s="2">
        <v>33</v>
      </c>
      <c r="G2528" s="8">
        <v>20</v>
      </c>
      <c r="H2528" s="9">
        <f>F2528/G2528</f>
        <v>1.65</v>
      </c>
      <c r="I2528" s="9">
        <f>D2528/G2528</f>
        <v>1.4</v>
      </c>
      <c r="J2528" s="9">
        <f>E2528/G2528</f>
        <v>0.25</v>
      </c>
    </row>
    <row r="2529" spans="1:10" x14ac:dyDescent="0.25">
      <c r="A2529" s="8" t="s">
        <v>238</v>
      </c>
      <c r="B2529" s="8" t="s">
        <v>238</v>
      </c>
      <c r="C2529" s="8" t="s">
        <v>3163</v>
      </c>
      <c r="D2529" s="2">
        <v>22</v>
      </c>
      <c r="E2529" s="2">
        <v>10</v>
      </c>
      <c r="F2529" s="2">
        <v>32</v>
      </c>
      <c r="G2529" s="8">
        <v>20</v>
      </c>
      <c r="H2529" s="9">
        <f>F2529/G2529</f>
        <v>1.6</v>
      </c>
      <c r="I2529" s="9">
        <f>D2529/G2529</f>
        <v>1.1000000000000001</v>
      </c>
      <c r="J2529" s="9">
        <f>E2529/G2529</f>
        <v>0.5</v>
      </c>
    </row>
    <row r="2530" spans="1:10" x14ac:dyDescent="0.25">
      <c r="A2530" s="8" t="s">
        <v>379</v>
      </c>
      <c r="B2530" s="8" t="s">
        <v>379</v>
      </c>
      <c r="C2530" s="8" t="s">
        <v>3292</v>
      </c>
      <c r="D2530" s="2">
        <v>24</v>
      </c>
      <c r="E2530" s="2">
        <v>8</v>
      </c>
      <c r="F2530" s="2">
        <v>32</v>
      </c>
      <c r="G2530" s="8">
        <v>20</v>
      </c>
      <c r="H2530" s="9">
        <f>F2530/G2530</f>
        <v>1.6</v>
      </c>
      <c r="I2530" s="9">
        <f>D2530/G2530</f>
        <v>1.2</v>
      </c>
      <c r="J2530" s="9">
        <f>E2530/G2530</f>
        <v>0.4</v>
      </c>
    </row>
    <row r="2531" spans="1:10" x14ac:dyDescent="0.25">
      <c r="A2531" s="8" t="s">
        <v>2221</v>
      </c>
      <c r="B2531" s="8" t="s">
        <v>2221</v>
      </c>
      <c r="C2531" s="8" t="s">
        <v>4924</v>
      </c>
      <c r="D2531" s="2">
        <v>23</v>
      </c>
      <c r="E2531" s="2">
        <v>9</v>
      </c>
      <c r="F2531" s="2">
        <v>32</v>
      </c>
      <c r="G2531" s="8">
        <v>20</v>
      </c>
      <c r="H2531" s="9">
        <f>F2531/G2531</f>
        <v>1.6</v>
      </c>
      <c r="I2531" s="9">
        <f>D2531/G2531</f>
        <v>1.1499999999999999</v>
      </c>
      <c r="J2531" s="9">
        <f>E2531/G2531</f>
        <v>0.45</v>
      </c>
    </row>
    <row r="2532" spans="1:10" x14ac:dyDescent="0.25">
      <c r="A2532" s="8" t="s">
        <v>2437</v>
      </c>
      <c r="B2532" s="8" t="s">
        <v>2437</v>
      </c>
      <c r="C2532" s="8" t="s">
        <v>5101</v>
      </c>
      <c r="D2532" s="2">
        <v>32</v>
      </c>
      <c r="E2532" s="3"/>
      <c r="F2532" s="2">
        <v>32</v>
      </c>
      <c r="G2532" s="8">
        <v>20</v>
      </c>
      <c r="H2532" s="9">
        <f>F2532/G2532</f>
        <v>1.6</v>
      </c>
      <c r="I2532" s="9">
        <f>D2532/G2532</f>
        <v>1.6</v>
      </c>
      <c r="J2532" s="9">
        <f>E2532/G2532</f>
        <v>0</v>
      </c>
    </row>
    <row r="2533" spans="1:10" x14ac:dyDescent="0.25">
      <c r="A2533" s="8" t="s">
        <v>226</v>
      </c>
      <c r="B2533" s="8" t="s">
        <v>226</v>
      </c>
      <c r="C2533" s="8" t="s">
        <v>3151</v>
      </c>
      <c r="D2533" s="2">
        <v>31</v>
      </c>
      <c r="E2533" s="3"/>
      <c r="F2533" s="2">
        <v>31</v>
      </c>
      <c r="G2533" s="8">
        <v>20</v>
      </c>
      <c r="H2533" s="9">
        <f>F2533/G2533</f>
        <v>1.55</v>
      </c>
      <c r="I2533" s="9">
        <f>D2533/G2533</f>
        <v>1.55</v>
      </c>
      <c r="J2533" s="9">
        <f>E2533/G2533</f>
        <v>0</v>
      </c>
    </row>
    <row r="2534" spans="1:10" x14ac:dyDescent="0.25">
      <c r="A2534" s="8" t="s">
        <v>330</v>
      </c>
      <c r="B2534" s="8" t="s">
        <v>330</v>
      </c>
      <c r="C2534" s="8" t="s">
        <v>331</v>
      </c>
      <c r="D2534" s="3"/>
      <c r="E2534" s="2">
        <v>31</v>
      </c>
      <c r="F2534" s="2">
        <v>31</v>
      </c>
      <c r="G2534" s="8">
        <v>20</v>
      </c>
      <c r="H2534" s="9">
        <f>F2534/G2534</f>
        <v>1.55</v>
      </c>
      <c r="I2534" s="9">
        <f>D2534/G2534</f>
        <v>0</v>
      </c>
      <c r="J2534" s="9">
        <f>E2534/G2534</f>
        <v>1.55</v>
      </c>
    </row>
    <row r="2535" spans="1:10" x14ac:dyDescent="0.25">
      <c r="A2535" s="8" t="s">
        <v>422</v>
      </c>
      <c r="B2535" s="8" t="s">
        <v>422</v>
      </c>
      <c r="C2535" s="8" t="s">
        <v>3327</v>
      </c>
      <c r="D2535" s="2">
        <v>20</v>
      </c>
      <c r="E2535" s="2">
        <v>11</v>
      </c>
      <c r="F2535" s="2">
        <v>31</v>
      </c>
      <c r="G2535" s="8">
        <v>20</v>
      </c>
      <c r="H2535" s="9">
        <f>F2535/G2535</f>
        <v>1.55</v>
      </c>
      <c r="I2535" s="9">
        <f>D2535/G2535</f>
        <v>1</v>
      </c>
      <c r="J2535" s="9">
        <f>E2535/G2535</f>
        <v>0.55000000000000004</v>
      </c>
    </row>
    <row r="2536" spans="1:10" x14ac:dyDescent="0.25">
      <c r="A2536" s="8" t="s">
        <v>1064</v>
      </c>
      <c r="B2536" s="8" t="s">
        <v>1064</v>
      </c>
      <c r="C2536" s="8" t="s">
        <v>3897</v>
      </c>
      <c r="D2536" s="2">
        <v>31</v>
      </c>
      <c r="E2536" s="3"/>
      <c r="F2536" s="2">
        <v>31</v>
      </c>
      <c r="G2536" s="8">
        <v>20</v>
      </c>
      <c r="H2536" s="9">
        <f>F2536/G2536</f>
        <v>1.55</v>
      </c>
      <c r="I2536" s="9">
        <f>D2536/G2536</f>
        <v>1.55</v>
      </c>
      <c r="J2536" s="9">
        <f>E2536/G2536</f>
        <v>0</v>
      </c>
    </row>
    <row r="2537" spans="1:10" x14ac:dyDescent="0.25">
      <c r="A2537" s="8" t="s">
        <v>1430</v>
      </c>
      <c r="B2537" s="8" t="s">
        <v>1430</v>
      </c>
      <c r="C2537" s="8" t="s">
        <v>4223</v>
      </c>
      <c r="D2537" s="2">
        <v>11</v>
      </c>
      <c r="E2537" s="2">
        <v>20</v>
      </c>
      <c r="F2537" s="2">
        <v>31</v>
      </c>
      <c r="G2537" s="8">
        <v>20</v>
      </c>
      <c r="H2537" s="9">
        <f>F2537/G2537</f>
        <v>1.55</v>
      </c>
      <c r="I2537" s="9">
        <f>D2537/G2537</f>
        <v>0.55000000000000004</v>
      </c>
      <c r="J2537" s="9">
        <f>E2537/G2537</f>
        <v>1</v>
      </c>
    </row>
    <row r="2538" spans="1:10" x14ac:dyDescent="0.25">
      <c r="A2538" s="8" t="s">
        <v>1518</v>
      </c>
      <c r="B2538" s="8" t="s">
        <v>1518</v>
      </c>
      <c r="C2538" s="8" t="s">
        <v>4298</v>
      </c>
      <c r="D2538" s="2">
        <v>31</v>
      </c>
      <c r="E2538" s="3"/>
      <c r="F2538" s="2">
        <v>31</v>
      </c>
      <c r="G2538" s="8">
        <v>20</v>
      </c>
      <c r="H2538" s="9">
        <f>F2538/G2538</f>
        <v>1.55</v>
      </c>
      <c r="I2538" s="9">
        <f>D2538/G2538</f>
        <v>1.55</v>
      </c>
      <c r="J2538" s="9">
        <f>E2538/G2538</f>
        <v>0</v>
      </c>
    </row>
    <row r="2539" spans="1:10" x14ac:dyDescent="0.25">
      <c r="A2539" s="8" t="s">
        <v>2129</v>
      </c>
      <c r="B2539" s="8" t="s">
        <v>2129</v>
      </c>
      <c r="C2539" s="8" t="s">
        <v>4844</v>
      </c>
      <c r="D2539" s="2">
        <v>16</v>
      </c>
      <c r="E2539" s="2">
        <v>15</v>
      </c>
      <c r="F2539" s="2">
        <v>31</v>
      </c>
      <c r="G2539" s="8">
        <v>20</v>
      </c>
      <c r="H2539" s="9">
        <f>F2539/G2539</f>
        <v>1.55</v>
      </c>
      <c r="I2539" s="9">
        <f>D2539/G2539</f>
        <v>0.8</v>
      </c>
      <c r="J2539" s="9">
        <f>E2539/G2539</f>
        <v>0.75</v>
      </c>
    </row>
    <row r="2540" spans="1:10" x14ac:dyDescent="0.25">
      <c r="A2540" s="8" t="s">
        <v>159</v>
      </c>
      <c r="B2540" s="8" t="s">
        <v>159</v>
      </c>
      <c r="C2540" s="8" t="s">
        <v>3088</v>
      </c>
      <c r="D2540" s="2">
        <v>19</v>
      </c>
      <c r="E2540" s="2">
        <v>11</v>
      </c>
      <c r="F2540" s="2">
        <v>30</v>
      </c>
      <c r="G2540" s="2">
        <v>12</v>
      </c>
      <c r="H2540" s="9">
        <f>F2540/G2540</f>
        <v>2.5</v>
      </c>
      <c r="I2540" s="9">
        <f>D2540/G2540</f>
        <v>1.5833333333333333</v>
      </c>
      <c r="J2540" s="9">
        <f>E2540/G2540</f>
        <v>0.91666666666666663</v>
      </c>
    </row>
    <row r="2541" spans="1:10" x14ac:dyDescent="0.25">
      <c r="A2541" s="8" t="s">
        <v>481</v>
      </c>
      <c r="B2541" s="8" t="s">
        <v>481</v>
      </c>
      <c r="C2541" s="8" t="s">
        <v>3383</v>
      </c>
      <c r="D2541" s="2">
        <v>30</v>
      </c>
      <c r="E2541" s="3"/>
      <c r="F2541" s="2">
        <v>30</v>
      </c>
      <c r="G2541" s="8">
        <v>20</v>
      </c>
      <c r="H2541" s="9">
        <f>F2541/G2541</f>
        <v>1.5</v>
      </c>
      <c r="I2541" s="9">
        <f>D2541/G2541</f>
        <v>1.5</v>
      </c>
      <c r="J2541" s="9">
        <f>E2541/G2541</f>
        <v>0</v>
      </c>
    </row>
    <row r="2542" spans="1:10" x14ac:dyDescent="0.25">
      <c r="A2542" s="8" t="s">
        <v>523</v>
      </c>
      <c r="B2542" s="8" t="s">
        <v>523</v>
      </c>
      <c r="C2542" s="8" t="s">
        <v>3426</v>
      </c>
      <c r="D2542" s="3"/>
      <c r="E2542" s="2">
        <v>30</v>
      </c>
      <c r="F2542" s="2">
        <v>30</v>
      </c>
      <c r="G2542" s="8">
        <v>20</v>
      </c>
      <c r="H2542" s="9">
        <f>F2542/G2542</f>
        <v>1.5</v>
      </c>
      <c r="I2542" s="9">
        <f>D2542/G2542</f>
        <v>0</v>
      </c>
      <c r="J2542" s="9">
        <f>E2542/G2542</f>
        <v>1.5</v>
      </c>
    </row>
    <row r="2543" spans="1:10" x14ac:dyDescent="0.25">
      <c r="A2543" s="8" t="s">
        <v>642</v>
      </c>
      <c r="B2543" s="8" t="s">
        <v>642</v>
      </c>
      <c r="C2543" s="8" t="s">
        <v>643</v>
      </c>
      <c r="D2543" s="2">
        <v>20</v>
      </c>
      <c r="E2543" s="2">
        <v>10</v>
      </c>
      <c r="F2543" s="2">
        <v>30</v>
      </c>
      <c r="G2543" s="8">
        <v>20</v>
      </c>
      <c r="H2543" s="9">
        <f>F2543/G2543</f>
        <v>1.5</v>
      </c>
      <c r="I2543" s="9">
        <f>D2543/G2543</f>
        <v>1</v>
      </c>
      <c r="J2543" s="9">
        <f>E2543/G2543</f>
        <v>0.5</v>
      </c>
    </row>
    <row r="2544" spans="1:10" x14ac:dyDescent="0.25">
      <c r="A2544" s="8" t="s">
        <v>1069</v>
      </c>
      <c r="B2544" s="8" t="s">
        <v>1069</v>
      </c>
      <c r="C2544" s="8" t="s">
        <v>3902</v>
      </c>
      <c r="D2544" s="2">
        <v>30</v>
      </c>
      <c r="E2544" s="3"/>
      <c r="F2544" s="2">
        <v>30</v>
      </c>
      <c r="G2544" s="8">
        <v>20</v>
      </c>
      <c r="H2544" s="9">
        <f>F2544/G2544</f>
        <v>1.5</v>
      </c>
      <c r="I2544" s="9">
        <f>D2544/G2544</f>
        <v>1.5</v>
      </c>
      <c r="J2544" s="9">
        <f>E2544/G2544</f>
        <v>0</v>
      </c>
    </row>
    <row r="2545" spans="1:10" x14ac:dyDescent="0.25">
      <c r="A2545" s="8" t="s">
        <v>1140</v>
      </c>
      <c r="B2545" s="8" t="s">
        <v>1140</v>
      </c>
      <c r="C2545" s="8" t="s">
        <v>3961</v>
      </c>
      <c r="D2545" s="2">
        <v>24</v>
      </c>
      <c r="E2545" s="2">
        <v>6</v>
      </c>
      <c r="F2545" s="2">
        <v>30</v>
      </c>
      <c r="G2545" s="8">
        <v>20</v>
      </c>
      <c r="H2545" s="9">
        <f>F2545/G2545</f>
        <v>1.5</v>
      </c>
      <c r="I2545" s="9">
        <f>D2545/G2545</f>
        <v>1.2</v>
      </c>
      <c r="J2545" s="9">
        <f>E2545/G2545</f>
        <v>0.3</v>
      </c>
    </row>
    <row r="2546" spans="1:10" x14ac:dyDescent="0.25">
      <c r="A2546" s="8" t="s">
        <v>1262</v>
      </c>
      <c r="B2546" s="8" t="s">
        <v>1262</v>
      </c>
      <c r="C2546" s="8" t="s">
        <v>4077</v>
      </c>
      <c r="D2546" s="2">
        <v>20</v>
      </c>
      <c r="E2546" s="2">
        <v>10</v>
      </c>
      <c r="F2546" s="2">
        <v>30</v>
      </c>
      <c r="G2546" s="8">
        <v>20</v>
      </c>
      <c r="H2546" s="9">
        <f>F2546/G2546</f>
        <v>1.5</v>
      </c>
      <c r="I2546" s="9">
        <f>D2546/G2546</f>
        <v>1</v>
      </c>
      <c r="J2546" s="9">
        <f>E2546/G2546</f>
        <v>0.5</v>
      </c>
    </row>
    <row r="2547" spans="1:10" x14ac:dyDescent="0.25">
      <c r="A2547" s="8" t="s">
        <v>1515</v>
      </c>
      <c r="B2547" s="8" t="s">
        <v>1515</v>
      </c>
      <c r="C2547" s="8" t="s">
        <v>1516</v>
      </c>
      <c r="D2547" s="2">
        <v>10</v>
      </c>
      <c r="E2547" s="2">
        <v>20</v>
      </c>
      <c r="F2547" s="2">
        <v>30</v>
      </c>
      <c r="G2547" s="8">
        <v>20</v>
      </c>
      <c r="H2547" s="9">
        <f>F2547/G2547</f>
        <v>1.5</v>
      </c>
      <c r="I2547" s="9">
        <f>D2547/G2547</f>
        <v>0.5</v>
      </c>
      <c r="J2547" s="9">
        <f>E2547/G2547</f>
        <v>1</v>
      </c>
    </row>
    <row r="2548" spans="1:10" x14ac:dyDescent="0.25">
      <c r="A2548" s="8" t="s">
        <v>1618</v>
      </c>
      <c r="B2548" s="8" t="s">
        <v>1618</v>
      </c>
      <c r="C2548" s="8" t="s">
        <v>4386</v>
      </c>
      <c r="D2548" s="2">
        <v>30</v>
      </c>
      <c r="E2548" s="3"/>
      <c r="F2548" s="2">
        <v>30</v>
      </c>
      <c r="G2548" s="8">
        <v>20</v>
      </c>
      <c r="H2548" s="9">
        <f>F2548/G2548</f>
        <v>1.5</v>
      </c>
      <c r="I2548" s="9">
        <f>D2548/G2548</f>
        <v>1.5</v>
      </c>
      <c r="J2548" s="9">
        <f>E2548/G2548</f>
        <v>0</v>
      </c>
    </row>
    <row r="2549" spans="1:10" x14ac:dyDescent="0.25">
      <c r="A2549" s="8" t="s">
        <v>1710</v>
      </c>
      <c r="B2549" s="8" t="s">
        <v>1710</v>
      </c>
      <c r="C2549" s="8" t="s">
        <v>4469</v>
      </c>
      <c r="D2549" s="2">
        <v>30</v>
      </c>
      <c r="E2549" s="3"/>
      <c r="F2549" s="2">
        <v>30</v>
      </c>
      <c r="G2549" s="8">
        <v>20</v>
      </c>
      <c r="H2549" s="9">
        <f>F2549/G2549</f>
        <v>1.5</v>
      </c>
      <c r="I2549" s="9">
        <f>D2549/G2549</f>
        <v>1.5</v>
      </c>
      <c r="J2549" s="9">
        <f>E2549/G2549</f>
        <v>0</v>
      </c>
    </row>
    <row r="2550" spans="1:10" x14ac:dyDescent="0.25">
      <c r="A2550" s="8" t="s">
        <v>1946</v>
      </c>
      <c r="B2550" s="8" t="s">
        <v>1946</v>
      </c>
      <c r="C2550" s="8" t="s">
        <v>4682</v>
      </c>
      <c r="D2550" s="2">
        <v>10</v>
      </c>
      <c r="E2550" s="2">
        <v>20</v>
      </c>
      <c r="F2550" s="2">
        <v>30</v>
      </c>
      <c r="G2550" s="8">
        <v>20</v>
      </c>
      <c r="H2550" s="9">
        <f>F2550/G2550</f>
        <v>1.5</v>
      </c>
      <c r="I2550" s="9">
        <f>D2550/G2550</f>
        <v>0.5</v>
      </c>
      <c r="J2550" s="9">
        <f>E2550/G2550</f>
        <v>1</v>
      </c>
    </row>
    <row r="2551" spans="1:10" x14ac:dyDescent="0.25">
      <c r="A2551" s="8" t="s">
        <v>2084</v>
      </c>
      <c r="B2551" s="8" t="s">
        <v>2084</v>
      </c>
      <c r="C2551" s="8" t="s">
        <v>4803</v>
      </c>
      <c r="D2551" s="2">
        <v>6</v>
      </c>
      <c r="E2551" s="2">
        <v>24</v>
      </c>
      <c r="F2551" s="2">
        <v>30</v>
      </c>
      <c r="G2551" s="8">
        <v>20</v>
      </c>
      <c r="H2551" s="9">
        <f>F2551/G2551</f>
        <v>1.5</v>
      </c>
      <c r="I2551" s="9">
        <f>D2551/G2551</f>
        <v>0.3</v>
      </c>
      <c r="J2551" s="9">
        <f>E2551/G2551</f>
        <v>1.2</v>
      </c>
    </row>
    <row r="2552" spans="1:10" x14ac:dyDescent="0.25">
      <c r="A2552" s="8" t="s">
        <v>2086</v>
      </c>
      <c r="B2552" s="8" t="s">
        <v>2086</v>
      </c>
      <c r="C2552" s="8" t="s">
        <v>4805</v>
      </c>
      <c r="D2552" s="2">
        <v>23</v>
      </c>
      <c r="E2552" s="2">
        <v>7</v>
      </c>
      <c r="F2552" s="2">
        <v>30</v>
      </c>
      <c r="G2552" s="8">
        <v>20</v>
      </c>
      <c r="H2552" s="9">
        <f>F2552/G2552</f>
        <v>1.5</v>
      </c>
      <c r="I2552" s="9">
        <f>D2552/G2552</f>
        <v>1.1499999999999999</v>
      </c>
      <c r="J2552" s="9">
        <f>E2552/G2552</f>
        <v>0.35</v>
      </c>
    </row>
    <row r="2553" spans="1:10" x14ac:dyDescent="0.25">
      <c r="A2553" s="8" t="s">
        <v>2142</v>
      </c>
      <c r="B2553" s="8" t="s">
        <v>2142</v>
      </c>
      <c r="C2553" s="8" t="s">
        <v>4855</v>
      </c>
      <c r="D2553" s="2">
        <v>30</v>
      </c>
      <c r="E2553" s="3"/>
      <c r="F2553" s="2">
        <v>30</v>
      </c>
      <c r="G2553" s="8">
        <v>20</v>
      </c>
      <c r="H2553" s="9">
        <f>F2553/G2553</f>
        <v>1.5</v>
      </c>
      <c r="I2553" s="9">
        <f>D2553/G2553</f>
        <v>1.5</v>
      </c>
      <c r="J2553" s="9">
        <f>E2553/G2553</f>
        <v>0</v>
      </c>
    </row>
    <row r="2554" spans="1:10" x14ac:dyDescent="0.25">
      <c r="A2554" s="8" t="s">
        <v>225</v>
      </c>
      <c r="B2554" s="8" t="s">
        <v>225</v>
      </c>
      <c r="C2554" s="8" t="s">
        <v>3150</v>
      </c>
      <c r="D2554" s="2">
        <v>29</v>
      </c>
      <c r="E2554" s="3"/>
      <c r="F2554" s="2">
        <v>29</v>
      </c>
      <c r="G2554" s="8">
        <v>20</v>
      </c>
      <c r="H2554" s="9">
        <f>F2554/G2554</f>
        <v>1.45</v>
      </c>
      <c r="I2554" s="9">
        <f>D2554/G2554</f>
        <v>1.45</v>
      </c>
      <c r="J2554" s="9">
        <f>E2554/G2554</f>
        <v>0</v>
      </c>
    </row>
    <row r="2555" spans="1:10" x14ac:dyDescent="0.25">
      <c r="A2555" s="8" t="s">
        <v>396</v>
      </c>
      <c r="B2555" s="8" t="s">
        <v>396</v>
      </c>
      <c r="C2555" s="8" t="s">
        <v>3303</v>
      </c>
      <c r="D2555" s="2">
        <v>29</v>
      </c>
      <c r="E2555" s="3"/>
      <c r="F2555" s="2">
        <v>29</v>
      </c>
      <c r="G2555" s="8">
        <v>20</v>
      </c>
      <c r="H2555" s="9">
        <f>F2555/G2555</f>
        <v>1.45</v>
      </c>
      <c r="I2555" s="9">
        <f>D2555/G2555</f>
        <v>1.45</v>
      </c>
      <c r="J2555" s="9">
        <f>E2555/G2555</f>
        <v>0</v>
      </c>
    </row>
    <row r="2556" spans="1:10" x14ac:dyDescent="0.25">
      <c r="A2556" s="8" t="s">
        <v>428</v>
      </c>
      <c r="B2556" s="8" t="s">
        <v>428</v>
      </c>
      <c r="C2556" s="8" t="s">
        <v>3331</v>
      </c>
      <c r="D2556" s="2">
        <v>29</v>
      </c>
      <c r="E2556" s="3"/>
      <c r="F2556" s="2">
        <v>29</v>
      </c>
      <c r="G2556" s="8">
        <v>20</v>
      </c>
      <c r="H2556" s="9">
        <f>F2556/G2556</f>
        <v>1.45</v>
      </c>
      <c r="I2556" s="9">
        <f>D2556/G2556</f>
        <v>1.45</v>
      </c>
      <c r="J2556" s="9">
        <f>E2556/G2556</f>
        <v>0</v>
      </c>
    </row>
    <row r="2557" spans="1:10" x14ac:dyDescent="0.25">
      <c r="A2557" s="8" t="s">
        <v>479</v>
      </c>
      <c r="B2557" s="8" t="s">
        <v>479</v>
      </c>
      <c r="C2557" s="8" t="s">
        <v>3381</v>
      </c>
      <c r="D2557" s="2">
        <v>27</v>
      </c>
      <c r="E2557" s="2">
        <v>2</v>
      </c>
      <c r="F2557" s="2">
        <v>29</v>
      </c>
      <c r="G2557" s="8">
        <v>20</v>
      </c>
      <c r="H2557" s="9">
        <f>F2557/G2557</f>
        <v>1.45</v>
      </c>
      <c r="I2557" s="9">
        <f>D2557/G2557</f>
        <v>1.35</v>
      </c>
      <c r="J2557" s="9">
        <f>E2557/G2557</f>
        <v>0.1</v>
      </c>
    </row>
    <row r="2558" spans="1:10" x14ac:dyDescent="0.25">
      <c r="A2558" s="8" t="s">
        <v>776</v>
      </c>
      <c r="B2558" s="8" t="s">
        <v>776</v>
      </c>
      <c r="C2558" s="8" t="s">
        <v>3645</v>
      </c>
      <c r="D2558" s="2">
        <v>15</v>
      </c>
      <c r="E2558" s="2">
        <v>14</v>
      </c>
      <c r="F2558" s="2">
        <v>29</v>
      </c>
      <c r="G2558" s="8">
        <v>20</v>
      </c>
      <c r="H2558" s="9">
        <f>F2558/G2558</f>
        <v>1.45</v>
      </c>
      <c r="I2558" s="9">
        <f>D2558/G2558</f>
        <v>0.75</v>
      </c>
      <c r="J2558" s="9">
        <f>E2558/G2558</f>
        <v>0.7</v>
      </c>
    </row>
    <row r="2559" spans="1:10" x14ac:dyDescent="0.25">
      <c r="A2559" s="8" t="s">
        <v>1004</v>
      </c>
      <c r="B2559" s="8" t="s">
        <v>1004</v>
      </c>
      <c r="C2559" s="8" t="s">
        <v>1005</v>
      </c>
      <c r="D2559" s="2">
        <v>7</v>
      </c>
      <c r="E2559" s="2">
        <v>22</v>
      </c>
      <c r="F2559" s="2">
        <v>29</v>
      </c>
      <c r="G2559" s="8">
        <v>20</v>
      </c>
      <c r="H2559" s="9">
        <f>F2559/G2559</f>
        <v>1.45</v>
      </c>
      <c r="I2559" s="9">
        <f>D2559/G2559</f>
        <v>0.35</v>
      </c>
      <c r="J2559" s="9">
        <f>E2559/G2559</f>
        <v>1.1000000000000001</v>
      </c>
    </row>
    <row r="2560" spans="1:10" x14ac:dyDescent="0.25">
      <c r="A2560" s="8" t="s">
        <v>1038</v>
      </c>
      <c r="B2560" s="8" t="s">
        <v>1038</v>
      </c>
      <c r="C2560" s="8" t="s">
        <v>3873</v>
      </c>
      <c r="D2560" s="2">
        <v>29</v>
      </c>
      <c r="E2560" s="3"/>
      <c r="F2560" s="2">
        <v>29</v>
      </c>
      <c r="G2560" s="8">
        <v>20</v>
      </c>
      <c r="H2560" s="9">
        <f>F2560/G2560</f>
        <v>1.45</v>
      </c>
      <c r="I2560" s="9">
        <f>D2560/G2560</f>
        <v>1.45</v>
      </c>
      <c r="J2560" s="9">
        <f>E2560/G2560</f>
        <v>0</v>
      </c>
    </row>
    <row r="2561" spans="1:10" x14ac:dyDescent="0.25">
      <c r="A2561" s="8" t="s">
        <v>1332</v>
      </c>
      <c r="B2561" s="8" t="s">
        <v>1332</v>
      </c>
      <c r="C2561" s="8" t="s">
        <v>4136</v>
      </c>
      <c r="D2561" s="2">
        <v>29</v>
      </c>
      <c r="E2561" s="3"/>
      <c r="F2561" s="2">
        <v>29</v>
      </c>
      <c r="G2561" s="8">
        <v>20</v>
      </c>
      <c r="H2561" s="9">
        <f>F2561/G2561</f>
        <v>1.45</v>
      </c>
      <c r="I2561" s="9">
        <f>D2561/G2561</f>
        <v>1.45</v>
      </c>
      <c r="J2561" s="9">
        <f>E2561/G2561</f>
        <v>0</v>
      </c>
    </row>
    <row r="2562" spans="1:10" x14ac:dyDescent="0.25">
      <c r="A2562" s="8" t="s">
        <v>1388</v>
      </c>
      <c r="B2562" s="8" t="s">
        <v>1388</v>
      </c>
      <c r="C2562" s="8" t="s">
        <v>4184</v>
      </c>
      <c r="D2562" s="2">
        <v>9</v>
      </c>
      <c r="E2562" s="2">
        <v>20</v>
      </c>
      <c r="F2562" s="2">
        <v>29</v>
      </c>
      <c r="G2562" s="8">
        <v>20</v>
      </c>
      <c r="H2562" s="9">
        <f>F2562/G2562</f>
        <v>1.45</v>
      </c>
      <c r="I2562" s="9">
        <f>D2562/G2562</f>
        <v>0.45</v>
      </c>
      <c r="J2562" s="9">
        <f>E2562/G2562</f>
        <v>1</v>
      </c>
    </row>
    <row r="2563" spans="1:10" x14ac:dyDescent="0.25">
      <c r="A2563" s="8" t="s">
        <v>2068</v>
      </c>
      <c r="B2563" s="8" t="s">
        <v>2068</v>
      </c>
      <c r="C2563" s="8" t="s">
        <v>4787</v>
      </c>
      <c r="D2563" s="2">
        <v>24</v>
      </c>
      <c r="E2563" s="2">
        <v>5</v>
      </c>
      <c r="F2563" s="2">
        <v>29</v>
      </c>
      <c r="G2563" s="8">
        <v>20</v>
      </c>
      <c r="H2563" s="9">
        <f>F2563/G2563</f>
        <v>1.45</v>
      </c>
      <c r="I2563" s="9">
        <f>D2563/G2563</f>
        <v>1.2</v>
      </c>
      <c r="J2563" s="9">
        <f>E2563/G2563</f>
        <v>0.25</v>
      </c>
    </row>
    <row r="2564" spans="1:10" x14ac:dyDescent="0.25">
      <c r="A2564" s="8" t="s">
        <v>2697</v>
      </c>
      <c r="B2564" s="8" t="s">
        <v>2697</v>
      </c>
      <c r="C2564" s="8" t="s">
        <v>5322</v>
      </c>
      <c r="D2564" s="2">
        <v>28</v>
      </c>
      <c r="E2564" s="2">
        <v>1</v>
      </c>
      <c r="F2564" s="2">
        <v>29</v>
      </c>
      <c r="G2564" s="8">
        <v>20</v>
      </c>
      <c r="H2564" s="9">
        <f>F2564/G2564</f>
        <v>1.45</v>
      </c>
      <c r="I2564" s="9">
        <f>D2564/G2564</f>
        <v>1.4</v>
      </c>
      <c r="J2564" s="9">
        <f>E2564/G2564</f>
        <v>0.05</v>
      </c>
    </row>
    <row r="2565" spans="1:10" x14ac:dyDescent="0.25">
      <c r="A2565" s="8" t="s">
        <v>714</v>
      </c>
      <c r="B2565" s="8" t="s">
        <v>714</v>
      </c>
      <c r="C2565" s="8" t="s">
        <v>3593</v>
      </c>
      <c r="D2565" s="2">
        <v>15</v>
      </c>
      <c r="E2565" s="2">
        <v>13</v>
      </c>
      <c r="F2565" s="2">
        <v>28</v>
      </c>
      <c r="G2565" s="8">
        <v>20</v>
      </c>
      <c r="H2565" s="9">
        <f>F2565/G2565</f>
        <v>1.4</v>
      </c>
      <c r="I2565" s="9">
        <f>D2565/G2565</f>
        <v>0.75</v>
      </c>
      <c r="J2565" s="9">
        <f>E2565/G2565</f>
        <v>0.65</v>
      </c>
    </row>
    <row r="2566" spans="1:10" x14ac:dyDescent="0.25">
      <c r="A2566" s="8" t="s">
        <v>839</v>
      </c>
      <c r="B2566" s="8" t="s">
        <v>839</v>
      </c>
      <c r="C2566" s="8" t="s">
        <v>3705</v>
      </c>
      <c r="D2566" s="2">
        <v>18</v>
      </c>
      <c r="E2566" s="2">
        <v>10</v>
      </c>
      <c r="F2566" s="2">
        <v>28</v>
      </c>
      <c r="G2566" s="8">
        <v>20</v>
      </c>
      <c r="H2566" s="9">
        <f>F2566/G2566</f>
        <v>1.4</v>
      </c>
      <c r="I2566" s="9">
        <f>D2566/G2566</f>
        <v>0.9</v>
      </c>
      <c r="J2566" s="9">
        <f>E2566/G2566</f>
        <v>0.5</v>
      </c>
    </row>
    <row r="2567" spans="1:10" x14ac:dyDescent="0.25">
      <c r="A2567" s="8" t="s">
        <v>989</v>
      </c>
      <c r="B2567" s="8" t="s">
        <v>989</v>
      </c>
      <c r="C2567" s="8" t="s">
        <v>3830</v>
      </c>
      <c r="D2567" s="2">
        <v>22</v>
      </c>
      <c r="E2567" s="2">
        <v>6</v>
      </c>
      <c r="F2567" s="2">
        <v>28</v>
      </c>
      <c r="G2567" s="8">
        <v>20</v>
      </c>
      <c r="H2567" s="9">
        <f>F2567/G2567</f>
        <v>1.4</v>
      </c>
      <c r="I2567" s="9">
        <f>D2567/G2567</f>
        <v>1.1000000000000001</v>
      </c>
      <c r="J2567" s="9">
        <f>E2567/G2567</f>
        <v>0.3</v>
      </c>
    </row>
    <row r="2568" spans="1:10" x14ac:dyDescent="0.25">
      <c r="A2568" s="8" t="s">
        <v>1098</v>
      </c>
      <c r="B2568" s="8" t="s">
        <v>1098</v>
      </c>
      <c r="C2568" s="8" t="s">
        <v>3923</v>
      </c>
      <c r="D2568" s="2">
        <v>2</v>
      </c>
      <c r="E2568" s="2">
        <v>26</v>
      </c>
      <c r="F2568" s="2">
        <v>28</v>
      </c>
      <c r="G2568" s="8">
        <v>20</v>
      </c>
      <c r="H2568" s="9">
        <f>F2568/G2568</f>
        <v>1.4</v>
      </c>
      <c r="I2568" s="9">
        <f>D2568/G2568</f>
        <v>0.1</v>
      </c>
      <c r="J2568" s="9">
        <f>E2568/G2568</f>
        <v>1.3</v>
      </c>
    </row>
    <row r="2569" spans="1:10" x14ac:dyDescent="0.25">
      <c r="A2569" s="8" t="s">
        <v>1200</v>
      </c>
      <c r="B2569" s="8" t="s">
        <v>1200</v>
      </c>
      <c r="C2569" s="8" t="s">
        <v>4017</v>
      </c>
      <c r="D2569" s="2">
        <v>9</v>
      </c>
      <c r="E2569" s="2">
        <v>19</v>
      </c>
      <c r="F2569" s="2">
        <v>28</v>
      </c>
      <c r="G2569" s="8">
        <v>20</v>
      </c>
      <c r="H2569" s="9">
        <f>F2569/G2569</f>
        <v>1.4</v>
      </c>
      <c r="I2569" s="9">
        <f>D2569/G2569</f>
        <v>0.45</v>
      </c>
      <c r="J2569" s="9">
        <f>E2569/G2569</f>
        <v>0.95</v>
      </c>
    </row>
    <row r="2570" spans="1:10" x14ac:dyDescent="0.25">
      <c r="A2570" s="8" t="s">
        <v>1474</v>
      </c>
      <c r="B2570" s="8" t="s">
        <v>1474</v>
      </c>
      <c r="C2570" s="8" t="s">
        <v>4261</v>
      </c>
      <c r="D2570" s="2">
        <v>23</v>
      </c>
      <c r="E2570" s="2">
        <v>5</v>
      </c>
      <c r="F2570" s="2">
        <v>28</v>
      </c>
      <c r="G2570" s="8">
        <v>20</v>
      </c>
      <c r="H2570" s="9">
        <f>F2570/G2570</f>
        <v>1.4</v>
      </c>
      <c r="I2570" s="9">
        <f>D2570/G2570</f>
        <v>1.1499999999999999</v>
      </c>
      <c r="J2570" s="9">
        <f>E2570/G2570</f>
        <v>0.25</v>
      </c>
    </row>
    <row r="2571" spans="1:10" x14ac:dyDescent="0.25">
      <c r="A2571" s="8" t="s">
        <v>1764</v>
      </c>
      <c r="B2571" s="8" t="s">
        <v>1764</v>
      </c>
      <c r="C2571" s="8" t="s">
        <v>4519</v>
      </c>
      <c r="D2571" s="3"/>
      <c r="E2571" s="2">
        <v>28</v>
      </c>
      <c r="F2571" s="2">
        <v>28</v>
      </c>
      <c r="G2571" s="8">
        <v>20</v>
      </c>
      <c r="H2571" s="9">
        <f>F2571/G2571</f>
        <v>1.4</v>
      </c>
      <c r="I2571" s="9">
        <f>D2571/G2571</f>
        <v>0</v>
      </c>
      <c r="J2571" s="9">
        <f>E2571/G2571</f>
        <v>1.4</v>
      </c>
    </row>
    <row r="2572" spans="1:10" x14ac:dyDescent="0.25">
      <c r="A2572" s="8" t="s">
        <v>1799</v>
      </c>
      <c r="B2572" s="8" t="s">
        <v>1799</v>
      </c>
      <c r="C2572" s="8" t="s">
        <v>4552</v>
      </c>
      <c r="D2572" s="2">
        <v>28</v>
      </c>
      <c r="E2572" s="3"/>
      <c r="F2572" s="2">
        <v>28</v>
      </c>
      <c r="G2572" s="8">
        <v>20</v>
      </c>
      <c r="H2572" s="9">
        <f>F2572/G2572</f>
        <v>1.4</v>
      </c>
      <c r="I2572" s="9">
        <f>D2572/G2572</f>
        <v>1.4</v>
      </c>
      <c r="J2572" s="9">
        <f>E2572/G2572</f>
        <v>0</v>
      </c>
    </row>
    <row r="2573" spans="1:10" x14ac:dyDescent="0.25">
      <c r="A2573" s="8" t="s">
        <v>2125</v>
      </c>
      <c r="B2573" s="8" t="s">
        <v>2125</v>
      </c>
      <c r="C2573" s="8" t="s">
        <v>4840</v>
      </c>
      <c r="D2573" s="2">
        <v>18</v>
      </c>
      <c r="E2573" s="2">
        <v>10</v>
      </c>
      <c r="F2573" s="2">
        <v>28</v>
      </c>
      <c r="G2573" s="8">
        <v>20</v>
      </c>
      <c r="H2573" s="9">
        <f>F2573/G2573</f>
        <v>1.4</v>
      </c>
      <c r="I2573" s="9">
        <f>D2573/G2573</f>
        <v>0.9</v>
      </c>
      <c r="J2573" s="9">
        <f>E2573/G2573</f>
        <v>0.5</v>
      </c>
    </row>
    <row r="2574" spans="1:10" x14ac:dyDescent="0.25">
      <c r="A2574" s="8" t="s">
        <v>2506</v>
      </c>
      <c r="B2574" s="8" t="s">
        <v>2506</v>
      </c>
      <c r="C2574" s="8" t="s">
        <v>5160</v>
      </c>
      <c r="D2574" s="2">
        <v>25</v>
      </c>
      <c r="E2574" s="2">
        <v>3</v>
      </c>
      <c r="F2574" s="2">
        <v>28</v>
      </c>
      <c r="G2574" s="8">
        <v>20</v>
      </c>
      <c r="H2574" s="9">
        <f>F2574/G2574</f>
        <v>1.4</v>
      </c>
      <c r="I2574" s="9">
        <f>D2574/G2574</f>
        <v>1.25</v>
      </c>
      <c r="J2574" s="9">
        <f>E2574/G2574</f>
        <v>0.15</v>
      </c>
    </row>
    <row r="2575" spans="1:10" x14ac:dyDescent="0.25">
      <c r="A2575" s="8" t="s">
        <v>2733</v>
      </c>
      <c r="B2575" s="8" t="s">
        <v>2733</v>
      </c>
      <c r="C2575" s="8" t="s">
        <v>5350</v>
      </c>
      <c r="D2575" s="2">
        <v>18</v>
      </c>
      <c r="E2575" s="2">
        <v>10</v>
      </c>
      <c r="F2575" s="2">
        <v>28</v>
      </c>
      <c r="G2575" s="8">
        <v>20</v>
      </c>
      <c r="H2575" s="9">
        <f>F2575/G2575</f>
        <v>1.4</v>
      </c>
      <c r="I2575" s="9">
        <f>D2575/G2575</f>
        <v>0.9</v>
      </c>
      <c r="J2575" s="9">
        <f>E2575/G2575</f>
        <v>0.5</v>
      </c>
    </row>
    <row r="2576" spans="1:10" x14ac:dyDescent="0.25">
      <c r="A2576" s="8" t="s">
        <v>590</v>
      </c>
      <c r="B2576" s="8" t="s">
        <v>590</v>
      </c>
      <c r="C2576" s="8" t="s">
        <v>3487</v>
      </c>
      <c r="D2576" s="2">
        <v>15</v>
      </c>
      <c r="E2576" s="2">
        <v>12</v>
      </c>
      <c r="F2576" s="2">
        <v>27</v>
      </c>
      <c r="G2576" s="8">
        <v>20</v>
      </c>
      <c r="H2576" s="9">
        <f>F2576/G2576</f>
        <v>1.35</v>
      </c>
      <c r="I2576" s="9">
        <f>D2576/G2576</f>
        <v>0.75</v>
      </c>
      <c r="J2576" s="9">
        <f>E2576/G2576</f>
        <v>0.6</v>
      </c>
    </row>
    <row r="2577" spans="1:10" x14ac:dyDescent="0.25">
      <c r="A2577" s="8" t="s">
        <v>958</v>
      </c>
      <c r="B2577" s="8" t="s">
        <v>958</v>
      </c>
      <c r="C2577" s="8" t="s">
        <v>3803</v>
      </c>
      <c r="D2577" s="2">
        <v>15</v>
      </c>
      <c r="E2577" s="2">
        <v>12</v>
      </c>
      <c r="F2577" s="2">
        <v>27</v>
      </c>
      <c r="G2577" s="8">
        <v>20</v>
      </c>
      <c r="H2577" s="9">
        <f>F2577/G2577</f>
        <v>1.35</v>
      </c>
      <c r="I2577" s="9">
        <f>D2577/G2577</f>
        <v>0.75</v>
      </c>
      <c r="J2577" s="9">
        <f>E2577/G2577</f>
        <v>0.6</v>
      </c>
    </row>
    <row r="2578" spans="1:10" x14ac:dyDescent="0.25">
      <c r="A2578" s="8" t="s">
        <v>2256</v>
      </c>
      <c r="B2578" s="8" t="s">
        <v>2256</v>
      </c>
      <c r="C2578" s="8" t="s">
        <v>4953</v>
      </c>
      <c r="D2578" s="2">
        <v>27</v>
      </c>
      <c r="E2578" s="3"/>
      <c r="F2578" s="2">
        <v>27</v>
      </c>
      <c r="G2578" s="8">
        <v>20</v>
      </c>
      <c r="H2578" s="9">
        <f>F2578/G2578</f>
        <v>1.35</v>
      </c>
      <c r="I2578" s="9">
        <f>D2578/G2578</f>
        <v>1.35</v>
      </c>
      <c r="J2578" s="9">
        <f>E2578/G2578</f>
        <v>0</v>
      </c>
    </row>
    <row r="2579" spans="1:10" x14ac:dyDescent="0.25">
      <c r="A2579" s="8" t="s">
        <v>492</v>
      </c>
      <c r="B2579" s="8" t="s">
        <v>492</v>
      </c>
      <c r="C2579" s="8" t="s">
        <v>3395</v>
      </c>
      <c r="D2579" s="2">
        <v>26</v>
      </c>
      <c r="E2579" s="3"/>
      <c r="F2579" s="2">
        <v>26</v>
      </c>
      <c r="G2579" s="8">
        <v>20</v>
      </c>
      <c r="H2579" s="9">
        <f>F2579/G2579</f>
        <v>1.3</v>
      </c>
      <c r="I2579" s="9">
        <f>D2579/G2579</f>
        <v>1.3</v>
      </c>
      <c r="J2579" s="9">
        <f>E2579/G2579</f>
        <v>0</v>
      </c>
    </row>
    <row r="2580" spans="1:10" x14ac:dyDescent="0.25">
      <c r="A2580" s="8" t="s">
        <v>823</v>
      </c>
      <c r="B2580" s="8" t="s">
        <v>823</v>
      </c>
      <c r="C2580" s="8" t="s">
        <v>3689</v>
      </c>
      <c r="D2580" s="3"/>
      <c r="E2580" s="2">
        <v>26</v>
      </c>
      <c r="F2580" s="2">
        <v>26</v>
      </c>
      <c r="G2580" s="8">
        <v>20</v>
      </c>
      <c r="H2580" s="9">
        <f>F2580/G2580</f>
        <v>1.3</v>
      </c>
      <c r="I2580" s="9">
        <f>D2580/G2580</f>
        <v>0</v>
      </c>
      <c r="J2580" s="9">
        <f>E2580/G2580</f>
        <v>1.3</v>
      </c>
    </row>
    <row r="2581" spans="1:10" x14ac:dyDescent="0.25">
      <c r="A2581" s="8" t="s">
        <v>1275</v>
      </c>
      <c r="B2581" s="8" t="s">
        <v>1275</v>
      </c>
      <c r="C2581" s="8" t="s">
        <v>4088</v>
      </c>
      <c r="D2581" s="2">
        <v>26</v>
      </c>
      <c r="E2581" s="3"/>
      <c r="F2581" s="2">
        <v>26</v>
      </c>
      <c r="G2581" s="8">
        <v>20</v>
      </c>
      <c r="H2581" s="9">
        <f>F2581/G2581</f>
        <v>1.3</v>
      </c>
      <c r="I2581" s="9">
        <f>D2581/G2581</f>
        <v>1.3</v>
      </c>
      <c r="J2581" s="9">
        <f>E2581/G2581</f>
        <v>0</v>
      </c>
    </row>
    <row r="2582" spans="1:10" x14ac:dyDescent="0.25">
      <c r="A2582" s="8" t="s">
        <v>1853</v>
      </c>
      <c r="B2582" s="8" t="s">
        <v>1853</v>
      </c>
      <c r="C2582" s="8" t="s">
        <v>4600</v>
      </c>
      <c r="D2582" s="2">
        <v>17</v>
      </c>
      <c r="E2582" s="2">
        <v>9</v>
      </c>
      <c r="F2582" s="2">
        <v>26</v>
      </c>
      <c r="G2582" s="8">
        <v>20</v>
      </c>
      <c r="H2582" s="9">
        <f>F2582/G2582</f>
        <v>1.3</v>
      </c>
      <c r="I2582" s="9">
        <f>D2582/G2582</f>
        <v>0.85</v>
      </c>
      <c r="J2582" s="9">
        <f>E2582/G2582</f>
        <v>0.45</v>
      </c>
    </row>
    <row r="2583" spans="1:10" x14ac:dyDescent="0.25">
      <c r="A2583" s="8" t="s">
        <v>2064</v>
      </c>
      <c r="B2583" s="8" t="s">
        <v>2064</v>
      </c>
      <c r="C2583" s="8" t="s">
        <v>4783</v>
      </c>
      <c r="D2583" s="2">
        <v>13</v>
      </c>
      <c r="E2583" s="2">
        <v>13</v>
      </c>
      <c r="F2583" s="2">
        <v>26</v>
      </c>
      <c r="G2583" s="8">
        <v>20</v>
      </c>
      <c r="H2583" s="9">
        <f>F2583/G2583</f>
        <v>1.3</v>
      </c>
      <c r="I2583" s="9">
        <f>D2583/G2583</f>
        <v>0.65</v>
      </c>
      <c r="J2583" s="9">
        <f>E2583/G2583</f>
        <v>0.65</v>
      </c>
    </row>
    <row r="2584" spans="1:10" x14ac:dyDescent="0.25">
      <c r="A2584" s="8" t="s">
        <v>2325</v>
      </c>
      <c r="B2584" s="8" t="s">
        <v>2325</v>
      </c>
      <c r="C2584" s="8" t="s">
        <v>5005</v>
      </c>
      <c r="D2584" s="2">
        <v>17</v>
      </c>
      <c r="E2584" s="2">
        <v>9</v>
      </c>
      <c r="F2584" s="2">
        <v>26</v>
      </c>
      <c r="G2584" s="8">
        <v>20</v>
      </c>
      <c r="H2584" s="9">
        <f>F2584/G2584</f>
        <v>1.3</v>
      </c>
      <c r="I2584" s="9">
        <f>D2584/G2584</f>
        <v>0.85</v>
      </c>
      <c r="J2584" s="9">
        <f>E2584/G2584</f>
        <v>0.45</v>
      </c>
    </row>
    <row r="2585" spans="1:10" x14ac:dyDescent="0.25">
      <c r="A2585" s="8" t="s">
        <v>81</v>
      </c>
      <c r="B2585" s="8" t="s">
        <v>81</v>
      </c>
      <c r="C2585" s="8" t="s">
        <v>3012</v>
      </c>
      <c r="D2585" s="2">
        <v>21</v>
      </c>
      <c r="E2585" s="2">
        <v>4</v>
      </c>
      <c r="F2585" s="2">
        <v>25</v>
      </c>
      <c r="G2585" s="8">
        <v>20</v>
      </c>
      <c r="H2585" s="9">
        <f>F2585/G2585</f>
        <v>1.25</v>
      </c>
      <c r="I2585" s="9">
        <f>D2585/G2585</f>
        <v>1.05</v>
      </c>
      <c r="J2585" s="9">
        <f>E2585/G2585</f>
        <v>0.2</v>
      </c>
    </row>
    <row r="2586" spans="1:10" x14ac:dyDescent="0.25">
      <c r="A2586" s="8" t="s">
        <v>503</v>
      </c>
      <c r="B2586" s="8" t="s">
        <v>503</v>
      </c>
      <c r="C2586" s="8" t="s">
        <v>3406</v>
      </c>
      <c r="D2586" s="2">
        <v>25</v>
      </c>
      <c r="E2586" s="3"/>
      <c r="F2586" s="2">
        <v>25</v>
      </c>
      <c r="G2586" s="8">
        <v>20</v>
      </c>
      <c r="H2586" s="9">
        <f>F2586/G2586</f>
        <v>1.25</v>
      </c>
      <c r="I2586" s="9">
        <f>D2586/G2586</f>
        <v>1.25</v>
      </c>
      <c r="J2586" s="9">
        <f>E2586/G2586</f>
        <v>0</v>
      </c>
    </row>
    <row r="2587" spans="1:10" x14ac:dyDescent="0.25">
      <c r="A2587" s="8" t="s">
        <v>558</v>
      </c>
      <c r="B2587" s="8" t="s">
        <v>558</v>
      </c>
      <c r="C2587" s="8" t="s">
        <v>3458</v>
      </c>
      <c r="D2587" s="2">
        <v>25</v>
      </c>
      <c r="E2587" s="3"/>
      <c r="F2587" s="2">
        <v>25</v>
      </c>
      <c r="G2587" s="8">
        <v>20</v>
      </c>
      <c r="H2587" s="9">
        <f>F2587/G2587</f>
        <v>1.25</v>
      </c>
      <c r="I2587" s="9">
        <f>D2587/G2587</f>
        <v>1.25</v>
      </c>
      <c r="J2587" s="9">
        <f>E2587/G2587</f>
        <v>0</v>
      </c>
    </row>
    <row r="2588" spans="1:10" x14ac:dyDescent="0.25">
      <c r="A2588" s="8" t="s">
        <v>697</v>
      </c>
      <c r="B2588" s="8" t="s">
        <v>697</v>
      </c>
      <c r="C2588" s="8" t="s">
        <v>3580</v>
      </c>
      <c r="D2588" s="3"/>
      <c r="E2588" s="2">
        <v>25</v>
      </c>
      <c r="F2588" s="2">
        <v>25</v>
      </c>
      <c r="G2588" s="8">
        <v>20</v>
      </c>
      <c r="H2588" s="9">
        <f>F2588/G2588</f>
        <v>1.25</v>
      </c>
      <c r="I2588" s="9">
        <f>D2588/G2588</f>
        <v>0</v>
      </c>
      <c r="J2588" s="9">
        <f>E2588/G2588</f>
        <v>1.25</v>
      </c>
    </row>
    <row r="2589" spans="1:10" x14ac:dyDescent="0.25">
      <c r="A2589" s="8" t="s">
        <v>803</v>
      </c>
      <c r="B2589" s="8" t="s">
        <v>803</v>
      </c>
      <c r="C2589" s="8" t="s">
        <v>3669</v>
      </c>
      <c r="D2589" s="2">
        <v>25</v>
      </c>
      <c r="E2589" s="3"/>
      <c r="F2589" s="2">
        <v>25</v>
      </c>
      <c r="G2589" s="8">
        <v>4</v>
      </c>
      <c r="H2589" s="9">
        <f>F2589/G2589</f>
        <v>6.25</v>
      </c>
      <c r="I2589" s="9">
        <f>D2589/G2589</f>
        <v>6.25</v>
      </c>
      <c r="J2589" s="9">
        <f>E2589/G2589</f>
        <v>0</v>
      </c>
    </row>
    <row r="2590" spans="1:10" x14ac:dyDescent="0.25">
      <c r="A2590" s="8" t="s">
        <v>1473</v>
      </c>
      <c r="B2590" s="8" t="s">
        <v>1473</v>
      </c>
      <c r="C2590" s="8" t="s">
        <v>4260</v>
      </c>
      <c r="D2590" s="2">
        <v>25</v>
      </c>
      <c r="E2590" s="3"/>
      <c r="F2590" s="2">
        <v>25</v>
      </c>
      <c r="G2590" s="8">
        <v>20</v>
      </c>
      <c r="H2590" s="9">
        <f>F2590/G2590</f>
        <v>1.25</v>
      </c>
      <c r="I2590" s="9">
        <f>D2590/G2590</f>
        <v>1.25</v>
      </c>
      <c r="J2590" s="9">
        <f>E2590/G2590</f>
        <v>0</v>
      </c>
    </row>
    <row r="2591" spans="1:10" x14ac:dyDescent="0.25">
      <c r="A2591" s="8" t="s">
        <v>2308</v>
      </c>
      <c r="B2591" s="8" t="s">
        <v>2308</v>
      </c>
      <c r="C2591" s="8" t="s">
        <v>2309</v>
      </c>
      <c r="D2591" s="2">
        <v>18</v>
      </c>
      <c r="E2591" s="2">
        <v>7</v>
      </c>
      <c r="F2591" s="2">
        <v>25</v>
      </c>
      <c r="G2591" s="8">
        <v>20</v>
      </c>
      <c r="H2591" s="9">
        <f>F2591/G2591</f>
        <v>1.25</v>
      </c>
      <c r="I2591" s="9">
        <f>D2591/G2591</f>
        <v>0.9</v>
      </c>
      <c r="J2591" s="9">
        <f>E2591/G2591</f>
        <v>0.35</v>
      </c>
    </row>
    <row r="2592" spans="1:10" x14ac:dyDescent="0.25">
      <c r="A2592" s="8" t="s">
        <v>2349</v>
      </c>
      <c r="B2592" s="8" t="s">
        <v>2349</v>
      </c>
      <c r="C2592" s="8" t="s">
        <v>5025</v>
      </c>
      <c r="D2592" s="2">
        <v>17</v>
      </c>
      <c r="E2592" s="2">
        <v>8</v>
      </c>
      <c r="F2592" s="2">
        <v>25</v>
      </c>
      <c r="G2592" s="8">
        <v>20</v>
      </c>
      <c r="H2592" s="9">
        <f>F2592/G2592</f>
        <v>1.25</v>
      </c>
      <c r="I2592" s="9">
        <f>D2592/G2592</f>
        <v>0.85</v>
      </c>
      <c r="J2592" s="9">
        <f>E2592/G2592</f>
        <v>0.4</v>
      </c>
    </row>
    <row r="2593" spans="1:10" x14ac:dyDescent="0.25">
      <c r="A2593" s="8" t="s">
        <v>742</v>
      </c>
      <c r="B2593" s="8" t="s">
        <v>742</v>
      </c>
      <c r="C2593" s="8" t="s">
        <v>3619</v>
      </c>
      <c r="D2593" s="2">
        <v>5</v>
      </c>
      <c r="E2593" s="2">
        <v>19</v>
      </c>
      <c r="F2593" s="2">
        <v>24</v>
      </c>
      <c r="G2593" s="8">
        <v>20</v>
      </c>
      <c r="H2593" s="9">
        <f>F2593/G2593</f>
        <v>1.2</v>
      </c>
      <c r="I2593" s="9">
        <f>D2593/G2593</f>
        <v>0.25</v>
      </c>
      <c r="J2593" s="9">
        <f>E2593/G2593</f>
        <v>0.95</v>
      </c>
    </row>
    <row r="2594" spans="1:10" x14ac:dyDescent="0.25">
      <c r="A2594" s="8" t="s">
        <v>2571</v>
      </c>
      <c r="B2594" s="8" t="s">
        <v>2571</v>
      </c>
      <c r="C2594" s="8" t="s">
        <v>5211</v>
      </c>
      <c r="D2594" s="2">
        <v>23</v>
      </c>
      <c r="E2594" s="3"/>
      <c r="F2594" s="2">
        <v>23</v>
      </c>
      <c r="G2594" s="8">
        <v>20</v>
      </c>
      <c r="H2594" s="9">
        <f>F2594/G2594</f>
        <v>1.1499999999999999</v>
      </c>
      <c r="I2594" s="9">
        <f>D2594/G2594</f>
        <v>1.1499999999999999</v>
      </c>
      <c r="J2594" s="9">
        <f>E2594/G2594</f>
        <v>0</v>
      </c>
    </row>
    <row r="2595" spans="1:10" x14ac:dyDescent="0.25">
      <c r="A2595" s="8" t="s">
        <v>2695</v>
      </c>
      <c r="B2595" s="8" t="s">
        <v>2695</v>
      </c>
      <c r="C2595" s="8" t="s">
        <v>5320</v>
      </c>
      <c r="D2595" s="2">
        <v>13</v>
      </c>
      <c r="E2595" s="2">
        <v>10</v>
      </c>
      <c r="F2595" s="2">
        <v>23</v>
      </c>
      <c r="G2595" s="8">
        <v>20</v>
      </c>
      <c r="H2595" s="9">
        <f>F2595/G2595</f>
        <v>1.1499999999999999</v>
      </c>
      <c r="I2595" s="9">
        <f>D2595/G2595</f>
        <v>0.65</v>
      </c>
      <c r="J2595" s="9">
        <f>E2595/G2595</f>
        <v>0.5</v>
      </c>
    </row>
    <row r="2596" spans="1:10" x14ac:dyDescent="0.25">
      <c r="A2596" s="8" t="s">
        <v>137</v>
      </c>
      <c r="B2596" s="8" t="s">
        <v>137</v>
      </c>
      <c r="C2596" s="8" t="s">
        <v>3066</v>
      </c>
      <c r="D2596" s="2">
        <v>2</v>
      </c>
      <c r="E2596" s="2">
        <v>20</v>
      </c>
      <c r="F2596" s="2">
        <v>22</v>
      </c>
      <c r="G2596" s="8">
        <v>20</v>
      </c>
      <c r="H2596" s="9">
        <f>F2596/G2596</f>
        <v>1.1000000000000001</v>
      </c>
      <c r="I2596" s="9">
        <f>D2596/G2596</f>
        <v>0.1</v>
      </c>
      <c r="J2596" s="9">
        <f>E2596/G2596</f>
        <v>1</v>
      </c>
    </row>
    <row r="2597" spans="1:10" x14ac:dyDescent="0.25">
      <c r="A2597" s="8" t="s">
        <v>505</v>
      </c>
      <c r="B2597" s="8" t="s">
        <v>505</v>
      </c>
      <c r="C2597" s="8" t="s">
        <v>3408</v>
      </c>
      <c r="D2597" s="2">
        <v>22</v>
      </c>
      <c r="E2597" s="3"/>
      <c r="F2597" s="2">
        <v>22</v>
      </c>
      <c r="G2597" s="8">
        <v>20</v>
      </c>
      <c r="H2597" s="9">
        <f>F2597/G2597</f>
        <v>1.1000000000000001</v>
      </c>
      <c r="I2597" s="9">
        <f>D2597/G2597</f>
        <v>1.1000000000000001</v>
      </c>
      <c r="J2597" s="9">
        <f>E2597/G2597</f>
        <v>0</v>
      </c>
    </row>
    <row r="2598" spans="1:10" x14ac:dyDescent="0.25">
      <c r="A2598" s="8" t="s">
        <v>564</v>
      </c>
      <c r="B2598" s="8" t="s">
        <v>564</v>
      </c>
      <c r="C2598" s="8" t="s">
        <v>3464</v>
      </c>
      <c r="D2598" s="2">
        <v>12</v>
      </c>
      <c r="E2598" s="2">
        <v>10</v>
      </c>
      <c r="F2598" s="2">
        <v>22</v>
      </c>
      <c r="G2598" s="8">
        <v>20</v>
      </c>
      <c r="H2598" s="9">
        <f>F2598/G2598</f>
        <v>1.1000000000000001</v>
      </c>
      <c r="I2598" s="9">
        <f>D2598/G2598</f>
        <v>0.6</v>
      </c>
      <c r="J2598" s="9">
        <f>E2598/G2598</f>
        <v>0.5</v>
      </c>
    </row>
    <row r="2599" spans="1:10" x14ac:dyDescent="0.25">
      <c r="A2599" s="8" t="s">
        <v>1499</v>
      </c>
      <c r="B2599" s="8" t="s">
        <v>1499</v>
      </c>
      <c r="C2599" s="8" t="s">
        <v>4281</v>
      </c>
      <c r="D2599" s="2">
        <v>22</v>
      </c>
      <c r="E2599" s="3"/>
      <c r="F2599" s="2">
        <v>22</v>
      </c>
      <c r="G2599" s="8">
        <v>20</v>
      </c>
      <c r="H2599" s="9">
        <f>F2599/G2599</f>
        <v>1.1000000000000001</v>
      </c>
      <c r="I2599" s="9">
        <f>D2599/G2599</f>
        <v>1.1000000000000001</v>
      </c>
      <c r="J2599" s="9">
        <f>E2599/G2599</f>
        <v>0</v>
      </c>
    </row>
    <row r="2600" spans="1:10" x14ac:dyDescent="0.25">
      <c r="A2600" s="8" t="s">
        <v>2052</v>
      </c>
      <c r="B2600" s="8" t="s">
        <v>2052</v>
      </c>
      <c r="C2600" s="8" t="s">
        <v>4773</v>
      </c>
      <c r="D2600" s="2">
        <v>21</v>
      </c>
      <c r="E2600" s="2">
        <v>1</v>
      </c>
      <c r="F2600" s="2">
        <v>22</v>
      </c>
      <c r="G2600" s="8">
        <v>20</v>
      </c>
      <c r="H2600" s="9">
        <f>F2600/G2600</f>
        <v>1.1000000000000001</v>
      </c>
      <c r="I2600" s="9">
        <f>D2600/G2600</f>
        <v>1.05</v>
      </c>
      <c r="J2600" s="9">
        <f>E2600/G2600</f>
        <v>0.05</v>
      </c>
    </row>
    <row r="2601" spans="1:10" x14ac:dyDescent="0.25">
      <c r="A2601" s="8" t="s">
        <v>2450</v>
      </c>
      <c r="B2601" s="8" t="s">
        <v>2450</v>
      </c>
      <c r="C2601" s="8" t="s">
        <v>5112</v>
      </c>
      <c r="D2601" s="2">
        <v>20</v>
      </c>
      <c r="E2601" s="2">
        <v>2</v>
      </c>
      <c r="F2601" s="2">
        <v>22</v>
      </c>
      <c r="G2601" s="8">
        <v>20</v>
      </c>
      <c r="H2601" s="9">
        <f>F2601/G2601</f>
        <v>1.1000000000000001</v>
      </c>
      <c r="I2601" s="9">
        <f>D2601/G2601</f>
        <v>1</v>
      </c>
      <c r="J2601" s="9">
        <f>E2601/G2601</f>
        <v>0.1</v>
      </c>
    </row>
    <row r="2602" spans="1:10" x14ac:dyDescent="0.25">
      <c r="A2602" s="8" t="s">
        <v>2533</v>
      </c>
      <c r="B2602" s="8" t="s">
        <v>2533</v>
      </c>
      <c r="C2602" s="8" t="s">
        <v>5181</v>
      </c>
      <c r="D2602" s="2">
        <v>10</v>
      </c>
      <c r="E2602" s="2">
        <v>12</v>
      </c>
      <c r="F2602" s="2">
        <v>22</v>
      </c>
      <c r="G2602" s="8">
        <v>20</v>
      </c>
      <c r="H2602" s="9">
        <f>F2602/G2602</f>
        <v>1.1000000000000001</v>
      </c>
      <c r="I2602" s="9">
        <f>D2602/G2602</f>
        <v>0.5</v>
      </c>
      <c r="J2602" s="9">
        <f>E2602/G2602</f>
        <v>0.6</v>
      </c>
    </row>
    <row r="2603" spans="1:10" x14ac:dyDescent="0.25">
      <c r="A2603" s="8" t="s">
        <v>2534</v>
      </c>
      <c r="B2603" s="8" t="s">
        <v>2534</v>
      </c>
      <c r="C2603" s="8" t="s">
        <v>5182</v>
      </c>
      <c r="D2603" s="2">
        <v>13</v>
      </c>
      <c r="E2603" s="2">
        <v>9</v>
      </c>
      <c r="F2603" s="2">
        <v>22</v>
      </c>
      <c r="G2603" s="8">
        <v>20</v>
      </c>
      <c r="H2603" s="9">
        <f>F2603/G2603</f>
        <v>1.1000000000000001</v>
      </c>
      <c r="I2603" s="9">
        <f>D2603/G2603</f>
        <v>0.65</v>
      </c>
      <c r="J2603" s="9">
        <f>E2603/G2603</f>
        <v>0.45</v>
      </c>
    </row>
    <row r="2604" spans="1:10" x14ac:dyDescent="0.25">
      <c r="A2604" s="8" t="s">
        <v>2801</v>
      </c>
      <c r="B2604" s="8" t="s">
        <v>2801</v>
      </c>
      <c r="C2604" s="8" t="s">
        <v>5408</v>
      </c>
      <c r="D2604" s="2">
        <v>12</v>
      </c>
      <c r="E2604" s="2">
        <v>10</v>
      </c>
      <c r="F2604" s="2">
        <v>22</v>
      </c>
      <c r="G2604" s="8">
        <v>20</v>
      </c>
      <c r="H2604" s="9">
        <f>F2604/G2604</f>
        <v>1.1000000000000001</v>
      </c>
      <c r="I2604" s="9">
        <f>D2604/G2604</f>
        <v>0.6</v>
      </c>
      <c r="J2604" s="9">
        <f>E2604/G2604</f>
        <v>0.5</v>
      </c>
    </row>
    <row r="2605" spans="1:10" x14ac:dyDescent="0.25">
      <c r="A2605" s="8" t="s">
        <v>1965</v>
      </c>
      <c r="B2605" s="8" t="s">
        <v>1965</v>
      </c>
      <c r="C2605" s="8" t="s">
        <v>1966</v>
      </c>
      <c r="D2605" s="2">
        <v>21</v>
      </c>
      <c r="E2605" s="3"/>
      <c r="F2605" s="2">
        <v>21</v>
      </c>
      <c r="G2605" s="8">
        <v>20</v>
      </c>
      <c r="H2605" s="9">
        <f>F2605/G2605</f>
        <v>1.05</v>
      </c>
      <c r="I2605" s="9">
        <f>D2605/G2605</f>
        <v>1.05</v>
      </c>
      <c r="J2605" s="9">
        <f>E2605/G2605</f>
        <v>0</v>
      </c>
    </row>
    <row r="2606" spans="1:10" x14ac:dyDescent="0.25">
      <c r="A2606" s="8" t="s">
        <v>2153</v>
      </c>
      <c r="B2606" s="8" t="s">
        <v>2153</v>
      </c>
      <c r="C2606" s="8" t="s">
        <v>4864</v>
      </c>
      <c r="D2606" s="2">
        <v>4</v>
      </c>
      <c r="E2606" s="2">
        <v>17</v>
      </c>
      <c r="F2606" s="2">
        <v>21</v>
      </c>
      <c r="G2606" s="8">
        <v>20</v>
      </c>
      <c r="H2606" s="9">
        <f>F2606/G2606</f>
        <v>1.05</v>
      </c>
      <c r="I2606" s="9">
        <f>D2606/G2606</f>
        <v>0.2</v>
      </c>
      <c r="J2606" s="9">
        <f>E2606/G2606</f>
        <v>0.85</v>
      </c>
    </row>
    <row r="2607" spans="1:10" x14ac:dyDescent="0.25">
      <c r="A2607" s="8" t="s">
        <v>554</v>
      </c>
      <c r="B2607" s="8" t="s">
        <v>554</v>
      </c>
      <c r="C2607" s="8" t="s">
        <v>3454</v>
      </c>
      <c r="D2607" s="2">
        <v>20</v>
      </c>
      <c r="E2607" s="3"/>
      <c r="F2607" s="2">
        <v>20</v>
      </c>
      <c r="G2607" s="8">
        <v>20</v>
      </c>
      <c r="H2607" s="9">
        <f>F2607/G2607</f>
        <v>1</v>
      </c>
      <c r="I2607" s="9">
        <f>D2607/G2607</f>
        <v>1</v>
      </c>
      <c r="J2607" s="9">
        <f>E2607/G2607</f>
        <v>0</v>
      </c>
    </row>
    <row r="2608" spans="1:10" x14ac:dyDescent="0.25">
      <c r="A2608" s="8" t="s">
        <v>663</v>
      </c>
      <c r="B2608" s="8" t="s">
        <v>663</v>
      </c>
      <c r="C2608" s="8" t="s">
        <v>3548</v>
      </c>
      <c r="D2608" s="2">
        <v>20</v>
      </c>
      <c r="E2608" s="3"/>
      <c r="F2608" s="2">
        <v>20</v>
      </c>
      <c r="G2608" s="8">
        <v>20</v>
      </c>
      <c r="H2608" s="9">
        <f>F2608/G2608</f>
        <v>1</v>
      </c>
      <c r="I2608" s="9">
        <f>D2608/G2608</f>
        <v>1</v>
      </c>
      <c r="J2608" s="9">
        <f>E2608/G2608</f>
        <v>0</v>
      </c>
    </row>
    <row r="2609" spans="1:10" x14ac:dyDescent="0.25">
      <c r="A2609" s="8" t="s">
        <v>710</v>
      </c>
      <c r="B2609" s="8" t="s">
        <v>710</v>
      </c>
      <c r="C2609" s="8" t="s">
        <v>3591</v>
      </c>
      <c r="D2609" s="2">
        <v>20</v>
      </c>
      <c r="E2609" s="3"/>
      <c r="F2609" s="2">
        <v>20</v>
      </c>
      <c r="G2609" s="8">
        <v>20</v>
      </c>
      <c r="H2609" s="9">
        <f>F2609/G2609</f>
        <v>1</v>
      </c>
      <c r="I2609" s="9">
        <f>D2609/G2609</f>
        <v>1</v>
      </c>
      <c r="J2609" s="9">
        <f>E2609/G2609</f>
        <v>0</v>
      </c>
    </row>
    <row r="2610" spans="1:10" x14ac:dyDescent="0.25">
      <c r="A2610" s="8" t="s">
        <v>855</v>
      </c>
      <c r="B2610" s="8" t="s">
        <v>855</v>
      </c>
      <c r="C2610" s="8" t="s">
        <v>856</v>
      </c>
      <c r="D2610" s="2">
        <v>19</v>
      </c>
      <c r="E2610" s="2">
        <v>1</v>
      </c>
      <c r="F2610" s="2">
        <v>20</v>
      </c>
      <c r="G2610" s="8">
        <v>20</v>
      </c>
      <c r="H2610" s="9">
        <f>F2610/G2610</f>
        <v>1</v>
      </c>
      <c r="I2610" s="9">
        <f>D2610/G2610</f>
        <v>0.95</v>
      </c>
      <c r="J2610" s="9">
        <f>E2610/G2610</f>
        <v>0.05</v>
      </c>
    </row>
    <row r="2611" spans="1:10" x14ac:dyDescent="0.25">
      <c r="A2611" s="8" t="s">
        <v>990</v>
      </c>
      <c r="B2611" s="8" t="s">
        <v>990</v>
      </c>
      <c r="C2611" s="8" t="s">
        <v>3831</v>
      </c>
      <c r="D2611" s="2">
        <v>20</v>
      </c>
      <c r="E2611" s="3"/>
      <c r="F2611" s="2">
        <v>20</v>
      </c>
      <c r="G2611" s="8">
        <v>20</v>
      </c>
      <c r="H2611" s="9">
        <f>F2611/G2611</f>
        <v>1</v>
      </c>
      <c r="I2611" s="9">
        <f>D2611/G2611</f>
        <v>1</v>
      </c>
      <c r="J2611" s="9">
        <f>E2611/G2611</f>
        <v>0</v>
      </c>
    </row>
    <row r="2612" spans="1:10" x14ac:dyDescent="0.25">
      <c r="A2612" s="8" t="s">
        <v>1002</v>
      </c>
      <c r="B2612" s="8" t="s">
        <v>1002</v>
      </c>
      <c r="C2612" s="8" t="s">
        <v>3843</v>
      </c>
      <c r="D2612" s="2">
        <v>10</v>
      </c>
      <c r="E2612" s="2">
        <v>10</v>
      </c>
      <c r="F2612" s="2">
        <v>20</v>
      </c>
      <c r="G2612" s="8">
        <v>20</v>
      </c>
      <c r="H2612" s="9">
        <f>F2612/G2612</f>
        <v>1</v>
      </c>
      <c r="I2612" s="9">
        <f>D2612/G2612</f>
        <v>0.5</v>
      </c>
      <c r="J2612" s="9">
        <f>E2612/G2612</f>
        <v>0.5</v>
      </c>
    </row>
    <row r="2613" spans="1:10" x14ac:dyDescent="0.25">
      <c r="A2613" s="8" t="s">
        <v>1108</v>
      </c>
      <c r="B2613" s="8" t="s">
        <v>1108</v>
      </c>
      <c r="C2613" s="8" t="s">
        <v>1109</v>
      </c>
      <c r="D2613" s="3"/>
      <c r="E2613" s="2">
        <v>20</v>
      </c>
      <c r="F2613" s="2">
        <v>20</v>
      </c>
      <c r="G2613" s="8">
        <v>20</v>
      </c>
      <c r="H2613" s="9">
        <f>F2613/G2613</f>
        <v>1</v>
      </c>
      <c r="I2613" s="9">
        <f>D2613/G2613</f>
        <v>0</v>
      </c>
      <c r="J2613" s="9">
        <f>E2613/G2613</f>
        <v>1</v>
      </c>
    </row>
    <row r="2614" spans="1:10" x14ac:dyDescent="0.25">
      <c r="A2614" s="8" t="s">
        <v>1147</v>
      </c>
      <c r="B2614" s="8" t="s">
        <v>1147</v>
      </c>
      <c r="C2614" s="8" t="s">
        <v>3968</v>
      </c>
      <c r="D2614" s="2">
        <v>20</v>
      </c>
      <c r="E2614" s="3"/>
      <c r="F2614" s="2">
        <v>20</v>
      </c>
      <c r="G2614" s="8">
        <v>20</v>
      </c>
      <c r="H2614" s="9">
        <f>F2614/G2614</f>
        <v>1</v>
      </c>
      <c r="I2614" s="9">
        <f>D2614/G2614</f>
        <v>1</v>
      </c>
      <c r="J2614" s="9">
        <f>E2614/G2614</f>
        <v>0</v>
      </c>
    </row>
    <row r="2615" spans="1:10" x14ac:dyDescent="0.25">
      <c r="A2615" s="8" t="s">
        <v>1601</v>
      </c>
      <c r="B2615" s="8" t="s">
        <v>1601</v>
      </c>
      <c r="C2615" s="8" t="s">
        <v>4373</v>
      </c>
      <c r="D2615" s="3"/>
      <c r="E2615" s="2">
        <v>20</v>
      </c>
      <c r="F2615" s="2">
        <v>20</v>
      </c>
      <c r="G2615" s="8">
        <v>12</v>
      </c>
      <c r="H2615" s="9">
        <f>F2615/G2615</f>
        <v>1.6666666666666667</v>
      </c>
      <c r="I2615" s="9">
        <f>D2615/G2615</f>
        <v>0</v>
      </c>
      <c r="J2615" s="9">
        <f>E2615/G2615</f>
        <v>1.6666666666666667</v>
      </c>
    </row>
    <row r="2616" spans="1:10" x14ac:dyDescent="0.25">
      <c r="A2616" s="8" t="s">
        <v>1615</v>
      </c>
      <c r="B2616" s="8" t="s">
        <v>1615</v>
      </c>
      <c r="C2616" s="8" t="s">
        <v>4383</v>
      </c>
      <c r="D2616" s="3"/>
      <c r="E2616" s="2">
        <v>20</v>
      </c>
      <c r="F2616" s="2">
        <v>20</v>
      </c>
      <c r="G2616" s="8">
        <v>20</v>
      </c>
      <c r="H2616" s="9">
        <f>F2616/G2616</f>
        <v>1</v>
      </c>
      <c r="I2616" s="9">
        <f>D2616/G2616</f>
        <v>0</v>
      </c>
      <c r="J2616" s="9">
        <f>E2616/G2616</f>
        <v>1</v>
      </c>
    </row>
    <row r="2617" spans="1:10" x14ac:dyDescent="0.25">
      <c r="A2617" s="8" t="s">
        <v>1694</v>
      </c>
      <c r="B2617" s="8" t="s">
        <v>1694</v>
      </c>
      <c r="C2617" s="8" t="s">
        <v>4457</v>
      </c>
      <c r="D2617" s="2">
        <v>20</v>
      </c>
      <c r="E2617" s="3"/>
      <c r="F2617" s="2">
        <v>20</v>
      </c>
      <c r="G2617" s="8">
        <v>20</v>
      </c>
      <c r="H2617" s="9">
        <f>F2617/G2617</f>
        <v>1</v>
      </c>
      <c r="I2617" s="9">
        <f>D2617/G2617</f>
        <v>1</v>
      </c>
      <c r="J2617" s="9">
        <f>E2617/G2617</f>
        <v>0</v>
      </c>
    </row>
    <row r="2618" spans="1:10" x14ac:dyDescent="0.25">
      <c r="A2618" s="8" t="s">
        <v>2058</v>
      </c>
      <c r="B2618" s="8" t="s">
        <v>2058</v>
      </c>
      <c r="C2618" s="8" t="s">
        <v>4779</v>
      </c>
      <c r="D2618" s="2">
        <v>10</v>
      </c>
      <c r="E2618" s="2">
        <v>10</v>
      </c>
      <c r="F2618" s="2">
        <v>20</v>
      </c>
      <c r="G2618" s="8">
        <v>20</v>
      </c>
      <c r="H2618" s="9">
        <f>F2618/G2618</f>
        <v>1</v>
      </c>
      <c r="I2618" s="9">
        <f>D2618/G2618</f>
        <v>0.5</v>
      </c>
      <c r="J2618" s="9">
        <f>E2618/G2618</f>
        <v>0.5</v>
      </c>
    </row>
    <row r="2619" spans="1:10" x14ac:dyDescent="0.25">
      <c r="A2619" s="8" t="s">
        <v>2201</v>
      </c>
      <c r="B2619" s="8" t="s">
        <v>2201</v>
      </c>
      <c r="C2619" s="8" t="s">
        <v>4908</v>
      </c>
      <c r="D2619" s="2">
        <v>20</v>
      </c>
      <c r="E2619" s="3"/>
      <c r="F2619" s="2">
        <v>20</v>
      </c>
      <c r="G2619" s="8">
        <v>20</v>
      </c>
      <c r="H2619" s="9">
        <f>F2619/G2619</f>
        <v>1</v>
      </c>
      <c r="I2619" s="9">
        <f>D2619/G2619</f>
        <v>1</v>
      </c>
      <c r="J2619" s="9">
        <f>E2619/G2619</f>
        <v>0</v>
      </c>
    </row>
    <row r="2620" spans="1:10" x14ac:dyDescent="0.25">
      <c r="A2620" s="8" t="s">
        <v>2274</v>
      </c>
      <c r="B2620" s="8" t="s">
        <v>2274</v>
      </c>
      <c r="C2620" s="8" t="s">
        <v>4969</v>
      </c>
      <c r="D2620" s="2">
        <v>14</v>
      </c>
      <c r="E2620" s="2">
        <v>6</v>
      </c>
      <c r="F2620" s="2">
        <v>20</v>
      </c>
      <c r="G2620" s="8">
        <v>20</v>
      </c>
      <c r="H2620" s="9">
        <f>F2620/G2620</f>
        <v>1</v>
      </c>
      <c r="I2620" s="9">
        <f>D2620/G2620</f>
        <v>0.7</v>
      </c>
      <c r="J2620" s="9">
        <f>E2620/G2620</f>
        <v>0.3</v>
      </c>
    </row>
    <row r="2621" spans="1:10" x14ac:dyDescent="0.25">
      <c r="A2621" s="8" t="s">
        <v>2323</v>
      </c>
      <c r="B2621" s="8" t="s">
        <v>2323</v>
      </c>
      <c r="C2621" s="8" t="s">
        <v>5003</v>
      </c>
      <c r="D2621" s="2">
        <v>20</v>
      </c>
      <c r="E2621" s="3"/>
      <c r="F2621" s="2">
        <v>20</v>
      </c>
      <c r="G2621" s="8">
        <v>20</v>
      </c>
      <c r="H2621" s="9">
        <f>F2621/G2621</f>
        <v>1</v>
      </c>
      <c r="I2621" s="9">
        <f>D2621/G2621</f>
        <v>1</v>
      </c>
      <c r="J2621" s="9">
        <f>E2621/G2621</f>
        <v>0</v>
      </c>
    </row>
    <row r="2622" spans="1:10" x14ac:dyDescent="0.25">
      <c r="A2622" s="8" t="s">
        <v>2673</v>
      </c>
      <c r="B2622" s="8" t="s">
        <v>2673</v>
      </c>
      <c r="C2622" s="8" t="s">
        <v>5302</v>
      </c>
      <c r="D2622" s="2">
        <v>20</v>
      </c>
      <c r="E2622" s="3"/>
      <c r="F2622" s="2">
        <v>20</v>
      </c>
      <c r="G2622" s="8">
        <v>20</v>
      </c>
      <c r="H2622" s="9">
        <f>F2622/G2622</f>
        <v>1</v>
      </c>
      <c r="I2622" s="9">
        <f>D2622/G2622</f>
        <v>1</v>
      </c>
      <c r="J2622" s="9">
        <f>E2622/G2622</f>
        <v>0</v>
      </c>
    </row>
    <row r="2623" spans="1:10" x14ac:dyDescent="0.25">
      <c r="A2623" s="8" t="s">
        <v>239</v>
      </c>
      <c r="B2623" s="8" t="s">
        <v>239</v>
      </c>
      <c r="C2623" s="8" t="s">
        <v>3164</v>
      </c>
      <c r="D2623" s="2">
        <v>19</v>
      </c>
      <c r="E2623" s="3"/>
      <c r="F2623" s="2">
        <v>19</v>
      </c>
      <c r="G2623" s="8">
        <v>20</v>
      </c>
      <c r="H2623" s="9">
        <f>F2623/G2623</f>
        <v>0.95</v>
      </c>
      <c r="I2623" s="9">
        <f>D2623/G2623</f>
        <v>0.95</v>
      </c>
      <c r="J2623" s="9">
        <f>E2623/G2623</f>
        <v>0</v>
      </c>
    </row>
    <row r="2624" spans="1:10" x14ac:dyDescent="0.25">
      <c r="A2624" s="8" t="s">
        <v>606</v>
      </c>
      <c r="B2624" s="8" t="s">
        <v>606</v>
      </c>
      <c r="C2624" s="8" t="s">
        <v>3503</v>
      </c>
      <c r="D2624" s="2">
        <v>19</v>
      </c>
      <c r="E2624" s="3"/>
      <c r="F2624" s="2">
        <v>19</v>
      </c>
      <c r="G2624" s="8">
        <v>20</v>
      </c>
      <c r="H2624" s="9">
        <f>F2624/G2624</f>
        <v>0.95</v>
      </c>
      <c r="I2624" s="9">
        <f>D2624/G2624</f>
        <v>0.95</v>
      </c>
      <c r="J2624" s="9">
        <f>E2624/G2624</f>
        <v>0</v>
      </c>
    </row>
    <row r="2625" spans="1:10" x14ac:dyDescent="0.25">
      <c r="A2625" s="8" t="s">
        <v>1592</v>
      </c>
      <c r="B2625" s="8" t="s">
        <v>1592</v>
      </c>
      <c r="C2625" s="8" t="s">
        <v>4364</v>
      </c>
      <c r="D2625" s="2">
        <v>19</v>
      </c>
      <c r="E2625" s="3"/>
      <c r="F2625" s="2">
        <v>19</v>
      </c>
      <c r="G2625" s="8">
        <v>20</v>
      </c>
      <c r="H2625" s="9">
        <f>F2625/G2625</f>
        <v>0.95</v>
      </c>
      <c r="I2625" s="9">
        <f>D2625/G2625</f>
        <v>0.95</v>
      </c>
      <c r="J2625" s="9">
        <f>E2625/G2625</f>
        <v>0</v>
      </c>
    </row>
    <row r="2626" spans="1:10" x14ac:dyDescent="0.25">
      <c r="A2626" s="8" t="s">
        <v>2803</v>
      </c>
      <c r="B2626" s="8" t="s">
        <v>2803</v>
      </c>
      <c r="C2626" s="8" t="s">
        <v>5410</v>
      </c>
      <c r="D2626" s="2">
        <v>19</v>
      </c>
      <c r="E2626" s="3"/>
      <c r="F2626" s="2">
        <v>19</v>
      </c>
      <c r="G2626" s="8">
        <v>20</v>
      </c>
      <c r="H2626" s="9">
        <f>F2626/G2626</f>
        <v>0.95</v>
      </c>
      <c r="I2626" s="9">
        <f>D2626/G2626</f>
        <v>0.95</v>
      </c>
      <c r="J2626" s="9">
        <f>E2626/G2626</f>
        <v>0</v>
      </c>
    </row>
    <row r="2627" spans="1:10" x14ac:dyDescent="0.25">
      <c r="A2627" s="8" t="s">
        <v>9</v>
      </c>
      <c r="B2627" s="8" t="s">
        <v>9</v>
      </c>
      <c r="C2627" s="8" t="s">
        <v>2946</v>
      </c>
      <c r="D2627" s="2">
        <v>18</v>
      </c>
      <c r="E2627" s="3"/>
      <c r="F2627" s="2">
        <v>18</v>
      </c>
      <c r="G2627" s="8">
        <v>20</v>
      </c>
      <c r="H2627" s="9">
        <f>F2627/G2627</f>
        <v>0.9</v>
      </c>
      <c r="I2627" s="9">
        <f>D2627/G2627</f>
        <v>0.9</v>
      </c>
      <c r="J2627" s="9">
        <f>E2627/G2627</f>
        <v>0</v>
      </c>
    </row>
    <row r="2628" spans="1:10" x14ac:dyDescent="0.25">
      <c r="A2628" s="8" t="s">
        <v>217</v>
      </c>
      <c r="B2628" s="8" t="s">
        <v>217</v>
      </c>
      <c r="C2628" s="8" t="s">
        <v>3142</v>
      </c>
      <c r="D2628" s="2">
        <v>18</v>
      </c>
      <c r="E2628" s="3"/>
      <c r="F2628" s="2">
        <v>18</v>
      </c>
      <c r="G2628" s="8">
        <v>20</v>
      </c>
      <c r="H2628" s="9">
        <f>F2628/G2628</f>
        <v>0.9</v>
      </c>
      <c r="I2628" s="9">
        <f>D2628/G2628</f>
        <v>0.9</v>
      </c>
      <c r="J2628" s="9">
        <f>E2628/G2628</f>
        <v>0</v>
      </c>
    </row>
    <row r="2629" spans="1:10" x14ac:dyDescent="0.25">
      <c r="A2629" s="8" t="s">
        <v>532</v>
      </c>
      <c r="B2629" s="8" t="s">
        <v>532</v>
      </c>
      <c r="C2629" s="8" t="s">
        <v>3434</v>
      </c>
      <c r="D2629" s="2">
        <v>18</v>
      </c>
      <c r="E2629" s="3"/>
      <c r="F2629" s="2">
        <v>18</v>
      </c>
      <c r="G2629" s="8">
        <v>20</v>
      </c>
      <c r="H2629" s="9">
        <f>F2629/G2629</f>
        <v>0.9</v>
      </c>
      <c r="I2629" s="9">
        <f>D2629/G2629</f>
        <v>0.9</v>
      </c>
      <c r="J2629" s="9">
        <f>E2629/G2629</f>
        <v>0</v>
      </c>
    </row>
    <row r="2630" spans="1:10" x14ac:dyDescent="0.25">
      <c r="A2630" s="8" t="s">
        <v>2244</v>
      </c>
      <c r="B2630" s="8" t="s">
        <v>2244</v>
      </c>
      <c r="C2630" s="8" t="s">
        <v>2245</v>
      </c>
      <c r="D2630" s="2">
        <v>18</v>
      </c>
      <c r="E2630" s="3"/>
      <c r="F2630" s="2">
        <v>18</v>
      </c>
      <c r="G2630" s="8">
        <v>20</v>
      </c>
      <c r="H2630" s="9">
        <f>F2630/G2630</f>
        <v>0.9</v>
      </c>
      <c r="I2630" s="9">
        <f>D2630/G2630</f>
        <v>0.9</v>
      </c>
      <c r="J2630" s="9">
        <f>E2630/G2630</f>
        <v>0</v>
      </c>
    </row>
    <row r="2631" spans="1:10" x14ac:dyDescent="0.25">
      <c r="A2631" s="8" t="s">
        <v>2694</v>
      </c>
      <c r="B2631" s="8" t="s">
        <v>2694</v>
      </c>
      <c r="C2631" s="8" t="s">
        <v>5319</v>
      </c>
      <c r="D2631" s="2">
        <v>18</v>
      </c>
      <c r="E2631" s="3"/>
      <c r="F2631" s="2">
        <v>18</v>
      </c>
      <c r="G2631" s="8">
        <v>20</v>
      </c>
      <c r="H2631" s="9">
        <f>F2631/G2631</f>
        <v>0.9</v>
      </c>
      <c r="I2631" s="9">
        <f>D2631/G2631</f>
        <v>0.9</v>
      </c>
      <c r="J2631" s="9">
        <f>E2631/G2631</f>
        <v>0</v>
      </c>
    </row>
    <row r="2632" spans="1:10" x14ac:dyDescent="0.25">
      <c r="A2632" s="8" t="s">
        <v>2787</v>
      </c>
      <c r="B2632" s="8" t="s">
        <v>2787</v>
      </c>
      <c r="C2632" s="8" t="s">
        <v>5394</v>
      </c>
      <c r="D2632" s="2">
        <v>12</v>
      </c>
      <c r="E2632" s="2">
        <v>6</v>
      </c>
      <c r="F2632" s="2">
        <v>18</v>
      </c>
      <c r="G2632" s="8">
        <v>20</v>
      </c>
      <c r="H2632" s="9">
        <f>F2632/G2632</f>
        <v>0.9</v>
      </c>
      <c r="I2632" s="9">
        <f>D2632/G2632</f>
        <v>0.6</v>
      </c>
      <c r="J2632" s="9">
        <f>E2632/G2632</f>
        <v>0.3</v>
      </c>
    </row>
    <row r="2633" spans="1:10" x14ac:dyDescent="0.25">
      <c r="A2633" s="8" t="s">
        <v>1078</v>
      </c>
      <c r="B2633" s="8" t="s">
        <v>1078</v>
      </c>
      <c r="C2633" s="8" t="s">
        <v>3909</v>
      </c>
      <c r="D2633" s="2">
        <v>17</v>
      </c>
      <c r="E2633" s="3"/>
      <c r="F2633" s="2">
        <v>17</v>
      </c>
      <c r="G2633" s="8">
        <v>20</v>
      </c>
      <c r="H2633" s="9">
        <f>F2633/G2633</f>
        <v>0.85</v>
      </c>
      <c r="I2633" s="9">
        <f>D2633/G2633</f>
        <v>0.85</v>
      </c>
      <c r="J2633" s="9">
        <f>E2633/G2633</f>
        <v>0</v>
      </c>
    </row>
    <row r="2634" spans="1:10" x14ac:dyDescent="0.25">
      <c r="A2634" s="8" t="s">
        <v>1352</v>
      </c>
      <c r="B2634" s="8" t="s">
        <v>1352</v>
      </c>
      <c r="C2634" s="8" t="s">
        <v>4154</v>
      </c>
      <c r="D2634" s="2">
        <v>6</v>
      </c>
      <c r="E2634" s="2">
        <v>11</v>
      </c>
      <c r="F2634" s="2">
        <v>17</v>
      </c>
      <c r="G2634" s="8">
        <v>20</v>
      </c>
      <c r="H2634" s="9">
        <f>F2634/G2634</f>
        <v>0.85</v>
      </c>
      <c r="I2634" s="9">
        <f>D2634/G2634</f>
        <v>0.3</v>
      </c>
      <c r="J2634" s="9">
        <f>E2634/G2634</f>
        <v>0.55000000000000004</v>
      </c>
    </row>
    <row r="2635" spans="1:10" x14ac:dyDescent="0.25">
      <c r="A2635" s="8" t="s">
        <v>374</v>
      </c>
      <c r="B2635" s="8" t="s">
        <v>374</v>
      </c>
      <c r="C2635" s="8" t="s">
        <v>3287</v>
      </c>
      <c r="D2635" s="2">
        <v>15</v>
      </c>
      <c r="E2635" s="2">
        <v>1</v>
      </c>
      <c r="F2635" s="2">
        <v>16</v>
      </c>
      <c r="G2635" s="8">
        <v>20</v>
      </c>
      <c r="H2635" s="9">
        <f>F2635/G2635</f>
        <v>0.8</v>
      </c>
      <c r="I2635" s="9">
        <f>D2635/G2635</f>
        <v>0.75</v>
      </c>
      <c r="J2635" s="9">
        <f>E2635/G2635</f>
        <v>0.05</v>
      </c>
    </row>
    <row r="2636" spans="1:10" x14ac:dyDescent="0.25">
      <c r="A2636" s="8" t="s">
        <v>635</v>
      </c>
      <c r="B2636" s="8" t="s">
        <v>635</v>
      </c>
      <c r="C2636" s="8" t="s">
        <v>3526</v>
      </c>
      <c r="D2636" s="2">
        <v>16</v>
      </c>
      <c r="E2636" s="3"/>
      <c r="F2636" s="2">
        <v>16</v>
      </c>
      <c r="G2636" s="8">
        <v>20</v>
      </c>
      <c r="H2636" s="9">
        <f>F2636/G2636</f>
        <v>0.8</v>
      </c>
      <c r="I2636" s="9">
        <f>D2636/G2636</f>
        <v>0.8</v>
      </c>
      <c r="J2636" s="9">
        <f>E2636/G2636</f>
        <v>0</v>
      </c>
    </row>
    <row r="2637" spans="1:10" x14ac:dyDescent="0.25">
      <c r="A2637" s="8" t="s">
        <v>638</v>
      </c>
      <c r="B2637" s="8" t="s">
        <v>638</v>
      </c>
      <c r="C2637" s="8" t="s">
        <v>3529</v>
      </c>
      <c r="D2637" s="2">
        <v>5</v>
      </c>
      <c r="E2637" s="2">
        <v>10</v>
      </c>
      <c r="F2637" s="2">
        <v>15</v>
      </c>
      <c r="G2637" s="8">
        <v>20</v>
      </c>
      <c r="H2637" s="9">
        <f>F2637/G2637</f>
        <v>0.75</v>
      </c>
      <c r="I2637" s="9">
        <f>D2637/G2637</f>
        <v>0.25</v>
      </c>
      <c r="J2637" s="9">
        <f>E2637/G2637</f>
        <v>0.5</v>
      </c>
    </row>
    <row r="2638" spans="1:10" x14ac:dyDescent="0.25">
      <c r="A2638" s="8" t="s">
        <v>695</v>
      </c>
      <c r="B2638" s="8" t="s">
        <v>695</v>
      </c>
      <c r="C2638" s="8" t="s">
        <v>696</v>
      </c>
      <c r="D2638" s="2">
        <v>14</v>
      </c>
      <c r="E2638" s="2">
        <v>1</v>
      </c>
      <c r="F2638" s="2">
        <v>15</v>
      </c>
      <c r="G2638" s="8">
        <v>20</v>
      </c>
      <c r="H2638" s="9">
        <f>F2638/G2638</f>
        <v>0.75</v>
      </c>
      <c r="I2638" s="9">
        <f>D2638/G2638</f>
        <v>0.7</v>
      </c>
      <c r="J2638" s="9">
        <f>E2638/G2638</f>
        <v>0.05</v>
      </c>
    </row>
    <row r="2639" spans="1:10" x14ac:dyDescent="0.25">
      <c r="A2639" s="8" t="s">
        <v>922</v>
      </c>
      <c r="B2639" s="8" t="s">
        <v>922</v>
      </c>
      <c r="C2639" s="8" t="s">
        <v>3775</v>
      </c>
      <c r="D2639" s="2">
        <v>15</v>
      </c>
      <c r="E2639" s="3"/>
      <c r="F2639" s="2">
        <v>15</v>
      </c>
      <c r="G2639" s="8">
        <v>20</v>
      </c>
      <c r="H2639" s="9">
        <f>F2639/G2639</f>
        <v>0.75</v>
      </c>
      <c r="I2639" s="9">
        <f>D2639/G2639</f>
        <v>0.75</v>
      </c>
      <c r="J2639" s="9">
        <f>E2639/G2639</f>
        <v>0</v>
      </c>
    </row>
    <row r="2640" spans="1:10" x14ac:dyDescent="0.25">
      <c r="A2640" s="8" t="s">
        <v>1086</v>
      </c>
      <c r="B2640" s="8" t="s">
        <v>1086</v>
      </c>
      <c r="C2640" s="8" t="s">
        <v>3913</v>
      </c>
      <c r="D2640" s="2">
        <v>15</v>
      </c>
      <c r="E2640" s="3"/>
      <c r="F2640" s="2">
        <v>15</v>
      </c>
      <c r="G2640" s="8">
        <v>20</v>
      </c>
      <c r="H2640" s="9">
        <f>F2640/G2640</f>
        <v>0.75</v>
      </c>
      <c r="I2640" s="9">
        <f>D2640/G2640</f>
        <v>0.75</v>
      </c>
      <c r="J2640" s="9">
        <f>E2640/G2640</f>
        <v>0</v>
      </c>
    </row>
    <row r="2641" spans="1:10" x14ac:dyDescent="0.25">
      <c r="A2641" s="8" t="s">
        <v>2252</v>
      </c>
      <c r="B2641" s="8" t="s">
        <v>2252</v>
      </c>
      <c r="C2641" s="8" t="s">
        <v>4949</v>
      </c>
      <c r="D2641" s="2">
        <v>14</v>
      </c>
      <c r="E2641" s="2">
        <v>1</v>
      </c>
      <c r="F2641" s="2">
        <v>15</v>
      </c>
      <c r="G2641" s="8">
        <v>20</v>
      </c>
      <c r="H2641" s="9">
        <f>F2641/G2641</f>
        <v>0.75</v>
      </c>
      <c r="I2641" s="9">
        <f>D2641/G2641</f>
        <v>0.7</v>
      </c>
      <c r="J2641" s="9">
        <f>E2641/G2641</f>
        <v>0.05</v>
      </c>
    </row>
    <row r="2642" spans="1:10" x14ac:dyDescent="0.25">
      <c r="A2642" s="8" t="s">
        <v>425</v>
      </c>
      <c r="B2642" s="8" t="s">
        <v>425</v>
      </c>
      <c r="C2642" s="8" t="s">
        <v>426</v>
      </c>
      <c r="D2642" s="3"/>
      <c r="E2642" s="2">
        <v>14</v>
      </c>
      <c r="F2642" s="2">
        <v>14</v>
      </c>
      <c r="G2642" s="8">
        <v>20</v>
      </c>
      <c r="H2642" s="9">
        <f>F2642/G2642</f>
        <v>0.7</v>
      </c>
      <c r="I2642" s="9">
        <f>D2642/G2642</f>
        <v>0</v>
      </c>
      <c r="J2642" s="9">
        <f>E2642/G2642</f>
        <v>0.7</v>
      </c>
    </row>
    <row r="2643" spans="1:10" x14ac:dyDescent="0.25">
      <c r="A2643" s="8" t="s">
        <v>1651</v>
      </c>
      <c r="B2643" s="8" t="s">
        <v>1651</v>
      </c>
      <c r="C2643" s="8" t="s">
        <v>4419</v>
      </c>
      <c r="D2643" s="2">
        <v>13</v>
      </c>
      <c r="E2643" s="2">
        <v>1</v>
      </c>
      <c r="F2643" s="2">
        <v>14</v>
      </c>
      <c r="G2643" s="8">
        <v>20</v>
      </c>
      <c r="H2643" s="9">
        <f>F2643/G2643</f>
        <v>0.7</v>
      </c>
      <c r="I2643" s="9">
        <f>D2643/G2643</f>
        <v>0.65</v>
      </c>
      <c r="J2643" s="9">
        <f>E2643/G2643</f>
        <v>0.05</v>
      </c>
    </row>
    <row r="2644" spans="1:10" x14ac:dyDescent="0.25">
      <c r="A2644" s="8" t="s">
        <v>1960</v>
      </c>
      <c r="B2644" s="8" t="s">
        <v>1960</v>
      </c>
      <c r="C2644" s="8" t="s">
        <v>4697</v>
      </c>
      <c r="D2644" s="2">
        <v>3</v>
      </c>
      <c r="E2644" s="2">
        <v>11</v>
      </c>
      <c r="F2644" s="2">
        <v>14</v>
      </c>
      <c r="G2644" s="8">
        <v>20</v>
      </c>
      <c r="H2644" s="9">
        <f>F2644/G2644</f>
        <v>0.7</v>
      </c>
      <c r="I2644" s="9">
        <f>D2644/G2644</f>
        <v>0.15</v>
      </c>
      <c r="J2644" s="9">
        <f>E2644/G2644</f>
        <v>0.55000000000000004</v>
      </c>
    </row>
    <row r="2645" spans="1:10" x14ac:dyDescent="0.25">
      <c r="A2645" s="8" t="s">
        <v>2870</v>
      </c>
      <c r="B2645" s="8" t="s">
        <v>2870</v>
      </c>
      <c r="C2645" s="8" t="s">
        <v>5465</v>
      </c>
      <c r="D2645" s="3"/>
      <c r="E2645" s="2">
        <v>14</v>
      </c>
      <c r="F2645" s="2">
        <v>14</v>
      </c>
      <c r="G2645" s="8">
        <v>20</v>
      </c>
      <c r="H2645" s="9">
        <f>F2645/G2645</f>
        <v>0.7</v>
      </c>
      <c r="I2645" s="9">
        <f>D2645/G2645</f>
        <v>0</v>
      </c>
      <c r="J2645" s="9">
        <f>E2645/G2645</f>
        <v>0.7</v>
      </c>
    </row>
    <row r="2646" spans="1:10" x14ac:dyDescent="0.25">
      <c r="A2646" s="8" t="s">
        <v>1124</v>
      </c>
      <c r="B2646" s="8" t="s">
        <v>1124</v>
      </c>
      <c r="C2646" s="8" t="s">
        <v>3945</v>
      </c>
      <c r="D2646" s="2">
        <v>7</v>
      </c>
      <c r="E2646" s="2">
        <v>6</v>
      </c>
      <c r="F2646" s="2">
        <v>13</v>
      </c>
      <c r="G2646" s="8">
        <v>20</v>
      </c>
      <c r="H2646" s="9">
        <f>F2646/G2646</f>
        <v>0.65</v>
      </c>
      <c r="I2646" s="9">
        <f>D2646/G2646</f>
        <v>0.35</v>
      </c>
      <c r="J2646" s="9">
        <f>E2646/G2646</f>
        <v>0.3</v>
      </c>
    </row>
    <row r="2647" spans="1:10" x14ac:dyDescent="0.25">
      <c r="A2647" s="8" t="s">
        <v>1596</v>
      </c>
      <c r="B2647" s="8" t="s">
        <v>1596</v>
      </c>
      <c r="C2647" s="8" t="s">
        <v>4368</v>
      </c>
      <c r="D2647" s="2">
        <v>4</v>
      </c>
      <c r="E2647" s="2">
        <v>9</v>
      </c>
      <c r="F2647" s="2">
        <v>13</v>
      </c>
      <c r="G2647" s="8">
        <v>20</v>
      </c>
      <c r="H2647" s="9">
        <f>F2647/G2647</f>
        <v>0.65</v>
      </c>
      <c r="I2647" s="9">
        <f>D2647/G2647</f>
        <v>0.2</v>
      </c>
      <c r="J2647" s="9">
        <f>E2647/G2647</f>
        <v>0.45</v>
      </c>
    </row>
    <row r="2648" spans="1:10" x14ac:dyDescent="0.25">
      <c r="A2648" s="8" t="s">
        <v>2090</v>
      </c>
      <c r="B2648" s="8" t="s">
        <v>2090</v>
      </c>
      <c r="C2648" s="8" t="s">
        <v>4809</v>
      </c>
      <c r="D2648" s="2">
        <v>13</v>
      </c>
      <c r="E2648" s="3"/>
      <c r="F2648" s="2">
        <v>13</v>
      </c>
      <c r="G2648" s="8">
        <v>20</v>
      </c>
      <c r="H2648" s="9">
        <f>F2648/G2648</f>
        <v>0.65</v>
      </c>
      <c r="I2648" s="9">
        <f>D2648/G2648</f>
        <v>0.65</v>
      </c>
      <c r="J2648" s="9">
        <f>E2648/G2648</f>
        <v>0</v>
      </c>
    </row>
    <row r="2649" spans="1:10" x14ac:dyDescent="0.25">
      <c r="A2649" s="8" t="s">
        <v>34</v>
      </c>
      <c r="B2649" s="8" t="s">
        <v>34</v>
      </c>
      <c r="C2649" s="8" t="s">
        <v>2969</v>
      </c>
      <c r="D2649" s="2">
        <v>10</v>
      </c>
      <c r="E2649" s="2">
        <v>2</v>
      </c>
      <c r="F2649" s="2">
        <v>12</v>
      </c>
      <c r="G2649" s="8">
        <v>20</v>
      </c>
      <c r="H2649" s="9">
        <f>F2649/G2649</f>
        <v>0.6</v>
      </c>
      <c r="I2649" s="9">
        <f>D2649/G2649</f>
        <v>0.5</v>
      </c>
      <c r="J2649" s="9">
        <f>E2649/G2649</f>
        <v>0.1</v>
      </c>
    </row>
    <row r="2650" spans="1:10" x14ac:dyDescent="0.25">
      <c r="A2650" s="8" t="s">
        <v>368</v>
      </c>
      <c r="B2650" s="8" t="s">
        <v>368</v>
      </c>
      <c r="C2650" s="8" t="s">
        <v>3281</v>
      </c>
      <c r="D2650" s="3"/>
      <c r="E2650" s="2">
        <v>12</v>
      </c>
      <c r="F2650" s="2">
        <v>12</v>
      </c>
      <c r="G2650" s="8">
        <v>20</v>
      </c>
      <c r="H2650" s="9">
        <f>F2650/G2650</f>
        <v>0.6</v>
      </c>
      <c r="I2650" s="9">
        <f>D2650/G2650</f>
        <v>0</v>
      </c>
      <c r="J2650" s="9">
        <f>E2650/G2650</f>
        <v>0.6</v>
      </c>
    </row>
    <row r="2651" spans="1:10" x14ac:dyDescent="0.25">
      <c r="A2651" s="8" t="s">
        <v>429</v>
      </c>
      <c r="B2651" s="8" t="s">
        <v>429</v>
      </c>
      <c r="C2651" s="8" t="s">
        <v>3332</v>
      </c>
      <c r="D2651" s="2">
        <v>12</v>
      </c>
      <c r="E2651" s="3"/>
      <c r="F2651" s="2">
        <v>12</v>
      </c>
      <c r="G2651" s="8">
        <v>20</v>
      </c>
      <c r="H2651" s="9">
        <f>F2651/G2651</f>
        <v>0.6</v>
      </c>
      <c r="I2651" s="9">
        <f>D2651/G2651</f>
        <v>0.6</v>
      </c>
      <c r="J2651" s="9">
        <f>E2651/G2651</f>
        <v>0</v>
      </c>
    </row>
    <row r="2652" spans="1:10" x14ac:dyDescent="0.25">
      <c r="A2652" s="8" t="s">
        <v>636</v>
      </c>
      <c r="B2652" s="8" t="s">
        <v>636</v>
      </c>
      <c r="C2652" s="8" t="s">
        <v>3527</v>
      </c>
      <c r="D2652" s="2">
        <v>2</v>
      </c>
      <c r="E2652" s="2">
        <v>10</v>
      </c>
      <c r="F2652" s="2">
        <v>12</v>
      </c>
      <c r="G2652" s="8">
        <v>20</v>
      </c>
      <c r="H2652" s="9">
        <f>F2652/G2652</f>
        <v>0.6</v>
      </c>
      <c r="I2652" s="9">
        <f>D2652/G2652</f>
        <v>0.1</v>
      </c>
      <c r="J2652" s="9">
        <f>E2652/G2652</f>
        <v>0.5</v>
      </c>
    </row>
    <row r="2653" spans="1:10" x14ac:dyDescent="0.25">
      <c r="A2653" s="8" t="s">
        <v>655</v>
      </c>
      <c r="B2653" s="8" t="s">
        <v>655</v>
      </c>
      <c r="C2653" s="8" t="s">
        <v>3540</v>
      </c>
      <c r="D2653" s="2">
        <v>10</v>
      </c>
      <c r="E2653" s="2">
        <v>2</v>
      </c>
      <c r="F2653" s="2">
        <v>12</v>
      </c>
      <c r="G2653" s="8">
        <v>20</v>
      </c>
      <c r="H2653" s="9">
        <f>F2653/G2653</f>
        <v>0.6</v>
      </c>
      <c r="I2653" s="9">
        <f>D2653/G2653</f>
        <v>0.5</v>
      </c>
      <c r="J2653" s="9">
        <f>E2653/G2653</f>
        <v>0.1</v>
      </c>
    </row>
    <row r="2654" spans="1:10" x14ac:dyDescent="0.25">
      <c r="A2654" s="8" t="s">
        <v>888</v>
      </c>
      <c r="B2654" s="8" t="s">
        <v>888</v>
      </c>
      <c r="C2654" s="8" t="s">
        <v>3743</v>
      </c>
      <c r="D2654" s="2">
        <v>2</v>
      </c>
      <c r="E2654" s="2">
        <v>10</v>
      </c>
      <c r="F2654" s="2">
        <v>12</v>
      </c>
      <c r="G2654" s="8">
        <v>20</v>
      </c>
      <c r="H2654" s="9">
        <f>F2654/G2654</f>
        <v>0.6</v>
      </c>
      <c r="I2654" s="9">
        <f>D2654/G2654</f>
        <v>0.1</v>
      </c>
      <c r="J2654" s="9">
        <f>E2654/G2654</f>
        <v>0.5</v>
      </c>
    </row>
    <row r="2655" spans="1:10" x14ac:dyDescent="0.25">
      <c r="A2655" s="8" t="s">
        <v>915</v>
      </c>
      <c r="B2655" s="8" t="s">
        <v>915</v>
      </c>
      <c r="C2655" s="8" t="s">
        <v>3770</v>
      </c>
      <c r="D2655" s="2">
        <v>11</v>
      </c>
      <c r="E2655" s="2">
        <v>1</v>
      </c>
      <c r="F2655" s="2">
        <v>12</v>
      </c>
      <c r="G2655" s="8">
        <v>20</v>
      </c>
      <c r="H2655" s="9">
        <f>F2655/G2655</f>
        <v>0.6</v>
      </c>
      <c r="I2655" s="9">
        <f>D2655/G2655</f>
        <v>0.55000000000000004</v>
      </c>
      <c r="J2655" s="9">
        <f>E2655/G2655</f>
        <v>0.05</v>
      </c>
    </row>
    <row r="2656" spans="1:10" x14ac:dyDescent="0.25">
      <c r="A2656" s="8" t="s">
        <v>1039</v>
      </c>
      <c r="B2656" s="8" t="s">
        <v>1039</v>
      </c>
      <c r="C2656" s="8" t="s">
        <v>3874</v>
      </c>
      <c r="D2656" s="2">
        <v>3</v>
      </c>
      <c r="E2656" s="2">
        <v>9</v>
      </c>
      <c r="F2656" s="2">
        <v>12</v>
      </c>
      <c r="G2656" s="8">
        <v>20</v>
      </c>
      <c r="H2656" s="9">
        <f>F2656/G2656</f>
        <v>0.6</v>
      </c>
      <c r="I2656" s="9">
        <f>D2656/G2656</f>
        <v>0.15</v>
      </c>
      <c r="J2656" s="9">
        <f>E2656/G2656</f>
        <v>0.45</v>
      </c>
    </row>
    <row r="2657" spans="1:10" x14ac:dyDescent="0.25">
      <c r="A2657" s="8" t="s">
        <v>1088</v>
      </c>
      <c r="B2657" s="8" t="s">
        <v>1088</v>
      </c>
      <c r="C2657" s="8" t="s">
        <v>3915</v>
      </c>
      <c r="D2657" s="3"/>
      <c r="E2657" s="2">
        <v>12</v>
      </c>
      <c r="F2657" s="2">
        <v>12</v>
      </c>
      <c r="G2657" s="8">
        <v>20</v>
      </c>
      <c r="H2657" s="9">
        <f>F2657/G2657</f>
        <v>0.6</v>
      </c>
      <c r="I2657" s="9">
        <f>D2657/G2657</f>
        <v>0</v>
      </c>
      <c r="J2657" s="9">
        <f>E2657/G2657</f>
        <v>0.6</v>
      </c>
    </row>
    <row r="2658" spans="1:10" x14ac:dyDescent="0.25">
      <c r="A2658" s="8" t="s">
        <v>1396</v>
      </c>
      <c r="B2658" s="8" t="s">
        <v>1396</v>
      </c>
      <c r="C2658" s="8" t="s">
        <v>4192</v>
      </c>
      <c r="D2658" s="2">
        <v>12</v>
      </c>
      <c r="E2658" s="3"/>
      <c r="F2658" s="2">
        <v>12</v>
      </c>
      <c r="G2658" s="8">
        <v>20</v>
      </c>
      <c r="H2658" s="9">
        <f>F2658/G2658</f>
        <v>0.6</v>
      </c>
      <c r="I2658" s="9">
        <f>D2658/G2658</f>
        <v>0.6</v>
      </c>
      <c r="J2658" s="9">
        <f>E2658/G2658</f>
        <v>0</v>
      </c>
    </row>
    <row r="2659" spans="1:10" x14ac:dyDescent="0.25">
      <c r="A2659" s="8" t="s">
        <v>1707</v>
      </c>
      <c r="B2659" s="8" t="s">
        <v>1707</v>
      </c>
      <c r="C2659" s="8" t="s">
        <v>4466</v>
      </c>
      <c r="D2659" s="2">
        <v>10</v>
      </c>
      <c r="E2659" s="2">
        <v>2</v>
      </c>
      <c r="F2659" s="2">
        <v>12</v>
      </c>
      <c r="G2659" s="8">
        <v>20</v>
      </c>
      <c r="H2659" s="9">
        <f>F2659/G2659</f>
        <v>0.6</v>
      </c>
      <c r="I2659" s="9">
        <f>D2659/G2659</f>
        <v>0.5</v>
      </c>
      <c r="J2659" s="9">
        <f>E2659/G2659</f>
        <v>0.1</v>
      </c>
    </row>
    <row r="2660" spans="1:10" x14ac:dyDescent="0.25">
      <c r="A2660" s="8" t="s">
        <v>142</v>
      </c>
      <c r="B2660" s="8" t="s">
        <v>142</v>
      </c>
      <c r="C2660" s="8" t="s">
        <v>3071</v>
      </c>
      <c r="D2660" s="2">
        <v>11</v>
      </c>
      <c r="E2660" s="3"/>
      <c r="F2660" s="2">
        <v>11</v>
      </c>
      <c r="G2660" s="8">
        <v>20</v>
      </c>
      <c r="H2660" s="9">
        <f>F2660/G2660</f>
        <v>0.55000000000000004</v>
      </c>
      <c r="I2660" s="9">
        <f>D2660/G2660</f>
        <v>0.55000000000000004</v>
      </c>
      <c r="J2660" s="9">
        <f>E2660/G2660</f>
        <v>0</v>
      </c>
    </row>
    <row r="2661" spans="1:10" x14ac:dyDescent="0.25">
      <c r="A2661" s="8" t="s">
        <v>400</v>
      </c>
      <c r="B2661" s="8" t="s">
        <v>400</v>
      </c>
      <c r="C2661" s="8" t="s">
        <v>3307</v>
      </c>
      <c r="D2661" s="2">
        <v>11</v>
      </c>
      <c r="E2661" s="3"/>
      <c r="F2661" s="2">
        <v>11</v>
      </c>
      <c r="G2661" s="8">
        <v>20</v>
      </c>
      <c r="H2661" s="9">
        <f>F2661/G2661</f>
        <v>0.55000000000000004</v>
      </c>
      <c r="I2661" s="9">
        <f>D2661/G2661</f>
        <v>0.55000000000000004</v>
      </c>
      <c r="J2661" s="9">
        <f>E2661/G2661</f>
        <v>0</v>
      </c>
    </row>
    <row r="2662" spans="1:10" x14ac:dyDescent="0.25">
      <c r="A2662" s="8" t="s">
        <v>544</v>
      </c>
      <c r="B2662" s="8" t="s">
        <v>544</v>
      </c>
      <c r="C2662" s="8" t="s">
        <v>3444</v>
      </c>
      <c r="D2662" s="3"/>
      <c r="E2662" s="2">
        <v>11</v>
      </c>
      <c r="F2662" s="2">
        <v>11</v>
      </c>
      <c r="G2662" s="8">
        <v>20</v>
      </c>
      <c r="H2662" s="9">
        <f>F2662/G2662</f>
        <v>0.55000000000000004</v>
      </c>
      <c r="I2662" s="9">
        <f>D2662/G2662</f>
        <v>0</v>
      </c>
      <c r="J2662" s="9">
        <f>E2662/G2662</f>
        <v>0.55000000000000004</v>
      </c>
    </row>
    <row r="2663" spans="1:10" x14ac:dyDescent="0.25">
      <c r="A2663" s="8" t="s">
        <v>616</v>
      </c>
      <c r="B2663" s="8" t="s">
        <v>616</v>
      </c>
      <c r="C2663" s="8" t="s">
        <v>3511</v>
      </c>
      <c r="D2663" s="3"/>
      <c r="E2663" s="2">
        <v>11</v>
      </c>
      <c r="F2663" s="2">
        <v>11</v>
      </c>
      <c r="G2663" s="8">
        <v>20</v>
      </c>
      <c r="H2663" s="9">
        <f>F2663/G2663</f>
        <v>0.55000000000000004</v>
      </c>
      <c r="I2663" s="9">
        <f>D2663/G2663</f>
        <v>0</v>
      </c>
      <c r="J2663" s="9">
        <f>E2663/G2663</f>
        <v>0.55000000000000004</v>
      </c>
    </row>
    <row r="2664" spans="1:10" x14ac:dyDescent="0.25">
      <c r="A2664" s="8" t="s">
        <v>906</v>
      </c>
      <c r="B2664" s="8" t="s">
        <v>906</v>
      </c>
      <c r="C2664" s="8" t="s">
        <v>3761</v>
      </c>
      <c r="D2664" s="3"/>
      <c r="E2664" s="2">
        <v>11</v>
      </c>
      <c r="F2664" s="2">
        <v>11</v>
      </c>
      <c r="G2664" s="8">
        <v>20</v>
      </c>
      <c r="H2664" s="9">
        <f>F2664/G2664</f>
        <v>0.55000000000000004</v>
      </c>
      <c r="I2664" s="9">
        <f>D2664/G2664</f>
        <v>0</v>
      </c>
      <c r="J2664" s="9">
        <f>E2664/G2664</f>
        <v>0.55000000000000004</v>
      </c>
    </row>
    <row r="2665" spans="1:10" x14ac:dyDescent="0.25">
      <c r="A2665" s="8" t="s">
        <v>1224</v>
      </c>
      <c r="B2665" s="8" t="s">
        <v>1224</v>
      </c>
      <c r="C2665" s="8" t="s">
        <v>4041</v>
      </c>
      <c r="D2665" s="2">
        <v>2</v>
      </c>
      <c r="E2665" s="2">
        <v>9</v>
      </c>
      <c r="F2665" s="2">
        <v>11</v>
      </c>
      <c r="G2665" s="8">
        <v>20</v>
      </c>
      <c r="H2665" s="9">
        <f>F2665/G2665</f>
        <v>0.55000000000000004</v>
      </c>
      <c r="I2665" s="9">
        <f>D2665/G2665</f>
        <v>0.1</v>
      </c>
      <c r="J2665" s="9">
        <f>E2665/G2665</f>
        <v>0.45</v>
      </c>
    </row>
    <row r="2666" spans="1:10" x14ac:dyDescent="0.25">
      <c r="A2666" s="8" t="s">
        <v>1257</v>
      </c>
      <c r="B2666" s="8" t="s">
        <v>1257</v>
      </c>
      <c r="C2666" s="8" t="s">
        <v>4072</v>
      </c>
      <c r="D2666" s="3"/>
      <c r="E2666" s="2">
        <v>11</v>
      </c>
      <c r="F2666" s="2">
        <v>11</v>
      </c>
      <c r="G2666" s="8">
        <v>20</v>
      </c>
      <c r="H2666" s="9">
        <f>F2666/G2666</f>
        <v>0.55000000000000004</v>
      </c>
      <c r="I2666" s="9">
        <f>D2666/G2666</f>
        <v>0</v>
      </c>
      <c r="J2666" s="9">
        <f>E2666/G2666</f>
        <v>0.55000000000000004</v>
      </c>
    </row>
    <row r="2667" spans="1:10" x14ac:dyDescent="0.25">
      <c r="A2667" s="8" t="s">
        <v>1761</v>
      </c>
      <c r="B2667" s="8" t="s">
        <v>1761</v>
      </c>
      <c r="C2667" s="8" t="s">
        <v>4516</v>
      </c>
      <c r="D2667" s="2">
        <v>2</v>
      </c>
      <c r="E2667" s="2">
        <v>9</v>
      </c>
      <c r="F2667" s="2">
        <v>11</v>
      </c>
      <c r="G2667" s="8">
        <v>20</v>
      </c>
      <c r="H2667" s="9">
        <f>F2667/G2667</f>
        <v>0.55000000000000004</v>
      </c>
      <c r="I2667" s="9">
        <f>D2667/G2667</f>
        <v>0.1</v>
      </c>
      <c r="J2667" s="9">
        <f>E2667/G2667</f>
        <v>0.45</v>
      </c>
    </row>
    <row r="2668" spans="1:10" x14ac:dyDescent="0.25">
      <c r="A2668" s="8" t="s">
        <v>2022</v>
      </c>
      <c r="B2668" s="8" t="s">
        <v>2022</v>
      </c>
      <c r="C2668" s="8" t="s">
        <v>4745</v>
      </c>
      <c r="D2668" s="3"/>
      <c r="E2668" s="2">
        <v>11</v>
      </c>
      <c r="F2668" s="2">
        <v>11</v>
      </c>
      <c r="G2668" s="8">
        <v>16</v>
      </c>
      <c r="H2668" s="9">
        <f>F2668/G2668</f>
        <v>0.6875</v>
      </c>
      <c r="I2668" s="9">
        <f>D2668/G2668</f>
        <v>0</v>
      </c>
      <c r="J2668" s="9">
        <f>E2668/G2668</f>
        <v>0.6875</v>
      </c>
    </row>
    <row r="2669" spans="1:10" x14ac:dyDescent="0.25">
      <c r="A2669" s="8" t="s">
        <v>2138</v>
      </c>
      <c r="B2669" s="8" t="s">
        <v>2138</v>
      </c>
      <c r="C2669" s="8" t="s">
        <v>4853</v>
      </c>
      <c r="D2669" s="2">
        <v>3</v>
      </c>
      <c r="E2669" s="2">
        <v>8</v>
      </c>
      <c r="F2669" s="2">
        <v>11</v>
      </c>
      <c r="G2669" s="8">
        <v>20</v>
      </c>
      <c r="H2669" s="9">
        <f>F2669/G2669</f>
        <v>0.55000000000000004</v>
      </c>
      <c r="I2669" s="9">
        <f>D2669/G2669</f>
        <v>0.15</v>
      </c>
      <c r="J2669" s="9">
        <f>E2669/G2669</f>
        <v>0.4</v>
      </c>
    </row>
    <row r="2670" spans="1:10" x14ac:dyDescent="0.25">
      <c r="A2670" s="8" t="s">
        <v>2283</v>
      </c>
      <c r="B2670" s="8" t="s">
        <v>2283</v>
      </c>
      <c r="C2670" s="8" t="s">
        <v>4974</v>
      </c>
      <c r="D2670" s="2">
        <v>11</v>
      </c>
      <c r="E2670" s="3"/>
      <c r="F2670" s="2">
        <v>11</v>
      </c>
      <c r="G2670" s="8">
        <v>20</v>
      </c>
      <c r="H2670" s="9">
        <f>F2670/G2670</f>
        <v>0.55000000000000004</v>
      </c>
      <c r="I2670" s="9">
        <f>D2670/G2670</f>
        <v>0.55000000000000004</v>
      </c>
      <c r="J2670" s="9">
        <f>E2670/G2670</f>
        <v>0</v>
      </c>
    </row>
    <row r="2671" spans="1:10" x14ac:dyDescent="0.25">
      <c r="A2671" s="8" t="s">
        <v>2392</v>
      </c>
      <c r="B2671" s="8" t="s">
        <v>2392</v>
      </c>
      <c r="C2671" s="8" t="s">
        <v>5060</v>
      </c>
      <c r="D2671" s="3"/>
      <c r="E2671" s="2">
        <v>11</v>
      </c>
      <c r="F2671" s="2">
        <v>11</v>
      </c>
      <c r="G2671" s="8">
        <v>20</v>
      </c>
      <c r="H2671" s="9">
        <f>F2671/G2671</f>
        <v>0.55000000000000004</v>
      </c>
      <c r="I2671" s="9">
        <f>D2671/G2671</f>
        <v>0</v>
      </c>
      <c r="J2671" s="9">
        <f>E2671/G2671</f>
        <v>0.55000000000000004</v>
      </c>
    </row>
    <row r="2672" spans="1:10" x14ac:dyDescent="0.25">
      <c r="A2672" s="8" t="s">
        <v>2445</v>
      </c>
      <c r="B2672" s="8" t="s">
        <v>2445</v>
      </c>
      <c r="C2672" s="8" t="s">
        <v>5107</v>
      </c>
      <c r="D2672" s="2">
        <v>8</v>
      </c>
      <c r="E2672" s="2">
        <v>3</v>
      </c>
      <c r="F2672" s="2">
        <v>11</v>
      </c>
      <c r="G2672" s="8">
        <v>20</v>
      </c>
      <c r="H2672" s="9">
        <f>F2672/G2672</f>
        <v>0.55000000000000004</v>
      </c>
      <c r="I2672" s="9">
        <f>D2672/G2672</f>
        <v>0.4</v>
      </c>
      <c r="J2672" s="9">
        <f>E2672/G2672</f>
        <v>0.15</v>
      </c>
    </row>
    <row r="2673" spans="1:10" x14ac:dyDescent="0.25">
      <c r="A2673" s="8" t="s">
        <v>2856</v>
      </c>
      <c r="B2673" s="8" t="s">
        <v>2856</v>
      </c>
      <c r="C2673" s="8" t="s">
        <v>5455</v>
      </c>
      <c r="D2673" s="2">
        <v>10</v>
      </c>
      <c r="E2673" s="2">
        <v>1</v>
      </c>
      <c r="F2673" s="2">
        <v>11</v>
      </c>
      <c r="G2673" s="8">
        <v>20</v>
      </c>
      <c r="H2673" s="9">
        <f>F2673/G2673</f>
        <v>0.55000000000000004</v>
      </c>
      <c r="I2673" s="9">
        <f>D2673/G2673</f>
        <v>0.5</v>
      </c>
      <c r="J2673" s="9">
        <f>E2673/G2673</f>
        <v>0.05</v>
      </c>
    </row>
    <row r="2674" spans="1:10" x14ac:dyDescent="0.25">
      <c r="A2674" s="8" t="s">
        <v>51</v>
      </c>
      <c r="B2674" s="8" t="s">
        <v>51</v>
      </c>
      <c r="C2674" s="8" t="s">
        <v>2986</v>
      </c>
      <c r="D2674" s="2">
        <v>10</v>
      </c>
      <c r="E2674" s="3"/>
      <c r="F2674" s="2">
        <v>10</v>
      </c>
      <c r="G2674" s="8">
        <v>20</v>
      </c>
      <c r="H2674" s="9">
        <f>F2674/G2674</f>
        <v>0.5</v>
      </c>
      <c r="I2674" s="9">
        <f>D2674/G2674</f>
        <v>0.5</v>
      </c>
      <c r="J2674" s="9">
        <f>E2674/G2674</f>
        <v>0</v>
      </c>
    </row>
    <row r="2675" spans="1:10" x14ac:dyDescent="0.25">
      <c r="A2675" s="8" t="s">
        <v>145</v>
      </c>
      <c r="B2675" s="8" t="s">
        <v>145</v>
      </c>
      <c r="C2675" s="8" t="s">
        <v>3074</v>
      </c>
      <c r="D2675" s="2">
        <v>4</v>
      </c>
      <c r="E2675" s="2">
        <v>6</v>
      </c>
      <c r="F2675" s="2">
        <v>10</v>
      </c>
      <c r="G2675" s="8">
        <v>20</v>
      </c>
      <c r="H2675" s="9">
        <f>F2675/G2675</f>
        <v>0.5</v>
      </c>
      <c r="I2675" s="9">
        <f>D2675/G2675</f>
        <v>0.2</v>
      </c>
      <c r="J2675" s="9">
        <f>E2675/G2675</f>
        <v>0.3</v>
      </c>
    </row>
    <row r="2676" spans="1:10" x14ac:dyDescent="0.25">
      <c r="A2676" s="8" t="s">
        <v>296</v>
      </c>
      <c r="B2676" s="8" t="s">
        <v>296</v>
      </c>
      <c r="C2676" s="8" t="s">
        <v>3219</v>
      </c>
      <c r="D2676" s="2">
        <v>10</v>
      </c>
      <c r="E2676" s="3"/>
      <c r="F2676" s="2">
        <v>10</v>
      </c>
      <c r="G2676" s="8">
        <v>20</v>
      </c>
      <c r="H2676" s="9">
        <f>F2676/G2676</f>
        <v>0.5</v>
      </c>
      <c r="I2676" s="9">
        <f>D2676/G2676</f>
        <v>0.5</v>
      </c>
      <c r="J2676" s="9">
        <f>E2676/G2676</f>
        <v>0</v>
      </c>
    </row>
    <row r="2677" spans="1:10" x14ac:dyDescent="0.25">
      <c r="A2677" s="8" t="s">
        <v>432</v>
      </c>
      <c r="B2677" s="8" t="s">
        <v>432</v>
      </c>
      <c r="C2677" s="8" t="s">
        <v>433</v>
      </c>
      <c r="D2677" s="2">
        <v>10</v>
      </c>
      <c r="E2677" s="3"/>
      <c r="F2677" s="2">
        <v>10</v>
      </c>
      <c r="G2677" s="8">
        <v>20</v>
      </c>
      <c r="H2677" s="9">
        <f>F2677/G2677</f>
        <v>0.5</v>
      </c>
      <c r="I2677" s="9">
        <f>D2677/G2677</f>
        <v>0.5</v>
      </c>
      <c r="J2677" s="9">
        <f>E2677/G2677</f>
        <v>0</v>
      </c>
    </row>
    <row r="2678" spans="1:10" x14ac:dyDescent="0.25">
      <c r="A2678" s="8" t="s">
        <v>577</v>
      </c>
      <c r="B2678" s="8" t="s">
        <v>577</v>
      </c>
      <c r="C2678" s="8" t="s">
        <v>3475</v>
      </c>
      <c r="D2678" s="2">
        <v>10</v>
      </c>
      <c r="E2678" s="3"/>
      <c r="F2678" s="2">
        <v>10</v>
      </c>
      <c r="G2678" s="8">
        <v>20</v>
      </c>
      <c r="H2678" s="9">
        <f>F2678/G2678</f>
        <v>0.5</v>
      </c>
      <c r="I2678" s="9">
        <f>D2678/G2678</f>
        <v>0.5</v>
      </c>
      <c r="J2678" s="9">
        <f>E2678/G2678</f>
        <v>0</v>
      </c>
    </row>
    <row r="2679" spans="1:10" x14ac:dyDescent="0.25">
      <c r="A2679" s="8" t="s">
        <v>662</v>
      </c>
      <c r="B2679" s="8" t="s">
        <v>662</v>
      </c>
      <c r="C2679" s="8" t="s">
        <v>3547</v>
      </c>
      <c r="D2679" s="2">
        <v>10</v>
      </c>
      <c r="E2679" s="3"/>
      <c r="F2679" s="2">
        <v>10</v>
      </c>
      <c r="G2679" s="8">
        <v>20</v>
      </c>
      <c r="H2679" s="9">
        <f>F2679/G2679</f>
        <v>0.5</v>
      </c>
      <c r="I2679" s="9">
        <f>D2679/G2679</f>
        <v>0.5</v>
      </c>
      <c r="J2679" s="9">
        <f>E2679/G2679</f>
        <v>0</v>
      </c>
    </row>
    <row r="2680" spans="1:10" x14ac:dyDescent="0.25">
      <c r="A2680" s="8" t="s">
        <v>685</v>
      </c>
      <c r="B2680" s="8" t="s">
        <v>685</v>
      </c>
      <c r="C2680" s="8" t="s">
        <v>3570</v>
      </c>
      <c r="D2680" s="2">
        <v>10</v>
      </c>
      <c r="E2680" s="3"/>
      <c r="F2680" s="2">
        <v>10</v>
      </c>
      <c r="G2680" s="8">
        <v>20</v>
      </c>
      <c r="H2680" s="9">
        <f>F2680/G2680</f>
        <v>0.5</v>
      </c>
      <c r="I2680" s="9">
        <f>D2680/G2680</f>
        <v>0.5</v>
      </c>
      <c r="J2680" s="9">
        <f>E2680/G2680</f>
        <v>0</v>
      </c>
    </row>
    <row r="2681" spans="1:10" x14ac:dyDescent="0.25">
      <c r="A2681" s="8" t="s">
        <v>811</v>
      </c>
      <c r="B2681" s="8" t="s">
        <v>811</v>
      </c>
      <c r="C2681" s="8" t="s">
        <v>3677</v>
      </c>
      <c r="D2681" s="2">
        <v>10</v>
      </c>
      <c r="E2681" s="3"/>
      <c r="F2681" s="2">
        <v>10</v>
      </c>
      <c r="G2681" s="8">
        <v>20</v>
      </c>
      <c r="H2681" s="9">
        <f>F2681/G2681</f>
        <v>0.5</v>
      </c>
      <c r="I2681" s="9">
        <f>D2681/G2681</f>
        <v>0.5</v>
      </c>
      <c r="J2681" s="9">
        <f>E2681/G2681</f>
        <v>0</v>
      </c>
    </row>
    <row r="2682" spans="1:10" x14ac:dyDescent="0.25">
      <c r="A2682" s="8" t="s">
        <v>868</v>
      </c>
      <c r="B2682" s="8" t="s">
        <v>868</v>
      </c>
      <c r="C2682" s="8" t="s">
        <v>3729</v>
      </c>
      <c r="D2682" s="2">
        <v>10</v>
      </c>
      <c r="E2682" s="3"/>
      <c r="F2682" s="2">
        <v>10</v>
      </c>
      <c r="G2682" s="8">
        <v>20</v>
      </c>
      <c r="H2682" s="9">
        <f>F2682/G2682</f>
        <v>0.5</v>
      </c>
      <c r="I2682" s="9">
        <f>D2682/G2682</f>
        <v>0.5</v>
      </c>
      <c r="J2682" s="9">
        <f>E2682/G2682</f>
        <v>0</v>
      </c>
    </row>
    <row r="2683" spans="1:10" x14ac:dyDescent="0.25">
      <c r="A2683" s="8" t="s">
        <v>886</v>
      </c>
      <c r="B2683" s="8" t="s">
        <v>886</v>
      </c>
      <c r="C2683" s="8" t="s">
        <v>3741</v>
      </c>
      <c r="D2683" s="3"/>
      <c r="E2683" s="2">
        <v>10</v>
      </c>
      <c r="F2683" s="2">
        <v>10</v>
      </c>
      <c r="G2683" s="8">
        <v>20</v>
      </c>
      <c r="H2683" s="9">
        <f>F2683/G2683</f>
        <v>0.5</v>
      </c>
      <c r="I2683" s="9">
        <f>D2683/G2683</f>
        <v>0</v>
      </c>
      <c r="J2683" s="9">
        <f>E2683/G2683</f>
        <v>0.5</v>
      </c>
    </row>
    <row r="2684" spans="1:10" x14ac:dyDescent="0.25">
      <c r="A2684" s="8" t="s">
        <v>967</v>
      </c>
      <c r="B2684" s="8" t="s">
        <v>967</v>
      </c>
      <c r="C2684" s="8" t="s">
        <v>3812</v>
      </c>
      <c r="D2684" s="3"/>
      <c r="E2684" s="2">
        <v>10</v>
      </c>
      <c r="F2684" s="2">
        <v>10</v>
      </c>
      <c r="G2684" s="8">
        <v>20</v>
      </c>
      <c r="H2684" s="9">
        <f>F2684/G2684</f>
        <v>0.5</v>
      </c>
      <c r="I2684" s="9">
        <f>D2684/G2684</f>
        <v>0</v>
      </c>
      <c r="J2684" s="9">
        <f>E2684/G2684</f>
        <v>0.5</v>
      </c>
    </row>
    <row r="2685" spans="1:10" x14ac:dyDescent="0.25">
      <c r="A2685" s="8" t="s">
        <v>973</v>
      </c>
      <c r="B2685" s="8" t="s">
        <v>973</v>
      </c>
      <c r="C2685" s="8" t="s">
        <v>3814</v>
      </c>
      <c r="D2685" s="3"/>
      <c r="E2685" s="2">
        <v>10</v>
      </c>
      <c r="F2685" s="2">
        <v>10</v>
      </c>
      <c r="G2685" s="8">
        <v>20</v>
      </c>
      <c r="H2685" s="9">
        <f>F2685/G2685</f>
        <v>0.5</v>
      </c>
      <c r="I2685" s="9">
        <f>D2685/G2685</f>
        <v>0</v>
      </c>
      <c r="J2685" s="9">
        <f>E2685/G2685</f>
        <v>0.5</v>
      </c>
    </row>
    <row r="2686" spans="1:10" x14ac:dyDescent="0.25">
      <c r="A2686" s="8" t="s">
        <v>1201</v>
      </c>
      <c r="B2686" s="8" t="s">
        <v>1201</v>
      </c>
      <c r="C2686" s="8" t="s">
        <v>4018</v>
      </c>
      <c r="D2686" s="2">
        <v>10</v>
      </c>
      <c r="E2686" s="3"/>
      <c r="F2686" s="2">
        <v>10</v>
      </c>
      <c r="G2686" s="8">
        <v>20</v>
      </c>
      <c r="H2686" s="9">
        <f>F2686/G2686</f>
        <v>0.5</v>
      </c>
      <c r="I2686" s="9">
        <f>D2686/G2686</f>
        <v>0.5</v>
      </c>
      <c r="J2686" s="9">
        <f>E2686/G2686</f>
        <v>0</v>
      </c>
    </row>
    <row r="2687" spans="1:10" x14ac:dyDescent="0.25">
      <c r="A2687" s="8" t="s">
        <v>1307</v>
      </c>
      <c r="B2687" s="8" t="s">
        <v>1307</v>
      </c>
      <c r="C2687" s="8" t="s">
        <v>4117</v>
      </c>
      <c r="D2687" s="3"/>
      <c r="E2687" s="2">
        <v>10</v>
      </c>
      <c r="F2687" s="2">
        <v>10</v>
      </c>
      <c r="G2687" s="8">
        <v>20</v>
      </c>
      <c r="H2687" s="9">
        <f>F2687/G2687</f>
        <v>0.5</v>
      </c>
      <c r="I2687" s="9">
        <f>D2687/G2687</f>
        <v>0</v>
      </c>
      <c r="J2687" s="9">
        <f>E2687/G2687</f>
        <v>0.5</v>
      </c>
    </row>
    <row r="2688" spans="1:10" x14ac:dyDescent="0.25">
      <c r="A2688" s="8" t="s">
        <v>1632</v>
      </c>
      <c r="B2688" s="8" t="s">
        <v>1632</v>
      </c>
      <c r="C2688" s="8" t="s">
        <v>4400</v>
      </c>
      <c r="D2688" s="2">
        <v>10</v>
      </c>
      <c r="E2688" s="3"/>
      <c r="F2688" s="2">
        <v>10</v>
      </c>
      <c r="G2688" s="8">
        <v>20</v>
      </c>
      <c r="H2688" s="9">
        <f>F2688/G2688</f>
        <v>0.5</v>
      </c>
      <c r="I2688" s="9">
        <f>D2688/G2688</f>
        <v>0.5</v>
      </c>
      <c r="J2688" s="9">
        <f>E2688/G2688</f>
        <v>0</v>
      </c>
    </row>
    <row r="2689" spans="1:10" x14ac:dyDescent="0.25">
      <c r="A2689" s="8" t="s">
        <v>1744</v>
      </c>
      <c r="B2689" s="8" t="s">
        <v>1744</v>
      </c>
      <c r="C2689" s="8" t="s">
        <v>4499</v>
      </c>
      <c r="D2689" s="2">
        <v>10</v>
      </c>
      <c r="E2689" s="3"/>
      <c r="F2689" s="2">
        <v>10</v>
      </c>
      <c r="G2689" s="8">
        <v>20</v>
      </c>
      <c r="H2689" s="9">
        <f>F2689/G2689</f>
        <v>0.5</v>
      </c>
      <c r="I2689" s="9">
        <f>D2689/G2689</f>
        <v>0.5</v>
      </c>
      <c r="J2689" s="9">
        <f>E2689/G2689</f>
        <v>0</v>
      </c>
    </row>
    <row r="2690" spans="1:10" x14ac:dyDescent="0.25">
      <c r="A2690" s="8" t="s">
        <v>2059</v>
      </c>
      <c r="B2690" s="8" t="s">
        <v>2059</v>
      </c>
      <c r="C2690" s="8" t="s">
        <v>4780</v>
      </c>
      <c r="D2690" s="2">
        <v>10</v>
      </c>
      <c r="E2690" s="3"/>
      <c r="F2690" s="2">
        <v>10</v>
      </c>
      <c r="G2690" s="8">
        <v>20</v>
      </c>
      <c r="H2690" s="9">
        <f>F2690/G2690</f>
        <v>0.5</v>
      </c>
      <c r="I2690" s="9">
        <f>D2690/G2690</f>
        <v>0.5</v>
      </c>
      <c r="J2690" s="9">
        <f>E2690/G2690</f>
        <v>0</v>
      </c>
    </row>
    <row r="2691" spans="1:10" x14ac:dyDescent="0.25">
      <c r="A2691" s="8" t="s">
        <v>2272</v>
      </c>
      <c r="B2691" s="8" t="s">
        <v>2272</v>
      </c>
      <c r="C2691" s="8" t="s">
        <v>4967</v>
      </c>
      <c r="D2691" s="2">
        <v>10</v>
      </c>
      <c r="E2691" s="3"/>
      <c r="F2691" s="2">
        <v>10</v>
      </c>
      <c r="G2691" s="8">
        <v>20</v>
      </c>
      <c r="H2691" s="9">
        <f>F2691/G2691</f>
        <v>0.5</v>
      </c>
      <c r="I2691" s="9">
        <f>D2691/G2691</f>
        <v>0.5</v>
      </c>
      <c r="J2691" s="9">
        <f>E2691/G2691</f>
        <v>0</v>
      </c>
    </row>
    <row r="2692" spans="1:10" x14ac:dyDescent="0.25">
      <c r="A2692" s="8" t="s">
        <v>2377</v>
      </c>
      <c r="B2692" s="8" t="s">
        <v>2377</v>
      </c>
      <c r="C2692" s="8" t="s">
        <v>5047</v>
      </c>
      <c r="D2692" s="2">
        <v>10</v>
      </c>
      <c r="E2692" s="3"/>
      <c r="F2692" s="2">
        <v>10</v>
      </c>
      <c r="G2692" s="8">
        <v>20</v>
      </c>
      <c r="H2692" s="9">
        <f>F2692/G2692</f>
        <v>0.5</v>
      </c>
      <c r="I2692" s="9">
        <f>D2692/G2692</f>
        <v>0.5</v>
      </c>
      <c r="J2692" s="9">
        <f>E2692/G2692</f>
        <v>0</v>
      </c>
    </row>
    <row r="2693" spans="1:10" x14ac:dyDescent="0.25">
      <c r="A2693" s="8" t="s">
        <v>2474</v>
      </c>
      <c r="B2693" s="8" t="s">
        <v>2474</v>
      </c>
      <c r="C2693" s="8" t="s">
        <v>5134</v>
      </c>
      <c r="D2693" s="2">
        <v>10</v>
      </c>
      <c r="E2693" s="3"/>
      <c r="F2693" s="2">
        <v>10</v>
      </c>
      <c r="G2693" s="8">
        <v>20</v>
      </c>
      <c r="H2693" s="9">
        <f>F2693/G2693</f>
        <v>0.5</v>
      </c>
      <c r="I2693" s="9">
        <f>D2693/G2693</f>
        <v>0.5</v>
      </c>
      <c r="J2693" s="9">
        <f>E2693/G2693</f>
        <v>0</v>
      </c>
    </row>
    <row r="2694" spans="1:10" x14ac:dyDescent="0.25">
      <c r="A2694" s="8" t="s">
        <v>2785</v>
      </c>
      <c r="B2694" s="8" t="s">
        <v>2785</v>
      </c>
      <c r="C2694" s="8" t="s">
        <v>5392</v>
      </c>
      <c r="D2694" s="3"/>
      <c r="E2694" s="2">
        <v>10</v>
      </c>
      <c r="F2694" s="2">
        <v>10</v>
      </c>
      <c r="G2694" s="8">
        <v>20</v>
      </c>
      <c r="H2694" s="9">
        <f>F2694/G2694</f>
        <v>0.5</v>
      </c>
      <c r="I2694" s="9">
        <f>D2694/G2694</f>
        <v>0</v>
      </c>
      <c r="J2694" s="9">
        <f>E2694/G2694</f>
        <v>0.5</v>
      </c>
    </row>
    <row r="2695" spans="1:10" x14ac:dyDescent="0.25">
      <c r="A2695" s="8" t="s">
        <v>96</v>
      </c>
      <c r="B2695" s="8" t="s">
        <v>96</v>
      </c>
      <c r="C2695" s="8" t="s">
        <v>3027</v>
      </c>
      <c r="D2695" s="2">
        <v>9</v>
      </c>
      <c r="E2695" s="3"/>
      <c r="F2695" s="2">
        <v>9</v>
      </c>
      <c r="G2695" s="8">
        <v>20</v>
      </c>
      <c r="H2695" s="9">
        <f>F2695/G2695</f>
        <v>0.45</v>
      </c>
      <c r="I2695" s="9">
        <f>D2695/G2695</f>
        <v>0.45</v>
      </c>
      <c r="J2695" s="9">
        <f>E2695/G2695</f>
        <v>0</v>
      </c>
    </row>
    <row r="2696" spans="1:10" x14ac:dyDescent="0.25">
      <c r="A2696" s="8" t="s">
        <v>476</v>
      </c>
      <c r="B2696" s="8" t="s">
        <v>476</v>
      </c>
      <c r="C2696" s="8" t="s">
        <v>3378</v>
      </c>
      <c r="D2696" s="2">
        <v>9</v>
      </c>
      <c r="E2696" s="3"/>
      <c r="F2696" s="2">
        <v>9</v>
      </c>
      <c r="G2696" s="8">
        <v>20</v>
      </c>
      <c r="H2696" s="9">
        <f>F2696/G2696</f>
        <v>0.45</v>
      </c>
      <c r="I2696" s="9">
        <f>D2696/G2696</f>
        <v>0.45</v>
      </c>
      <c r="J2696" s="9">
        <f>E2696/G2696</f>
        <v>0</v>
      </c>
    </row>
    <row r="2697" spans="1:10" x14ac:dyDescent="0.25">
      <c r="A2697" s="8" t="s">
        <v>746</v>
      </c>
      <c r="B2697" s="8" t="s">
        <v>746</v>
      </c>
      <c r="C2697" s="8" t="s">
        <v>3623</v>
      </c>
      <c r="D2697" s="3"/>
      <c r="E2697" s="2">
        <v>9</v>
      </c>
      <c r="F2697" s="2">
        <v>9</v>
      </c>
      <c r="G2697" s="8">
        <v>20</v>
      </c>
      <c r="H2697" s="9">
        <f>F2697/G2697</f>
        <v>0.45</v>
      </c>
      <c r="I2697" s="9">
        <f>D2697/G2697</f>
        <v>0</v>
      </c>
      <c r="J2697" s="9">
        <f>E2697/G2697</f>
        <v>0.45</v>
      </c>
    </row>
    <row r="2698" spans="1:10" x14ac:dyDescent="0.25">
      <c r="A2698" s="8" t="s">
        <v>1134</v>
      </c>
      <c r="B2698" s="8" t="s">
        <v>1134</v>
      </c>
      <c r="C2698" s="8" t="s">
        <v>3955</v>
      </c>
      <c r="D2698" s="2">
        <v>5</v>
      </c>
      <c r="E2698" s="2">
        <v>4</v>
      </c>
      <c r="F2698" s="2">
        <v>9</v>
      </c>
      <c r="G2698" s="8">
        <v>20</v>
      </c>
      <c r="H2698" s="9">
        <f>F2698/G2698</f>
        <v>0.45</v>
      </c>
      <c r="I2698" s="9">
        <f>D2698/G2698</f>
        <v>0.25</v>
      </c>
      <c r="J2698" s="9">
        <f>E2698/G2698</f>
        <v>0.2</v>
      </c>
    </row>
    <row r="2699" spans="1:10" x14ac:dyDescent="0.25">
      <c r="A2699" s="8" t="s">
        <v>100</v>
      </c>
      <c r="B2699" s="8" t="s">
        <v>100</v>
      </c>
      <c r="C2699" s="8" t="s">
        <v>3031</v>
      </c>
      <c r="D2699" s="2">
        <v>8</v>
      </c>
      <c r="E2699" s="3"/>
      <c r="F2699" s="2">
        <v>8</v>
      </c>
      <c r="G2699" s="8">
        <v>20</v>
      </c>
      <c r="H2699" s="9">
        <f>F2699/G2699</f>
        <v>0.4</v>
      </c>
      <c r="I2699" s="9">
        <f>D2699/G2699</f>
        <v>0.4</v>
      </c>
      <c r="J2699" s="9">
        <f>E2699/G2699</f>
        <v>0</v>
      </c>
    </row>
    <row r="2700" spans="1:10" x14ac:dyDescent="0.25">
      <c r="A2700" s="8" t="s">
        <v>821</v>
      </c>
      <c r="B2700" s="8" t="s">
        <v>821</v>
      </c>
      <c r="C2700" s="8" t="s">
        <v>3687</v>
      </c>
      <c r="D2700" s="2">
        <v>8</v>
      </c>
      <c r="E2700" s="3"/>
      <c r="F2700" s="2">
        <v>8</v>
      </c>
      <c r="G2700" s="8">
        <v>12</v>
      </c>
      <c r="H2700" s="9">
        <f>F2700/G2700</f>
        <v>0.66666666666666663</v>
      </c>
      <c r="I2700" s="9">
        <f>D2700/G2700</f>
        <v>0.66666666666666663</v>
      </c>
      <c r="J2700" s="9">
        <f>E2700/G2700</f>
        <v>0</v>
      </c>
    </row>
    <row r="2701" spans="1:10" x14ac:dyDescent="0.25">
      <c r="A2701" s="8" t="s">
        <v>970</v>
      </c>
      <c r="B2701" s="8" t="s">
        <v>970</v>
      </c>
      <c r="C2701" s="8" t="s">
        <v>3813</v>
      </c>
      <c r="D2701" s="2">
        <v>6</v>
      </c>
      <c r="E2701" s="2">
        <v>2</v>
      </c>
      <c r="F2701" s="2">
        <v>8</v>
      </c>
      <c r="G2701" s="8">
        <v>20</v>
      </c>
      <c r="H2701" s="9">
        <f>F2701/G2701</f>
        <v>0.4</v>
      </c>
      <c r="I2701" s="9">
        <f>D2701/G2701</f>
        <v>0.3</v>
      </c>
      <c r="J2701" s="9">
        <f>E2701/G2701</f>
        <v>0.1</v>
      </c>
    </row>
    <row r="2702" spans="1:10" x14ac:dyDescent="0.25">
      <c r="A2702" s="8" t="s">
        <v>1095</v>
      </c>
      <c r="B2702" s="8" t="s">
        <v>1095</v>
      </c>
      <c r="C2702" s="8" t="s">
        <v>3920</v>
      </c>
      <c r="D2702" s="2">
        <v>8</v>
      </c>
      <c r="E2702" s="3"/>
      <c r="F2702" s="2">
        <v>8</v>
      </c>
      <c r="G2702" s="8">
        <v>20</v>
      </c>
      <c r="H2702" s="9">
        <f>F2702/G2702</f>
        <v>0.4</v>
      </c>
      <c r="I2702" s="9">
        <f>D2702/G2702</f>
        <v>0.4</v>
      </c>
      <c r="J2702" s="9">
        <f>E2702/G2702</f>
        <v>0</v>
      </c>
    </row>
    <row r="2703" spans="1:10" x14ac:dyDescent="0.25">
      <c r="A2703" s="8" t="s">
        <v>1721</v>
      </c>
      <c r="B2703" s="8" t="s">
        <v>1721</v>
      </c>
      <c r="C2703" s="8" t="s">
        <v>4476</v>
      </c>
      <c r="D2703" s="2">
        <v>8</v>
      </c>
      <c r="E2703" s="3"/>
      <c r="F2703" s="2">
        <v>8</v>
      </c>
      <c r="G2703" s="8">
        <v>20</v>
      </c>
      <c r="H2703" s="9">
        <f>F2703/G2703</f>
        <v>0.4</v>
      </c>
      <c r="I2703" s="9">
        <f>D2703/G2703</f>
        <v>0.4</v>
      </c>
      <c r="J2703" s="9">
        <f>E2703/G2703</f>
        <v>0</v>
      </c>
    </row>
    <row r="2704" spans="1:10" x14ac:dyDescent="0.25">
      <c r="A2704" s="8" t="s">
        <v>1784</v>
      </c>
      <c r="B2704" s="8" t="s">
        <v>1784</v>
      </c>
      <c r="C2704" s="8" t="s">
        <v>4539</v>
      </c>
      <c r="D2704" s="2">
        <v>6</v>
      </c>
      <c r="E2704" s="2">
        <v>2</v>
      </c>
      <c r="F2704" s="2">
        <v>8</v>
      </c>
      <c r="G2704" s="8">
        <v>20</v>
      </c>
      <c r="H2704" s="9">
        <f>F2704/G2704</f>
        <v>0.4</v>
      </c>
      <c r="I2704" s="9">
        <f>D2704/G2704</f>
        <v>0.3</v>
      </c>
      <c r="J2704" s="9">
        <f>E2704/G2704</f>
        <v>0.1</v>
      </c>
    </row>
    <row r="2705" spans="1:10" x14ac:dyDescent="0.25">
      <c r="A2705" s="8" t="s">
        <v>289</v>
      </c>
      <c r="B2705" s="8" t="s">
        <v>289</v>
      </c>
      <c r="C2705" s="8" t="s">
        <v>3212</v>
      </c>
      <c r="D2705" s="2">
        <v>2</v>
      </c>
      <c r="E2705" s="2">
        <v>5</v>
      </c>
      <c r="F2705" s="2">
        <v>7</v>
      </c>
      <c r="G2705" s="8">
        <v>20</v>
      </c>
      <c r="H2705" s="9">
        <f>F2705/G2705</f>
        <v>0.35</v>
      </c>
      <c r="I2705" s="9">
        <f>D2705/G2705</f>
        <v>0.1</v>
      </c>
      <c r="J2705" s="9">
        <f>E2705/G2705</f>
        <v>0.25</v>
      </c>
    </row>
    <row r="2706" spans="1:10" x14ac:dyDescent="0.25">
      <c r="A2706" s="8" t="s">
        <v>744</v>
      </c>
      <c r="B2706" s="8" t="s">
        <v>744</v>
      </c>
      <c r="C2706" s="8" t="s">
        <v>3621</v>
      </c>
      <c r="D2706" s="2">
        <v>5</v>
      </c>
      <c r="E2706" s="2">
        <v>2</v>
      </c>
      <c r="F2706" s="2">
        <v>7</v>
      </c>
      <c r="G2706" s="8">
        <v>20</v>
      </c>
      <c r="H2706" s="9">
        <f>F2706/G2706</f>
        <v>0.35</v>
      </c>
      <c r="I2706" s="9">
        <f>D2706/G2706</f>
        <v>0.25</v>
      </c>
      <c r="J2706" s="9">
        <f>E2706/G2706</f>
        <v>0.1</v>
      </c>
    </row>
    <row r="2707" spans="1:10" x14ac:dyDescent="0.25">
      <c r="A2707" s="8" t="s">
        <v>1036</v>
      </c>
      <c r="B2707" s="8" t="s">
        <v>1036</v>
      </c>
      <c r="C2707" s="8" t="s">
        <v>3871</v>
      </c>
      <c r="D2707" s="2">
        <v>7</v>
      </c>
      <c r="E2707" s="3"/>
      <c r="F2707" s="2">
        <v>7</v>
      </c>
      <c r="G2707" s="8">
        <v>20</v>
      </c>
      <c r="H2707" s="9">
        <f>F2707/G2707</f>
        <v>0.35</v>
      </c>
      <c r="I2707" s="9">
        <f>D2707/G2707</f>
        <v>0.35</v>
      </c>
      <c r="J2707" s="9">
        <f>E2707/G2707</f>
        <v>0</v>
      </c>
    </row>
    <row r="2708" spans="1:10" x14ac:dyDescent="0.25">
      <c r="A2708" s="8" t="s">
        <v>1056</v>
      </c>
      <c r="B2708" s="8" t="s">
        <v>1056</v>
      </c>
      <c r="C2708" s="8" t="s">
        <v>3889</v>
      </c>
      <c r="D2708" s="2">
        <v>7</v>
      </c>
      <c r="E2708" s="3"/>
      <c r="F2708" s="2">
        <v>7</v>
      </c>
      <c r="G2708" s="8">
        <v>20</v>
      </c>
      <c r="H2708" s="9">
        <f>F2708/G2708</f>
        <v>0.35</v>
      </c>
      <c r="I2708" s="9">
        <f>D2708/G2708</f>
        <v>0.35</v>
      </c>
      <c r="J2708" s="9">
        <f>E2708/G2708</f>
        <v>0</v>
      </c>
    </row>
    <row r="2709" spans="1:10" x14ac:dyDescent="0.25">
      <c r="A2709" s="8" t="s">
        <v>2290</v>
      </c>
      <c r="B2709" s="8" t="s">
        <v>2290</v>
      </c>
      <c r="C2709" s="8" t="s">
        <v>4981</v>
      </c>
      <c r="D2709" s="2">
        <v>7</v>
      </c>
      <c r="E2709" s="3"/>
      <c r="F2709" s="2">
        <v>7</v>
      </c>
      <c r="G2709" s="8">
        <v>20</v>
      </c>
      <c r="H2709" s="9">
        <f>F2709/G2709</f>
        <v>0.35</v>
      </c>
      <c r="I2709" s="9">
        <f>D2709/G2709</f>
        <v>0.35</v>
      </c>
      <c r="J2709" s="9">
        <f>E2709/G2709</f>
        <v>0</v>
      </c>
    </row>
    <row r="2710" spans="1:10" x14ac:dyDescent="0.25">
      <c r="A2710" s="8" t="s">
        <v>2340</v>
      </c>
      <c r="B2710" s="8" t="s">
        <v>2340</v>
      </c>
      <c r="C2710" s="8" t="s">
        <v>5018</v>
      </c>
      <c r="D2710" s="2">
        <v>1</v>
      </c>
      <c r="E2710" s="2">
        <v>6</v>
      </c>
      <c r="F2710" s="2">
        <v>7</v>
      </c>
      <c r="G2710" s="8">
        <v>20</v>
      </c>
      <c r="H2710" s="9">
        <f>F2710/G2710</f>
        <v>0.35</v>
      </c>
      <c r="I2710" s="9">
        <f>D2710/G2710</f>
        <v>0.05</v>
      </c>
      <c r="J2710" s="9">
        <f>E2710/G2710</f>
        <v>0.3</v>
      </c>
    </row>
    <row r="2711" spans="1:10" x14ac:dyDescent="0.25">
      <c r="A2711" s="8" t="s">
        <v>287</v>
      </c>
      <c r="B2711" s="8" t="s">
        <v>287</v>
      </c>
      <c r="C2711" s="8" t="s">
        <v>3210</v>
      </c>
      <c r="D2711" s="2">
        <v>3</v>
      </c>
      <c r="E2711" s="2">
        <v>3</v>
      </c>
      <c r="F2711" s="2">
        <v>6</v>
      </c>
      <c r="G2711" s="8">
        <v>20</v>
      </c>
      <c r="H2711" s="9">
        <f>F2711/G2711</f>
        <v>0.3</v>
      </c>
      <c r="I2711" s="9">
        <f>D2711/G2711</f>
        <v>0.15</v>
      </c>
      <c r="J2711" s="9">
        <f>E2711/G2711</f>
        <v>0.15</v>
      </c>
    </row>
    <row r="2712" spans="1:10" x14ac:dyDescent="0.25">
      <c r="A2712" s="8" t="s">
        <v>397</v>
      </c>
      <c r="B2712" s="8" t="s">
        <v>397</v>
      </c>
      <c r="C2712" s="8" t="s">
        <v>3304</v>
      </c>
      <c r="D2712" s="2">
        <v>6</v>
      </c>
      <c r="E2712" s="3"/>
      <c r="F2712" s="2">
        <v>6</v>
      </c>
      <c r="G2712" s="8">
        <v>20</v>
      </c>
      <c r="H2712" s="9">
        <f>F2712/G2712</f>
        <v>0.3</v>
      </c>
      <c r="I2712" s="9">
        <f>D2712/G2712</f>
        <v>0.3</v>
      </c>
      <c r="J2712" s="9">
        <f>E2712/G2712</f>
        <v>0</v>
      </c>
    </row>
    <row r="2713" spans="1:10" x14ac:dyDescent="0.25">
      <c r="A2713" s="8" t="s">
        <v>1238</v>
      </c>
      <c r="B2713" s="8" t="s">
        <v>1238</v>
      </c>
      <c r="C2713" s="8" t="s">
        <v>4053</v>
      </c>
      <c r="D2713" s="2">
        <v>2</v>
      </c>
      <c r="E2713" s="2">
        <v>4</v>
      </c>
      <c r="F2713" s="2">
        <v>6</v>
      </c>
      <c r="G2713" s="8">
        <v>20</v>
      </c>
      <c r="H2713" s="9">
        <f>F2713/G2713</f>
        <v>0.3</v>
      </c>
      <c r="I2713" s="9">
        <f>D2713/G2713</f>
        <v>0.1</v>
      </c>
      <c r="J2713" s="9">
        <f>E2713/G2713</f>
        <v>0.2</v>
      </c>
    </row>
    <row r="2714" spans="1:10" x14ac:dyDescent="0.25">
      <c r="A2714" s="8" t="s">
        <v>1467</v>
      </c>
      <c r="B2714" s="8" t="s">
        <v>1467</v>
      </c>
      <c r="C2714" s="8" t="s">
        <v>4256</v>
      </c>
      <c r="D2714" s="2">
        <v>6</v>
      </c>
      <c r="E2714" s="3"/>
      <c r="F2714" s="2">
        <v>6</v>
      </c>
      <c r="G2714" s="8">
        <v>20</v>
      </c>
      <c r="H2714" s="9">
        <f>F2714/G2714</f>
        <v>0.3</v>
      </c>
      <c r="I2714" s="9">
        <f>D2714/G2714</f>
        <v>0.3</v>
      </c>
      <c r="J2714" s="9">
        <f>E2714/G2714</f>
        <v>0</v>
      </c>
    </row>
    <row r="2715" spans="1:10" x14ac:dyDescent="0.25">
      <c r="A2715" s="8" t="s">
        <v>1508</v>
      </c>
      <c r="B2715" s="8" t="s">
        <v>1508</v>
      </c>
      <c r="C2715" s="8" t="s">
        <v>4290</v>
      </c>
      <c r="D2715" s="2">
        <v>6</v>
      </c>
      <c r="E2715" s="3"/>
      <c r="F2715" s="2">
        <v>6</v>
      </c>
      <c r="G2715" s="8">
        <v>20</v>
      </c>
      <c r="H2715" s="9">
        <f>F2715/G2715</f>
        <v>0.3</v>
      </c>
      <c r="I2715" s="9">
        <f>D2715/G2715</f>
        <v>0.3</v>
      </c>
      <c r="J2715" s="9">
        <f>E2715/G2715</f>
        <v>0</v>
      </c>
    </row>
    <row r="2716" spans="1:10" x14ac:dyDescent="0.25">
      <c r="A2716" s="8" t="s">
        <v>1658</v>
      </c>
      <c r="B2716" s="8" t="s">
        <v>1658</v>
      </c>
      <c r="C2716" s="8" t="s">
        <v>4424</v>
      </c>
      <c r="D2716" s="2">
        <v>6</v>
      </c>
      <c r="E2716" s="3"/>
      <c r="F2716" s="2">
        <v>6</v>
      </c>
      <c r="G2716" s="8">
        <v>20</v>
      </c>
      <c r="H2716" s="9">
        <f>F2716/G2716</f>
        <v>0.3</v>
      </c>
      <c r="I2716" s="9">
        <f>D2716/G2716</f>
        <v>0.3</v>
      </c>
      <c r="J2716" s="9">
        <f>E2716/G2716</f>
        <v>0</v>
      </c>
    </row>
    <row r="2717" spans="1:10" x14ac:dyDescent="0.25">
      <c r="A2717" s="8" t="s">
        <v>2507</v>
      </c>
      <c r="B2717" s="8" t="s">
        <v>2507</v>
      </c>
      <c r="C2717" s="8" t="s">
        <v>5161</v>
      </c>
      <c r="D2717" s="2">
        <v>6</v>
      </c>
      <c r="E2717" s="3"/>
      <c r="F2717" s="2">
        <v>6</v>
      </c>
      <c r="G2717" s="8">
        <v>20</v>
      </c>
      <c r="H2717" s="9">
        <f>F2717/G2717</f>
        <v>0.3</v>
      </c>
      <c r="I2717" s="9">
        <f>D2717/G2717</f>
        <v>0.3</v>
      </c>
      <c r="J2717" s="9">
        <f>E2717/G2717</f>
        <v>0</v>
      </c>
    </row>
    <row r="2718" spans="1:10" x14ac:dyDescent="0.25">
      <c r="A2718" s="8" t="s">
        <v>2723</v>
      </c>
      <c r="B2718" s="8" t="s">
        <v>2723</v>
      </c>
      <c r="C2718" s="8" t="s">
        <v>2724</v>
      </c>
      <c r="D2718" s="2">
        <v>6</v>
      </c>
      <c r="E2718" s="3"/>
      <c r="F2718" s="2">
        <v>6</v>
      </c>
      <c r="G2718" s="8">
        <v>20</v>
      </c>
      <c r="H2718" s="9">
        <f>F2718/G2718</f>
        <v>0.3</v>
      </c>
      <c r="I2718" s="9">
        <f>D2718/G2718</f>
        <v>0.3</v>
      </c>
      <c r="J2718" s="9">
        <f>E2718/G2718</f>
        <v>0</v>
      </c>
    </row>
    <row r="2719" spans="1:10" x14ac:dyDescent="0.25">
      <c r="A2719" s="8" t="s">
        <v>269</v>
      </c>
      <c r="B2719" s="8" t="s">
        <v>269</v>
      </c>
      <c r="C2719" s="8" t="s">
        <v>3192</v>
      </c>
      <c r="D2719" s="2">
        <v>5</v>
      </c>
      <c r="E2719" s="3"/>
      <c r="F2719" s="2">
        <v>5</v>
      </c>
      <c r="G2719" s="8">
        <v>20</v>
      </c>
      <c r="H2719" s="9">
        <f>F2719/G2719</f>
        <v>0.25</v>
      </c>
      <c r="I2719" s="9">
        <f>D2719/G2719</f>
        <v>0.25</v>
      </c>
      <c r="J2719" s="9">
        <f>E2719/G2719</f>
        <v>0</v>
      </c>
    </row>
    <row r="2720" spans="1:10" x14ac:dyDescent="0.25">
      <c r="A2720" s="8" t="s">
        <v>284</v>
      </c>
      <c r="B2720" s="8" t="s">
        <v>284</v>
      </c>
      <c r="C2720" s="8" t="s">
        <v>3207</v>
      </c>
      <c r="D2720" s="2">
        <v>5</v>
      </c>
      <c r="E2720" s="3"/>
      <c r="F2720" s="2">
        <v>5</v>
      </c>
      <c r="G2720" s="8">
        <v>20</v>
      </c>
      <c r="H2720" s="9">
        <f>F2720/G2720</f>
        <v>0.25</v>
      </c>
      <c r="I2720" s="9">
        <f>D2720/G2720</f>
        <v>0.25</v>
      </c>
      <c r="J2720" s="9">
        <f>E2720/G2720</f>
        <v>0</v>
      </c>
    </row>
    <row r="2721" spans="1:10" x14ac:dyDescent="0.25">
      <c r="A2721" s="8" t="s">
        <v>2170</v>
      </c>
      <c r="B2721" s="8" t="s">
        <v>2170</v>
      </c>
      <c r="C2721" s="8" t="s">
        <v>4879</v>
      </c>
      <c r="D2721" s="2">
        <v>5</v>
      </c>
      <c r="E2721" s="3"/>
      <c r="F2721" s="2">
        <v>5</v>
      </c>
      <c r="G2721" s="8">
        <v>20</v>
      </c>
      <c r="H2721" s="9">
        <f>F2721/G2721</f>
        <v>0.25</v>
      </c>
      <c r="I2721" s="9">
        <f>D2721/G2721</f>
        <v>0.25</v>
      </c>
      <c r="J2721" s="9">
        <f>E2721/G2721</f>
        <v>0</v>
      </c>
    </row>
    <row r="2722" spans="1:10" x14ac:dyDescent="0.25">
      <c r="A2722" s="8" t="s">
        <v>360</v>
      </c>
      <c r="B2722" s="8" t="s">
        <v>360</v>
      </c>
      <c r="C2722" s="8" t="s">
        <v>3273</v>
      </c>
      <c r="D2722" s="2">
        <v>4</v>
      </c>
      <c r="E2722" s="3"/>
      <c r="F2722" s="2">
        <v>4</v>
      </c>
      <c r="G2722" s="8">
        <v>20</v>
      </c>
      <c r="H2722" s="9">
        <f>F2722/G2722</f>
        <v>0.2</v>
      </c>
      <c r="I2722" s="9">
        <f>D2722/G2722</f>
        <v>0.2</v>
      </c>
      <c r="J2722" s="9">
        <f>E2722/G2722</f>
        <v>0</v>
      </c>
    </row>
    <row r="2723" spans="1:10" x14ac:dyDescent="0.25">
      <c r="A2723" s="8" t="s">
        <v>530</v>
      </c>
      <c r="B2723" s="8" t="s">
        <v>530</v>
      </c>
      <c r="C2723" s="8" t="s">
        <v>530</v>
      </c>
      <c r="D2723" s="2">
        <v>4</v>
      </c>
      <c r="E2723" s="3"/>
      <c r="F2723" s="2">
        <v>4</v>
      </c>
      <c r="G2723" s="8">
        <v>20</v>
      </c>
      <c r="H2723" s="9">
        <f>F2723/G2723</f>
        <v>0.2</v>
      </c>
      <c r="I2723" s="9">
        <f>D2723/G2723</f>
        <v>0.2</v>
      </c>
      <c r="J2723" s="9">
        <f>E2723/G2723</f>
        <v>0</v>
      </c>
    </row>
    <row r="2724" spans="1:10" x14ac:dyDescent="0.25">
      <c r="A2724" s="8" t="s">
        <v>1117</v>
      </c>
      <c r="B2724" s="8" t="s">
        <v>1117</v>
      </c>
      <c r="C2724" s="8" t="s">
        <v>3938</v>
      </c>
      <c r="D2724" s="2">
        <v>4</v>
      </c>
      <c r="E2724" s="3"/>
      <c r="F2724" s="2">
        <v>4</v>
      </c>
      <c r="G2724" s="8">
        <v>20</v>
      </c>
      <c r="H2724" s="9">
        <f>F2724/G2724</f>
        <v>0.2</v>
      </c>
      <c r="I2724" s="9">
        <f>D2724/G2724</f>
        <v>0.2</v>
      </c>
      <c r="J2724" s="9">
        <f>E2724/G2724</f>
        <v>0</v>
      </c>
    </row>
    <row r="2725" spans="1:10" x14ac:dyDescent="0.25">
      <c r="A2725" s="8" t="s">
        <v>1211</v>
      </c>
      <c r="B2725" s="8" t="s">
        <v>1211</v>
      </c>
      <c r="C2725" s="8" t="s">
        <v>4028</v>
      </c>
      <c r="D2725" s="3"/>
      <c r="E2725" s="2">
        <v>4</v>
      </c>
      <c r="F2725" s="2">
        <v>4</v>
      </c>
      <c r="G2725" s="8">
        <v>20</v>
      </c>
      <c r="H2725" s="9">
        <f>F2725/G2725</f>
        <v>0.2</v>
      </c>
      <c r="I2725" s="9">
        <f>D2725/G2725</f>
        <v>0</v>
      </c>
      <c r="J2725" s="9">
        <f>E2725/G2725</f>
        <v>0.2</v>
      </c>
    </row>
    <row r="2726" spans="1:10" x14ac:dyDescent="0.25">
      <c r="A2726" s="8" t="s">
        <v>1565</v>
      </c>
      <c r="B2726" s="8" t="s">
        <v>1565</v>
      </c>
      <c r="C2726" s="8" t="s">
        <v>4341</v>
      </c>
      <c r="D2726" s="2">
        <v>4</v>
      </c>
      <c r="E2726" s="3"/>
      <c r="F2726" s="2">
        <v>4</v>
      </c>
      <c r="G2726" s="8">
        <v>20</v>
      </c>
      <c r="H2726" s="9">
        <f>F2726/G2726</f>
        <v>0.2</v>
      </c>
      <c r="I2726" s="9">
        <f>D2726/G2726</f>
        <v>0.2</v>
      </c>
      <c r="J2726" s="9">
        <f>E2726/G2726</f>
        <v>0</v>
      </c>
    </row>
    <row r="2727" spans="1:10" x14ac:dyDescent="0.25">
      <c r="A2727" s="8" t="s">
        <v>1637</v>
      </c>
      <c r="B2727" s="8" t="s">
        <v>1637</v>
      </c>
      <c r="C2727" s="8" t="s">
        <v>4405</v>
      </c>
      <c r="D2727" s="3"/>
      <c r="E2727" s="2">
        <v>4</v>
      </c>
      <c r="F2727" s="2">
        <v>4</v>
      </c>
      <c r="G2727" s="8">
        <v>20</v>
      </c>
      <c r="H2727" s="9">
        <f>F2727/G2727</f>
        <v>0.2</v>
      </c>
      <c r="I2727" s="9">
        <f>D2727/G2727</f>
        <v>0</v>
      </c>
      <c r="J2727" s="9">
        <f>E2727/G2727</f>
        <v>0.2</v>
      </c>
    </row>
    <row r="2728" spans="1:10" x14ac:dyDescent="0.25">
      <c r="A2728" s="8" t="s">
        <v>2262</v>
      </c>
      <c r="B2728" s="8" t="s">
        <v>2262</v>
      </c>
      <c r="C2728" s="8" t="s">
        <v>4959</v>
      </c>
      <c r="D2728" s="2">
        <v>4</v>
      </c>
      <c r="E2728" s="3"/>
      <c r="F2728" s="2">
        <v>4</v>
      </c>
      <c r="G2728" s="8">
        <v>20</v>
      </c>
      <c r="H2728" s="9">
        <f>F2728/G2728</f>
        <v>0.2</v>
      </c>
      <c r="I2728" s="9">
        <f>D2728/G2728</f>
        <v>0.2</v>
      </c>
      <c r="J2728" s="9">
        <f>E2728/G2728</f>
        <v>0</v>
      </c>
    </row>
    <row r="2729" spans="1:10" x14ac:dyDescent="0.25">
      <c r="A2729" s="8" t="s">
        <v>2456</v>
      </c>
      <c r="B2729" s="8" t="s">
        <v>2456</v>
      </c>
      <c r="C2729" s="8" t="s">
        <v>5118</v>
      </c>
      <c r="D2729" s="2">
        <v>1</v>
      </c>
      <c r="E2729" s="2">
        <v>3</v>
      </c>
      <c r="F2729" s="2">
        <v>4</v>
      </c>
      <c r="G2729" s="8">
        <v>20</v>
      </c>
      <c r="H2729" s="9">
        <f>F2729/G2729</f>
        <v>0.2</v>
      </c>
      <c r="I2729" s="9">
        <f>D2729/G2729</f>
        <v>0.05</v>
      </c>
      <c r="J2729" s="9">
        <f>E2729/G2729</f>
        <v>0.15</v>
      </c>
    </row>
    <row r="2730" spans="1:10" x14ac:dyDescent="0.25">
      <c r="A2730" s="8" t="s">
        <v>406</v>
      </c>
      <c r="B2730" s="8" t="s">
        <v>406</v>
      </c>
      <c r="C2730" s="8" t="s">
        <v>3313</v>
      </c>
      <c r="D2730" s="2">
        <v>2</v>
      </c>
      <c r="E2730" s="2">
        <v>1</v>
      </c>
      <c r="F2730" s="2">
        <v>3</v>
      </c>
      <c r="G2730" s="8">
        <v>20</v>
      </c>
      <c r="H2730" s="9">
        <f>F2730/G2730</f>
        <v>0.15</v>
      </c>
      <c r="I2730" s="9">
        <f>D2730/G2730</f>
        <v>0.1</v>
      </c>
      <c r="J2730" s="9">
        <f>E2730/G2730</f>
        <v>0.05</v>
      </c>
    </row>
    <row r="2731" spans="1:10" x14ac:dyDescent="0.25">
      <c r="A2731" s="8" t="s">
        <v>1104</v>
      </c>
      <c r="B2731" s="8" t="s">
        <v>1104</v>
      </c>
      <c r="C2731" s="8" t="s">
        <v>3929</v>
      </c>
      <c r="D2731" s="2">
        <v>3</v>
      </c>
      <c r="E2731" s="3"/>
      <c r="F2731" s="2">
        <v>3</v>
      </c>
      <c r="G2731" s="8">
        <v>20</v>
      </c>
      <c r="H2731" s="9">
        <f>F2731/G2731</f>
        <v>0.15</v>
      </c>
      <c r="I2731" s="9">
        <f>D2731/G2731</f>
        <v>0.15</v>
      </c>
      <c r="J2731" s="9">
        <f>E2731/G2731</f>
        <v>0</v>
      </c>
    </row>
    <row r="2732" spans="1:10" x14ac:dyDescent="0.25">
      <c r="A2732" s="8" t="s">
        <v>1278</v>
      </c>
      <c r="B2732" s="8" t="s">
        <v>1278</v>
      </c>
      <c r="C2732" s="8" t="s">
        <v>4091</v>
      </c>
      <c r="D2732" s="2">
        <v>2</v>
      </c>
      <c r="E2732" s="2">
        <v>1</v>
      </c>
      <c r="F2732" s="2">
        <v>3</v>
      </c>
      <c r="G2732" s="8">
        <v>20</v>
      </c>
      <c r="H2732" s="9">
        <f>F2732/G2732</f>
        <v>0.15</v>
      </c>
      <c r="I2732" s="9">
        <f>D2732/G2732</f>
        <v>0.1</v>
      </c>
      <c r="J2732" s="9">
        <f>E2732/G2732</f>
        <v>0.05</v>
      </c>
    </row>
    <row r="2733" spans="1:10" x14ac:dyDescent="0.25">
      <c r="A2733" s="8" t="s">
        <v>1379</v>
      </c>
      <c r="B2733" s="8" t="s">
        <v>1379</v>
      </c>
      <c r="C2733" s="8" t="s">
        <v>4175</v>
      </c>
      <c r="D2733" s="2">
        <v>3</v>
      </c>
      <c r="E2733" s="3"/>
      <c r="F2733" s="2">
        <v>3</v>
      </c>
      <c r="G2733" s="8">
        <v>20</v>
      </c>
      <c r="H2733" s="9">
        <f>F2733/G2733</f>
        <v>0.15</v>
      </c>
      <c r="I2733" s="9">
        <f>D2733/G2733</f>
        <v>0.15</v>
      </c>
      <c r="J2733" s="9">
        <f>E2733/G2733</f>
        <v>0</v>
      </c>
    </row>
    <row r="2734" spans="1:10" x14ac:dyDescent="0.25">
      <c r="A2734" s="8" t="s">
        <v>1434</v>
      </c>
      <c r="B2734" s="8" t="s">
        <v>1434</v>
      </c>
      <c r="C2734" s="8" t="s">
        <v>4227</v>
      </c>
      <c r="D2734" s="2">
        <v>2</v>
      </c>
      <c r="E2734" s="2">
        <v>1</v>
      </c>
      <c r="F2734" s="2">
        <v>3</v>
      </c>
      <c r="G2734" s="8">
        <v>20</v>
      </c>
      <c r="H2734" s="9">
        <f>F2734/G2734</f>
        <v>0.15</v>
      </c>
      <c r="I2734" s="9">
        <f>D2734/G2734</f>
        <v>0.1</v>
      </c>
      <c r="J2734" s="9">
        <f>E2734/G2734</f>
        <v>0.05</v>
      </c>
    </row>
    <row r="2735" spans="1:10" x14ac:dyDescent="0.25">
      <c r="A2735" s="8" t="s">
        <v>1435</v>
      </c>
      <c r="B2735" s="8" t="s">
        <v>1435</v>
      </c>
      <c r="C2735" s="8" t="s">
        <v>4228</v>
      </c>
      <c r="D2735" s="2">
        <v>3</v>
      </c>
      <c r="E2735" s="3"/>
      <c r="F2735" s="2">
        <v>3</v>
      </c>
      <c r="G2735" s="8">
        <v>20</v>
      </c>
      <c r="H2735" s="9">
        <f>F2735/G2735</f>
        <v>0.15</v>
      </c>
      <c r="I2735" s="9">
        <f>D2735/G2735</f>
        <v>0.15</v>
      </c>
      <c r="J2735" s="9">
        <f>E2735/G2735</f>
        <v>0</v>
      </c>
    </row>
    <row r="2736" spans="1:10" x14ac:dyDescent="0.25">
      <c r="A2736" s="8" t="s">
        <v>1466</v>
      </c>
      <c r="B2736" s="8" t="s">
        <v>1466</v>
      </c>
      <c r="C2736" s="8" t="s">
        <v>4255</v>
      </c>
      <c r="D2736" s="2">
        <v>3</v>
      </c>
      <c r="E2736" s="3"/>
      <c r="F2736" s="2">
        <v>3</v>
      </c>
      <c r="G2736" s="8">
        <v>20</v>
      </c>
      <c r="H2736" s="9">
        <f>F2736/G2736</f>
        <v>0.15</v>
      </c>
      <c r="I2736" s="9">
        <f>D2736/G2736</f>
        <v>0.15</v>
      </c>
      <c r="J2736" s="9">
        <f>E2736/G2736</f>
        <v>0</v>
      </c>
    </row>
    <row r="2737" spans="1:10" x14ac:dyDescent="0.25">
      <c r="A2737" s="8" t="s">
        <v>2759</v>
      </c>
      <c r="B2737" s="8" t="s">
        <v>2759</v>
      </c>
      <c r="C2737" s="8" t="s">
        <v>5372</v>
      </c>
      <c r="D2737" s="2">
        <v>3</v>
      </c>
      <c r="E2737" s="3"/>
      <c r="F2737" s="2">
        <v>3</v>
      </c>
      <c r="G2737" s="8">
        <v>20</v>
      </c>
      <c r="H2737" s="9">
        <f>F2737/G2737</f>
        <v>0.15</v>
      </c>
      <c r="I2737" s="9">
        <f>D2737/G2737</f>
        <v>0.15</v>
      </c>
      <c r="J2737" s="9">
        <f>E2737/G2737</f>
        <v>0</v>
      </c>
    </row>
    <row r="2738" spans="1:10" x14ac:dyDescent="0.25">
      <c r="A2738" s="8" t="s">
        <v>236</v>
      </c>
      <c r="B2738" s="8" t="s">
        <v>236</v>
      </c>
      <c r="C2738" s="8" t="s">
        <v>3161</v>
      </c>
      <c r="D2738" s="2">
        <v>2</v>
      </c>
      <c r="E2738" s="3"/>
      <c r="F2738" s="2">
        <v>2</v>
      </c>
      <c r="G2738" s="8">
        <v>20</v>
      </c>
      <c r="H2738" s="9">
        <f>F2738/G2738</f>
        <v>0.1</v>
      </c>
      <c r="I2738" s="9">
        <f>D2738/G2738</f>
        <v>0.1</v>
      </c>
      <c r="J2738" s="9">
        <f>E2738/G2738</f>
        <v>0</v>
      </c>
    </row>
    <row r="2739" spans="1:10" x14ac:dyDescent="0.25">
      <c r="A2739" s="8" t="s">
        <v>240</v>
      </c>
      <c r="B2739" s="8" t="s">
        <v>240</v>
      </c>
      <c r="C2739" s="8" t="s">
        <v>3165</v>
      </c>
      <c r="D2739" s="2">
        <v>2</v>
      </c>
      <c r="E2739" s="3"/>
      <c r="F2739" s="2">
        <v>2</v>
      </c>
      <c r="G2739" s="8">
        <v>20</v>
      </c>
      <c r="H2739" s="9">
        <f>F2739/G2739</f>
        <v>0.1</v>
      </c>
      <c r="I2739" s="9">
        <f>D2739/G2739</f>
        <v>0.1</v>
      </c>
      <c r="J2739" s="9">
        <f>E2739/G2739</f>
        <v>0</v>
      </c>
    </row>
    <row r="2740" spans="1:10" x14ac:dyDescent="0.25">
      <c r="A2740" s="8" t="s">
        <v>279</v>
      </c>
      <c r="B2740" s="8" t="s">
        <v>279</v>
      </c>
      <c r="C2740" s="8" t="s">
        <v>3202</v>
      </c>
      <c r="D2740" s="2">
        <v>2</v>
      </c>
      <c r="E2740" s="3"/>
      <c r="F2740" s="2">
        <v>2</v>
      </c>
      <c r="G2740" s="8">
        <v>20</v>
      </c>
      <c r="H2740" s="9">
        <f>F2740/G2740</f>
        <v>0.1</v>
      </c>
      <c r="I2740" s="9">
        <f>D2740/G2740</f>
        <v>0.1</v>
      </c>
      <c r="J2740" s="9">
        <f>E2740/G2740</f>
        <v>0</v>
      </c>
    </row>
    <row r="2741" spans="1:10" x14ac:dyDescent="0.25">
      <c r="A2741" s="8" t="s">
        <v>312</v>
      </c>
      <c r="B2741" s="8" t="s">
        <v>312</v>
      </c>
      <c r="C2741" s="8" t="s">
        <v>3233</v>
      </c>
      <c r="D2741" s="2">
        <v>2</v>
      </c>
      <c r="E2741" s="3"/>
      <c r="F2741" s="2">
        <v>2</v>
      </c>
      <c r="G2741" s="8">
        <v>20</v>
      </c>
      <c r="H2741" s="9">
        <f>F2741/G2741</f>
        <v>0.1</v>
      </c>
      <c r="I2741" s="9">
        <f>D2741/G2741</f>
        <v>0.1</v>
      </c>
      <c r="J2741" s="9">
        <f>E2741/G2741</f>
        <v>0</v>
      </c>
    </row>
    <row r="2742" spans="1:10" x14ac:dyDescent="0.25">
      <c r="A2742" s="8" t="s">
        <v>357</v>
      </c>
      <c r="B2742" s="8" t="s">
        <v>357</v>
      </c>
      <c r="C2742" s="8" t="s">
        <v>3270</v>
      </c>
      <c r="D2742" s="3"/>
      <c r="E2742" s="2">
        <v>2</v>
      </c>
      <c r="F2742" s="2">
        <v>2</v>
      </c>
      <c r="G2742" s="8">
        <v>20</v>
      </c>
      <c r="H2742" s="9">
        <f>F2742/G2742</f>
        <v>0.1</v>
      </c>
      <c r="I2742" s="9">
        <f>D2742/G2742</f>
        <v>0</v>
      </c>
      <c r="J2742" s="9">
        <f>E2742/G2742</f>
        <v>0.1</v>
      </c>
    </row>
    <row r="2743" spans="1:10" x14ac:dyDescent="0.25">
      <c r="A2743" s="8" t="s">
        <v>401</v>
      </c>
      <c r="B2743" s="8" t="s">
        <v>401</v>
      </c>
      <c r="C2743" s="8" t="s">
        <v>3308</v>
      </c>
      <c r="D2743" s="2">
        <v>1</v>
      </c>
      <c r="E2743" s="2">
        <v>1</v>
      </c>
      <c r="F2743" s="2">
        <v>2</v>
      </c>
      <c r="G2743" s="8">
        <v>20</v>
      </c>
      <c r="H2743" s="9">
        <f>F2743/G2743</f>
        <v>0.1</v>
      </c>
      <c r="I2743" s="9">
        <f>D2743/G2743</f>
        <v>0.05</v>
      </c>
      <c r="J2743" s="9">
        <f>E2743/G2743</f>
        <v>0.05</v>
      </c>
    </row>
    <row r="2744" spans="1:10" x14ac:dyDescent="0.25">
      <c r="A2744" s="8" t="s">
        <v>420</v>
      </c>
      <c r="B2744" s="8" t="s">
        <v>420</v>
      </c>
      <c r="C2744" s="8" t="s">
        <v>3325</v>
      </c>
      <c r="D2744" s="2">
        <v>2</v>
      </c>
      <c r="E2744" s="3"/>
      <c r="F2744" s="2">
        <v>2</v>
      </c>
      <c r="G2744" s="8">
        <v>20</v>
      </c>
      <c r="H2744" s="9">
        <f>F2744/G2744</f>
        <v>0.1</v>
      </c>
      <c r="I2744" s="9">
        <f>D2744/G2744</f>
        <v>0.1</v>
      </c>
      <c r="J2744" s="9">
        <f>E2744/G2744</f>
        <v>0</v>
      </c>
    </row>
    <row r="2745" spans="1:10" x14ac:dyDescent="0.25">
      <c r="A2745" s="8" t="s">
        <v>491</v>
      </c>
      <c r="B2745" s="8" t="s">
        <v>491</v>
      </c>
      <c r="C2745" s="8" t="s">
        <v>3394</v>
      </c>
      <c r="D2745" s="2">
        <v>2</v>
      </c>
      <c r="E2745" s="3"/>
      <c r="F2745" s="2">
        <v>2</v>
      </c>
      <c r="G2745" s="8">
        <v>20</v>
      </c>
      <c r="H2745" s="9">
        <f>F2745/G2745</f>
        <v>0.1</v>
      </c>
      <c r="I2745" s="9">
        <f>D2745/G2745</f>
        <v>0.1</v>
      </c>
      <c r="J2745" s="9">
        <f>E2745/G2745</f>
        <v>0</v>
      </c>
    </row>
    <row r="2746" spans="1:10" x14ac:dyDescent="0.25">
      <c r="A2746" s="8" t="s">
        <v>648</v>
      </c>
      <c r="B2746" s="8" t="s">
        <v>648</v>
      </c>
      <c r="C2746" s="8" t="s">
        <v>649</v>
      </c>
      <c r="D2746" s="2">
        <v>2</v>
      </c>
      <c r="E2746" s="3"/>
      <c r="F2746" s="2">
        <v>2</v>
      </c>
      <c r="G2746" s="8">
        <v>20</v>
      </c>
      <c r="H2746" s="9">
        <f>F2746/G2746</f>
        <v>0.1</v>
      </c>
      <c r="I2746" s="9">
        <f>D2746/G2746</f>
        <v>0.1</v>
      </c>
      <c r="J2746" s="9">
        <f>E2746/G2746</f>
        <v>0</v>
      </c>
    </row>
    <row r="2747" spans="1:10" x14ac:dyDescent="0.25">
      <c r="A2747" s="8" t="s">
        <v>679</v>
      </c>
      <c r="B2747" s="8" t="s">
        <v>679</v>
      </c>
      <c r="C2747" s="8" t="s">
        <v>3564</v>
      </c>
      <c r="D2747" s="2">
        <v>2</v>
      </c>
      <c r="E2747" s="3"/>
      <c r="F2747" s="2">
        <v>2</v>
      </c>
      <c r="G2747" s="8">
        <v>16</v>
      </c>
      <c r="H2747" s="9">
        <f>F2747/G2747</f>
        <v>0.125</v>
      </c>
      <c r="I2747" s="9">
        <f>D2747/G2747</f>
        <v>0.125</v>
      </c>
      <c r="J2747" s="9">
        <f>E2747/G2747</f>
        <v>0</v>
      </c>
    </row>
    <row r="2748" spans="1:10" x14ac:dyDescent="0.25">
      <c r="A2748" s="8" t="s">
        <v>775</v>
      </c>
      <c r="B2748" s="8" t="s">
        <v>775</v>
      </c>
      <c r="C2748" s="8" t="s">
        <v>3644</v>
      </c>
      <c r="D2748" s="2">
        <v>2</v>
      </c>
      <c r="E2748" s="3"/>
      <c r="F2748" s="2">
        <v>2</v>
      </c>
      <c r="G2748" s="8">
        <v>20</v>
      </c>
      <c r="H2748" s="9">
        <f>F2748/G2748</f>
        <v>0.1</v>
      </c>
      <c r="I2748" s="9">
        <f>D2748/G2748</f>
        <v>0.1</v>
      </c>
      <c r="J2748" s="9">
        <f>E2748/G2748</f>
        <v>0</v>
      </c>
    </row>
    <row r="2749" spans="1:10" x14ac:dyDescent="0.25">
      <c r="A2749" s="8" t="s">
        <v>793</v>
      </c>
      <c r="B2749" s="8" t="s">
        <v>793</v>
      </c>
      <c r="C2749" s="8" t="s">
        <v>3659</v>
      </c>
      <c r="D2749" s="2">
        <v>2</v>
      </c>
      <c r="E2749" s="3"/>
      <c r="F2749" s="2">
        <v>2</v>
      </c>
      <c r="G2749" s="8">
        <v>20</v>
      </c>
      <c r="H2749" s="9">
        <f>F2749/G2749</f>
        <v>0.1</v>
      </c>
      <c r="I2749" s="9">
        <f>D2749/G2749</f>
        <v>0.1</v>
      </c>
      <c r="J2749" s="9">
        <f>E2749/G2749</f>
        <v>0</v>
      </c>
    </row>
    <row r="2750" spans="1:10" x14ac:dyDescent="0.25">
      <c r="A2750" s="8" t="s">
        <v>1083</v>
      </c>
      <c r="B2750" s="8" t="s">
        <v>1083</v>
      </c>
      <c r="C2750" s="8" t="s">
        <v>3910</v>
      </c>
      <c r="D2750" s="2">
        <v>2</v>
      </c>
      <c r="E2750" s="3"/>
      <c r="F2750" s="2">
        <v>2</v>
      </c>
      <c r="G2750" s="8">
        <v>20</v>
      </c>
      <c r="H2750" s="9">
        <f>F2750/G2750</f>
        <v>0.1</v>
      </c>
      <c r="I2750" s="9">
        <f>D2750/G2750</f>
        <v>0.1</v>
      </c>
      <c r="J2750" s="9">
        <f>E2750/G2750</f>
        <v>0</v>
      </c>
    </row>
    <row r="2751" spans="1:10" x14ac:dyDescent="0.25">
      <c r="A2751" s="8" t="s">
        <v>1130</v>
      </c>
      <c r="B2751" s="8" t="s">
        <v>1130</v>
      </c>
      <c r="C2751" s="8" t="s">
        <v>3951</v>
      </c>
      <c r="D2751" s="3"/>
      <c r="E2751" s="2">
        <v>2</v>
      </c>
      <c r="F2751" s="2">
        <v>2</v>
      </c>
      <c r="G2751" s="8">
        <v>20</v>
      </c>
      <c r="H2751" s="9">
        <f>F2751/G2751</f>
        <v>0.1</v>
      </c>
      <c r="I2751" s="9">
        <f>D2751/G2751</f>
        <v>0</v>
      </c>
      <c r="J2751" s="9">
        <f>E2751/G2751</f>
        <v>0.1</v>
      </c>
    </row>
    <row r="2752" spans="1:10" x14ac:dyDescent="0.25">
      <c r="A2752" s="8" t="s">
        <v>1383</v>
      </c>
      <c r="B2752" s="8" t="s">
        <v>1383</v>
      </c>
      <c r="C2752" s="8" t="s">
        <v>4179</v>
      </c>
      <c r="D2752" s="3"/>
      <c r="E2752" s="2">
        <v>2</v>
      </c>
      <c r="F2752" s="2">
        <v>2</v>
      </c>
      <c r="G2752" s="8">
        <v>20</v>
      </c>
      <c r="H2752" s="9">
        <f>F2752/G2752</f>
        <v>0.1</v>
      </c>
      <c r="I2752" s="9">
        <f>D2752/G2752</f>
        <v>0</v>
      </c>
      <c r="J2752" s="9">
        <f>E2752/G2752</f>
        <v>0.1</v>
      </c>
    </row>
    <row r="2753" spans="1:10" x14ac:dyDescent="0.25">
      <c r="A2753" s="8" t="s">
        <v>1681</v>
      </c>
      <c r="B2753" s="8" t="s">
        <v>1681</v>
      </c>
      <c r="C2753" s="8" t="s">
        <v>1682</v>
      </c>
      <c r="D2753" s="3"/>
      <c r="E2753" s="2">
        <v>2</v>
      </c>
      <c r="F2753" s="2">
        <v>2</v>
      </c>
      <c r="G2753" s="8">
        <v>20</v>
      </c>
      <c r="H2753" s="9">
        <f>F2753/G2753</f>
        <v>0.1</v>
      </c>
      <c r="I2753" s="9">
        <f>D2753/G2753</f>
        <v>0</v>
      </c>
      <c r="J2753" s="9">
        <f>E2753/G2753</f>
        <v>0.1</v>
      </c>
    </row>
    <row r="2754" spans="1:10" x14ac:dyDescent="0.25">
      <c r="A2754" s="8" t="s">
        <v>1683</v>
      </c>
      <c r="B2754" s="8" t="s">
        <v>1683</v>
      </c>
      <c r="C2754" s="8" t="s">
        <v>4447</v>
      </c>
      <c r="D2754" s="2">
        <v>2</v>
      </c>
      <c r="E2754" s="3"/>
      <c r="F2754" s="2">
        <v>2</v>
      </c>
      <c r="G2754" s="8">
        <v>20</v>
      </c>
      <c r="H2754" s="9">
        <f>F2754/G2754</f>
        <v>0.1</v>
      </c>
      <c r="I2754" s="9">
        <f>D2754/G2754</f>
        <v>0.1</v>
      </c>
      <c r="J2754" s="9">
        <f>E2754/G2754</f>
        <v>0</v>
      </c>
    </row>
    <row r="2755" spans="1:10" x14ac:dyDescent="0.25">
      <c r="A2755" s="8" t="s">
        <v>1767</v>
      </c>
      <c r="B2755" s="8" t="s">
        <v>1767</v>
      </c>
      <c r="C2755" s="8" t="s">
        <v>4522</v>
      </c>
      <c r="D2755" s="2">
        <v>1</v>
      </c>
      <c r="E2755" s="2">
        <v>1</v>
      </c>
      <c r="F2755" s="2">
        <v>2</v>
      </c>
      <c r="G2755" s="8">
        <v>20</v>
      </c>
      <c r="H2755" s="9">
        <f>F2755/G2755</f>
        <v>0.1</v>
      </c>
      <c r="I2755" s="9">
        <f>D2755/G2755</f>
        <v>0.05</v>
      </c>
      <c r="J2755" s="9">
        <f>E2755/G2755</f>
        <v>0.05</v>
      </c>
    </row>
    <row r="2756" spans="1:10" x14ac:dyDescent="0.25">
      <c r="A2756" s="8" t="s">
        <v>1992</v>
      </c>
      <c r="B2756" s="8" t="s">
        <v>1992</v>
      </c>
      <c r="C2756" s="8" t="s">
        <v>4723</v>
      </c>
      <c r="D2756" s="3"/>
      <c r="E2756" s="2">
        <v>2</v>
      </c>
      <c r="F2756" s="2">
        <v>2</v>
      </c>
      <c r="G2756" s="8">
        <v>20</v>
      </c>
      <c r="H2756" s="9">
        <f>F2756/G2756</f>
        <v>0.1</v>
      </c>
      <c r="I2756" s="9">
        <f>D2756/G2756</f>
        <v>0</v>
      </c>
      <c r="J2756" s="9">
        <f>E2756/G2756</f>
        <v>0.1</v>
      </c>
    </row>
    <row r="2757" spans="1:10" x14ac:dyDescent="0.25">
      <c r="A2757" s="8" t="s">
        <v>1999</v>
      </c>
      <c r="B2757" s="8" t="s">
        <v>1999</v>
      </c>
      <c r="C2757" s="8" t="s">
        <v>4728</v>
      </c>
      <c r="D2757" s="2">
        <v>2</v>
      </c>
      <c r="E2757" s="3"/>
      <c r="F2757" s="2">
        <v>2</v>
      </c>
      <c r="G2757" s="8">
        <v>20</v>
      </c>
      <c r="H2757" s="9">
        <f>F2757/G2757</f>
        <v>0.1</v>
      </c>
      <c r="I2757" s="9">
        <f>D2757/G2757</f>
        <v>0.1</v>
      </c>
      <c r="J2757" s="9">
        <f>E2757/G2757</f>
        <v>0</v>
      </c>
    </row>
    <row r="2758" spans="1:10" x14ac:dyDescent="0.25">
      <c r="A2758" s="8" t="s">
        <v>2662</v>
      </c>
      <c r="B2758" s="8" t="s">
        <v>2662</v>
      </c>
      <c r="C2758" s="8" t="s">
        <v>2663</v>
      </c>
      <c r="D2758" s="2">
        <v>2</v>
      </c>
      <c r="E2758" s="3"/>
      <c r="F2758" s="2">
        <v>2</v>
      </c>
      <c r="G2758" s="8">
        <v>20</v>
      </c>
      <c r="H2758" s="9">
        <f>F2758/G2758</f>
        <v>0.1</v>
      </c>
      <c r="I2758" s="9">
        <f>D2758/G2758</f>
        <v>0.1</v>
      </c>
      <c r="J2758" s="9">
        <f>E2758/G2758</f>
        <v>0</v>
      </c>
    </row>
    <row r="2759" spans="1:10" x14ac:dyDescent="0.25">
      <c r="A2759" s="8" t="s">
        <v>2926</v>
      </c>
      <c r="B2759" s="8" t="s">
        <v>2926</v>
      </c>
      <c r="C2759" s="8" t="s">
        <v>5511</v>
      </c>
      <c r="D2759" s="2">
        <v>2</v>
      </c>
      <c r="E2759" s="3"/>
      <c r="F2759" s="2">
        <v>2</v>
      </c>
      <c r="G2759" s="8">
        <v>20</v>
      </c>
      <c r="H2759" s="9">
        <f>F2759/G2759</f>
        <v>0.1</v>
      </c>
      <c r="I2759" s="9">
        <f>D2759/G2759</f>
        <v>0.1</v>
      </c>
      <c r="J2759" s="9">
        <f>E2759/G2759</f>
        <v>0</v>
      </c>
    </row>
    <row r="2760" spans="1:10" x14ac:dyDescent="0.25">
      <c r="A2760" s="8" t="s">
        <v>280</v>
      </c>
      <c r="B2760" s="8" t="s">
        <v>280</v>
      </c>
      <c r="C2760" s="8" t="s">
        <v>3203</v>
      </c>
      <c r="D2760" s="3"/>
      <c r="E2760" s="2">
        <v>1</v>
      </c>
      <c r="F2760" s="2">
        <v>1</v>
      </c>
      <c r="G2760" s="8">
        <v>20</v>
      </c>
      <c r="H2760" s="9">
        <f>F2760/G2760</f>
        <v>0.05</v>
      </c>
      <c r="I2760" s="9">
        <f>D2760/G2760</f>
        <v>0</v>
      </c>
      <c r="J2760" s="9">
        <f>E2760/G2760</f>
        <v>0.05</v>
      </c>
    </row>
    <row r="2761" spans="1:10" x14ac:dyDescent="0.25">
      <c r="A2761" s="8" t="s">
        <v>450</v>
      </c>
      <c r="B2761" s="8" t="s">
        <v>450</v>
      </c>
      <c r="C2761" s="8" t="s">
        <v>3351</v>
      </c>
      <c r="D2761" s="3"/>
      <c r="E2761" s="2">
        <v>1</v>
      </c>
      <c r="F2761" s="2">
        <v>1</v>
      </c>
      <c r="G2761" s="8">
        <v>20</v>
      </c>
      <c r="H2761" s="9">
        <f>F2761/G2761</f>
        <v>0.05</v>
      </c>
      <c r="I2761" s="9">
        <f>D2761/G2761</f>
        <v>0</v>
      </c>
      <c r="J2761" s="9">
        <f>E2761/G2761</f>
        <v>0.05</v>
      </c>
    </row>
    <row r="2762" spans="1:10" x14ac:dyDescent="0.25">
      <c r="A2762" s="8" t="s">
        <v>764</v>
      </c>
      <c r="B2762" s="8" t="s">
        <v>764</v>
      </c>
      <c r="C2762" s="8" t="s">
        <v>765</v>
      </c>
      <c r="D2762" s="3"/>
      <c r="E2762" s="2">
        <v>1</v>
      </c>
      <c r="F2762" s="2">
        <v>1</v>
      </c>
      <c r="G2762" s="8">
        <v>20</v>
      </c>
      <c r="H2762" s="9">
        <f>F2762/G2762</f>
        <v>0.05</v>
      </c>
      <c r="I2762" s="9">
        <f>D2762/G2762</f>
        <v>0</v>
      </c>
      <c r="J2762" s="9">
        <f>E2762/G2762</f>
        <v>0.05</v>
      </c>
    </row>
    <row r="2763" spans="1:10" x14ac:dyDescent="0.25">
      <c r="A2763" s="8" t="s">
        <v>934</v>
      </c>
      <c r="B2763" s="8" t="s">
        <v>934</v>
      </c>
      <c r="C2763" s="8" t="s">
        <v>3781</v>
      </c>
      <c r="D2763" s="3"/>
      <c r="E2763" s="2">
        <v>1</v>
      </c>
      <c r="F2763" s="2">
        <v>1</v>
      </c>
      <c r="G2763" s="8">
        <v>20</v>
      </c>
      <c r="H2763" s="9">
        <f>F2763/G2763</f>
        <v>0.05</v>
      </c>
      <c r="I2763" s="9">
        <f>D2763/G2763</f>
        <v>0</v>
      </c>
      <c r="J2763" s="9">
        <f>E2763/G2763</f>
        <v>0.05</v>
      </c>
    </row>
    <row r="2764" spans="1:10" x14ac:dyDescent="0.25">
      <c r="A2764" s="8" t="s">
        <v>1190</v>
      </c>
      <c r="B2764" s="8" t="s">
        <v>1190</v>
      </c>
      <c r="C2764" s="8" t="s">
        <v>4007</v>
      </c>
      <c r="D2764" s="2">
        <v>1</v>
      </c>
      <c r="E2764" s="3"/>
      <c r="F2764" s="2">
        <v>1</v>
      </c>
      <c r="G2764" s="8">
        <v>20</v>
      </c>
      <c r="H2764" s="9">
        <f>F2764/G2764</f>
        <v>0.05</v>
      </c>
      <c r="I2764" s="9">
        <f>D2764/G2764</f>
        <v>0.05</v>
      </c>
      <c r="J2764" s="9">
        <f>E2764/G2764</f>
        <v>0</v>
      </c>
    </row>
    <row r="2765" spans="1:10" x14ac:dyDescent="0.25">
      <c r="A2765" s="8" t="s">
        <v>1299</v>
      </c>
      <c r="B2765" s="8" t="s">
        <v>1299</v>
      </c>
      <c r="C2765" s="8" t="s">
        <v>4109</v>
      </c>
      <c r="D2765" s="3"/>
      <c r="E2765" s="2">
        <v>1</v>
      </c>
      <c r="F2765" s="2">
        <v>1</v>
      </c>
      <c r="G2765" s="8">
        <v>20</v>
      </c>
      <c r="H2765" s="9">
        <f>F2765/G2765</f>
        <v>0.05</v>
      </c>
      <c r="I2765" s="9">
        <f>D2765/G2765</f>
        <v>0</v>
      </c>
      <c r="J2765" s="9">
        <f>E2765/G2765</f>
        <v>0.05</v>
      </c>
    </row>
    <row r="2766" spans="1:10" x14ac:dyDescent="0.25">
      <c r="A2766" s="8" t="s">
        <v>1598</v>
      </c>
      <c r="B2766" s="8" t="s">
        <v>1598</v>
      </c>
      <c r="C2766" s="8" t="s">
        <v>4370</v>
      </c>
      <c r="D2766" s="2">
        <v>1</v>
      </c>
      <c r="E2766" s="3"/>
      <c r="F2766" s="2">
        <v>1</v>
      </c>
      <c r="G2766" s="8">
        <v>20</v>
      </c>
      <c r="H2766" s="9">
        <f>F2766/G2766</f>
        <v>0.05</v>
      </c>
      <c r="I2766" s="9">
        <f>D2766/G2766</f>
        <v>0.05</v>
      </c>
      <c r="J2766" s="9">
        <f>E2766/G2766</f>
        <v>0</v>
      </c>
    </row>
    <row r="2767" spans="1:10" x14ac:dyDescent="0.25">
      <c r="A2767" s="8" t="s">
        <v>2448</v>
      </c>
      <c r="B2767" s="8" t="s">
        <v>2448</v>
      </c>
      <c r="C2767" s="8" t="s">
        <v>5110</v>
      </c>
      <c r="D2767" s="3"/>
      <c r="E2767" s="2">
        <v>1</v>
      </c>
      <c r="F2767" s="2">
        <v>1</v>
      </c>
      <c r="G2767" s="8">
        <v>20</v>
      </c>
      <c r="H2767" s="9">
        <f>F2767/G2767</f>
        <v>0.05</v>
      </c>
      <c r="I2767" s="9">
        <f>D2767/G2767</f>
        <v>0</v>
      </c>
      <c r="J2767" s="9">
        <f>E2767/G2767</f>
        <v>0.05</v>
      </c>
    </row>
    <row r="2768" spans="1:10" x14ac:dyDescent="0.25">
      <c r="A2768" s="8" t="s">
        <v>2455</v>
      </c>
      <c r="B2768" s="8" t="s">
        <v>2455</v>
      </c>
      <c r="C2768" s="8" t="s">
        <v>5117</v>
      </c>
      <c r="D2768" s="3"/>
      <c r="E2768" s="2">
        <v>1</v>
      </c>
      <c r="F2768" s="2">
        <v>1</v>
      </c>
      <c r="G2768" s="8">
        <v>20</v>
      </c>
      <c r="H2768" s="9">
        <f>F2768/G2768</f>
        <v>0.05</v>
      </c>
      <c r="I2768" s="9">
        <f>D2768/G2768</f>
        <v>0</v>
      </c>
      <c r="J2768" s="9">
        <f>E2768/G2768</f>
        <v>0.05</v>
      </c>
    </row>
    <row r="2769" spans="1:21" x14ac:dyDescent="0.25">
      <c r="A2769" s="8" t="s">
        <v>2640</v>
      </c>
      <c r="B2769" s="8" t="s">
        <v>2640</v>
      </c>
      <c r="C2769" s="8" t="s">
        <v>5273</v>
      </c>
      <c r="D2769" s="2">
        <v>1</v>
      </c>
      <c r="E2769" s="3"/>
      <c r="F2769" s="2">
        <v>1</v>
      </c>
      <c r="G2769" s="8">
        <v>20</v>
      </c>
      <c r="H2769" s="9">
        <f>F2769/G2769</f>
        <v>0.05</v>
      </c>
      <c r="I2769" s="9">
        <f>D2769/G2769</f>
        <v>0.05</v>
      </c>
      <c r="J2769" s="9">
        <f>E2769/G2769</f>
        <v>0</v>
      </c>
    </row>
    <row r="2770" spans="1:21" x14ac:dyDescent="0.25">
      <c r="A2770" s="8" t="s">
        <v>2706</v>
      </c>
      <c r="B2770" s="8" t="s">
        <v>2706</v>
      </c>
      <c r="C2770" s="8" t="s">
        <v>5329</v>
      </c>
      <c r="D2770" s="2">
        <v>1</v>
      </c>
      <c r="E2770" s="3"/>
      <c r="F2770" s="2">
        <v>1</v>
      </c>
      <c r="G2770" s="8">
        <v>20</v>
      </c>
      <c r="H2770" s="9">
        <f>F2770/G2770</f>
        <v>0.05</v>
      </c>
      <c r="I2770" s="9">
        <f>D2770/G2770</f>
        <v>0.05</v>
      </c>
      <c r="J2770" s="9">
        <f>E2770/G2770</f>
        <v>0</v>
      </c>
    </row>
    <row r="2771" spans="1:21" x14ac:dyDescent="0.25">
      <c r="A2771" s="8" t="s">
        <v>2901</v>
      </c>
      <c r="B2771" s="8" t="s">
        <v>2901</v>
      </c>
      <c r="C2771" s="8" t="s">
        <v>5494</v>
      </c>
      <c r="D2771" s="2">
        <v>1</v>
      </c>
      <c r="E2771" s="3"/>
      <c r="F2771" s="2">
        <v>1</v>
      </c>
      <c r="G2771" s="8">
        <v>20</v>
      </c>
      <c r="H2771" s="9">
        <f>F2771/G2771</f>
        <v>0.05</v>
      </c>
      <c r="I2771" s="9">
        <f>D2771/G2771</f>
        <v>0.05</v>
      </c>
      <c r="J2771" s="9">
        <f>E2771/G2771</f>
        <v>0</v>
      </c>
    </row>
    <row r="2772" spans="1:21" x14ac:dyDescent="0.25">
      <c r="A2772" s="8"/>
      <c r="B2772" s="8"/>
      <c r="C2772" s="8"/>
      <c r="D2772" s="2"/>
      <c r="E2772" s="2"/>
      <c r="F2772" s="2"/>
      <c r="G2772" s="2"/>
      <c r="H2772" s="9"/>
      <c r="I2772" s="9"/>
      <c r="J2772" s="9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</row>
    <row r="2773" spans="1:21" x14ac:dyDescent="0.25">
      <c r="A2773" s="8"/>
      <c r="B2773" s="8"/>
      <c r="C2773" s="8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8"/>
      <c r="O2773" s="8"/>
      <c r="P2773" s="8"/>
      <c r="Q2773" s="8"/>
      <c r="R2773" s="8"/>
      <c r="S2773" s="8"/>
      <c r="T2773" s="8"/>
      <c r="U2773" s="8"/>
    </row>
    <row r="2774" spans="1:21" x14ac:dyDescent="0.25">
      <c r="A2774" s="8"/>
      <c r="B2774" s="8"/>
      <c r="C2774" s="8"/>
      <c r="D2774" s="2"/>
      <c r="E2774" s="2"/>
      <c r="F2774" s="2"/>
      <c r="G2774" s="8"/>
      <c r="H2774" s="9"/>
      <c r="I2774" s="9"/>
      <c r="J2774" s="9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</row>
    <row r="2775" spans="1:21" x14ac:dyDescent="0.25">
      <c r="A2775" s="8"/>
      <c r="B2775" s="8"/>
      <c r="C2775" s="8"/>
      <c r="D2775" s="2"/>
      <c r="E2775" s="2"/>
      <c r="F2775" s="2"/>
      <c r="G2775" s="8"/>
      <c r="H2775" s="9"/>
      <c r="I2775" s="9"/>
      <c r="J2775" s="9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</row>
    <row r="2776" spans="1:21" x14ac:dyDescent="0.25">
      <c r="A2776" s="8"/>
      <c r="B2776" s="8"/>
      <c r="C2776" s="8"/>
      <c r="D2776" s="2"/>
      <c r="E2776" s="2"/>
      <c r="F2776" s="2"/>
      <c r="G2776" s="8"/>
      <c r="H2776" s="9"/>
      <c r="I2776" s="9"/>
      <c r="J2776" s="9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</row>
    <row r="2777" spans="1:21" x14ac:dyDescent="0.25">
      <c r="A2777" s="8"/>
      <c r="B2777" s="8"/>
      <c r="C2777" s="8"/>
      <c r="D2777" s="2"/>
      <c r="E2777" s="2"/>
      <c r="F2777" s="2"/>
      <c r="G2777" s="8"/>
      <c r="H2777" s="9"/>
      <c r="I2777" s="9"/>
      <c r="J2777" s="9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</row>
    <row r="2778" spans="1:21" x14ac:dyDescent="0.25">
      <c r="A2778" s="8"/>
      <c r="B2778" s="8"/>
      <c r="C2778" s="8"/>
      <c r="D2778" s="2"/>
      <c r="E2778" s="2"/>
      <c r="F2778" s="2"/>
      <c r="G2778" s="8"/>
      <c r="H2778" s="9"/>
      <c r="I2778" s="9"/>
      <c r="J2778" s="9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</row>
    <row r="2779" spans="1:21" x14ac:dyDescent="0.25">
      <c r="A2779" s="8"/>
      <c r="B2779" s="8"/>
      <c r="C2779" s="8"/>
      <c r="D2779" s="2"/>
      <c r="E2779" s="2"/>
      <c r="F2779" s="2"/>
      <c r="G2779" s="8"/>
      <c r="H2779" s="9"/>
      <c r="I2779" s="9"/>
      <c r="J2779" s="9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</row>
    <row r="2780" spans="1:21" x14ac:dyDescent="0.25">
      <c r="A2780" s="8"/>
      <c r="B2780" s="8"/>
      <c r="C2780" s="8"/>
      <c r="D2780" s="2"/>
      <c r="E2780" s="2"/>
      <c r="F2780" s="2"/>
      <c r="G2780" s="8"/>
      <c r="H2780" s="9"/>
      <c r="I2780" s="9"/>
      <c r="J2780" s="9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</row>
    <row r="2781" spans="1:21" x14ac:dyDescent="0.25">
      <c r="A2781" s="8"/>
      <c r="B2781" s="8"/>
      <c r="C2781" s="8"/>
      <c r="D2781" s="2"/>
      <c r="E2781" s="2"/>
      <c r="F2781" s="2"/>
      <c r="G2781" s="8"/>
      <c r="H2781" s="9"/>
      <c r="I2781" s="9"/>
      <c r="J2781" s="9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</row>
    <row r="2782" spans="1:21" x14ac:dyDescent="0.25">
      <c r="A2782" s="8"/>
      <c r="B2782" s="8"/>
      <c r="C2782" s="8"/>
      <c r="D2782" s="2"/>
      <c r="E2782" s="2"/>
      <c r="F2782" s="2"/>
      <c r="G2782" s="8"/>
      <c r="H2782" s="9"/>
      <c r="I2782" s="9"/>
      <c r="J2782" s="9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</row>
    <row r="2783" spans="1:21" x14ac:dyDescent="0.25">
      <c r="A2783" s="8"/>
      <c r="B2783" s="8"/>
      <c r="C2783" s="8"/>
      <c r="D2783" s="2"/>
      <c r="E2783" s="2"/>
      <c r="F2783" s="2"/>
      <c r="G2783" s="8"/>
      <c r="H2783" s="9"/>
      <c r="I2783" s="9"/>
      <c r="J2783" s="9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</row>
    <row r="2784" spans="1:21" x14ac:dyDescent="0.25">
      <c r="A2784" s="8"/>
      <c r="B2784" s="8"/>
      <c r="C2784" s="8"/>
      <c r="D2784" s="2"/>
      <c r="E2784" s="2"/>
      <c r="F2784" s="2"/>
      <c r="G2784" s="8"/>
      <c r="H2784" s="9"/>
      <c r="I2784" s="9"/>
      <c r="J2784" s="9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</row>
    <row r="2785" spans="1:21" x14ac:dyDescent="0.25">
      <c r="A2785" s="8"/>
      <c r="B2785" s="8"/>
      <c r="C2785" s="8"/>
      <c r="D2785" s="2"/>
      <c r="E2785" s="2"/>
      <c r="F2785" s="2"/>
      <c r="G2785" s="8"/>
      <c r="H2785" s="9"/>
      <c r="I2785" s="9"/>
      <c r="J2785" s="9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</row>
    <row r="2786" spans="1:21" x14ac:dyDescent="0.25">
      <c r="A2786" s="8"/>
      <c r="B2786" s="8"/>
      <c r="C2786" s="8"/>
      <c r="D2786" s="2"/>
      <c r="E2786" s="2"/>
      <c r="F2786" s="2"/>
      <c r="G2786" s="8"/>
      <c r="H2786" s="9"/>
      <c r="I2786" s="9"/>
      <c r="J2786" s="9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</row>
    <row r="2787" spans="1:21" x14ac:dyDescent="0.25">
      <c r="A2787" s="8"/>
      <c r="B2787" s="8"/>
      <c r="C2787" s="8"/>
      <c r="D2787" s="2"/>
      <c r="E2787" s="2"/>
      <c r="F2787" s="2"/>
      <c r="G2787" s="8"/>
      <c r="H2787" s="9"/>
      <c r="I2787" s="9"/>
      <c r="J2787" s="9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</row>
    <row r="2788" spans="1:21" x14ac:dyDescent="0.25">
      <c r="A2788" s="8"/>
      <c r="B2788" s="8"/>
      <c r="C2788" s="8"/>
      <c r="D2788" s="2"/>
      <c r="E2788" s="2"/>
      <c r="F2788" s="2"/>
      <c r="G2788" s="8"/>
      <c r="H2788" s="9"/>
      <c r="I2788" s="9"/>
      <c r="J2788" s="9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</row>
    <row r="2789" spans="1:21" x14ac:dyDescent="0.25">
      <c r="A2789" s="8"/>
      <c r="B2789" s="8"/>
      <c r="C2789" s="8"/>
      <c r="D2789" s="2"/>
      <c r="E2789" s="2"/>
      <c r="F2789" s="2"/>
      <c r="G2789" s="8"/>
      <c r="H2789" s="9"/>
      <c r="I2789" s="9"/>
      <c r="J2789" s="9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</row>
    <row r="2790" spans="1:21" x14ac:dyDescent="0.25">
      <c r="A2790" s="8"/>
      <c r="B2790" s="8"/>
      <c r="C2790" s="8"/>
      <c r="D2790" s="2"/>
      <c r="E2790" s="2"/>
      <c r="F2790" s="2"/>
      <c r="G2790" s="8"/>
      <c r="H2790" s="9"/>
      <c r="I2790" s="9"/>
      <c r="J2790" s="9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</row>
    <row r="2791" spans="1:21" x14ac:dyDescent="0.25">
      <c r="A2791" s="8"/>
      <c r="B2791" s="8"/>
      <c r="C2791" s="8"/>
      <c r="D2791" s="2"/>
      <c r="E2791" s="2"/>
      <c r="F2791" s="2"/>
      <c r="G2791" s="8"/>
      <c r="H2791" s="9"/>
      <c r="I2791" s="9"/>
      <c r="J2791" s="9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</row>
    <row r="2792" spans="1:21" x14ac:dyDescent="0.25">
      <c r="A2792" s="8"/>
      <c r="B2792" s="8"/>
      <c r="C2792" s="8"/>
      <c r="D2792" s="2"/>
      <c r="E2792" s="2"/>
      <c r="F2792" s="2"/>
      <c r="G2792" s="8"/>
      <c r="H2792" s="9"/>
      <c r="I2792" s="9"/>
      <c r="J2792" s="9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</row>
    <row r="2793" spans="1:21" x14ac:dyDescent="0.25">
      <c r="A2793" s="8"/>
      <c r="B2793" s="8"/>
      <c r="C2793" s="8"/>
      <c r="D2793" s="2"/>
      <c r="E2793" s="2"/>
      <c r="F2793" s="2"/>
      <c r="G2793" s="8"/>
      <c r="H2793" s="9"/>
      <c r="I2793" s="9"/>
      <c r="J2793" s="9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</row>
    <row r="2794" spans="1:21" x14ac:dyDescent="0.25">
      <c r="A2794" s="8"/>
      <c r="B2794" s="8"/>
      <c r="C2794" s="8"/>
      <c r="D2794" s="9"/>
      <c r="E2794" s="9"/>
      <c r="F2794" s="9"/>
      <c r="G2794" s="8"/>
      <c r="H2794" s="9"/>
      <c r="I2794" s="9"/>
      <c r="J2794" s="9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</row>
    <row r="2795" spans="1:21" x14ac:dyDescent="0.25">
      <c r="A2795" s="8"/>
      <c r="B2795" s="8"/>
      <c r="C2795" s="8"/>
      <c r="D2795" s="9"/>
      <c r="E2795" s="9"/>
      <c r="F2795" s="9"/>
      <c r="G2795" s="8"/>
      <c r="H2795" s="9"/>
      <c r="I2795" s="9"/>
      <c r="J2795" s="9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</row>
    <row r="2796" spans="1:21" x14ac:dyDescent="0.25">
      <c r="A2796" s="8"/>
      <c r="B2796" s="8"/>
      <c r="C2796" s="8"/>
      <c r="D2796" s="9"/>
      <c r="E2796" s="9"/>
      <c r="F2796" s="9"/>
      <c r="G2796" s="8"/>
      <c r="H2796" s="9"/>
      <c r="I2796" s="9"/>
      <c r="J2796" s="9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</row>
    <row r="2797" spans="1:21" x14ac:dyDescent="0.25">
      <c r="A2797" s="8"/>
      <c r="B2797" s="8"/>
      <c r="C2797" s="8"/>
      <c r="D2797" s="9"/>
      <c r="E2797" s="9"/>
      <c r="F2797" s="9"/>
      <c r="G2797" s="8"/>
      <c r="H2797" s="9"/>
      <c r="I2797" s="9"/>
      <c r="J2797" s="9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</row>
    <row r="2798" spans="1:21" x14ac:dyDescent="0.25">
      <c r="A2798" s="8"/>
      <c r="B2798" s="8"/>
      <c r="C2798" s="8"/>
      <c r="D2798" s="9"/>
      <c r="E2798" s="9"/>
      <c r="F2798" s="9"/>
      <c r="G2798" s="8"/>
      <c r="H2798" s="9"/>
      <c r="I2798" s="9"/>
      <c r="J2798" s="9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</row>
    <row r="2799" spans="1:21" x14ac:dyDescent="0.25">
      <c r="A2799" s="8"/>
      <c r="B2799" s="8"/>
      <c r="C2799" s="8"/>
      <c r="D2799" s="9"/>
      <c r="E2799" s="9"/>
      <c r="F2799" s="9"/>
      <c r="G2799" s="8"/>
      <c r="H2799" s="9"/>
      <c r="I2799" s="9"/>
      <c r="J2799" s="9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</row>
    <row r="2800" spans="1:21" x14ac:dyDescent="0.25">
      <c r="A2800" s="8"/>
      <c r="B2800" s="8"/>
      <c r="C2800" s="8"/>
      <c r="D2800" s="9"/>
      <c r="E2800" s="9"/>
      <c r="F2800" s="9"/>
      <c r="G2800" s="8"/>
      <c r="H2800" s="9"/>
      <c r="I2800" s="9"/>
      <c r="J2800" s="9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</row>
    <row r="2801" spans="1:21" x14ac:dyDescent="0.25">
      <c r="A2801" s="8"/>
      <c r="B2801" s="8"/>
      <c r="C2801" s="8"/>
      <c r="D2801" s="9"/>
      <c r="E2801" s="9"/>
      <c r="F2801" s="9"/>
      <c r="G2801" s="8"/>
      <c r="H2801" s="9"/>
      <c r="I2801" s="9"/>
      <c r="J2801" s="9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</row>
    <row r="2802" spans="1:21" x14ac:dyDescent="0.25">
      <c r="A2802" s="8"/>
      <c r="B2802" s="8"/>
      <c r="C2802" s="8"/>
      <c r="D2802" s="9"/>
      <c r="E2802" s="9"/>
      <c r="F2802" s="9"/>
      <c r="G2802" s="8"/>
      <c r="H2802" s="9"/>
      <c r="I2802" s="9"/>
      <c r="J2802" s="9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</row>
    <row r="2803" spans="1:21" x14ac:dyDescent="0.25">
      <c r="A2803" s="8"/>
      <c r="B2803" s="8"/>
      <c r="C2803" s="8"/>
      <c r="D2803" s="9"/>
      <c r="E2803" s="9"/>
      <c r="F2803" s="9"/>
      <c r="G2803" s="8"/>
      <c r="H2803" s="9"/>
      <c r="I2803" s="9"/>
      <c r="J2803" s="9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</row>
    <row r="2804" spans="1:21" x14ac:dyDescent="0.25">
      <c r="A2804" s="8"/>
      <c r="B2804" s="8"/>
      <c r="C2804" s="8"/>
      <c r="D2804" s="9"/>
      <c r="E2804" s="9"/>
      <c r="F2804" s="9"/>
      <c r="G2804" s="8"/>
      <c r="H2804" s="9"/>
      <c r="I2804" s="9"/>
      <c r="J2804" s="9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</row>
    <row r="2805" spans="1:21" x14ac:dyDescent="0.25">
      <c r="A2805" s="8"/>
      <c r="B2805" s="8"/>
      <c r="C2805" s="8"/>
      <c r="D2805" s="9"/>
      <c r="E2805" s="9"/>
      <c r="F2805" s="9"/>
      <c r="G2805" s="8"/>
      <c r="H2805" s="9"/>
      <c r="I2805" s="9"/>
      <c r="J2805" s="9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</row>
    <row r="2806" spans="1:21" x14ac:dyDescent="0.25">
      <c r="A2806" s="8"/>
      <c r="B2806" s="8"/>
      <c r="C2806" s="8"/>
      <c r="D2806" s="9"/>
      <c r="E2806" s="9"/>
      <c r="F2806" s="9"/>
      <c r="G2806" s="8"/>
      <c r="H2806" s="9"/>
      <c r="I2806" s="9"/>
      <c r="J2806" s="9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</row>
    <row r="2807" spans="1:21" x14ac:dyDescent="0.25">
      <c r="A2807" s="8"/>
      <c r="B2807" s="8"/>
      <c r="C2807" s="8"/>
      <c r="D2807" s="9"/>
      <c r="E2807" s="9"/>
      <c r="F2807" s="9"/>
      <c r="G2807" s="8"/>
      <c r="H2807" s="9"/>
      <c r="I2807" s="9"/>
      <c r="J2807" s="9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</row>
    <row r="2808" spans="1:21" x14ac:dyDescent="0.25">
      <c r="A2808" s="8"/>
      <c r="B2808" s="8"/>
      <c r="C2808" s="8"/>
      <c r="D2808" s="9"/>
      <c r="E2808" s="9"/>
      <c r="F2808" s="9"/>
      <c r="G2808" s="8"/>
      <c r="H2808" s="9"/>
      <c r="I2808" s="9"/>
      <c r="J2808" s="9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</row>
    <row r="2809" spans="1:21" x14ac:dyDescent="0.25">
      <c r="A2809" s="8"/>
      <c r="B2809" s="8"/>
      <c r="C2809" s="8"/>
      <c r="D2809" s="9"/>
      <c r="E2809" s="9"/>
      <c r="F2809" s="9"/>
      <c r="G2809" s="8"/>
      <c r="H2809" s="9"/>
      <c r="I2809" s="9"/>
      <c r="J2809" s="9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</row>
    <row r="2810" spans="1:21" x14ac:dyDescent="0.25">
      <c r="A2810" s="8"/>
      <c r="B2810" s="8"/>
      <c r="C2810" s="8"/>
      <c r="D2810" s="9"/>
      <c r="E2810" s="9"/>
      <c r="F2810" s="9"/>
      <c r="G2810" s="8"/>
      <c r="H2810" s="9"/>
      <c r="I2810" s="9"/>
      <c r="J2810" s="9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</row>
    <row r="2811" spans="1:21" x14ac:dyDescent="0.25">
      <c r="A2811" s="8"/>
      <c r="B2811" s="8"/>
      <c r="C2811" s="8"/>
      <c r="D2811" s="9"/>
      <c r="E2811" s="9"/>
      <c r="F2811" s="9"/>
      <c r="G2811" s="8"/>
      <c r="H2811" s="9"/>
      <c r="I2811" s="9"/>
      <c r="J2811" s="9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</row>
    <row r="2812" spans="1:21" x14ac:dyDescent="0.25">
      <c r="A2812" s="8"/>
      <c r="B2812" s="8"/>
      <c r="C2812" s="8"/>
      <c r="D2812" s="9"/>
      <c r="E2812" s="9"/>
      <c r="F2812" s="9"/>
      <c r="G2812" s="8"/>
      <c r="H2812" s="9"/>
      <c r="I2812" s="9"/>
      <c r="J2812" s="9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</row>
    <row r="2813" spans="1:21" x14ac:dyDescent="0.25">
      <c r="A2813" s="8"/>
      <c r="B2813" s="8"/>
      <c r="C2813" s="8"/>
      <c r="D2813" s="9"/>
      <c r="E2813" s="9"/>
      <c r="F2813" s="9"/>
      <c r="G2813" s="8"/>
      <c r="H2813" s="9"/>
      <c r="I2813" s="9"/>
      <c r="J2813" s="9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</row>
    <row r="2814" spans="1:21" x14ac:dyDescent="0.25">
      <c r="A2814" s="8"/>
      <c r="B2814" s="8"/>
      <c r="C2814" s="8"/>
      <c r="D2814" s="9"/>
      <c r="E2814" s="9"/>
      <c r="F2814" s="9"/>
      <c r="G2814" s="8"/>
      <c r="H2814" s="9"/>
      <c r="I2814" s="9"/>
      <c r="J2814" s="9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</row>
    <row r="2815" spans="1:21" x14ac:dyDescent="0.25">
      <c r="A2815" s="8"/>
      <c r="B2815" s="8"/>
      <c r="C2815" s="8"/>
      <c r="D2815" s="9"/>
      <c r="E2815" s="9"/>
      <c r="F2815" s="9"/>
      <c r="G2815" s="8"/>
      <c r="H2815" s="9"/>
      <c r="I2815" s="9"/>
      <c r="J2815" s="9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</row>
    <row r="2816" spans="1:21" x14ac:dyDescent="0.25">
      <c r="A2816" s="8"/>
      <c r="B2816" s="8"/>
      <c r="C2816" s="8"/>
      <c r="D2816" s="9"/>
      <c r="E2816" s="9"/>
      <c r="F2816" s="9"/>
      <c r="G2816" s="8"/>
      <c r="H2816" s="9"/>
      <c r="I2816" s="9"/>
      <c r="J2816" s="9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</row>
    <row r="2817" spans="1:21" x14ac:dyDescent="0.25">
      <c r="A2817" s="8"/>
      <c r="B2817" s="8"/>
      <c r="C2817" s="8"/>
      <c r="D2817" s="9"/>
      <c r="E2817" s="9"/>
      <c r="F2817" s="9"/>
      <c r="G2817" s="8"/>
      <c r="H2817" s="9"/>
      <c r="I2817" s="9"/>
      <c r="J2817" s="9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</row>
    <row r="2818" spans="1:21" x14ac:dyDescent="0.25">
      <c r="A2818" s="8"/>
      <c r="B2818" s="8"/>
      <c r="C2818" s="8"/>
      <c r="D2818" s="9"/>
      <c r="E2818" s="9"/>
      <c r="F2818" s="9"/>
      <c r="G2818" s="8"/>
      <c r="H2818" s="9"/>
      <c r="I2818" s="9"/>
      <c r="J2818" s="9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</row>
    <row r="2819" spans="1:21" x14ac:dyDescent="0.25">
      <c r="A2819" s="8"/>
      <c r="B2819" s="8"/>
      <c r="C2819" s="8"/>
      <c r="D2819" s="9"/>
      <c r="E2819" s="9"/>
      <c r="F2819" s="9"/>
      <c r="G2819" s="8"/>
      <c r="H2819" s="9"/>
      <c r="I2819" s="9"/>
      <c r="J2819" s="9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</row>
    <row r="2820" spans="1:21" x14ac:dyDescent="0.25">
      <c r="A2820" s="8"/>
      <c r="B2820" s="8"/>
      <c r="C2820" s="8"/>
      <c r="D2820" s="9"/>
      <c r="E2820" s="9"/>
      <c r="F2820" s="9"/>
      <c r="G2820" s="8"/>
      <c r="H2820" s="9"/>
      <c r="I2820" s="9"/>
      <c r="J2820" s="9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</row>
    <row r="2821" spans="1:21" x14ac:dyDescent="0.25">
      <c r="A2821" s="8"/>
      <c r="B2821" s="8"/>
      <c r="C2821" s="8"/>
      <c r="D2821" s="9"/>
      <c r="E2821" s="9"/>
      <c r="F2821" s="9"/>
      <c r="G2821" s="8"/>
      <c r="H2821" s="9"/>
      <c r="I2821" s="9"/>
      <c r="J2821" s="9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</row>
    <row r="2822" spans="1:21" x14ac:dyDescent="0.25">
      <c r="A2822" s="8"/>
      <c r="B2822" s="8"/>
      <c r="C2822" s="8"/>
      <c r="D2822" s="9"/>
      <c r="E2822" s="9"/>
      <c r="F2822" s="9"/>
      <c r="G2822" s="8"/>
      <c r="H2822" s="9"/>
      <c r="I2822" s="9"/>
      <c r="J2822" s="9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</row>
    <row r="2823" spans="1:21" x14ac:dyDescent="0.25">
      <c r="A2823" s="8"/>
      <c r="B2823" s="8"/>
      <c r="C2823" s="8"/>
      <c r="D2823" s="9"/>
      <c r="E2823" s="9"/>
      <c r="F2823" s="9"/>
      <c r="G2823" s="8"/>
      <c r="H2823" s="9"/>
      <c r="I2823" s="9"/>
      <c r="J2823" s="9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</row>
    <row r="2824" spans="1:21" x14ac:dyDescent="0.25">
      <c r="A2824" s="8"/>
      <c r="B2824" s="8"/>
      <c r="C2824" s="8"/>
      <c r="D2824" s="9"/>
      <c r="E2824" s="9"/>
      <c r="F2824" s="9"/>
      <c r="G2824" s="8"/>
      <c r="H2824" s="9"/>
      <c r="I2824" s="9"/>
      <c r="J2824" s="9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</row>
    <row r="2825" spans="1:21" x14ac:dyDescent="0.25">
      <c r="A2825" s="8"/>
      <c r="B2825" s="8"/>
      <c r="C2825" s="8"/>
      <c r="D2825" s="9"/>
      <c r="E2825" s="9"/>
      <c r="F2825" s="9"/>
      <c r="G2825" s="8"/>
      <c r="H2825" s="9"/>
      <c r="I2825" s="9"/>
      <c r="J2825" s="9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</row>
    <row r="2826" spans="1:21" x14ac:dyDescent="0.25">
      <c r="A2826" s="8"/>
      <c r="B2826" s="8"/>
      <c r="C2826" s="8"/>
      <c r="D2826" s="9"/>
      <c r="E2826" s="9"/>
      <c r="F2826" s="9"/>
      <c r="G2826" s="8"/>
      <c r="H2826" s="9"/>
      <c r="I2826" s="9"/>
      <c r="J2826" s="9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</row>
    <row r="2827" spans="1:21" x14ac:dyDescent="0.25">
      <c r="A2827" s="8"/>
      <c r="B2827" s="8"/>
      <c r="C2827" s="8"/>
      <c r="D2827" s="9"/>
      <c r="E2827" s="9"/>
      <c r="F2827" s="9"/>
      <c r="G2827" s="8"/>
      <c r="H2827" s="9"/>
      <c r="I2827" s="9"/>
      <c r="J2827" s="9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</row>
    <row r="2828" spans="1:21" x14ac:dyDescent="0.25">
      <c r="A2828" s="8"/>
      <c r="B2828" s="8"/>
      <c r="C2828" s="8"/>
      <c r="D2828" s="9"/>
      <c r="E2828" s="9"/>
      <c r="F2828" s="9"/>
      <c r="G2828" s="8"/>
      <c r="H2828" s="9"/>
      <c r="I2828" s="9"/>
      <c r="J2828" s="9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</row>
    <row r="2829" spans="1:21" x14ac:dyDescent="0.25">
      <c r="A2829" s="8"/>
      <c r="B2829" s="8"/>
      <c r="C2829" s="8"/>
      <c r="D2829" s="9"/>
      <c r="E2829" s="9"/>
      <c r="F2829" s="9"/>
      <c r="G2829" s="8"/>
      <c r="H2829" s="9"/>
      <c r="I2829" s="9"/>
      <c r="J2829" s="9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</row>
    <row r="2830" spans="1:21" x14ac:dyDescent="0.25">
      <c r="A2830" s="8"/>
      <c r="B2830" s="8"/>
      <c r="C2830" s="8"/>
      <c r="D2830" s="9"/>
      <c r="E2830" s="9"/>
      <c r="F2830" s="9"/>
      <c r="G2830" s="8"/>
      <c r="H2830" s="9"/>
      <c r="I2830" s="9"/>
      <c r="J2830" s="9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</row>
    <row r="2831" spans="1:21" x14ac:dyDescent="0.25">
      <c r="A2831" s="8"/>
      <c r="B2831" s="8"/>
      <c r="C2831" s="8"/>
      <c r="D2831" s="9"/>
      <c r="E2831" s="9"/>
      <c r="F2831" s="9"/>
      <c r="G2831" s="8"/>
      <c r="H2831" s="9"/>
      <c r="I2831" s="9"/>
      <c r="J2831" s="9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</row>
    <row r="2832" spans="1:21" x14ac:dyDescent="0.25">
      <c r="A2832" s="8"/>
      <c r="B2832" s="8"/>
      <c r="C2832" s="8"/>
      <c r="D2832" s="9"/>
      <c r="E2832" s="9"/>
      <c r="F2832" s="9"/>
      <c r="G2832" s="8"/>
      <c r="H2832" s="9"/>
      <c r="I2832" s="9"/>
      <c r="J2832" s="9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</row>
    <row r="2833" spans="1:21" x14ac:dyDescent="0.25">
      <c r="A2833" s="8"/>
      <c r="B2833" s="8"/>
      <c r="C2833" s="8"/>
      <c r="D2833" s="9"/>
      <c r="E2833" s="9"/>
      <c r="F2833" s="9"/>
      <c r="G2833" s="8"/>
      <c r="H2833" s="9"/>
      <c r="I2833" s="9"/>
      <c r="J2833" s="9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</row>
    <row r="2834" spans="1:21" x14ac:dyDescent="0.25">
      <c r="A2834" s="8"/>
      <c r="B2834" s="8"/>
      <c r="C2834" s="8"/>
      <c r="D2834" s="9"/>
      <c r="E2834" s="9"/>
      <c r="F2834" s="9"/>
      <c r="G2834" s="8"/>
      <c r="H2834" s="9"/>
      <c r="I2834" s="9"/>
      <c r="J2834" s="9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</row>
    <row r="2835" spans="1:21" x14ac:dyDescent="0.25">
      <c r="A2835" s="8"/>
      <c r="B2835" s="8"/>
      <c r="C2835" s="8"/>
      <c r="D2835" s="9"/>
      <c r="E2835" s="9"/>
      <c r="F2835" s="9"/>
      <c r="G2835" s="8"/>
      <c r="H2835" s="9"/>
      <c r="I2835" s="9"/>
      <c r="J2835" s="9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</row>
    <row r="2836" spans="1:21" x14ac:dyDescent="0.25">
      <c r="A2836" s="8"/>
      <c r="B2836" s="8"/>
      <c r="C2836" s="8"/>
      <c r="D2836" s="9"/>
      <c r="E2836" s="9"/>
      <c r="F2836" s="9"/>
      <c r="G2836" s="8"/>
      <c r="H2836" s="9"/>
      <c r="I2836" s="9"/>
      <c r="J2836" s="9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</row>
    <row r="2837" spans="1:21" x14ac:dyDescent="0.25">
      <c r="A2837" s="8"/>
      <c r="B2837" s="8"/>
      <c r="C2837" s="8"/>
      <c r="D2837" s="9"/>
      <c r="E2837" s="9"/>
      <c r="F2837" s="9"/>
      <c r="G2837" s="8"/>
      <c r="H2837" s="9"/>
      <c r="I2837" s="9"/>
      <c r="J2837" s="9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</row>
    <row r="2838" spans="1:21" x14ac:dyDescent="0.25">
      <c r="A2838" s="8"/>
      <c r="B2838" s="8"/>
      <c r="C2838" s="8"/>
      <c r="D2838" s="9"/>
      <c r="E2838" s="9"/>
      <c r="F2838" s="9"/>
      <c r="G2838" s="8"/>
      <c r="H2838" s="9"/>
      <c r="I2838" s="9"/>
      <c r="J2838" s="9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</row>
    <row r="2839" spans="1:21" x14ac:dyDescent="0.25">
      <c r="A2839" s="8"/>
      <c r="B2839" s="8"/>
      <c r="C2839" s="8"/>
      <c r="D2839" s="9"/>
      <c r="E2839" s="9"/>
      <c r="F2839" s="9"/>
      <c r="G2839" s="8"/>
      <c r="H2839" s="9"/>
      <c r="I2839" s="9"/>
      <c r="J2839" s="9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</row>
    <row r="2840" spans="1:21" x14ac:dyDescent="0.25">
      <c r="A2840" s="8"/>
      <c r="B2840" s="8"/>
      <c r="C2840" s="8"/>
      <c r="D2840" s="9"/>
      <c r="E2840" s="9"/>
      <c r="F2840" s="9"/>
      <c r="G2840" s="8"/>
      <c r="H2840" s="9"/>
      <c r="I2840" s="9"/>
      <c r="J2840" s="9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</row>
    <row r="2841" spans="1:21" x14ac:dyDescent="0.25">
      <c r="A2841" s="8"/>
      <c r="B2841" s="8"/>
      <c r="C2841" s="8"/>
      <c r="D2841" s="9"/>
      <c r="E2841" s="9"/>
      <c r="F2841" s="9"/>
      <c r="G2841" s="8"/>
      <c r="H2841" s="9"/>
      <c r="I2841" s="9"/>
      <c r="J2841" s="9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</row>
    <row r="2842" spans="1:21" x14ac:dyDescent="0.25">
      <c r="A2842" s="8"/>
      <c r="B2842" s="8"/>
      <c r="C2842" s="8"/>
      <c r="D2842" s="9"/>
      <c r="E2842" s="9"/>
      <c r="F2842" s="9"/>
      <c r="G2842" s="8"/>
      <c r="H2842" s="9"/>
      <c r="I2842" s="9"/>
      <c r="J2842" s="9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</row>
    <row r="2843" spans="1:21" x14ac:dyDescent="0.25">
      <c r="A2843" s="8"/>
      <c r="B2843" s="8"/>
      <c r="C2843" s="8"/>
      <c r="D2843" s="9"/>
      <c r="E2843" s="9"/>
      <c r="F2843" s="9"/>
      <c r="G2843" s="8"/>
      <c r="H2843" s="9"/>
      <c r="I2843" s="9"/>
      <c r="J2843" s="9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</row>
    <row r="2844" spans="1:21" x14ac:dyDescent="0.25">
      <c r="A2844" s="8"/>
      <c r="B2844" s="8"/>
      <c r="C2844" s="8"/>
      <c r="D2844" s="9"/>
      <c r="E2844" s="9"/>
      <c r="F2844" s="9"/>
      <c r="G2844" s="8"/>
      <c r="H2844" s="9"/>
      <c r="I2844" s="9"/>
      <c r="J2844" s="9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</row>
    <row r="2845" spans="1:21" x14ac:dyDescent="0.25">
      <c r="A2845" s="8"/>
      <c r="B2845" s="8"/>
      <c r="C2845" s="8"/>
      <c r="D2845" s="9"/>
      <c r="E2845" s="9"/>
      <c r="F2845" s="9"/>
      <c r="G2845" s="8"/>
      <c r="H2845" s="9"/>
      <c r="I2845" s="9"/>
      <c r="J2845" s="9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</row>
    <row r="2846" spans="1:21" x14ac:dyDescent="0.25">
      <c r="A2846" s="8"/>
      <c r="B2846" s="8"/>
      <c r="C2846" s="8"/>
      <c r="D2846" s="9"/>
      <c r="E2846" s="9"/>
      <c r="F2846" s="9"/>
      <c r="G2846" s="8"/>
      <c r="H2846" s="9"/>
      <c r="I2846" s="9"/>
      <c r="J2846" s="9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</row>
    <row r="2847" spans="1:21" x14ac:dyDescent="0.25">
      <c r="A2847" s="8"/>
      <c r="B2847" s="8"/>
      <c r="C2847" s="8"/>
      <c r="D2847" s="9"/>
      <c r="E2847" s="9"/>
      <c r="F2847" s="9"/>
      <c r="G2847" s="8"/>
      <c r="H2847" s="9"/>
      <c r="I2847" s="9"/>
      <c r="J2847" s="9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</row>
    <row r="2848" spans="1:21" x14ac:dyDescent="0.25">
      <c r="A2848" s="8"/>
      <c r="B2848" s="8"/>
      <c r="C2848" s="8"/>
      <c r="D2848" s="9"/>
      <c r="E2848" s="9"/>
      <c r="F2848" s="9"/>
      <c r="G2848" s="8"/>
      <c r="H2848" s="9"/>
      <c r="I2848" s="9"/>
      <c r="J2848" s="9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</row>
    <row r="2849" spans="1:21" x14ac:dyDescent="0.25">
      <c r="A2849" s="8"/>
      <c r="B2849" s="8"/>
      <c r="C2849" s="8"/>
      <c r="D2849" s="9"/>
      <c r="E2849" s="9"/>
      <c r="F2849" s="9"/>
      <c r="G2849" s="8"/>
      <c r="H2849" s="9"/>
      <c r="I2849" s="9"/>
      <c r="J2849" s="9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</row>
    <row r="2850" spans="1:21" x14ac:dyDescent="0.25">
      <c r="A2850" s="8"/>
      <c r="B2850" s="8"/>
      <c r="C2850" s="8"/>
      <c r="D2850" s="9"/>
      <c r="E2850" s="9"/>
      <c r="F2850" s="9"/>
      <c r="G2850" s="8"/>
      <c r="H2850" s="9"/>
      <c r="I2850" s="9"/>
      <c r="J2850" s="9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</row>
    <row r="2851" spans="1:21" x14ac:dyDescent="0.25">
      <c r="A2851" s="8"/>
      <c r="B2851" s="8"/>
      <c r="C2851" s="8"/>
      <c r="D2851" s="9"/>
      <c r="E2851" s="9"/>
      <c r="F2851" s="9"/>
      <c r="G2851" s="8"/>
      <c r="H2851" s="9"/>
      <c r="I2851" s="9"/>
      <c r="J2851" s="9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</row>
    <row r="2852" spans="1:21" x14ac:dyDescent="0.25">
      <c r="A2852" s="8"/>
      <c r="B2852" s="8"/>
      <c r="C2852" s="8"/>
      <c r="D2852" s="9"/>
      <c r="E2852" s="9"/>
      <c r="F2852" s="9"/>
      <c r="G2852" s="8"/>
      <c r="H2852" s="9"/>
      <c r="I2852" s="9"/>
      <c r="J2852" s="9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</row>
    <row r="2853" spans="1:21" x14ac:dyDescent="0.25">
      <c r="A2853" s="8"/>
      <c r="B2853" s="8"/>
      <c r="C2853" s="8"/>
      <c r="D2853" s="9"/>
      <c r="E2853" s="9"/>
      <c r="F2853" s="9"/>
      <c r="G2853" s="8"/>
      <c r="H2853" s="9"/>
      <c r="I2853" s="9"/>
      <c r="J2853" s="9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</row>
    <row r="2854" spans="1:21" x14ac:dyDescent="0.25">
      <c r="A2854" s="8"/>
      <c r="B2854" s="8"/>
      <c r="C2854" s="8"/>
      <c r="D2854" s="9"/>
      <c r="E2854" s="9"/>
      <c r="F2854" s="9"/>
      <c r="G2854" s="8"/>
      <c r="H2854" s="9"/>
      <c r="I2854" s="9"/>
      <c r="J2854" s="9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</row>
    <row r="2855" spans="1:21" x14ac:dyDescent="0.25">
      <c r="A2855" s="8"/>
      <c r="B2855" s="8"/>
      <c r="C2855" s="8"/>
      <c r="D2855" s="9"/>
      <c r="E2855" s="9"/>
      <c r="F2855" s="9"/>
      <c r="G2855" s="8"/>
      <c r="H2855" s="9"/>
      <c r="I2855" s="9"/>
      <c r="J2855" s="9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</row>
    <row r="2856" spans="1:21" x14ac:dyDescent="0.25">
      <c r="A2856" s="8"/>
      <c r="B2856" s="8"/>
      <c r="C2856" s="8"/>
      <c r="D2856" s="9"/>
      <c r="E2856" s="9"/>
      <c r="F2856" s="9"/>
      <c r="G2856" s="8"/>
      <c r="H2856" s="9"/>
      <c r="I2856" s="9"/>
      <c r="J2856" s="9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</row>
    <row r="2857" spans="1:21" x14ac:dyDescent="0.25">
      <c r="A2857" s="8"/>
      <c r="B2857" s="8"/>
      <c r="C2857" s="8"/>
      <c r="D2857" s="9"/>
      <c r="E2857" s="9"/>
      <c r="F2857" s="9"/>
      <c r="G2857" s="8"/>
      <c r="H2857" s="9"/>
      <c r="I2857" s="9"/>
      <c r="J2857" s="9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</row>
    <row r="2858" spans="1:21" x14ac:dyDescent="0.25">
      <c r="A2858" s="8"/>
      <c r="B2858" s="8"/>
      <c r="C2858" s="8"/>
      <c r="D2858" s="9"/>
      <c r="E2858" s="9"/>
      <c r="F2858" s="9"/>
      <c r="G2858" s="8"/>
      <c r="H2858" s="9"/>
      <c r="I2858" s="9"/>
      <c r="J2858" s="9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</row>
    <row r="2859" spans="1:21" x14ac:dyDescent="0.25">
      <c r="A2859" s="8"/>
      <c r="B2859" s="8"/>
      <c r="C2859" s="8"/>
      <c r="D2859" s="9"/>
      <c r="E2859" s="9"/>
      <c r="F2859" s="9"/>
      <c r="G2859" s="8"/>
      <c r="H2859" s="9"/>
      <c r="I2859" s="9"/>
      <c r="J2859" s="9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</row>
    <row r="2860" spans="1:21" x14ac:dyDescent="0.25">
      <c r="A2860" s="8"/>
      <c r="B2860" s="8"/>
      <c r="C2860" s="8"/>
      <c r="D2860" s="9"/>
      <c r="E2860" s="9"/>
      <c r="F2860" s="9"/>
      <c r="G2860" s="8"/>
      <c r="H2860" s="9"/>
      <c r="I2860" s="9"/>
      <c r="J2860" s="9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</row>
    <row r="2861" spans="1:21" x14ac:dyDescent="0.25">
      <c r="A2861" s="8"/>
      <c r="B2861" s="8"/>
      <c r="C2861" s="8"/>
      <c r="D2861" s="9"/>
      <c r="E2861" s="9"/>
      <c r="F2861" s="9"/>
      <c r="G2861" s="8"/>
      <c r="H2861" s="9"/>
      <c r="I2861" s="9"/>
      <c r="J2861" s="9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</row>
    <row r="2862" spans="1:21" x14ac:dyDescent="0.25">
      <c r="A2862" s="8"/>
      <c r="B2862" s="8"/>
      <c r="C2862" s="8"/>
      <c r="D2862" s="9"/>
      <c r="E2862" s="9"/>
      <c r="F2862" s="9"/>
      <c r="G2862" s="8"/>
      <c r="H2862" s="9"/>
      <c r="I2862" s="9"/>
      <c r="J2862" s="9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</row>
    <row r="2863" spans="1:21" x14ac:dyDescent="0.25">
      <c r="A2863" s="8"/>
      <c r="B2863" s="8"/>
      <c r="C2863" s="8"/>
      <c r="D2863" s="9"/>
      <c r="E2863" s="9"/>
      <c r="F2863" s="9"/>
      <c r="G2863" s="8"/>
      <c r="H2863" s="9"/>
      <c r="I2863" s="9"/>
      <c r="J2863" s="9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</row>
    <row r="2864" spans="1:21" x14ac:dyDescent="0.25">
      <c r="A2864" s="8"/>
      <c r="B2864" s="8"/>
      <c r="C2864" s="8"/>
      <c r="D2864" s="9"/>
      <c r="E2864" s="9"/>
      <c r="F2864" s="9"/>
      <c r="G2864" s="8"/>
      <c r="H2864" s="9"/>
      <c r="I2864" s="9"/>
      <c r="J2864" s="9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</row>
    <row r="2865" spans="1:21" x14ac:dyDescent="0.25">
      <c r="A2865" s="8"/>
      <c r="B2865" s="8"/>
      <c r="C2865" s="8"/>
      <c r="D2865" s="9"/>
      <c r="E2865" s="9"/>
      <c r="F2865" s="9"/>
      <c r="G2865" s="8"/>
      <c r="H2865" s="9"/>
      <c r="I2865" s="9"/>
      <c r="J2865" s="9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</row>
    <row r="2866" spans="1:21" x14ac:dyDescent="0.25">
      <c r="A2866" s="8"/>
      <c r="B2866" s="8"/>
      <c r="C2866" s="8"/>
      <c r="D2866" s="9"/>
      <c r="E2866" s="9"/>
      <c r="F2866" s="9"/>
      <c r="G2866" s="8"/>
      <c r="H2866" s="9"/>
      <c r="I2866" s="9"/>
      <c r="J2866" s="9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</row>
    <row r="2867" spans="1:21" x14ac:dyDescent="0.25">
      <c r="A2867" s="8"/>
      <c r="B2867" s="8"/>
      <c r="C2867" s="8"/>
      <c r="D2867" s="9"/>
      <c r="E2867" s="9"/>
      <c r="F2867" s="9"/>
      <c r="G2867" s="8"/>
      <c r="H2867" s="9"/>
      <c r="I2867" s="9"/>
      <c r="J2867" s="9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</row>
    <row r="2868" spans="1:21" x14ac:dyDescent="0.25">
      <c r="A2868" s="8"/>
      <c r="B2868" s="8"/>
      <c r="C2868" s="8"/>
      <c r="D2868" s="9"/>
      <c r="E2868" s="9"/>
      <c r="F2868" s="9"/>
      <c r="G2868" s="8"/>
      <c r="H2868" s="9"/>
      <c r="I2868" s="9"/>
      <c r="J2868" s="9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</row>
    <row r="2869" spans="1:21" x14ac:dyDescent="0.25">
      <c r="A2869" s="8"/>
      <c r="B2869" s="8"/>
      <c r="C2869" s="8"/>
      <c r="D2869" s="9"/>
      <c r="E2869" s="9"/>
      <c r="F2869" s="9"/>
      <c r="G2869" s="8"/>
      <c r="H2869" s="9"/>
      <c r="I2869" s="9"/>
      <c r="J2869" s="9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</row>
    <row r="2870" spans="1:21" x14ac:dyDescent="0.25">
      <c r="A2870" s="8"/>
      <c r="B2870" s="8"/>
      <c r="C2870" s="8"/>
      <c r="D2870" s="9"/>
      <c r="E2870" s="9"/>
      <c r="F2870" s="9"/>
      <c r="G2870" s="8"/>
      <c r="H2870" s="9"/>
      <c r="I2870" s="9"/>
      <c r="J2870" s="9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</row>
    <row r="2871" spans="1:21" x14ac:dyDescent="0.25">
      <c r="A2871" s="8"/>
      <c r="B2871" s="8"/>
      <c r="C2871" s="8"/>
      <c r="D2871" s="9"/>
      <c r="E2871" s="9"/>
      <c r="F2871" s="9"/>
      <c r="G2871" s="8"/>
      <c r="H2871" s="9"/>
      <c r="I2871" s="9"/>
      <c r="J2871" s="9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</row>
    <row r="2872" spans="1:21" x14ac:dyDescent="0.25">
      <c r="A2872" s="8"/>
      <c r="B2872" s="8"/>
      <c r="C2872" s="8"/>
      <c r="D2872" s="9"/>
      <c r="E2872" s="9"/>
      <c r="F2872" s="9"/>
      <c r="G2872" s="8"/>
      <c r="H2872" s="9"/>
      <c r="I2872" s="9"/>
      <c r="J2872" s="9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</row>
    <row r="2873" spans="1:21" x14ac:dyDescent="0.25">
      <c r="A2873" s="8"/>
      <c r="B2873" s="8"/>
      <c r="C2873" s="8"/>
      <c r="D2873" s="9"/>
      <c r="E2873" s="9"/>
      <c r="F2873" s="9"/>
      <c r="G2873" s="8"/>
      <c r="H2873" s="9"/>
      <c r="I2873" s="9"/>
      <c r="J2873" s="9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</row>
    <row r="2874" spans="1:21" x14ac:dyDescent="0.25">
      <c r="A2874" s="8"/>
      <c r="B2874" s="8"/>
      <c r="C2874" s="8"/>
      <c r="D2874" s="9"/>
      <c r="E2874" s="9"/>
      <c r="F2874" s="9"/>
      <c r="G2874" s="8"/>
      <c r="H2874" s="9"/>
      <c r="I2874" s="9"/>
      <c r="J2874" s="9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</row>
    <row r="2875" spans="1:21" x14ac:dyDescent="0.25">
      <c r="A2875" s="8"/>
      <c r="B2875" s="8"/>
      <c r="C2875" s="8"/>
      <c r="D2875" s="9"/>
      <c r="E2875" s="9"/>
      <c r="F2875" s="9"/>
      <c r="G2875" s="8"/>
      <c r="H2875" s="9"/>
      <c r="I2875" s="9"/>
      <c r="J2875" s="9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</row>
    <row r="2876" spans="1:21" x14ac:dyDescent="0.25">
      <c r="A2876" s="8"/>
      <c r="B2876" s="8"/>
      <c r="C2876" s="8"/>
      <c r="D2876" s="9"/>
      <c r="E2876" s="9"/>
      <c r="F2876" s="9"/>
      <c r="G2876" s="8"/>
      <c r="H2876" s="9"/>
      <c r="I2876" s="9"/>
      <c r="J2876" s="9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</row>
    <row r="2877" spans="1:21" x14ac:dyDescent="0.25">
      <c r="A2877" s="8"/>
      <c r="B2877" s="8"/>
      <c r="C2877" s="8"/>
      <c r="D2877" s="9"/>
      <c r="E2877" s="9"/>
      <c r="F2877" s="9"/>
      <c r="G2877" s="8"/>
      <c r="H2877" s="9"/>
      <c r="I2877" s="9"/>
      <c r="J2877" s="9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</row>
    <row r="2878" spans="1:21" x14ac:dyDescent="0.25">
      <c r="A2878" s="8"/>
      <c r="B2878" s="8"/>
      <c r="C2878" s="8"/>
      <c r="D2878" s="9"/>
      <c r="E2878" s="9"/>
      <c r="F2878" s="9"/>
      <c r="G2878" s="8"/>
      <c r="H2878" s="9"/>
      <c r="I2878" s="9"/>
      <c r="J2878" s="9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</row>
    <row r="2879" spans="1:21" x14ac:dyDescent="0.25">
      <c r="A2879" s="8"/>
      <c r="B2879" s="8"/>
      <c r="C2879" s="8"/>
      <c r="D2879" s="9"/>
      <c r="E2879" s="9"/>
      <c r="F2879" s="9"/>
      <c r="G2879" s="8"/>
      <c r="H2879" s="9"/>
      <c r="I2879" s="9"/>
      <c r="J2879" s="9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</row>
    <row r="2880" spans="1:21" x14ac:dyDescent="0.25">
      <c r="A2880" s="8"/>
      <c r="B2880" s="8"/>
      <c r="C2880" s="8"/>
      <c r="D2880" s="9"/>
      <c r="E2880" s="9"/>
      <c r="F2880" s="9"/>
      <c r="G2880" s="8"/>
      <c r="H2880" s="9"/>
      <c r="I2880" s="9"/>
      <c r="J2880" s="9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</row>
    <row r="2881" spans="1:21" x14ac:dyDescent="0.25">
      <c r="A2881" s="8"/>
      <c r="B2881" s="8"/>
      <c r="C2881" s="8"/>
      <c r="D2881" s="9"/>
      <c r="E2881" s="9"/>
      <c r="F2881" s="9"/>
      <c r="G2881" s="8"/>
      <c r="H2881" s="9"/>
      <c r="I2881" s="9"/>
      <c r="J2881" s="9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</row>
    <row r="2882" spans="1:21" x14ac:dyDescent="0.25">
      <c r="A2882" s="8"/>
      <c r="B2882" s="8"/>
      <c r="C2882" s="8"/>
      <c r="D2882" s="9"/>
      <c r="E2882" s="9"/>
      <c r="F2882" s="9"/>
      <c r="G2882" s="8"/>
      <c r="H2882" s="9"/>
      <c r="I2882" s="9"/>
      <c r="J2882" s="9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</row>
    <row r="2883" spans="1:21" x14ac:dyDescent="0.25">
      <c r="A2883" s="8"/>
      <c r="B2883" s="8"/>
      <c r="C2883" s="8"/>
      <c r="D2883" s="9"/>
      <c r="E2883" s="9"/>
      <c r="F2883" s="9"/>
      <c r="G2883" s="8"/>
      <c r="H2883" s="9"/>
      <c r="I2883" s="9"/>
      <c r="J2883" s="9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</row>
    <row r="2884" spans="1:21" x14ac:dyDescent="0.25">
      <c r="A2884" s="8"/>
      <c r="B2884" s="8"/>
      <c r="C2884" s="8"/>
      <c r="D2884" s="9"/>
      <c r="E2884" s="9"/>
      <c r="F2884" s="9"/>
      <c r="G2884" s="8"/>
      <c r="H2884" s="9"/>
      <c r="I2884" s="9"/>
      <c r="J2884" s="9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</row>
    <row r="2885" spans="1:21" x14ac:dyDescent="0.25">
      <c r="A2885" s="8"/>
      <c r="B2885" s="8"/>
      <c r="C2885" s="8"/>
      <c r="D2885" s="9"/>
      <c r="E2885" s="9"/>
      <c r="F2885" s="9"/>
      <c r="G2885" s="8"/>
      <c r="H2885" s="9"/>
      <c r="I2885" s="9"/>
      <c r="J2885" s="9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</row>
    <row r="2886" spans="1:21" x14ac:dyDescent="0.25">
      <c r="A2886" s="8"/>
      <c r="B2886" s="8"/>
      <c r="C2886" s="8"/>
      <c r="D2886" s="9"/>
      <c r="E2886" s="9"/>
      <c r="F2886" s="9"/>
      <c r="G2886" s="8"/>
      <c r="H2886" s="9"/>
      <c r="I2886" s="9"/>
      <c r="J2886" s="9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</row>
    <row r="2887" spans="1:21" x14ac:dyDescent="0.25">
      <c r="A2887" s="8"/>
      <c r="B2887" s="8"/>
      <c r="C2887" s="8"/>
      <c r="D2887" s="9"/>
      <c r="E2887" s="9"/>
      <c r="F2887" s="9"/>
      <c r="G2887" s="8"/>
      <c r="H2887" s="9"/>
      <c r="I2887" s="9"/>
      <c r="J2887" s="9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</row>
    <row r="2888" spans="1:21" x14ac:dyDescent="0.25">
      <c r="A2888" s="8"/>
      <c r="B2888" s="8"/>
      <c r="C2888" s="8"/>
      <c r="D2888" s="9"/>
      <c r="E2888" s="9"/>
      <c r="F2888" s="9"/>
      <c r="G2888" s="8"/>
      <c r="H2888" s="9"/>
      <c r="I2888" s="9"/>
      <c r="J2888" s="9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</row>
    <row r="2889" spans="1:21" x14ac:dyDescent="0.25">
      <c r="A2889" s="8"/>
      <c r="B2889" s="8"/>
      <c r="C2889" s="8"/>
      <c r="D2889" s="9"/>
      <c r="E2889" s="9"/>
      <c r="F2889" s="9"/>
      <c r="G2889" s="8"/>
      <c r="H2889" s="9"/>
      <c r="I2889" s="9"/>
      <c r="J2889" s="9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</row>
    <row r="2890" spans="1:21" x14ac:dyDescent="0.25">
      <c r="A2890" s="8"/>
      <c r="B2890" s="8"/>
      <c r="C2890" s="8"/>
      <c r="D2890" s="9"/>
      <c r="E2890" s="9"/>
      <c r="F2890" s="9"/>
      <c r="G2890" s="8"/>
      <c r="H2890" s="9"/>
      <c r="I2890" s="9"/>
      <c r="J2890" s="9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</row>
    <row r="2891" spans="1:21" x14ac:dyDescent="0.25">
      <c r="A2891" s="8"/>
      <c r="B2891" s="8"/>
      <c r="C2891" s="8"/>
      <c r="D2891" s="9"/>
      <c r="E2891" s="9"/>
      <c r="F2891" s="9"/>
      <c r="G2891" s="8"/>
      <c r="H2891" s="9"/>
      <c r="I2891" s="9"/>
      <c r="J2891" s="9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</row>
    <row r="2892" spans="1:21" x14ac:dyDescent="0.25">
      <c r="A2892" s="8"/>
      <c r="B2892" s="8"/>
      <c r="C2892" s="8"/>
      <c r="D2892" s="9"/>
      <c r="E2892" s="9"/>
      <c r="F2892" s="9"/>
      <c r="G2892" s="8"/>
      <c r="H2892" s="9"/>
      <c r="I2892" s="9"/>
      <c r="J2892" s="9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</row>
    <row r="2893" spans="1:21" x14ac:dyDescent="0.25">
      <c r="A2893" s="8"/>
      <c r="B2893" s="8"/>
      <c r="C2893" s="8"/>
      <c r="D2893" s="9"/>
      <c r="E2893" s="9"/>
      <c r="F2893" s="9"/>
      <c r="G2893" s="8"/>
      <c r="H2893" s="9"/>
      <c r="I2893" s="9"/>
      <c r="J2893" s="9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</row>
    <row r="2894" spans="1:21" x14ac:dyDescent="0.25">
      <c r="A2894" s="8"/>
      <c r="B2894" s="8"/>
      <c r="C2894" s="8"/>
      <c r="D2894" s="9"/>
      <c r="E2894" s="9"/>
      <c r="F2894" s="9"/>
      <c r="G2894" s="8"/>
      <c r="H2894" s="9"/>
      <c r="I2894" s="9"/>
      <c r="J2894" s="9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</row>
    <row r="2895" spans="1:21" x14ac:dyDescent="0.25">
      <c r="A2895" s="8"/>
      <c r="B2895" s="8"/>
      <c r="C2895" s="8"/>
      <c r="D2895" s="9"/>
      <c r="E2895" s="9"/>
      <c r="F2895" s="9"/>
      <c r="G2895" s="8"/>
      <c r="H2895" s="9"/>
      <c r="I2895" s="9"/>
      <c r="J2895" s="9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</row>
    <row r="2896" spans="1:21" x14ac:dyDescent="0.25">
      <c r="A2896" s="8"/>
      <c r="B2896" s="8"/>
      <c r="C2896" s="8"/>
      <c r="D2896" s="9"/>
      <c r="E2896" s="9"/>
      <c r="F2896" s="9"/>
      <c r="G2896" s="8"/>
      <c r="H2896" s="9"/>
      <c r="I2896" s="9"/>
      <c r="J2896" s="9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</row>
    <row r="2897" spans="1:21" x14ac:dyDescent="0.25">
      <c r="A2897" s="8"/>
      <c r="B2897" s="8"/>
      <c r="C2897" s="8"/>
      <c r="D2897" s="9"/>
      <c r="E2897" s="9"/>
      <c r="F2897" s="9"/>
      <c r="G2897" s="8"/>
      <c r="H2897" s="9"/>
      <c r="I2897" s="9"/>
      <c r="J2897" s="9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</row>
    <row r="2898" spans="1:21" x14ac:dyDescent="0.25">
      <c r="A2898" s="8"/>
      <c r="B2898" s="8"/>
      <c r="C2898" s="8"/>
      <c r="D2898" s="9"/>
      <c r="E2898" s="9"/>
      <c r="F2898" s="9"/>
      <c r="G2898" s="8"/>
      <c r="H2898" s="9"/>
      <c r="I2898" s="9"/>
      <c r="J2898" s="9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</row>
    <row r="2899" spans="1:21" x14ac:dyDescent="0.25">
      <c r="A2899" s="8"/>
      <c r="B2899" s="8"/>
      <c r="C2899" s="8"/>
      <c r="D2899" s="9"/>
      <c r="E2899" s="9"/>
      <c r="F2899" s="9"/>
      <c r="G2899" s="8"/>
      <c r="H2899" s="9"/>
      <c r="I2899" s="9"/>
      <c r="J2899" s="9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</row>
    <row r="2900" spans="1:21" x14ac:dyDescent="0.25">
      <c r="A2900" s="8"/>
      <c r="B2900" s="8"/>
      <c r="C2900" s="8"/>
      <c r="D2900" s="9"/>
      <c r="E2900" s="9"/>
      <c r="F2900" s="9"/>
      <c r="G2900" s="8"/>
      <c r="H2900" s="9"/>
      <c r="I2900" s="9"/>
      <c r="J2900" s="9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</row>
    <row r="2901" spans="1:21" x14ac:dyDescent="0.25">
      <c r="A2901" s="8"/>
      <c r="B2901" s="8"/>
      <c r="C2901" s="8"/>
      <c r="D2901" s="9"/>
      <c r="E2901" s="9"/>
      <c r="F2901" s="9"/>
      <c r="G2901" s="8"/>
      <c r="H2901" s="9"/>
      <c r="I2901" s="9"/>
      <c r="J2901" s="9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</row>
    <row r="2902" spans="1:21" x14ac:dyDescent="0.25">
      <c r="A2902" s="8"/>
      <c r="B2902" s="8"/>
      <c r="C2902" s="8"/>
      <c r="D2902" s="9"/>
      <c r="E2902" s="9"/>
      <c r="F2902" s="9"/>
      <c r="G2902" s="8"/>
      <c r="H2902" s="9"/>
      <c r="I2902" s="9"/>
      <c r="J2902" s="9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</row>
    <row r="2903" spans="1:21" x14ac:dyDescent="0.25">
      <c r="A2903" s="8"/>
      <c r="B2903" s="8"/>
      <c r="C2903" s="8"/>
      <c r="D2903" s="9"/>
      <c r="E2903" s="9"/>
      <c r="F2903" s="9"/>
      <c r="G2903" s="8"/>
      <c r="H2903" s="9"/>
      <c r="I2903" s="9"/>
      <c r="J2903" s="9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</row>
    <row r="2904" spans="1:21" x14ac:dyDescent="0.25">
      <c r="A2904" s="8"/>
      <c r="B2904" s="8"/>
      <c r="C2904" s="8"/>
      <c r="D2904" s="9"/>
      <c r="E2904" s="9"/>
      <c r="F2904" s="9"/>
      <c r="G2904" s="8"/>
      <c r="H2904" s="9"/>
      <c r="I2904" s="9"/>
      <c r="J2904" s="9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</row>
    <row r="2905" spans="1:21" x14ac:dyDescent="0.25">
      <c r="A2905" s="8"/>
      <c r="B2905" s="8"/>
      <c r="C2905" s="8"/>
      <c r="D2905" s="9"/>
      <c r="E2905" s="9"/>
      <c r="F2905" s="9"/>
      <c r="G2905" s="8"/>
      <c r="H2905" s="9"/>
      <c r="I2905" s="9"/>
      <c r="J2905" s="9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</row>
    <row r="2906" spans="1:21" x14ac:dyDescent="0.25">
      <c r="A2906" s="8"/>
      <c r="B2906" s="8"/>
      <c r="C2906" s="8"/>
      <c r="D2906" s="9"/>
      <c r="E2906" s="9"/>
      <c r="F2906" s="9"/>
      <c r="G2906" s="8"/>
      <c r="H2906" s="9"/>
      <c r="I2906" s="9"/>
      <c r="J2906" s="9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</row>
    <row r="2907" spans="1:21" x14ac:dyDescent="0.25">
      <c r="A2907" s="8"/>
      <c r="B2907" s="8"/>
      <c r="C2907" s="8"/>
      <c r="D2907" s="9"/>
      <c r="E2907" s="9"/>
      <c r="F2907" s="9"/>
      <c r="G2907" s="8"/>
      <c r="H2907" s="9"/>
      <c r="I2907" s="9"/>
      <c r="J2907" s="9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</row>
    <row r="2908" spans="1:21" x14ac:dyDescent="0.25">
      <c r="A2908" s="8"/>
      <c r="B2908" s="8"/>
      <c r="C2908" s="8"/>
      <c r="D2908" s="9"/>
      <c r="E2908" s="9"/>
      <c r="F2908" s="9"/>
      <c r="G2908" s="8"/>
      <c r="H2908" s="9"/>
      <c r="I2908" s="9"/>
      <c r="J2908" s="9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</row>
    <row r="2909" spans="1:21" x14ac:dyDescent="0.25">
      <c r="A2909" s="8"/>
      <c r="B2909" s="8"/>
      <c r="C2909" s="8"/>
      <c r="D2909" s="9"/>
      <c r="E2909" s="9"/>
      <c r="F2909" s="9"/>
      <c r="G2909" s="8"/>
      <c r="H2909" s="9"/>
      <c r="I2909" s="9"/>
      <c r="J2909" s="9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</row>
    <row r="2910" spans="1:21" x14ac:dyDescent="0.25">
      <c r="A2910" s="8"/>
      <c r="B2910" s="8"/>
      <c r="C2910" s="8"/>
      <c r="D2910" s="9"/>
      <c r="E2910" s="9"/>
      <c r="F2910" s="9"/>
      <c r="G2910" s="8"/>
      <c r="H2910" s="9"/>
      <c r="I2910" s="9"/>
      <c r="J2910" s="9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</row>
    <row r="2911" spans="1:21" x14ac:dyDescent="0.25">
      <c r="A2911" s="8"/>
      <c r="B2911" s="8"/>
      <c r="C2911" s="8"/>
      <c r="D2911" s="9"/>
      <c r="E2911" s="9"/>
      <c r="F2911" s="9"/>
      <c r="G2911" s="8"/>
      <c r="H2911" s="9"/>
      <c r="I2911" s="9"/>
      <c r="J2911" s="9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</row>
    <row r="2912" spans="1:21" x14ac:dyDescent="0.25">
      <c r="A2912" s="8"/>
      <c r="B2912" s="8"/>
      <c r="C2912" s="8"/>
      <c r="D2912" s="9"/>
      <c r="E2912" s="9"/>
      <c r="F2912" s="9"/>
      <c r="G2912" s="8"/>
      <c r="H2912" s="9"/>
      <c r="I2912" s="9"/>
      <c r="J2912" s="9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</row>
    <row r="2913" spans="1:21" x14ac:dyDescent="0.25">
      <c r="A2913" s="8"/>
      <c r="B2913" s="8"/>
      <c r="C2913" s="8"/>
      <c r="D2913" s="9"/>
      <c r="E2913" s="9"/>
      <c r="F2913" s="9"/>
      <c r="G2913" s="8"/>
      <c r="H2913" s="9"/>
      <c r="I2913" s="9"/>
      <c r="J2913" s="9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</row>
    <row r="2914" spans="1:21" x14ac:dyDescent="0.25">
      <c r="A2914" s="8"/>
      <c r="B2914" s="8"/>
      <c r="C2914" s="8"/>
      <c r="D2914" s="9"/>
      <c r="E2914" s="9"/>
      <c r="F2914" s="9"/>
      <c r="G2914" s="8"/>
      <c r="H2914" s="9"/>
      <c r="I2914" s="9"/>
      <c r="J2914" s="9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</row>
    <row r="2915" spans="1:21" x14ac:dyDescent="0.25">
      <c r="A2915" s="8"/>
      <c r="B2915" s="8"/>
      <c r="C2915" s="8"/>
      <c r="D2915" s="9"/>
      <c r="E2915" s="9"/>
      <c r="F2915" s="9"/>
      <c r="G2915" s="8"/>
      <c r="H2915" s="9"/>
      <c r="I2915" s="9"/>
      <c r="J2915" s="9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</row>
    <row r="2916" spans="1:21" x14ac:dyDescent="0.25">
      <c r="A2916" s="8"/>
      <c r="B2916" s="8"/>
      <c r="C2916" s="8"/>
      <c r="D2916" s="9"/>
      <c r="E2916" s="9"/>
      <c r="F2916" s="9"/>
      <c r="G2916" s="8"/>
      <c r="H2916" s="9"/>
      <c r="I2916" s="9"/>
      <c r="J2916" s="9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</row>
    <row r="2917" spans="1:21" x14ac:dyDescent="0.25">
      <c r="A2917" s="8"/>
      <c r="B2917" s="8"/>
      <c r="C2917" s="8"/>
      <c r="D2917" s="9"/>
      <c r="E2917" s="9"/>
      <c r="F2917" s="9"/>
      <c r="G2917" s="8"/>
      <c r="H2917" s="9"/>
      <c r="I2917" s="9"/>
      <c r="J2917" s="9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</row>
    <row r="2918" spans="1:21" x14ac:dyDescent="0.25">
      <c r="A2918" s="8"/>
      <c r="B2918" s="8"/>
      <c r="C2918" s="8"/>
      <c r="D2918" s="9"/>
      <c r="E2918" s="9"/>
      <c r="F2918" s="9"/>
      <c r="G2918" s="8"/>
      <c r="H2918" s="9"/>
      <c r="I2918" s="9"/>
      <c r="J2918" s="9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</row>
    <row r="2919" spans="1:21" x14ac:dyDescent="0.25">
      <c r="A2919" s="8"/>
      <c r="B2919" s="8"/>
      <c r="C2919" s="8"/>
      <c r="D2919" s="9"/>
      <c r="E2919" s="9"/>
      <c r="F2919" s="9"/>
      <c r="G2919" s="8"/>
      <c r="H2919" s="9"/>
      <c r="I2919" s="9"/>
      <c r="J2919" s="9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</row>
    <row r="2920" spans="1:21" x14ac:dyDescent="0.25">
      <c r="A2920" s="8"/>
      <c r="B2920" s="8"/>
      <c r="C2920" s="8"/>
      <c r="D2920" s="9"/>
      <c r="E2920" s="9"/>
      <c r="F2920" s="9"/>
      <c r="G2920" s="8"/>
      <c r="H2920" s="9"/>
      <c r="I2920" s="9"/>
      <c r="J2920" s="9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</row>
    <row r="2921" spans="1:21" x14ac:dyDescent="0.25">
      <c r="A2921" s="8"/>
      <c r="B2921" s="8"/>
      <c r="C2921" s="8"/>
      <c r="D2921" s="9"/>
      <c r="E2921" s="9"/>
      <c r="F2921" s="9"/>
      <c r="G2921" s="8"/>
      <c r="H2921" s="9"/>
      <c r="I2921" s="9"/>
      <c r="J2921" s="9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</row>
    <row r="2922" spans="1:21" x14ac:dyDescent="0.25">
      <c r="A2922" s="8"/>
      <c r="B2922" s="8"/>
      <c r="C2922" s="8"/>
      <c r="D2922" s="9"/>
      <c r="E2922" s="9"/>
      <c r="F2922" s="9"/>
      <c r="G2922" s="8"/>
      <c r="H2922" s="9"/>
      <c r="I2922" s="9"/>
      <c r="J2922" s="9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</row>
    <row r="2923" spans="1:21" x14ac:dyDescent="0.25">
      <c r="A2923" s="8"/>
      <c r="B2923" s="8"/>
      <c r="C2923" s="8"/>
      <c r="D2923" s="9"/>
      <c r="E2923" s="9"/>
      <c r="F2923" s="9"/>
      <c r="G2923" s="8"/>
      <c r="H2923" s="9"/>
      <c r="I2923" s="9"/>
      <c r="J2923" s="9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</row>
    <row r="2924" spans="1:21" x14ac:dyDescent="0.25">
      <c r="A2924" s="8"/>
      <c r="B2924" s="8"/>
      <c r="C2924" s="8"/>
      <c r="D2924" s="9"/>
      <c r="E2924" s="9"/>
      <c r="F2924" s="9"/>
      <c r="G2924" s="8"/>
      <c r="H2924" s="9"/>
      <c r="I2924" s="9"/>
      <c r="J2924" s="9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</row>
    <row r="2925" spans="1:21" x14ac:dyDescent="0.25">
      <c r="A2925" s="8"/>
      <c r="B2925" s="8"/>
      <c r="C2925" s="8"/>
      <c r="D2925" s="9"/>
      <c r="E2925" s="9"/>
      <c r="F2925" s="9"/>
      <c r="G2925" s="8"/>
      <c r="H2925" s="9"/>
      <c r="I2925" s="9"/>
      <c r="J2925" s="9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</row>
    <row r="2926" spans="1:21" x14ac:dyDescent="0.25">
      <c r="A2926" s="8"/>
      <c r="B2926" s="8"/>
      <c r="C2926" s="8"/>
      <c r="D2926" s="9"/>
      <c r="E2926" s="9"/>
      <c r="F2926" s="9"/>
      <c r="G2926" s="8"/>
      <c r="H2926" s="9"/>
      <c r="I2926" s="9"/>
      <c r="J2926" s="9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</row>
    <row r="2927" spans="1:21" x14ac:dyDescent="0.25">
      <c r="A2927" s="8"/>
      <c r="B2927" s="8"/>
      <c r="C2927" s="8"/>
      <c r="D2927" s="9"/>
      <c r="E2927" s="9"/>
      <c r="F2927" s="9"/>
      <c r="G2927" s="8"/>
      <c r="H2927" s="9"/>
      <c r="I2927" s="9"/>
      <c r="J2927" s="9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</row>
    <row r="2928" spans="1:21" x14ac:dyDescent="0.25">
      <c r="A2928" s="8"/>
      <c r="B2928" s="8"/>
      <c r="C2928" s="8"/>
      <c r="D2928" s="9"/>
      <c r="E2928" s="9"/>
      <c r="F2928" s="9"/>
      <c r="G2928" s="8"/>
      <c r="H2928" s="9"/>
      <c r="I2928" s="9"/>
      <c r="J2928" s="9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</row>
    <row r="2929" spans="1:21" x14ac:dyDescent="0.25">
      <c r="A2929" s="8"/>
      <c r="B2929" s="8"/>
      <c r="C2929" s="8"/>
      <c r="D2929" s="9"/>
      <c r="E2929" s="9"/>
      <c r="F2929" s="9"/>
      <c r="G2929" s="8"/>
      <c r="H2929" s="9"/>
      <c r="I2929" s="9"/>
      <c r="J2929" s="9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</row>
    <row r="2930" spans="1:21" x14ac:dyDescent="0.25">
      <c r="A2930" s="8"/>
      <c r="B2930" s="8"/>
      <c r="C2930" s="8"/>
      <c r="D2930" s="9"/>
      <c r="E2930" s="9"/>
      <c r="F2930" s="9"/>
      <c r="G2930" s="8"/>
      <c r="H2930" s="9"/>
      <c r="I2930" s="9"/>
      <c r="J2930" s="9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</row>
    <row r="2931" spans="1:21" x14ac:dyDescent="0.25">
      <c r="A2931" s="8"/>
      <c r="B2931" s="8"/>
      <c r="C2931" s="8"/>
      <c r="D2931" s="9"/>
      <c r="E2931" s="9"/>
      <c r="F2931" s="9"/>
      <c r="G2931" s="8"/>
      <c r="H2931" s="9"/>
      <c r="I2931" s="9"/>
      <c r="J2931" s="9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</row>
    <row r="2932" spans="1:21" x14ac:dyDescent="0.25">
      <c r="A2932" s="8"/>
      <c r="B2932" s="8"/>
      <c r="C2932" s="8"/>
      <c r="D2932" s="9"/>
      <c r="E2932" s="9"/>
      <c r="F2932" s="9"/>
      <c r="G2932" s="8"/>
      <c r="H2932" s="9"/>
      <c r="I2932" s="9"/>
      <c r="J2932" s="9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</row>
    <row r="2933" spans="1:21" x14ac:dyDescent="0.25">
      <c r="A2933" s="8"/>
      <c r="B2933" s="8"/>
      <c r="C2933" s="8"/>
      <c r="D2933" s="9"/>
      <c r="E2933" s="9"/>
      <c r="F2933" s="9"/>
      <c r="G2933" s="8"/>
      <c r="H2933" s="9"/>
      <c r="I2933" s="9"/>
      <c r="J2933" s="9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</row>
    <row r="2934" spans="1:21" x14ac:dyDescent="0.25">
      <c r="A2934" s="8"/>
      <c r="B2934" s="8"/>
      <c r="C2934" s="8"/>
      <c r="D2934" s="9"/>
      <c r="E2934" s="9"/>
      <c r="F2934" s="9"/>
      <c r="G2934" s="8"/>
      <c r="H2934" s="9"/>
      <c r="I2934" s="9"/>
      <c r="J2934" s="9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</row>
    <row r="2935" spans="1:21" x14ac:dyDescent="0.25">
      <c r="A2935" s="8"/>
      <c r="B2935" s="8"/>
      <c r="C2935" s="8"/>
      <c r="D2935" s="9"/>
      <c r="E2935" s="9"/>
      <c r="F2935" s="9"/>
      <c r="G2935" s="8"/>
      <c r="H2935" s="9"/>
      <c r="I2935" s="9"/>
      <c r="J2935" s="9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</row>
  </sheetData>
  <sortState ref="A2:J2771">
    <sortCondition descending="1" ref="F2:F27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Chicago Board Options Exchange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2013-07-26T13:58:55Z</dcterms:created>
  <dcterms:modified xsi:type="dcterms:W3CDTF">2013-07-26T15:04:47Z</dcterms:modified>
</cp:coreProperties>
</file>