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euthum/Documents/Master Thesis/Forecast Test GRU/"/>
    </mc:Choice>
  </mc:AlternateContent>
  <xr:revisionPtr revIDLastSave="0" documentId="8_{0D3360F2-37AC-EB43-B6F4-F8CEB6AB5292}" xr6:coauthVersionLast="47" xr6:coauthVersionMax="47" xr10:uidLastSave="{00000000-0000-0000-0000-000000000000}"/>
  <bookViews>
    <workbookView xWindow="780" yWindow="1000" windowWidth="27640" windowHeight="15600" xr2:uid="{D5932CE3-EBB9-9F40-B23C-07036D0502C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<sst xmlns="http://schemas.openxmlformats.org/spreadsheetml/2006/main" count="13" uniqueCount="13">
  <si>
    <t>Year</t>
  </si>
  <si>
    <t>Age</t>
  </si>
  <si>
    <t>Group</t>
  </si>
  <si>
    <t>Rate</t>
  </si>
  <si>
    <t>Lograte</t>
  </si>
  <si>
    <t>Deaths</t>
  </si>
  <si>
    <t>Exposure</t>
  </si>
  <si>
    <t>Group_number</t>
  </si>
  <si>
    <t>Gender</t>
  </si>
  <si>
    <t>g1m</t>
  </si>
  <si>
    <t>male</t>
  </si>
  <si>
    <t>g3f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</si>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</sst>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DC35-8285-514C-B672-79C03A1F8F79}">
  <dimension ref="A1:I3"/>
  <sheetViews>
    <sheetView tabSelected="1" workbookViewId="0">
      <selection activeCell="F9" sqref="F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1">
        <v>1982</v>
      </c>
      <c r="B2" s="2">
        <v>40</v>
      </c>
      <c r="C2" s="3" t="s">
        <v>9</v>
      </c>
      <c r="D2" s="1">
        <v>2.0810038514101131E-3</v>
      </c>
      <c r="E2" s="1">
        <v>-6.1749048808226581</v>
      </c>
      <c r="F2" s="3">
        <v>67</v>
      </c>
      <c r="G2" s="4">
        <v>32196</v>
      </c>
      <c r="H2" s="1">
        <v>1</v>
      </c>
      <c r="I2" s="3" t="s">
        <v>10</v>
      </c>
    </row>
    <row r="3" spans="1:9" x14ac:dyDescent="0.2">
      <c r="A3" s="1">
        <v>2000</v>
      </c>
      <c r="B3" s="2">
        <v>72</v>
      </c>
      <c r="C3" s="3" t="s">
        <v>11</v>
      </c>
      <c r="D3" s="1">
        <v>1.7021562888956166E-2</v>
      </c>
      <c r="E3" s="1">
        <v>-4.0732743334395431</v>
      </c>
      <c r="F3" s="3">
        <v>506</v>
      </c>
      <c r="G3" s="4">
        <v>29727</v>
      </c>
      <c r="H3" s="1" t="str">
        <f t="shared" ref="H3" si="0">MID(C3,2,1)</f>
        <v>3</v>
      </c>
      <c r="I3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Bizzotto, Martina</dc:creator>
  <cp:lastModifiedBy>Bizzotto, Martina</cp:lastModifiedBy>
  <dcterms:created xsi:type="dcterms:W3CDTF">2022-08-27T11:33:22Z</dcterms:created>
  <dcterms:modified xsi:type="dcterms:W3CDTF">2022-08-27T11:33:56Z</dcterms:modified>
</cp:coreProperties>
</file>