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MIGRACION\"/>
    </mc:Choice>
  </mc:AlternateContent>
  <xr:revisionPtr revIDLastSave="0" documentId="13_ncr:1_{A7E84C1A-AE5C-44A7-BFBA-10F48EA0D375}" xr6:coauthVersionLast="45" xr6:coauthVersionMax="45" xr10:uidLastSave="{00000000-0000-0000-0000-000000000000}"/>
  <bookViews>
    <workbookView xWindow="-110" yWindow="-110" windowWidth="19420" windowHeight="11020" firstSheet="2" activeTab="9" xr2:uid="{FEFFFCC6-66E7-4F17-93B3-B01659C3E209}"/>
  </bookViews>
  <sheets>
    <sheet name="PEDT001" sheetId="1" r:id="rId1"/>
    <sheet name="PEDT002" sheetId="2" r:id="rId2"/>
    <sheet name="PEDT008" sheetId="3" r:id="rId3"/>
    <sheet name="PEDT015" sheetId="4" r:id="rId4"/>
    <sheet name="PEDT016" sheetId="5" r:id="rId5"/>
    <sheet name="PEDT024" sheetId="6" r:id="rId6"/>
    <sheet name="PEDT025" sheetId="7" r:id="rId7"/>
    <sheet name="PEDT030" sheetId="12" r:id="rId8"/>
    <sheet name="PEDT040" sheetId="8" r:id="rId9"/>
    <sheet name="PEDT042" sheetId="9" r:id="rId10"/>
    <sheet name="PEDT052" sheetId="10" r:id="rId11"/>
    <sheet name="PEDT063" sheetId="13" r:id="rId12"/>
    <sheet name="PEDT003" sheetId="14" r:id="rId13"/>
    <sheet name="PEDT005" sheetId="15" r:id="rId14"/>
    <sheet name="PEDT012" sheetId="16" r:id="rId15"/>
    <sheet name="PEDT021" sheetId="17" r:id="rId16"/>
    <sheet name="PEDT023" sheetId="18" r:id="rId17"/>
    <sheet name="PEDT223" sheetId="19" r:id="rId18"/>
    <sheet name="PEEC867C" sheetId="20" r:id="rId19"/>
  </sheets>
  <definedNames>
    <definedName name="_Hlt437395063" localSheetId="14">PEDT012!#REF!</definedName>
    <definedName name="_Hlt437395330" localSheetId="2">PEDT008!$A$14</definedName>
    <definedName name="_Hlt437395349" localSheetId="14">PEDT012!$A$13</definedName>
    <definedName name="_Hlt437397841" localSheetId="4">PEDT016!#REF!</definedName>
    <definedName name="_Hlt437410638" localSheetId="7">PEDT030!$D$18</definedName>
    <definedName name="_Hlt438520960" localSheetId="0">PEDT001!#REF!</definedName>
    <definedName name="_Hlt438601293" localSheetId="15">PEDT021!$A$29</definedName>
    <definedName name="_Hlt438601343" localSheetId="5">PEDT024!$D$22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gescartin</author>
  </authors>
  <commentList>
    <comment ref="E2" authorId="0" shapeId="0" xr:uid="{F4B52B96-E42A-4C86-9B9E-CC4462DF773D}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Descripción de los campos y posibles valores.
</t>
        </r>
      </text>
    </comment>
  </commentList>
</comments>
</file>

<file path=xl/sharedStrings.xml><?xml version="1.0" encoding="utf-8"?>
<sst xmlns="http://schemas.openxmlformats.org/spreadsheetml/2006/main" count="1565" uniqueCount="717">
  <si>
    <t>NV</t>
  </si>
  <si>
    <t>NOMBRE  CAMPO</t>
  </si>
  <si>
    <t>TIPO</t>
  </si>
  <si>
    <t>LONG.</t>
  </si>
  <si>
    <t>DESCRIPCIÓN</t>
  </si>
  <si>
    <t>PEDT001</t>
  </si>
  <si>
    <t>G</t>
  </si>
  <si>
    <t>CLAVE</t>
  </si>
  <si>
    <t>PECDGENT</t>
  </si>
  <si>
    <t>A</t>
  </si>
  <si>
    <t>Código de la Entidad</t>
  </si>
  <si>
    <t>PENUMPER</t>
  </si>
  <si>
    <t>Número de cliente</t>
  </si>
  <si>
    <t>PETIPDOC</t>
  </si>
  <si>
    <t>Tipo de documento</t>
  </si>
  <si>
    <t>PENUMDOC</t>
  </si>
  <si>
    <t>Número del documento</t>
  </si>
  <si>
    <t>PESECDOC</t>
  </si>
  <si>
    <t>Secuencia de identificación del documento</t>
  </si>
  <si>
    <t>DATOS-001</t>
  </si>
  <si>
    <t>PENOMFAN</t>
  </si>
  <si>
    <t>Nombre de Fantasía</t>
  </si>
  <si>
    <t>PEPRIAPE</t>
  </si>
  <si>
    <t>Primer apellido</t>
  </si>
  <si>
    <t>PESEGAPE</t>
  </si>
  <si>
    <t>Segundo apellido</t>
  </si>
  <si>
    <t>PENOMPER</t>
  </si>
  <si>
    <t>Nombre/ Razón social</t>
  </si>
  <si>
    <t>PEFECING</t>
  </si>
  <si>
    <t>D</t>
  </si>
  <si>
    <t xml:space="preserve"> </t>
  </si>
  <si>
    <t>Fecha de ingreso</t>
  </si>
  <si>
    <t>PESUCADM</t>
  </si>
  <si>
    <t>Sucursal administradora</t>
  </si>
  <si>
    <t>PEESTCIV</t>
  </si>
  <si>
    <t>Estado civil</t>
  </si>
  <si>
    <t>PESEXPER</t>
  </si>
  <si>
    <t>Sexo</t>
  </si>
  <si>
    <t>PETIPPER</t>
  </si>
  <si>
    <t>Tipo de persona (física o jurídica)</t>
  </si>
  <si>
    <t>PEFECNAC</t>
  </si>
  <si>
    <t>Fecha de nacimiento/ constitución</t>
  </si>
  <si>
    <t>PEFECINI</t>
  </si>
  <si>
    <t>Fecha de inicio de la actividad</t>
  </si>
  <si>
    <t>PECANVEN</t>
  </si>
  <si>
    <t>Canal de venta</t>
  </si>
  <si>
    <t>PECANCAP</t>
  </si>
  <si>
    <t>Canal de captación</t>
  </si>
  <si>
    <t>PEPAIORI</t>
  </si>
  <si>
    <t>País de nacimiento/ origen</t>
  </si>
  <si>
    <t>PECODCAM</t>
  </si>
  <si>
    <t>Campaña</t>
  </si>
  <si>
    <t>PENACPER</t>
  </si>
  <si>
    <t>Nacionalidad</t>
  </si>
  <si>
    <t>PEPAIRES</t>
  </si>
  <si>
    <t>País de residencia</t>
  </si>
  <si>
    <t>PESECPER</t>
  </si>
  <si>
    <t>Sector</t>
  </si>
  <si>
    <t>PETIPOCU</t>
  </si>
  <si>
    <t>Tipo de ocupación</t>
  </si>
  <si>
    <t>PECODACT</t>
  </si>
  <si>
    <t>Código actividad</t>
  </si>
  <si>
    <t>PETIERES</t>
  </si>
  <si>
    <t>P</t>
  </si>
  <si>
    <t>Tiempo de residencia o operación en el país</t>
  </si>
  <si>
    <t>PEFORJUR</t>
  </si>
  <si>
    <t>Forma jurídica</t>
  </si>
  <si>
    <t>PENATJUR</t>
  </si>
  <si>
    <t>Naturaleza Jurídica</t>
  </si>
  <si>
    <t>PEARENEG</t>
  </si>
  <si>
    <t>Unidad de negocio</t>
  </si>
  <si>
    <t>PECODSUJ</t>
  </si>
  <si>
    <t>Código de sujeto</t>
  </si>
  <si>
    <t>PEBANPRI</t>
  </si>
  <si>
    <t>Marca cliente banca privada</t>
  </si>
  <si>
    <t>PENIVACC</t>
  </si>
  <si>
    <t>Nivel de acceso</t>
  </si>
  <si>
    <t>PEESTPER</t>
  </si>
  <si>
    <t>Estado del cliente</t>
  </si>
  <si>
    <t>PECONPER</t>
  </si>
  <si>
    <t>Condición del cliente</t>
  </si>
  <si>
    <t>PEVINSAN</t>
  </si>
  <si>
    <t>Vinculación  Grupo  Santander</t>
  </si>
  <si>
    <t>PECODEMP</t>
  </si>
  <si>
    <t>Código empresa del grupo (obligatorio para Venezuela en caso de Vinculación al Grupo Santander)</t>
  </si>
  <si>
    <t>PEINDREL</t>
  </si>
  <si>
    <t>Indicador de relaciones entre personas</t>
  </si>
  <si>
    <t>PEINDCON</t>
  </si>
  <si>
    <t>Indicador de tener contratos</t>
  </si>
  <si>
    <t>PEINDGRU</t>
  </si>
  <si>
    <t>Indicador de pertenencia a grupo</t>
  </si>
  <si>
    <t>PEINDAVI</t>
  </si>
  <si>
    <t>Indicador de avisos</t>
  </si>
  <si>
    <t>PEINDNO1</t>
  </si>
  <si>
    <t>Marca Cliente VIP (Colombia)</t>
  </si>
  <si>
    <t>PEINDNO2</t>
  </si>
  <si>
    <t>Marca Exento de Reporte Efectivo S/N (Col)</t>
  </si>
  <si>
    <t>PEINDNO3</t>
  </si>
  <si>
    <t>Indicador de Uso 3</t>
  </si>
  <si>
    <t>TIPO : G (Grupo), N (Numérico), P (Empaquetado), A (Alfanumérico), B (Binario), O (Occurs), D (date DB2), T (time DB2), S (timestamp DB2), V (varchar DB2)</t>
  </si>
  <si>
    <t>(BYTES)</t>
  </si>
  <si>
    <t>PEDT002</t>
  </si>
  <si>
    <t>Código de la ENTIDAD</t>
  </si>
  <si>
    <t>DATOS-002</t>
  </si>
  <si>
    <t>PESECDOM</t>
  </si>
  <si>
    <t>Secuencia de domicilio</t>
  </si>
  <si>
    <t>PESECTEL</t>
  </si>
  <si>
    <t>Secuencia de Teléfono</t>
  </si>
  <si>
    <t>PEMAREMP</t>
  </si>
  <si>
    <t xml:space="preserve">Marca de empleado. </t>
  </si>
  <si>
    <t>PENOMEMP</t>
  </si>
  <si>
    <t>Nombre de su empresa</t>
  </si>
  <si>
    <t>PETIPACT</t>
  </si>
  <si>
    <t>Tipo de actividad</t>
  </si>
  <si>
    <t>PERAMEMP</t>
  </si>
  <si>
    <t>Ramo de la empresa</t>
  </si>
  <si>
    <t>PECAREMP</t>
  </si>
  <si>
    <t>Cargo en la empresa</t>
  </si>
  <si>
    <t>Fecha de ingreso a la Empresa</t>
  </si>
  <si>
    <t>PERELDEP</t>
  </si>
  <si>
    <t>Marca de Relación de Dependencia. (Profesional, autónomo, comerciante, empresario, otro.</t>
  </si>
  <si>
    <t>PERELLAB</t>
  </si>
  <si>
    <t>Tipo de relación laboral ( C/F )</t>
  </si>
  <si>
    <t>PEEMPEMP</t>
  </si>
  <si>
    <t>Tipo de Empresa Empleadora</t>
  </si>
  <si>
    <t>PEPERCAR</t>
  </si>
  <si>
    <t>Personas a cargo</t>
  </si>
  <si>
    <t>PENUMHIJ</t>
  </si>
  <si>
    <t xml:space="preserve">Número de hijos. </t>
  </si>
  <si>
    <t>PENOMMAD</t>
  </si>
  <si>
    <t>Apellidos y nombre de la madre</t>
  </si>
  <si>
    <t>PENOMPAD</t>
  </si>
  <si>
    <t>Apellidos y nombre del padre</t>
  </si>
  <si>
    <t>PEREGMAT</t>
  </si>
  <si>
    <t>Régimen matrimonial</t>
  </si>
  <si>
    <t>PENUDCNY</t>
  </si>
  <si>
    <t>Número de documento del cónyuge</t>
  </si>
  <si>
    <t>PETIPCNY</t>
  </si>
  <si>
    <t>Tipo de documento del cónyuge</t>
  </si>
  <si>
    <t>PEFECFAL</t>
  </si>
  <si>
    <t xml:space="preserve">Fecha de Fallecimiento. </t>
  </si>
  <si>
    <t>PETIPREL</t>
  </si>
  <si>
    <t xml:space="preserve">Tipo de relación del banco con el cliente </t>
  </si>
  <si>
    <t>PENIVEST</t>
  </si>
  <si>
    <t>Nivel de estudios</t>
  </si>
  <si>
    <t>PEESTRAT</t>
  </si>
  <si>
    <t>Estrato</t>
  </si>
  <si>
    <t>PELUGNAC</t>
  </si>
  <si>
    <t>Lugar de nacimiento</t>
  </si>
  <si>
    <t>PEPROFES</t>
  </si>
  <si>
    <t>Profesión</t>
  </si>
  <si>
    <t>PEULTTIT</t>
  </si>
  <si>
    <t xml:space="preserve">Último título adquirido. </t>
  </si>
  <si>
    <t>PECODSEC</t>
  </si>
  <si>
    <t>Código de actividad secundaria</t>
  </si>
  <si>
    <t>PEDOMANT</t>
  </si>
  <si>
    <t>Antigüedad en el domicilio anterior</t>
  </si>
  <si>
    <t>PEENTPRE</t>
  </si>
  <si>
    <t>Código de entidad de previsión</t>
  </si>
  <si>
    <t>PEUSUALT</t>
  </si>
  <si>
    <t>Usuario de alta</t>
  </si>
  <si>
    <t>PEFECALT</t>
  </si>
  <si>
    <t>Fecha de alta del registro</t>
  </si>
  <si>
    <t>PEUSUMOD</t>
  </si>
  <si>
    <t>Usuario de ultima modificación</t>
  </si>
  <si>
    <t>PETERMOD</t>
  </si>
  <si>
    <t>Número de terminal ultima modificación</t>
  </si>
  <si>
    <t>PESUCMOD</t>
  </si>
  <si>
    <t>Sucursal ultima modificación del registro</t>
  </si>
  <si>
    <t>PEHSTAMP</t>
  </si>
  <si>
    <t>S</t>
  </si>
  <si>
    <t>Timestamp ultima modificación del registro</t>
  </si>
  <si>
    <t>PEDT008</t>
  </si>
  <si>
    <t>Número de Cliente</t>
  </si>
  <si>
    <t>PENUMCON</t>
  </si>
  <si>
    <t>Número de Contrato de CCC</t>
  </si>
  <si>
    <t>PECODOFI</t>
  </si>
  <si>
    <t>Código de Oficina/Sucursal de CCC</t>
  </si>
  <si>
    <t>PECODENT</t>
  </si>
  <si>
    <t>Código de Entidad CCC</t>
  </si>
  <si>
    <t>PECALPAR</t>
  </si>
  <si>
    <t>Calidad participación CCC</t>
  </si>
  <si>
    <t>PEORDPAR</t>
  </si>
  <si>
    <t>Orden de participación de CCC</t>
  </si>
  <si>
    <t>DATOS-008</t>
  </si>
  <si>
    <t>PECODPRO</t>
  </si>
  <si>
    <t>Código de Producto</t>
  </si>
  <si>
    <t>PECODSUB</t>
  </si>
  <si>
    <t>Código de Subproducto</t>
  </si>
  <si>
    <t>PEFECBRB</t>
  </si>
  <si>
    <t>Fecha de baja relación PE-CCC/Pe-Pe</t>
  </si>
  <si>
    <t>PEESTREL</t>
  </si>
  <si>
    <t>Estado relación PE-CCC/CCC</t>
  </si>
  <si>
    <t>PERESINT</t>
  </si>
  <si>
    <t>% Responsabilidad en la intervención</t>
  </si>
  <si>
    <t>PEMARPAQ</t>
  </si>
  <si>
    <t>Marca pertenencia a paquete</t>
  </si>
  <si>
    <t>PEMOTBAJ</t>
  </si>
  <si>
    <t>Motivo de la baja</t>
  </si>
  <si>
    <t>Tipo de documento del cliente</t>
  </si>
  <si>
    <t>Nº de documento del cliente</t>
  </si>
  <si>
    <t xml:space="preserve">Timestamp ultima modificación </t>
  </si>
  <si>
    <t>PEDT015</t>
  </si>
  <si>
    <t>Número del cliente</t>
  </si>
  <si>
    <t>DATOS-015</t>
  </si>
  <si>
    <t>PEEXPPOR</t>
  </si>
  <si>
    <t>Expedido por</t>
  </si>
  <si>
    <t>PEFECVEN</t>
  </si>
  <si>
    <t>Fecha de vencimiento</t>
  </si>
  <si>
    <t>PEMARVER</t>
  </si>
  <si>
    <t>Marca de verificación contra padrón externo</t>
  </si>
  <si>
    <t>PECONDOC</t>
  </si>
  <si>
    <t>Condición del documento (principal/ alternativo)</t>
  </si>
  <si>
    <t>PECODPAI</t>
  </si>
  <si>
    <t>Código de País/Provincia</t>
  </si>
  <si>
    <t>PEFECEXP</t>
  </si>
  <si>
    <t>Fecha de expedición</t>
  </si>
  <si>
    <t>PELUGEXP</t>
  </si>
  <si>
    <t>Lugar de expedición</t>
  </si>
  <si>
    <t>Número de usuario de ult. Modificación</t>
  </si>
  <si>
    <t>PEDT016</t>
  </si>
  <si>
    <t>PENCLREF</t>
  </si>
  <si>
    <t>Número de cliente refundido</t>
  </si>
  <si>
    <t>DATOS-016</t>
  </si>
  <si>
    <t>PEESTREF</t>
  </si>
  <si>
    <t>Estado de la Refundición ( C/P/R/E)</t>
  </si>
  <si>
    <t xml:space="preserve">C = Candidato         P = Petición(1) </t>
  </si>
  <si>
    <t>R = Refundido        E = Error</t>
  </si>
  <si>
    <t>PEDATPER</t>
  </si>
  <si>
    <t>V</t>
  </si>
  <si>
    <t>Datos básicos del cliente que permanece</t>
  </si>
  <si>
    <t>PEDATDES</t>
  </si>
  <si>
    <t>Datos básicos del cliente que desaparece</t>
  </si>
  <si>
    <t>Clientes Refundidos</t>
  </si>
  <si>
    <t xml:space="preserve">Datos básicos </t>
  </si>
  <si>
    <t>Datos Complementarios Personas Físicas</t>
  </si>
  <si>
    <t>Relación Cliente/Contrato</t>
  </si>
  <si>
    <t xml:space="preserve">Documentos </t>
  </si>
  <si>
    <t>PEDT024</t>
  </si>
  <si>
    <t>PENUMGRU</t>
  </si>
  <si>
    <t>Número de Grupo.</t>
  </si>
  <si>
    <t>DATOS-024</t>
  </si>
  <si>
    <t>PEDESGRU</t>
  </si>
  <si>
    <t>Descripción del Grupo</t>
  </si>
  <si>
    <t>PETIPGRU</t>
  </si>
  <si>
    <t>Tipo de Grupo</t>
  </si>
  <si>
    <t>Tipo de Actividad</t>
  </si>
  <si>
    <t>PESUCGRU</t>
  </si>
  <si>
    <t>Sucursal</t>
  </si>
  <si>
    <t>Forma Jurídica</t>
  </si>
  <si>
    <t>País de Residencia</t>
  </si>
  <si>
    <t>PEMODOPE</t>
  </si>
  <si>
    <t>Modo de Operación</t>
  </si>
  <si>
    <t>PERESCOM</t>
  </si>
  <si>
    <t>Responsable Comercial</t>
  </si>
  <si>
    <t>PEOBSERV</t>
  </si>
  <si>
    <t>Observaciones</t>
  </si>
  <si>
    <t>Catálogo de Grupos</t>
  </si>
  <si>
    <t>PEDT025</t>
  </si>
  <si>
    <t>PENUMPAR</t>
  </si>
  <si>
    <t>Nº de participante (Identificación del vinculado al grupo)</t>
  </si>
  <si>
    <t>Número de grupo</t>
  </si>
  <si>
    <t>Tipo de vínculo</t>
  </si>
  <si>
    <t>DATOS-025</t>
  </si>
  <si>
    <t>Tipo de relación</t>
  </si>
  <si>
    <t>PEPORPAR</t>
  </si>
  <si>
    <t>Porcentaje de Participación</t>
  </si>
  <si>
    <t>Jerarquia de Grupo</t>
  </si>
  <si>
    <t>PEDT040</t>
  </si>
  <si>
    <t>DATOS-039</t>
  </si>
  <si>
    <t>PEBANCAP</t>
  </si>
  <si>
    <t>Banca</t>
  </si>
  <si>
    <t>PEDIVISI</t>
  </si>
  <si>
    <t>División</t>
  </si>
  <si>
    <t>PETEALEA</t>
  </si>
  <si>
    <t>Team leader</t>
  </si>
  <si>
    <t>PEEJECUE</t>
  </si>
  <si>
    <t>Ejecutivo de cuenta</t>
  </si>
  <si>
    <t>PEJEFARE</t>
  </si>
  <si>
    <t>Jefe de area</t>
  </si>
  <si>
    <t>PEGERENT</t>
  </si>
  <si>
    <t>Gerente</t>
  </si>
  <si>
    <t>Fecha de alta</t>
  </si>
  <si>
    <t>Sucursal  ultima modificación del registro</t>
  </si>
  <si>
    <t>Unidad de control</t>
  </si>
  <si>
    <t>PEDT042</t>
  </si>
  <si>
    <t>PECODMON</t>
  </si>
  <si>
    <t>Código de Moneda</t>
  </si>
  <si>
    <t>DATOS-042</t>
  </si>
  <si>
    <t>PESUCOPE</t>
  </si>
  <si>
    <t>Sucursal de Operación</t>
  </si>
  <si>
    <t>PEOFIOPE</t>
  </si>
  <si>
    <t>Oficial de Operación</t>
  </si>
  <si>
    <t>Canal de Venta</t>
  </si>
  <si>
    <t>PEOFIVEN</t>
  </si>
  <si>
    <t>Oficial de Venta</t>
  </si>
  <si>
    <t>PEOFICOM</t>
  </si>
  <si>
    <t>Oficial Comercial</t>
  </si>
  <si>
    <t>PESDOANT</t>
  </si>
  <si>
    <t>Saldo al día anterior</t>
  </si>
  <si>
    <t>PESDOPRO</t>
  </si>
  <si>
    <t>Saldo promedio del mes anterior</t>
  </si>
  <si>
    <t>Fecha de Inicio de la Operación</t>
  </si>
  <si>
    <t>PEFECTER</t>
  </si>
  <si>
    <t>Fecha de Termino de la Operación</t>
  </si>
  <si>
    <t>PEESTOPE</t>
  </si>
  <si>
    <t>Estado de la Operación</t>
  </si>
  <si>
    <t>PEFECEST</t>
  </si>
  <si>
    <t>Fecha de Estado</t>
  </si>
  <si>
    <t>PEMOTEST</t>
  </si>
  <si>
    <t>Motivo del Estado</t>
  </si>
  <si>
    <t>PESUBEST</t>
  </si>
  <si>
    <t>Subestado</t>
  </si>
  <si>
    <t>PERELBAN</t>
  </si>
  <si>
    <t>Número de Relación Bancaria</t>
  </si>
  <si>
    <t>PEPAQPER</t>
  </si>
  <si>
    <t>CCC del paquete al que pertenece</t>
  </si>
  <si>
    <t>Contrato</t>
  </si>
  <si>
    <t>PEDT052</t>
  </si>
  <si>
    <t>Número de Persona</t>
  </si>
  <si>
    <t>PEINDICA</t>
  </si>
  <si>
    <t>Código de Indicador</t>
  </si>
  <si>
    <t>PEVALIND</t>
  </si>
  <si>
    <t>Valor del Indicador</t>
  </si>
  <si>
    <t>Usuario de alta del registro</t>
  </si>
  <si>
    <t>Usuario de última modificación</t>
  </si>
  <si>
    <t>Número de terminal última modificación</t>
  </si>
  <si>
    <t>Sucursal última modificación del registro</t>
  </si>
  <si>
    <t>Timestamp última modificación del registro</t>
  </si>
  <si>
    <t>Relación Persona – Indicador.</t>
  </si>
  <si>
    <t>PEDT030</t>
  </si>
  <si>
    <t>PECLASEG</t>
  </si>
  <si>
    <t>Clase de Segmento</t>
  </si>
  <si>
    <t>DATOS-030</t>
  </si>
  <si>
    <t>PESEGCLA</t>
  </si>
  <si>
    <t>Segmento de la Clase definida</t>
  </si>
  <si>
    <t>PEFECSEG</t>
  </si>
  <si>
    <t>Fecha de segmentación</t>
  </si>
  <si>
    <t>PESEGMAN</t>
  </si>
  <si>
    <t>Indicador de segmentación (manual/automática)</t>
  </si>
  <si>
    <t>PEMARPER</t>
  </si>
  <si>
    <t>Marca de permanente o sujeto a resegmentación</t>
  </si>
  <si>
    <t>PESEGCAL</t>
  </si>
  <si>
    <t>Segmento Calculado</t>
  </si>
  <si>
    <t>Segmentos</t>
  </si>
  <si>
    <t>Terminal de última modificación</t>
  </si>
  <si>
    <t xml:space="preserve">Sucursal de última modificación. </t>
  </si>
  <si>
    <t xml:space="preserve">Timestamp. </t>
  </si>
  <si>
    <t>PECODAFIP</t>
  </si>
  <si>
    <t>Numero de Persona</t>
  </si>
  <si>
    <t>Código AFIP.</t>
  </si>
  <si>
    <t>Codigo AFIP</t>
  </si>
  <si>
    <t>PEDT063</t>
  </si>
  <si>
    <t>PEDT003</t>
  </si>
  <si>
    <t>Secuencia de domicilio.</t>
  </si>
  <si>
    <t>DATOS-003</t>
  </si>
  <si>
    <t>PETIPDOM</t>
  </si>
  <si>
    <t>Tipos de domicilios</t>
  </si>
  <si>
    <t>PETIPVIA</t>
  </si>
  <si>
    <t>Tipo de via</t>
  </si>
  <si>
    <t>PENOMCAL</t>
  </si>
  <si>
    <t>Calle</t>
  </si>
  <si>
    <t>PETIPCNT</t>
  </si>
  <si>
    <t>Tipo construcción</t>
  </si>
  <si>
    <t>PETIPNUR</t>
  </si>
  <si>
    <t>Tipo núcleo urbano</t>
  </si>
  <si>
    <t>PESUCCAS</t>
  </si>
  <si>
    <t xml:space="preserve">Sucursal casilla correos </t>
  </si>
  <si>
    <t>PENUMBLO</t>
  </si>
  <si>
    <t>Casilla/aptdo correos</t>
  </si>
  <si>
    <t>PENOMLOC</t>
  </si>
  <si>
    <t>Localidad / Ciudad</t>
  </si>
  <si>
    <t>PEDESLOC</t>
  </si>
  <si>
    <t>Descripción localidad / ciudad</t>
  </si>
  <si>
    <t>PENOMCOM</t>
  </si>
  <si>
    <t>Comuna</t>
  </si>
  <si>
    <t>PEDESCMN</t>
  </si>
  <si>
    <t>Descripción comuna</t>
  </si>
  <si>
    <t>PECODPOS</t>
  </si>
  <si>
    <t>Código Postal</t>
  </si>
  <si>
    <t>PERUTCAR</t>
  </si>
  <si>
    <t>Ruta cartero</t>
  </si>
  <si>
    <t>Código de provincia/región</t>
  </si>
  <si>
    <t>Código de país</t>
  </si>
  <si>
    <t>PETITDOM</t>
  </si>
  <si>
    <t>Titularidad del Domicilio</t>
  </si>
  <si>
    <t>PEFECVER</t>
  </si>
  <si>
    <t>Fecha verificación</t>
  </si>
  <si>
    <t>PEMARNOR</t>
  </si>
  <si>
    <t>Marca de normalización</t>
  </si>
  <si>
    <t>PEMARDOM</t>
  </si>
  <si>
    <t>Marca de Domicilio erróneo</t>
  </si>
  <si>
    <t>PEMARCOR</t>
  </si>
  <si>
    <t>Marca de Correspondencia devuelta</t>
  </si>
  <si>
    <t>PEMOTDEV</t>
  </si>
  <si>
    <t>Motivo de Devolución</t>
  </si>
  <si>
    <t>Complemento variable</t>
  </si>
  <si>
    <t>Domicilios</t>
  </si>
  <si>
    <t>PEDT005</t>
  </si>
  <si>
    <t>CLAVE-1</t>
  </si>
  <si>
    <t>PECOTBOL</t>
  </si>
  <si>
    <t>¿Cotiza en bolsa?</t>
  </si>
  <si>
    <t>PETIPENT</t>
  </si>
  <si>
    <t>Tipo de entidad comercial /no comercial</t>
  </si>
  <si>
    <t>PECANPER</t>
  </si>
  <si>
    <t xml:space="preserve">Cantidad de personas </t>
  </si>
  <si>
    <t>Tipo de relación del cliente con el banco</t>
  </si>
  <si>
    <t>PEFECDIS</t>
  </si>
  <si>
    <t>Fecha de disolución</t>
  </si>
  <si>
    <t>Fecha de inicio de la sociedad</t>
  </si>
  <si>
    <t>PEARTEMP</t>
  </si>
  <si>
    <t xml:space="preserve">Art. Correspondiente a la empresa  </t>
  </si>
  <si>
    <t>PEPLADUR</t>
  </si>
  <si>
    <t>Plazo de duración de la sociedad</t>
  </si>
  <si>
    <t>PEFIRSOL</t>
  </si>
  <si>
    <t xml:space="preserve">Firma de solicitud                                 </t>
  </si>
  <si>
    <t>PEFECCDI</t>
  </si>
  <si>
    <t>Fecha cambio de Directorio</t>
  </si>
  <si>
    <t>PEFECVDI</t>
  </si>
  <si>
    <t>Fecha vencimiento de Directorio</t>
  </si>
  <si>
    <t>PEFECINS</t>
  </si>
  <si>
    <t>Fecha de inscripción</t>
  </si>
  <si>
    <t>PENOMNOT</t>
  </si>
  <si>
    <t xml:space="preserve">Nombre del notario que registra la sociedad. Para PJ en Chile. </t>
  </si>
  <si>
    <t>PENUMREG</t>
  </si>
  <si>
    <t>Número registro de inscripción</t>
  </si>
  <si>
    <t>PETOMINS</t>
  </si>
  <si>
    <t>Tomo de inscripción en el registro</t>
  </si>
  <si>
    <t>PEFOLINS</t>
  </si>
  <si>
    <t>Folio de inscripción  en  el  registro</t>
  </si>
  <si>
    <t>PEJURINS</t>
  </si>
  <si>
    <t>Jurisdicción de inscripción en el registro</t>
  </si>
  <si>
    <t>PEPROEMP</t>
  </si>
  <si>
    <t>Propiedad ( nacional/ multinacional)</t>
  </si>
  <si>
    <t>PEFECMCC</t>
  </si>
  <si>
    <t>Ultima modificación de la inscripción en el Registro de la Camara de Comercio.</t>
  </si>
  <si>
    <t>PEFACANU</t>
  </si>
  <si>
    <t>Facturación anual</t>
  </si>
  <si>
    <t>PEPATNET</t>
  </si>
  <si>
    <t>Patrimonio neto</t>
  </si>
  <si>
    <t>Código de moneda</t>
  </si>
  <si>
    <t>PEOBJSOC</t>
  </si>
  <si>
    <t>Objeto Social</t>
  </si>
  <si>
    <t>Datos Complementarios Personas Jurídicas</t>
  </si>
  <si>
    <t>PEDT012</t>
  </si>
  <si>
    <t xml:space="preserve">Nro. de cliente </t>
  </si>
  <si>
    <t xml:space="preserve">Secuencia del Domicilio del cliente </t>
  </si>
  <si>
    <t>PETIPUSO</t>
  </si>
  <si>
    <t>Tipo de Uso de Domicilio</t>
  </si>
  <si>
    <t>Número de Contrato  de CCC</t>
  </si>
  <si>
    <t>Oficina/Sucursal CCC</t>
  </si>
  <si>
    <t>Código de Entidad</t>
  </si>
  <si>
    <t>DATOS-012</t>
  </si>
  <si>
    <t>Usos de Domicilios</t>
  </si>
  <si>
    <t>PEDT021</t>
  </si>
  <si>
    <t>PENUMPUE</t>
  </si>
  <si>
    <t>Número de puesto</t>
  </si>
  <si>
    <t>CLAVE-2</t>
  </si>
  <si>
    <t>DATOS-021</t>
  </si>
  <si>
    <t>PETIPOFI</t>
  </si>
  <si>
    <t>Tipo de oficial (TC-258)</t>
  </si>
  <si>
    <t>PEUSERID</t>
  </si>
  <si>
    <t xml:space="preserve">User ID del oficial </t>
  </si>
  <si>
    <t>PETIPBAN</t>
  </si>
  <si>
    <t>Tipo de banca (TC-232)</t>
  </si>
  <si>
    <t>PEREGOFI</t>
  </si>
  <si>
    <t>Región del oficial (TC-259)</t>
  </si>
  <si>
    <t>PEZONOFI</t>
  </si>
  <si>
    <t>Zona del oficial (TC-260)</t>
  </si>
  <si>
    <t>PENUMSUC</t>
  </si>
  <si>
    <t>Número de sucursal (TCDT050)</t>
  </si>
  <si>
    <t>PECENCOS</t>
  </si>
  <si>
    <t>Centro de costos asociado (TCDT050)</t>
  </si>
  <si>
    <t>PENUMPTO</t>
  </si>
  <si>
    <t>Nro. de puesto del que depende</t>
  </si>
  <si>
    <t>PENIVRES</t>
  </si>
  <si>
    <t>Nivel de responsable (TC-262)</t>
  </si>
  <si>
    <t>PEESTACT</t>
  </si>
  <si>
    <t>Estado actual</t>
  </si>
  <si>
    <t>PEESTANT</t>
  </si>
  <si>
    <t>Estado anterior</t>
  </si>
  <si>
    <t>Fecha de estado</t>
  </si>
  <si>
    <t>PERANOFI</t>
  </si>
  <si>
    <t>Rango (TC-263)</t>
  </si>
  <si>
    <t>PESEGOFI</t>
  </si>
  <si>
    <t>Segmento del Oficial (Banco Santiago) (TC-272)</t>
  </si>
  <si>
    <t>Oficiales</t>
  </si>
  <si>
    <t>PEDT023</t>
  </si>
  <si>
    <t>Secuencia de teléfono alternativo</t>
  </si>
  <si>
    <t>Secuencia de domicilio alternativo</t>
  </si>
  <si>
    <t>DATOS-023</t>
  </si>
  <si>
    <t>PETIPTEL</t>
  </si>
  <si>
    <t>Tipo de teléfono</t>
  </si>
  <si>
    <t>PECLATEL</t>
  </si>
  <si>
    <t>Clase de teléfono</t>
  </si>
  <si>
    <t>PEPRETEL</t>
  </si>
  <si>
    <t>Prefijo tel. De larga distancia</t>
  </si>
  <si>
    <t>PECARTEL</t>
  </si>
  <si>
    <t>Característica telefónica</t>
  </si>
  <si>
    <t>PENUMTEL</t>
  </si>
  <si>
    <t>Número de teléfono</t>
  </si>
  <si>
    <t>PENUMINT</t>
  </si>
  <si>
    <t>Números de internos</t>
  </si>
  <si>
    <t>Teléfonos</t>
  </si>
  <si>
    <t>PETIPREU</t>
  </si>
  <si>
    <t>PECODCAR</t>
  </si>
  <si>
    <t>PECODGRA</t>
  </si>
  <si>
    <t>PEFECIUN</t>
  </si>
  <si>
    <t>PECONVEN</t>
  </si>
  <si>
    <t>PENOMCOR</t>
  </si>
  <si>
    <t>PEUSOBIB</t>
  </si>
  <si>
    <t>PECODBAR</t>
  </si>
  <si>
    <t>PETIPDPA</t>
  </si>
  <si>
    <t>PEDOCPAD</t>
  </si>
  <si>
    <t>PETIPDMA</t>
  </si>
  <si>
    <t>PEDOCMAD</t>
  </si>
  <si>
    <t>PEACREDIT</t>
  </si>
  <si>
    <t>Nivel</t>
  </si>
  <si>
    <t>Nombre Campo</t>
  </si>
  <si>
    <t>Tipo</t>
  </si>
  <si>
    <t>Longitud 
(BYTE)</t>
  </si>
  <si>
    <t>Descripción</t>
  </si>
  <si>
    <t>PEDT223</t>
  </si>
  <si>
    <t>DATOS UNIVERSITARIOS</t>
  </si>
  <si>
    <t>Código de la entidad</t>
  </si>
  <si>
    <t>Número de persona</t>
  </si>
  <si>
    <t>Código de universidad</t>
  </si>
  <si>
    <t>Tipo de Relación con Universidad (Alumno,Académico,Administrativo)</t>
  </si>
  <si>
    <t>Código de la carrera</t>
  </si>
  <si>
    <t>DATOS-223</t>
  </si>
  <si>
    <t>Código de grado</t>
  </si>
  <si>
    <t>Fecha de Ingreso</t>
  </si>
  <si>
    <t>N</t>
  </si>
  <si>
    <t>Código de convenio</t>
  </si>
  <si>
    <t>Nombre corto del universitario</t>
  </si>
  <si>
    <t>Código usuario bibioteca UNAP</t>
  </si>
  <si>
    <t>Código de barra PUC, UC</t>
  </si>
  <si>
    <t>Tipo de documento del padre</t>
  </si>
  <si>
    <t>Número de documento del padre</t>
  </si>
  <si>
    <t>Nombre del padre</t>
  </si>
  <si>
    <t>Tipo de documento de la madre</t>
  </si>
  <si>
    <t>Número de documento de la madre</t>
  </si>
  <si>
    <t>Nombre de la madre</t>
  </si>
  <si>
    <t>PERENFAM</t>
  </si>
  <si>
    <t>Monto renta familiar</t>
  </si>
  <si>
    <t>Usuario de Alta</t>
  </si>
  <si>
    <t>Fecha de Alta</t>
  </si>
  <si>
    <t>Usuario de Modificación</t>
  </si>
  <si>
    <t>Terminal de Modificación</t>
  </si>
  <si>
    <t>Sucursal de Modificación</t>
  </si>
  <si>
    <t>Timestamp última modif. del registro</t>
  </si>
  <si>
    <t>PECODCLO</t>
  </si>
  <si>
    <t>Código de Ciclo</t>
  </si>
  <si>
    <t>Indicador credito</t>
  </si>
  <si>
    <t>Datos Universitarios</t>
  </si>
  <si>
    <t xml:space="preserve">      *   COPY: PEEC867C - Archivo de Traspaso de Contratos en          00020000</t>
  </si>
  <si>
    <t xml:space="preserve">      *         formato display                                         00020000</t>
  </si>
  <si>
    <t xml:space="preserve">      ***************************************************************** 00030000</t>
  </si>
  <si>
    <t xml:space="preserve">      *   PETIPREG --&gt; Tipo de registro                                 00060000</t>
  </si>
  <si>
    <t xml:space="preserve">      *   PECDGENT --&gt; Entidad del traspaso                             00070000</t>
  </si>
  <si>
    <t xml:space="preserve">      *   PENUMTRA --&gt; Numero del traspaso                              00080100</t>
  </si>
  <si>
    <t xml:space="preserve">      *   DATOS COMUNES --&gt; Grupo de datos comunes                      00090000</t>
  </si>
  <si>
    <t xml:space="preserve">      *   PETIPTRA  --&gt; Tipo de traspaso                                00100000</t>
  </si>
  <si>
    <t xml:space="preserve">      *   PEFASTRA --&gt; Fase del Trasapaso                               00110000</t>
  </si>
  <si>
    <t xml:space="preserve">      *   PEENTORI --&gt; Entidad origen del traspaso                      00120000</t>
  </si>
  <si>
    <t xml:space="preserve">      *   PEOFIORI --&gt; Oficina de origen del traspaso                   00130000</t>
  </si>
  <si>
    <t xml:space="preserve">      *   PEOFIDES --&gt; Oficina destino del traspaso                     00140000</t>
  </si>
  <si>
    <t xml:space="preserve">      *   CONTRATO ORIGEN --&gt;                                           00150000</t>
  </si>
  <si>
    <t xml:space="preserve">      *   PECDGENT --&gt; Codigo de la ENTIDAD                             00160000</t>
  </si>
  <si>
    <t xml:space="preserve">      *   PENUMCON --&gt; Numero de Contrato de CCC                        00170000</t>
  </si>
  <si>
    <t xml:space="preserve">      *   PECODOFI --&gt; Codigo de Oficina/Sucursal de CCC                00180000</t>
  </si>
  <si>
    <t xml:space="preserve">      *   PECODENT --&gt; Codigo de Entidad CCC                            00190000</t>
  </si>
  <si>
    <t xml:space="preserve">      *   PECODPRO --&gt; Codigo de Producto                               00200000</t>
  </si>
  <si>
    <t xml:space="preserve">      *   PECODSUB --&gt; Codigo de Subproducto                            00210000</t>
  </si>
  <si>
    <t xml:space="preserve">      *   PECODMON --&gt; Codigo de Moneda                                 00220000</t>
  </si>
  <si>
    <t xml:space="preserve">      *   PESUCOPE --&gt; Sucursal de Operacion                            00230000</t>
  </si>
  <si>
    <t xml:space="preserve">      *   PEOFIOPE --&gt; Oficial de Operacion                             00240000</t>
  </si>
  <si>
    <t xml:space="preserve">      *   PECANVEN --&gt; Canal de Venta                                   00250000</t>
  </si>
  <si>
    <t xml:space="preserve">      *   PEOFIVEN --&gt; Oficial de Venta                                 00260000</t>
  </si>
  <si>
    <t xml:space="preserve">      *   PEOFICOM --&gt; Oficial Comercial                                00270000</t>
  </si>
  <si>
    <t xml:space="preserve">      *   PESIGNS1 --&gt; Signo del saldo anterior                                 </t>
  </si>
  <si>
    <t xml:space="preserve">      *   PESDOANT --&gt; Saldo al dia anterior                            00280000</t>
  </si>
  <si>
    <t xml:space="preserve">      *   PESIGNS2 --&gt; Signo del saldo promedio del mes anterior                </t>
  </si>
  <si>
    <t xml:space="preserve">      *   PESDOPRO --&gt; Saldo promedio del mes anterior                  00290000</t>
  </si>
  <si>
    <t xml:space="preserve">      *   PEFECINI --&gt; Fecha de Inicio de la Operacion                  00300000</t>
  </si>
  <si>
    <t xml:space="preserve">      *   PEFECTER --&gt; Fecha de Termino de la Operacion                 00310000</t>
  </si>
  <si>
    <t xml:space="preserve">      *   PEESTOPE --&gt; Estado de la Operacion                           00320000</t>
  </si>
  <si>
    <t xml:space="preserve">      *   PEFECEST --&gt; Fecha de Estado                                  00330000</t>
  </si>
  <si>
    <t xml:space="preserve">      *   PEMOTEST --&gt; Motivo del Estado                                00340000</t>
  </si>
  <si>
    <t xml:space="preserve">      *   PESUBEST --&gt; Subestado                                        00350000</t>
  </si>
  <si>
    <t xml:space="preserve">      *   PERELBAN --&gt; Numero de Relacion Bancaria                      00360000</t>
  </si>
  <si>
    <t xml:space="preserve">      *   PEPAQPER --&gt; CCC del paquete al que pertenece                 00370000</t>
  </si>
  <si>
    <t xml:space="preserve">      *   CONTRATO DESTINO --&gt;                                          00380000</t>
  </si>
  <si>
    <t xml:space="preserve">      *   PECDGENTD --&gt; Codigo de la ENTIDAD                            00390000</t>
  </si>
  <si>
    <t xml:space="preserve">      *   PENUMCOND --&gt; Numero de Contrato de CCC                       00400000</t>
  </si>
  <si>
    <t xml:space="preserve">      *   PECODOFID --&gt; Codigo de Oficina/Sucursal de CCC               00410000</t>
  </si>
  <si>
    <t xml:space="preserve">      *   PECODENTD --&gt; Codigo de Entidad CCC                           00420000</t>
  </si>
  <si>
    <t xml:space="preserve">      *   PECODPROD --&gt; Codigo de Producto                              00430000</t>
  </si>
  <si>
    <t xml:space="preserve">      *   PECODSUBD --&gt; Codigo de Subproducto                           00440000</t>
  </si>
  <si>
    <t xml:space="preserve">      *   PECODMOND --&gt; Codigo de Moneda                                00450000</t>
  </si>
  <si>
    <t xml:space="preserve">      *   PESUCOPED --&gt; Sucursal de Operacion                           00460000</t>
  </si>
  <si>
    <t xml:space="preserve">      *   PEOFIOPED --&gt; Oficial de Operacion                            00470000</t>
  </si>
  <si>
    <t xml:space="preserve">      *   PECANVEND --&gt; Canal de Venta                                  00480000</t>
  </si>
  <si>
    <t xml:space="preserve">      *   PEOFIVEND --&gt; Oficial de Venta                                00490000</t>
  </si>
  <si>
    <t xml:space="preserve">      *   PEOFICOMD --&gt; Oficial Comercial                               00500000</t>
  </si>
  <si>
    <t xml:space="preserve">      *   PESIGNS1D --&gt; Signo del saldo ant destino                    *        </t>
  </si>
  <si>
    <t xml:space="preserve">      *   PESDOANTD --&gt; Saldo al dia anterior                           00510000</t>
  </si>
  <si>
    <t xml:space="preserve">      *   PESIGNS2D --&gt; Signo del saldo pro destino                    *        </t>
  </si>
  <si>
    <t xml:space="preserve">      *   PESDOPROD --&gt; Saldo promedio del mes anterior                 00520000</t>
  </si>
  <si>
    <t xml:space="preserve">      *   PEFECINID --&gt; Fecha de Inicio de la Operacion                 00530000</t>
  </si>
  <si>
    <t xml:space="preserve">      *   PEFECTERD --&gt; Fecha de Termino de la Operacion                00540000</t>
  </si>
  <si>
    <t xml:space="preserve">      *   PEESTOPED --&gt; Estado de la Operacion                          00550000</t>
  </si>
  <si>
    <t xml:space="preserve">      *   PEFECESTD --&gt; Fecha de Estado                                 00560000</t>
  </si>
  <si>
    <t xml:space="preserve">      *   PEMOTESTD --&gt; Motivo del Estado                               00570000</t>
  </si>
  <si>
    <t xml:space="preserve">      *   PESUBESTD --&gt; Subestado                                       00580000</t>
  </si>
  <si>
    <t xml:space="preserve">      *   PERELBAND --&gt; Numero de Relacion Bancaria                     00590000</t>
  </si>
  <si>
    <t xml:space="preserve">      *   PEPAQPERD --&gt; CCC del paquete al que pertenece                00600000</t>
  </si>
  <si>
    <t xml:space="preserve">      *   PEINDTRA --&gt; Indicador de traspaso de contratos               00610000</t>
  </si>
  <si>
    <t xml:space="preserve">      *     BAJA         VALUE 'BA' - Cierra y No traspasa              00610100</t>
  </si>
  <si>
    <t xml:space="preserve">      *     TRASPASO     VALUE 'SR' - Cierra Origen y Abre destino      00610200</t>
  </si>
  <si>
    <t xml:space="preserve">      *     ALTA         VALUE 'AL' - Alta nueva de contrato destino    00610300</t>
  </si>
  <si>
    <t xml:space="preserve">      *     SUC-OPERA    VALUE 'SO' - Traspaso Sucursal de Operacion    00610400</t>
  </si>
  <si>
    <t xml:space="preserve">      *     CTA-INTERNA  VALUE 'IN' - Cuenta Interna                    00610500</t>
  </si>
  <si>
    <t xml:space="preserve">      *   PEUSUALT-ORIG --&gt; Usuario de Alta del Contrato Origen         00620000</t>
  </si>
  <si>
    <t xml:space="preserve">      *   PEFECALT-ORIG --&gt; Fecha de Alta del Contrato Origen           00630000</t>
  </si>
  <si>
    <t xml:space="preserve">      *   DATOS DE PERSONA --&gt;                                          00630010</t>
  </si>
  <si>
    <t xml:space="preserve">      *   PENUMPER --&gt; Numero unico de Persona                          00630100</t>
  </si>
  <si>
    <t xml:space="preserve">      *   PEFORTRA --&gt; Forma de traspaso 1 = 1 a 1 / 2 = 1 a N          00630200</t>
  </si>
  <si>
    <t xml:space="preserve">      *   PENUMLOT --&gt; Numero del Lote (Agrupa Sucursal Origen)         00080000</t>
  </si>
  <si>
    <t xml:space="preserve">      ******************************************************************00640000</t>
  </si>
  <si>
    <t xml:space="preserve">           02  PEEC867C.                                                00650000</t>
  </si>
  <si>
    <t xml:space="preserve">               05  PEEC867C-DATOS-ENTRADA.                              00660000</t>
  </si>
  <si>
    <t xml:space="preserve">                   10  PEEC867C-PETIPREG        PIC X(1).               00670000</t>
  </si>
  <si>
    <t xml:space="preserve">                       88 PETIPREG-CABECERA     VALUE '1'.              00670100</t>
  </si>
  <si>
    <t xml:space="preserve">                       88 PETIPREG-DETALLE      VALUE '2'.              00670200</t>
  </si>
  <si>
    <t xml:space="preserve">                   10  PEEC867C-PECDGENT        PIC X(4).               00680000</t>
  </si>
  <si>
    <t xml:space="preserve">                   10  PEEC867C-PENUMTRA        PIC X(8).               00690100</t>
  </si>
  <si>
    <t xml:space="preserve">               05  PEEC867C-DATOS-COMUNES.                              00700000</t>
  </si>
  <si>
    <t xml:space="preserve">                   10  PEEC867C-PETIPTRA        PIC X(3).               00710000</t>
  </si>
  <si>
    <t xml:space="preserve">                       88 PETIPTRA-TOTAL        VALUE 'TOT'.            00710100</t>
  </si>
  <si>
    <t xml:space="preserve">                       88 PETIPTRA-CONTRATO     VALUE 'CON'.            00710200</t>
  </si>
  <si>
    <t xml:space="preserve">                       88 PETIPTRA-PERSONA      VALUE 'PER'.            00710300</t>
  </si>
  <si>
    <t xml:space="preserve">                   10  PEEC867C-PEFASTRA        PIC X(3).               00720000</t>
  </si>
  <si>
    <t xml:space="preserve">                       88 PEFASTRA-INF-PERSONA  VALUE 'IIP'.            00720001</t>
  </si>
  <si>
    <t xml:space="preserve">                       88 PEFASTRA-INF-CONTRATO VALUE 'IIC'.            00720002</t>
  </si>
  <si>
    <t xml:space="preserve">                       88 PEFASTRA-EJE-PERSONA  VALUE 'EEP'.            00720010</t>
  </si>
  <si>
    <t xml:space="preserve">                       88 PEFASTRA-EJE-CONTRATO VALUE 'EEC'.            00720100</t>
  </si>
  <si>
    <t xml:space="preserve">                   10  PEEC867C-PEENTORI        PIC X(4).               00730000</t>
  </si>
  <si>
    <t xml:space="preserve">                   10  PEEC867C-PEOFIORI        PIC X(4).               00740000</t>
  </si>
  <si>
    <t xml:space="preserve">                   10  PEEC867C-PEOFIDES        PIC X(4).               00750000</t>
  </si>
  <si>
    <t xml:space="preserve">               05  PEEC867C-CONTRATO-ORIGEN.                            00760000</t>
  </si>
  <si>
    <t xml:space="preserve">                   10  PEEC867C-PECDGENT        PIC X(4).               00770000</t>
  </si>
  <si>
    <t xml:space="preserve">                   10  PEEC867C-CCC.                                    00780000</t>
  </si>
  <si>
    <t xml:space="preserve">                       15 PEEC867C-PENUMCON     PIC X(12).              00790000</t>
  </si>
  <si>
    <t xml:space="preserve">                       15 PEEC867C-PECODOFI     PIC X(4).               00800000</t>
  </si>
  <si>
    <t xml:space="preserve">                       15 PEEC867C-PECODENT     PIC X(4).               00810000</t>
  </si>
  <si>
    <t xml:space="preserve">                   10  PEEC867C-PECODPRO        PIC X(2).               00820000</t>
  </si>
  <si>
    <t xml:space="preserve">                   10  PEEC867C-PECODSUB        PIC X(4).               00830000</t>
  </si>
  <si>
    <t xml:space="preserve">                   10  PEEC867C-PECODMON        PIC X(3).               00840000</t>
  </si>
  <si>
    <t xml:space="preserve">                   10  PEEC867C-PESUCOPE        PIC X(4).               00850000</t>
  </si>
  <si>
    <t xml:space="preserve">                   10  PEEC867C-PEOFIOPE        PIC X(4).               00860000</t>
  </si>
  <si>
    <t xml:space="preserve">                   10  PEEC867C-PECANVEN        PIC X(3).               00870000</t>
  </si>
  <si>
    <t xml:space="preserve">                   10  PEEC867C-PEOFIVEN        PIC X(4).               00880000</t>
  </si>
  <si>
    <t xml:space="preserve">                   10  PEEC867C-PEOFICOM        PIC X(4).               00890000</t>
  </si>
  <si>
    <t xml:space="preserve">                   10  PEEC867C-PESIGNS1        PIC X(1).                       </t>
  </si>
  <si>
    <t xml:space="preserve">                   10  PEEC867C-PESDOANT        PIC 9(16)V9(2).         00900000</t>
  </si>
  <si>
    <t xml:space="preserve">                   10  PEEC867C-PESIGNS2        PIC X(1).                       </t>
  </si>
  <si>
    <t xml:space="preserve">                   10  PEEC867C-PESDOPRO        PIC 9(16)V9(2).         00910000</t>
  </si>
  <si>
    <t xml:space="preserve">                   10  PEEC867C-PEFECINI        PIC X(10).              00920000</t>
  </si>
  <si>
    <t xml:space="preserve">                   10  PEEC867C-PEFECTER        PIC X(10).              00930000</t>
  </si>
  <si>
    <t xml:space="preserve">                   10  PEEC867C-PEESTOPE        PIC X(1).               00940000</t>
  </si>
  <si>
    <t xml:space="preserve">                   10  PEEC867C-PEFECEST        PIC X(10).              00950000</t>
  </si>
  <si>
    <t xml:space="preserve">                   10  PEEC867C-PEMOTEST        PIC X(2).               00960000</t>
  </si>
  <si>
    <t xml:space="preserve">                   10  PEEC867C-PESUBEST        PIC X(2).               00970000</t>
  </si>
  <si>
    <t xml:space="preserve">                   10  PEEC867C-PERELBAN        PIC X(8).               00980000</t>
  </si>
  <si>
    <t xml:space="preserve">                   10  PEEC867C-PEPAQPER        PIC X(20).              00990000</t>
  </si>
  <si>
    <t xml:space="preserve">               05  PEEC867C-CONTRATO-DESTINO.                           01000000</t>
  </si>
  <si>
    <t xml:space="preserve">                   10  PEEC867C-PECDGENTD       PIC X(4).               01010000</t>
  </si>
  <si>
    <t xml:space="preserve">                   10  PEEC867C-PENUMCOND       PIC X(12).              01020000</t>
  </si>
  <si>
    <t xml:space="preserve">                   10  PEEC867C-PECODOFID       PIC X(4).               01030000</t>
  </si>
  <si>
    <t xml:space="preserve">                   10  PEEC867C-PECODENTD       PIC X(4).               01040000</t>
  </si>
  <si>
    <t xml:space="preserve">                   10  PEEC867C-PECODPROD       PIC X(2).               01050000</t>
  </si>
  <si>
    <t xml:space="preserve">                   10  PEEC867C-PECODSUBD       PIC X(4).               01060000</t>
  </si>
  <si>
    <t xml:space="preserve">                   10  PEEC867C-PECODMOND       PIC X(3).               01070000</t>
  </si>
  <si>
    <t xml:space="preserve">                   10  PEEC867C-PESUCOPED       PIC X(4).               01080000</t>
  </si>
  <si>
    <t xml:space="preserve">                   10  PEEC867C-PEOFIOPED       PIC X(4).               01090000</t>
  </si>
  <si>
    <t xml:space="preserve">                   10  PEEC867C-PECANVEND       PIC X(3).               01100000</t>
  </si>
  <si>
    <t xml:space="preserve">                   10  PEEC867C-PEOFIVEND       PIC X(4).               01110000</t>
  </si>
  <si>
    <t xml:space="preserve">                   10  PEEC867C-PEOFICOMD       PIC X(4).               01120000</t>
  </si>
  <si>
    <t xml:space="preserve">                   10  PEEC867C-PESIGNS1D       PIC X(1).                       </t>
  </si>
  <si>
    <t xml:space="preserve">                   10  PEEC867C-PESDOANTD       PIC 9(16)V9(2).         01130000</t>
  </si>
  <si>
    <t xml:space="preserve">                   10  PEEC867C-PESIGNS2D       PIC X(1).                       </t>
  </si>
  <si>
    <t xml:space="preserve">                   10  PEEC867C-PESDOPROD       PIC 9(16)V9(2).         01140000</t>
  </si>
  <si>
    <t xml:space="preserve">                   10  PEEC867C-PEFECINID       PIC X(10).              01150000</t>
  </si>
  <si>
    <t xml:space="preserve">                   10  PEEC867C-PEFECTERD       PIC X(10).              01160000</t>
  </si>
  <si>
    <t xml:space="preserve">                   10  PEEC867C-PEESTOPED       PIC X(1).               01170000</t>
  </si>
  <si>
    <t xml:space="preserve">                   10  PEEC867C-PEFECESTD       PIC X(10).              01180000</t>
  </si>
  <si>
    <t xml:space="preserve">                   10  PEEC867C-PEMOTESTD       PIC X(2).               01190000</t>
  </si>
  <si>
    <t xml:space="preserve">                   10  PEEC867C-PESUBESTD       PIC X(2).               01200000</t>
  </si>
  <si>
    <t xml:space="preserve">                   10  PEEC867C-PERELBAND       PIC X(8).               01210000</t>
  </si>
  <si>
    <t xml:space="preserve">                   10  PEEC867C-PEPAQPERD       PIC X(20).              01220000</t>
  </si>
  <si>
    <t xml:space="preserve">               05  PEEC867C-PEINDTRA            PIC X(2).               01230000</t>
  </si>
  <si>
    <t xml:space="preserve">                       88 PEINDTRA-BAJA         VALUE 'BA'.             01230100</t>
  </si>
  <si>
    <t xml:space="preserve">                       88 PEINDTRA-TRASPASO     VALUE 'SR'.             01230200</t>
  </si>
  <si>
    <t xml:space="preserve">                       88 PEINDTRA-ALTA         VALUE 'AL'.             01230300</t>
  </si>
  <si>
    <t xml:space="preserve">                       88 PEINDTRA-SUC-OPERA    VALUE 'SO'.             01230400</t>
  </si>
  <si>
    <t xml:space="preserve">                       88 PEINDTRA-CTA-INTERNA  VALUE 'IN'.             01230500</t>
  </si>
  <si>
    <t xml:space="preserve">               05  PEEC867C-PEUSUALT-ORIG       PIC X(08).              01240000</t>
  </si>
  <si>
    <t xml:space="preserve">               05  PEEC867C-PEFECALT-ORIG       PIC X(10).              01250000</t>
  </si>
  <si>
    <t xml:space="preserve">               05  PEEC867C-PENUMPER            PIC X(08).              01280000</t>
  </si>
  <si>
    <t xml:space="preserve">               05  PEEC867C-PEFORTRA            PIC X(01).              01290001</t>
  </si>
  <si>
    <t xml:space="preserve">                   88 TRASPASO-1A1              VALUE '1'.              01290002</t>
  </si>
  <si>
    <t xml:space="preserve">                   88 TRASPASO-1AN              VALUE '2'.              01290003</t>
  </si>
  <si>
    <t xml:space="preserve">                   88 TRASPASO-1AN-CSEG         VALUE '3'.              01290003</t>
  </si>
  <si>
    <t xml:space="preserve">               05  PEEC867C-PENUMLOT            PIC X(8).               00690000</t>
  </si>
  <si>
    <t xml:space="preserve">               05  PEEC867C-FILLER              PIC X(14).              01300000</t>
  </si>
  <si>
    <t xml:space="preserve">      ***************************************************************** 00010000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</si>
</sst>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sz val="8"/>
      <color rgb="FF0000FF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008000"/>
      <name val="Times New Roman"/>
      <family val="1"/>
    </font>
    <font>
      <sz val="8"/>
      <color rgb="FF008000"/>
      <name val="Times New Roman"/>
      <family val="1"/>
    </font>
    <font>
      <b/>
      <sz val="11"/>
      <color theme="1"/>
      <name val="Times New Roman"/>
      <family val="1"/>
    </font>
    <font>
      <b/>
      <sz val="8"/>
      <color rgb="FF800000"/>
      <name val="Times New Roman"/>
      <family val="1"/>
    </font>
    <font>
      <b/>
      <sz val="11"/>
      <color theme="1"/>
      <name val="Calibri"/>
      <family val="2"/>
      <scheme val="minor"/>
    </font>
    <font>
      <u/>
      <sz val="8"/>
      <color theme="1"/>
      <name val="Times New Roman"/>
      <family val="1"/>
    </font>
    <font>
      <b/>
      <sz val="8"/>
      <color rgb="FFFF00FF"/>
      <name val="Times New Roman"/>
      <family val="1"/>
    </font>
    <font>
      <sz val="8"/>
      <color rgb="FFFF00FF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lightGray">
        <bgColor rgb="FFCCCCCC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justify"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0" fillId="0" borderId="8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10" fillId="0" borderId="8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4" fillId="0" borderId="8" xfId="0" applyFont="1" applyBorder="1" applyAlignment="1">
      <alignment horizontal="justify" vertical="center" wrapText="1"/>
    </xf>
    <xf numFmtId="0" fontId="15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19" fillId="0" borderId="0" xfId="0" applyFont="1"/>
    <xf numFmtId="0" fontId="20" fillId="3" borderId="0" xfId="0" applyFont="1" applyFill="1"/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1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DEEE-2430-4D32-9193-0AA98D9F255F}">
  <dimension ref="A1:F51"/>
  <sheetViews>
    <sheetView topLeftCell="A40" workbookViewId="0">
      <selection activeCell="A51" sqref="A51:F51"/>
    </sheetView>
  </sheetViews>
  <sheetFormatPr baseColWidth="10" defaultRowHeight="14.5" x14ac:dyDescent="0.35"/>
  <cols>
    <col min="3" max="3" width="5" bestFit="1" customWidth="1"/>
    <col min="4" max="4" width="6.54296875" bestFit="1" customWidth="1"/>
    <col min="5" max="5" width="66.453125" bestFit="1" customWidth="1"/>
  </cols>
  <sheetData>
    <row r="1" spans="1:5" ht="15" thickBot="1" x14ac:dyDescent="0.4">
      <c r="A1" s="51" t="s">
        <v>234</v>
      </c>
      <c r="B1" s="51"/>
      <c r="C1" s="51"/>
    </row>
    <row r="2" spans="1:5" x14ac:dyDescent="0.35">
      <c r="A2" s="52" t="s">
        <v>0</v>
      </c>
      <c r="B2" s="52" t="s">
        <v>1</v>
      </c>
      <c r="C2" s="52" t="s">
        <v>2</v>
      </c>
      <c r="D2" s="54" t="s">
        <v>3</v>
      </c>
      <c r="E2" s="52" t="s">
        <v>4</v>
      </c>
    </row>
    <row r="3" spans="1:5" ht="15" thickBot="1" x14ac:dyDescent="0.4">
      <c r="A3" s="53"/>
      <c r="B3" s="53"/>
      <c r="C3" s="53"/>
      <c r="D3" s="55"/>
      <c r="E3" s="53"/>
    </row>
    <row r="4" spans="1:5" ht="15" thickBot="1" x14ac:dyDescent="0.4">
      <c r="A4" s="1">
        <v>1</v>
      </c>
      <c r="B4" s="2" t="s">
        <v>5</v>
      </c>
      <c r="C4" s="2" t="s">
        <v>6</v>
      </c>
      <c r="D4" s="2"/>
      <c r="E4" s="4"/>
    </row>
    <row r="5" spans="1:5" ht="15" thickBot="1" x14ac:dyDescent="0.4">
      <c r="A5" s="5">
        <v>2</v>
      </c>
      <c r="B5" s="6" t="s">
        <v>7</v>
      </c>
      <c r="C5" s="6" t="s">
        <v>6</v>
      </c>
      <c r="D5" s="6"/>
      <c r="E5" s="8"/>
    </row>
    <row r="6" spans="1:5" ht="15" thickBot="1" x14ac:dyDescent="0.4">
      <c r="A6" s="9">
        <v>3</v>
      </c>
      <c r="B6" s="10" t="s">
        <v>8</v>
      </c>
      <c r="C6" s="10" t="s">
        <v>9</v>
      </c>
      <c r="D6" s="10">
        <v>4</v>
      </c>
      <c r="E6" s="11" t="s">
        <v>10</v>
      </c>
    </row>
    <row r="7" spans="1:5" ht="15" thickBot="1" x14ac:dyDescent="0.4">
      <c r="A7" s="9">
        <v>3</v>
      </c>
      <c r="B7" s="10" t="s">
        <v>11</v>
      </c>
      <c r="C7" s="10" t="s">
        <v>9</v>
      </c>
      <c r="D7" s="10">
        <v>8</v>
      </c>
      <c r="E7" s="11" t="s">
        <v>12</v>
      </c>
    </row>
    <row r="8" spans="1:5" ht="15" thickBot="1" x14ac:dyDescent="0.4">
      <c r="A8" s="12">
        <v>3</v>
      </c>
      <c r="B8" s="13" t="s">
        <v>13</v>
      </c>
      <c r="C8" s="13" t="s">
        <v>9</v>
      </c>
      <c r="D8" s="13">
        <v>2</v>
      </c>
      <c r="E8" s="14" t="s">
        <v>14</v>
      </c>
    </row>
    <row r="9" spans="1:5" ht="15" thickBot="1" x14ac:dyDescent="0.4">
      <c r="A9" s="12">
        <v>3</v>
      </c>
      <c r="B9" s="13" t="s">
        <v>15</v>
      </c>
      <c r="C9" s="13" t="s">
        <v>9</v>
      </c>
      <c r="D9" s="13">
        <v>11</v>
      </c>
      <c r="E9" s="14" t="s">
        <v>16</v>
      </c>
    </row>
    <row r="10" spans="1:5" ht="15" thickBot="1" x14ac:dyDescent="0.4">
      <c r="A10" s="12">
        <v>3</v>
      </c>
      <c r="B10" s="13" t="s">
        <v>17</v>
      </c>
      <c r="C10" s="13" t="s">
        <v>9</v>
      </c>
      <c r="D10" s="13">
        <v>2</v>
      </c>
      <c r="E10" s="14" t="s">
        <v>18</v>
      </c>
    </row>
    <row r="11" spans="1:5" ht="15" thickBot="1" x14ac:dyDescent="0.4">
      <c r="A11" s="5">
        <v>2</v>
      </c>
      <c r="B11" s="6" t="s">
        <v>19</v>
      </c>
      <c r="C11" s="6" t="s">
        <v>6</v>
      </c>
      <c r="D11" s="6"/>
      <c r="E11" s="15"/>
    </row>
    <row r="12" spans="1:5" ht="15" thickBot="1" x14ac:dyDescent="0.4">
      <c r="A12" s="16">
        <v>3</v>
      </c>
      <c r="B12" s="17" t="s">
        <v>20</v>
      </c>
      <c r="C12" s="17" t="s">
        <v>9</v>
      </c>
      <c r="D12" s="17">
        <v>30</v>
      </c>
      <c r="E12" s="18" t="s">
        <v>21</v>
      </c>
    </row>
    <row r="13" spans="1:5" ht="15" thickBot="1" x14ac:dyDescent="0.4">
      <c r="A13" s="9">
        <v>3</v>
      </c>
      <c r="B13" s="13" t="s">
        <v>22</v>
      </c>
      <c r="C13" s="13" t="s">
        <v>9</v>
      </c>
      <c r="D13" s="13">
        <v>20</v>
      </c>
      <c r="E13" s="19" t="s">
        <v>23</v>
      </c>
    </row>
    <row r="14" spans="1:5" ht="15" thickBot="1" x14ac:dyDescent="0.4">
      <c r="A14" s="9">
        <v>3</v>
      </c>
      <c r="B14" s="13" t="s">
        <v>24</v>
      </c>
      <c r="C14" s="13" t="s">
        <v>9</v>
      </c>
      <c r="D14" s="13">
        <v>20</v>
      </c>
      <c r="E14" s="14" t="s">
        <v>25</v>
      </c>
    </row>
    <row r="15" spans="1:5" ht="15" thickBot="1" x14ac:dyDescent="0.4">
      <c r="A15" s="9">
        <v>3</v>
      </c>
      <c r="B15" s="13" t="s">
        <v>26</v>
      </c>
      <c r="C15" s="13" t="s">
        <v>9</v>
      </c>
      <c r="D15" s="6">
        <v>40</v>
      </c>
      <c r="E15" s="19" t="s">
        <v>27</v>
      </c>
    </row>
    <row r="16" spans="1:5" ht="15" thickBot="1" x14ac:dyDescent="0.4">
      <c r="A16" s="12">
        <v>3</v>
      </c>
      <c r="B16" s="13" t="s">
        <v>28</v>
      </c>
      <c r="C16" s="13" t="s">
        <v>29</v>
      </c>
      <c r="D16" s="13" t="s">
        <v>30</v>
      </c>
      <c r="E16" s="14" t="s">
        <v>31</v>
      </c>
    </row>
    <row r="17" spans="1:5" ht="22.5" customHeight="1" thickBot="1" x14ac:dyDescent="0.4">
      <c r="A17" s="12">
        <v>3</v>
      </c>
      <c r="B17" s="13" t="s">
        <v>32</v>
      </c>
      <c r="C17" s="13" t="s">
        <v>9</v>
      </c>
      <c r="D17" s="13">
        <v>4</v>
      </c>
      <c r="E17" s="14" t="s">
        <v>33</v>
      </c>
    </row>
    <row r="18" spans="1:5" ht="15" thickBot="1" x14ac:dyDescent="0.4">
      <c r="A18" s="9">
        <v>3</v>
      </c>
      <c r="B18" s="13" t="s">
        <v>34</v>
      </c>
      <c r="C18" s="13" t="s">
        <v>9</v>
      </c>
      <c r="D18" s="13">
        <v>1</v>
      </c>
      <c r="E18" s="19" t="s">
        <v>35</v>
      </c>
    </row>
    <row r="19" spans="1:5" ht="15" thickBot="1" x14ac:dyDescent="0.4">
      <c r="A19" s="9">
        <v>3</v>
      </c>
      <c r="B19" s="13" t="s">
        <v>36</v>
      </c>
      <c r="C19" s="13" t="s">
        <v>9</v>
      </c>
      <c r="D19" s="13">
        <v>1</v>
      </c>
      <c r="E19" s="19" t="s">
        <v>37</v>
      </c>
    </row>
    <row r="20" spans="1:5" ht="15" thickBot="1" x14ac:dyDescent="0.4">
      <c r="A20" s="9">
        <v>3</v>
      </c>
      <c r="B20" s="13" t="s">
        <v>38</v>
      </c>
      <c r="C20" s="13" t="s">
        <v>9</v>
      </c>
      <c r="D20" s="13">
        <v>1</v>
      </c>
      <c r="E20" s="14" t="s">
        <v>39</v>
      </c>
    </row>
    <row r="21" spans="1:5" ht="15" thickBot="1" x14ac:dyDescent="0.4">
      <c r="A21" s="9">
        <v>3</v>
      </c>
      <c r="B21" s="13" t="s">
        <v>40</v>
      </c>
      <c r="C21" s="13" t="s">
        <v>29</v>
      </c>
      <c r="D21" s="13" t="s">
        <v>30</v>
      </c>
      <c r="E21" s="14" t="s">
        <v>41</v>
      </c>
    </row>
    <row r="22" spans="1:5" ht="15" thickBot="1" x14ac:dyDescent="0.4">
      <c r="A22" s="12">
        <v>3</v>
      </c>
      <c r="B22" s="13" t="s">
        <v>42</v>
      </c>
      <c r="C22" s="13" t="s">
        <v>29</v>
      </c>
      <c r="D22" s="13" t="s">
        <v>30</v>
      </c>
      <c r="E22" s="14" t="s">
        <v>43</v>
      </c>
    </row>
    <row r="23" spans="1:5" ht="15" thickBot="1" x14ac:dyDescent="0.4">
      <c r="A23" s="12">
        <v>3</v>
      </c>
      <c r="B23" s="13" t="s">
        <v>44</v>
      </c>
      <c r="C23" s="13" t="s">
        <v>9</v>
      </c>
      <c r="D23" s="13">
        <v>3</v>
      </c>
      <c r="E23" s="14" t="s">
        <v>45</v>
      </c>
    </row>
    <row r="24" spans="1:5" ht="15" thickBot="1" x14ac:dyDescent="0.4">
      <c r="A24" s="12">
        <v>3</v>
      </c>
      <c r="B24" s="13" t="s">
        <v>46</v>
      </c>
      <c r="C24" s="13" t="s">
        <v>9</v>
      </c>
      <c r="D24" s="6">
        <v>3</v>
      </c>
      <c r="E24" s="14" t="s">
        <v>47</v>
      </c>
    </row>
    <row r="25" spans="1:5" ht="15" thickBot="1" x14ac:dyDescent="0.4">
      <c r="A25" s="12">
        <v>3</v>
      </c>
      <c r="B25" s="13" t="s">
        <v>48</v>
      </c>
      <c r="C25" s="13" t="s">
        <v>9</v>
      </c>
      <c r="D25" s="13">
        <v>3</v>
      </c>
      <c r="E25" s="14" t="s">
        <v>49</v>
      </c>
    </row>
    <row r="26" spans="1:5" ht="15" thickBot="1" x14ac:dyDescent="0.4">
      <c r="A26" s="12">
        <v>3</v>
      </c>
      <c r="B26" s="13" t="s">
        <v>50</v>
      </c>
      <c r="C26" s="13" t="s">
        <v>9</v>
      </c>
      <c r="D26" s="13">
        <v>2</v>
      </c>
      <c r="E26" s="14" t="s">
        <v>51</v>
      </c>
    </row>
    <row r="27" spans="1:5" ht="15" thickBot="1" x14ac:dyDescent="0.4">
      <c r="A27" s="12">
        <v>3</v>
      </c>
      <c r="B27" s="13" t="s">
        <v>52</v>
      </c>
      <c r="C27" s="13" t="s">
        <v>9</v>
      </c>
      <c r="D27" s="13">
        <v>3</v>
      </c>
      <c r="E27" s="14" t="s">
        <v>53</v>
      </c>
    </row>
    <row r="28" spans="1:5" ht="15" thickBot="1" x14ac:dyDescent="0.4">
      <c r="A28" s="12">
        <v>3</v>
      </c>
      <c r="B28" s="13" t="s">
        <v>54</v>
      </c>
      <c r="C28" s="13" t="s">
        <v>9</v>
      </c>
      <c r="D28" s="13">
        <v>3</v>
      </c>
      <c r="E28" s="14" t="s">
        <v>55</v>
      </c>
    </row>
    <row r="29" spans="1:5" ht="15" thickBot="1" x14ac:dyDescent="0.4">
      <c r="A29" s="12">
        <v>3</v>
      </c>
      <c r="B29" s="13" t="s">
        <v>56</v>
      </c>
      <c r="C29" s="13" t="s">
        <v>9</v>
      </c>
      <c r="D29" s="13">
        <v>3</v>
      </c>
      <c r="E29" s="14" t="s">
        <v>57</v>
      </c>
    </row>
    <row r="30" spans="1:5" ht="15" thickBot="1" x14ac:dyDescent="0.4">
      <c r="A30" s="12">
        <v>3</v>
      </c>
      <c r="B30" s="13" t="s">
        <v>58</v>
      </c>
      <c r="C30" s="13" t="s">
        <v>9</v>
      </c>
      <c r="D30" s="13">
        <v>2</v>
      </c>
      <c r="E30" s="14" t="s">
        <v>59</v>
      </c>
    </row>
    <row r="31" spans="1:5" ht="15" thickBot="1" x14ac:dyDescent="0.4">
      <c r="A31" s="12">
        <v>3</v>
      </c>
      <c r="B31" s="13" t="s">
        <v>60</v>
      </c>
      <c r="C31" s="13" t="s">
        <v>9</v>
      </c>
      <c r="D31" s="13">
        <v>8</v>
      </c>
      <c r="E31" s="14" t="s">
        <v>61</v>
      </c>
    </row>
    <row r="32" spans="1:5" ht="15" thickBot="1" x14ac:dyDescent="0.4">
      <c r="A32" s="12">
        <v>3</v>
      </c>
      <c r="B32" s="13" t="s">
        <v>62</v>
      </c>
      <c r="C32" s="13" t="s">
        <v>63</v>
      </c>
      <c r="D32" s="13">
        <v>2</v>
      </c>
      <c r="E32" s="14" t="s">
        <v>64</v>
      </c>
    </row>
    <row r="33" spans="1:5" ht="15" thickBot="1" x14ac:dyDescent="0.4">
      <c r="A33" s="12">
        <v>3</v>
      </c>
      <c r="B33" s="13" t="s">
        <v>65</v>
      </c>
      <c r="C33" s="13" t="s">
        <v>9</v>
      </c>
      <c r="D33" s="13">
        <v>2</v>
      </c>
      <c r="E33" s="14" t="s">
        <v>66</v>
      </c>
    </row>
    <row r="34" spans="1:5" ht="15" thickBot="1" x14ac:dyDescent="0.4">
      <c r="A34" s="12">
        <v>3</v>
      </c>
      <c r="B34" s="13" t="s">
        <v>67</v>
      </c>
      <c r="C34" s="13" t="s">
        <v>9</v>
      </c>
      <c r="D34" s="13">
        <v>3</v>
      </c>
      <c r="E34" s="14" t="s">
        <v>68</v>
      </c>
    </row>
    <row r="35" spans="1:5" ht="15" thickBot="1" x14ac:dyDescent="0.4">
      <c r="A35" s="12">
        <v>3</v>
      </c>
      <c r="B35" s="13" t="s">
        <v>69</v>
      </c>
      <c r="C35" s="13" t="s">
        <v>9</v>
      </c>
      <c r="D35" s="13">
        <v>3</v>
      </c>
      <c r="E35" s="14" t="s">
        <v>70</v>
      </c>
    </row>
    <row r="36" spans="1:5" ht="15" thickBot="1" x14ac:dyDescent="0.4">
      <c r="A36" s="12">
        <v>3</v>
      </c>
      <c r="B36" s="13" t="s">
        <v>71</v>
      </c>
      <c r="C36" s="13" t="s">
        <v>9</v>
      </c>
      <c r="D36" s="13">
        <v>3</v>
      </c>
      <c r="E36" s="14" t="s">
        <v>72</v>
      </c>
    </row>
    <row r="37" spans="1:5" ht="15" thickBot="1" x14ac:dyDescent="0.4">
      <c r="A37" s="12">
        <v>3</v>
      </c>
      <c r="B37" s="13" t="s">
        <v>73</v>
      </c>
      <c r="C37" s="13" t="s">
        <v>9</v>
      </c>
      <c r="D37" s="13">
        <v>1</v>
      </c>
      <c r="E37" s="14" t="s">
        <v>74</v>
      </c>
    </row>
    <row r="38" spans="1:5" ht="15" thickBot="1" x14ac:dyDescent="0.4">
      <c r="A38" s="12">
        <v>3</v>
      </c>
      <c r="B38" s="13" t="s">
        <v>75</v>
      </c>
      <c r="C38" s="13" t="s">
        <v>9</v>
      </c>
      <c r="D38" s="13">
        <v>1</v>
      </c>
      <c r="E38" s="14" t="s">
        <v>76</v>
      </c>
    </row>
    <row r="39" spans="1:5" ht="15" thickBot="1" x14ac:dyDescent="0.4">
      <c r="A39" s="12">
        <v>3</v>
      </c>
      <c r="B39" s="13" t="s">
        <v>77</v>
      </c>
      <c r="C39" s="13" t="s">
        <v>9</v>
      </c>
      <c r="D39" s="13">
        <v>3</v>
      </c>
      <c r="E39" s="14" t="s">
        <v>78</v>
      </c>
    </row>
    <row r="40" spans="1:5" ht="15" thickBot="1" x14ac:dyDescent="0.4">
      <c r="A40" s="12">
        <v>3</v>
      </c>
      <c r="B40" s="13" t="s">
        <v>79</v>
      </c>
      <c r="C40" s="13" t="s">
        <v>9</v>
      </c>
      <c r="D40" s="13">
        <v>3</v>
      </c>
      <c r="E40" s="14" t="s">
        <v>80</v>
      </c>
    </row>
    <row r="41" spans="1:5" ht="15" thickBot="1" x14ac:dyDescent="0.4">
      <c r="A41" s="12">
        <v>3</v>
      </c>
      <c r="B41" s="13" t="s">
        <v>81</v>
      </c>
      <c r="C41" s="13" t="s">
        <v>9</v>
      </c>
      <c r="D41" s="13">
        <v>1</v>
      </c>
      <c r="E41" s="14" t="s">
        <v>82</v>
      </c>
    </row>
    <row r="42" spans="1:5" ht="15" thickBot="1" x14ac:dyDescent="0.4">
      <c r="A42" s="12">
        <v>3</v>
      </c>
      <c r="B42" s="13" t="s">
        <v>83</v>
      </c>
      <c r="C42" s="13" t="s">
        <v>9</v>
      </c>
      <c r="D42" s="13">
        <v>4</v>
      </c>
      <c r="E42" s="14" t="s">
        <v>84</v>
      </c>
    </row>
    <row r="43" spans="1:5" ht="15" thickBot="1" x14ac:dyDescent="0.4">
      <c r="A43" s="12">
        <v>3</v>
      </c>
      <c r="B43" s="13" t="s">
        <v>85</v>
      </c>
      <c r="C43" s="13" t="s">
        <v>9</v>
      </c>
      <c r="D43" s="13">
        <v>1</v>
      </c>
      <c r="E43" s="14" t="s">
        <v>86</v>
      </c>
    </row>
    <row r="44" spans="1:5" ht="15" thickBot="1" x14ac:dyDescent="0.4">
      <c r="A44" s="12">
        <v>3</v>
      </c>
      <c r="B44" s="13" t="s">
        <v>87</v>
      </c>
      <c r="C44" s="13" t="s">
        <v>9</v>
      </c>
      <c r="D44" s="13">
        <v>1</v>
      </c>
      <c r="E44" s="14" t="s">
        <v>88</v>
      </c>
    </row>
    <row r="45" spans="1:5" ht="15" thickBot="1" x14ac:dyDescent="0.4">
      <c r="A45" s="12">
        <v>3</v>
      </c>
      <c r="B45" s="13" t="s">
        <v>89</v>
      </c>
      <c r="C45" s="13" t="s">
        <v>9</v>
      </c>
      <c r="D45" s="13">
        <v>1</v>
      </c>
      <c r="E45" s="14" t="s">
        <v>90</v>
      </c>
    </row>
    <row r="46" spans="1:5" ht="15" thickBot="1" x14ac:dyDescent="0.4">
      <c r="A46" s="12">
        <v>3</v>
      </c>
      <c r="B46" s="13" t="s">
        <v>91</v>
      </c>
      <c r="C46" s="13" t="s">
        <v>9</v>
      </c>
      <c r="D46" s="13">
        <v>1</v>
      </c>
      <c r="E46" s="14" t="s">
        <v>92</v>
      </c>
    </row>
    <row r="47" spans="1:5" ht="15" thickBot="1" x14ac:dyDescent="0.4">
      <c r="A47" s="12">
        <v>3</v>
      </c>
      <c r="B47" s="13" t="s">
        <v>93</v>
      </c>
      <c r="C47" s="13" t="s">
        <v>9</v>
      </c>
      <c r="D47" s="13">
        <v>1</v>
      </c>
      <c r="E47" s="14" t="s">
        <v>94</v>
      </c>
    </row>
    <row r="48" spans="1:5" ht="15" thickBot="1" x14ac:dyDescent="0.4">
      <c r="A48" s="12">
        <v>3</v>
      </c>
      <c r="B48" s="13" t="s">
        <v>95</v>
      </c>
      <c r="C48" s="13" t="s">
        <v>9</v>
      </c>
      <c r="D48" s="13">
        <v>1</v>
      </c>
      <c r="E48" s="14" t="s">
        <v>96</v>
      </c>
    </row>
    <row r="49" spans="1:6" ht="15" thickBot="1" x14ac:dyDescent="0.4">
      <c r="A49" s="12">
        <v>3</v>
      </c>
      <c r="B49" s="13" t="s">
        <v>97</v>
      </c>
      <c r="C49" s="13" t="s">
        <v>9</v>
      </c>
      <c r="D49" s="13">
        <v>1</v>
      </c>
      <c r="E49" s="14" t="s">
        <v>98</v>
      </c>
    </row>
    <row r="50" spans="1:6" ht="15" thickBot="1" x14ac:dyDescent="0.4"/>
    <row r="51" spans="1:6" ht="15" thickBot="1" x14ac:dyDescent="0.4">
      <c r="A51" s="48" t="s">
        <v>99</v>
      </c>
      <c r="B51" s="49"/>
      <c r="C51" s="49"/>
      <c r="D51" s="49"/>
      <c r="E51" s="49"/>
      <c r="F51" s="50"/>
    </row>
  </sheetData>
  <mergeCells count="7">
    <mergeCell ref="A51:F51"/>
    <mergeCell ref="A1:C1"/>
    <mergeCell ref="A2:A3"/>
    <mergeCell ref="B2:B3"/>
    <mergeCell ref="C2:C3"/>
    <mergeCell ref="E2:E3"/>
    <mergeCell ref="D2:D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B0DF-F8B6-4E53-BCED-E8C7CCC0D63F}">
  <dimension ref="A1:F36"/>
  <sheetViews>
    <sheetView tabSelected="1" topLeftCell="A19" workbookViewId="0">
      <selection activeCell="B28" sqref="B28"/>
    </sheetView>
  </sheetViews>
  <sheetFormatPr baseColWidth="10" defaultRowHeight="14.5" x14ac:dyDescent="0.35"/>
  <cols>
    <col min="5" max="9" width="46" customWidth="1"/>
  </cols>
  <sheetData>
    <row r="1" spans="1:5" ht="15" thickBot="1" x14ac:dyDescent="0.4">
      <c r="A1" s="51" t="s">
        <v>317</v>
      </c>
      <c r="B1" s="51"/>
      <c r="C1" s="51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32">
        <v>1</v>
      </c>
      <c r="B4" s="33" t="s">
        <v>285</v>
      </c>
      <c r="C4" s="33" t="s">
        <v>6</v>
      </c>
      <c r="D4" s="33"/>
      <c r="E4" s="33"/>
    </row>
    <row r="5" spans="1:5" ht="15" thickBot="1" x14ac:dyDescent="0.4">
      <c r="A5" s="34">
        <v>2</v>
      </c>
      <c r="B5" s="14" t="s">
        <v>7</v>
      </c>
      <c r="C5" s="14" t="s">
        <v>6</v>
      </c>
      <c r="D5" s="14"/>
      <c r="E5" s="14"/>
    </row>
    <row r="6" spans="1:5" ht="15" thickBot="1" x14ac:dyDescent="0.4">
      <c r="A6" s="34">
        <v>3</v>
      </c>
      <c r="B6" s="14" t="s">
        <v>8</v>
      </c>
      <c r="C6" s="14" t="s">
        <v>9</v>
      </c>
      <c r="D6" s="14">
        <v>4</v>
      </c>
      <c r="E6" s="14" t="s">
        <v>102</v>
      </c>
    </row>
    <row r="7" spans="1:5" ht="15" thickBot="1" x14ac:dyDescent="0.4">
      <c r="A7" s="34">
        <v>3</v>
      </c>
      <c r="B7" s="14" t="s">
        <v>174</v>
      </c>
      <c r="C7" s="14" t="s">
        <v>9</v>
      </c>
      <c r="D7" s="14">
        <v>12</v>
      </c>
      <c r="E7" s="14" t="s">
        <v>175</v>
      </c>
    </row>
    <row r="8" spans="1:5" ht="15" thickBot="1" x14ac:dyDescent="0.4">
      <c r="A8" s="34">
        <v>3</v>
      </c>
      <c r="B8" s="14" t="s">
        <v>176</v>
      </c>
      <c r="C8" s="14" t="s">
        <v>9</v>
      </c>
      <c r="D8" s="14">
        <v>4</v>
      </c>
      <c r="E8" s="14" t="s">
        <v>177</v>
      </c>
    </row>
    <row r="9" spans="1:5" ht="15" thickBot="1" x14ac:dyDescent="0.4">
      <c r="A9" s="34">
        <v>3</v>
      </c>
      <c r="B9" s="14" t="s">
        <v>178</v>
      </c>
      <c r="C9" s="14" t="s">
        <v>9</v>
      </c>
      <c r="D9" s="14">
        <v>4</v>
      </c>
      <c r="E9" s="14" t="s">
        <v>179</v>
      </c>
    </row>
    <row r="10" spans="1:5" ht="15" thickBot="1" x14ac:dyDescent="0.4">
      <c r="A10" s="34">
        <v>3</v>
      </c>
      <c r="B10" s="14" t="s">
        <v>185</v>
      </c>
      <c r="C10" s="14" t="s">
        <v>9</v>
      </c>
      <c r="D10" s="14">
        <v>2</v>
      </c>
      <c r="E10" s="14" t="s">
        <v>186</v>
      </c>
    </row>
    <row r="11" spans="1:5" ht="15" thickBot="1" x14ac:dyDescent="0.4">
      <c r="A11" s="34">
        <v>3</v>
      </c>
      <c r="B11" s="14" t="s">
        <v>187</v>
      </c>
      <c r="C11" s="14" t="s">
        <v>9</v>
      </c>
      <c r="D11" s="14">
        <v>4</v>
      </c>
      <c r="E11" s="14" t="s">
        <v>188</v>
      </c>
    </row>
    <row r="12" spans="1:5" ht="15" thickBot="1" x14ac:dyDescent="0.4">
      <c r="A12" s="34">
        <v>3</v>
      </c>
      <c r="B12" s="14" t="s">
        <v>286</v>
      </c>
      <c r="C12" s="14" t="s">
        <v>9</v>
      </c>
      <c r="D12" s="14">
        <v>3</v>
      </c>
      <c r="E12" s="14" t="s">
        <v>287</v>
      </c>
    </row>
    <row r="13" spans="1:5" ht="15" thickBot="1" x14ac:dyDescent="0.4">
      <c r="A13" s="34">
        <v>2</v>
      </c>
      <c r="B13" s="14" t="s">
        <v>288</v>
      </c>
      <c r="C13" s="14" t="s">
        <v>6</v>
      </c>
      <c r="D13" s="14"/>
      <c r="E13" s="14"/>
    </row>
    <row r="14" spans="1:5" ht="15" thickBot="1" x14ac:dyDescent="0.4">
      <c r="A14" s="34">
        <v>3</v>
      </c>
      <c r="B14" s="14" t="s">
        <v>289</v>
      </c>
      <c r="C14" s="14" t="s">
        <v>9</v>
      </c>
      <c r="D14" s="14">
        <v>4</v>
      </c>
      <c r="E14" s="14" t="s">
        <v>290</v>
      </c>
    </row>
    <row r="15" spans="1:5" ht="15" thickBot="1" x14ac:dyDescent="0.4">
      <c r="A15" s="34">
        <v>3</v>
      </c>
      <c r="B15" s="14" t="s">
        <v>291</v>
      </c>
      <c r="C15" s="14" t="s">
        <v>9</v>
      </c>
      <c r="D15" s="14">
        <v>4</v>
      </c>
      <c r="E15" s="14" t="s">
        <v>292</v>
      </c>
    </row>
    <row r="16" spans="1:5" ht="15" thickBot="1" x14ac:dyDescent="0.4">
      <c r="A16" s="34">
        <v>3</v>
      </c>
      <c r="B16" s="14" t="s">
        <v>44</v>
      </c>
      <c r="C16" s="14" t="s">
        <v>9</v>
      </c>
      <c r="D16" s="14">
        <v>3</v>
      </c>
      <c r="E16" s="14" t="s">
        <v>293</v>
      </c>
    </row>
    <row r="17" spans="1:5" ht="15" thickBot="1" x14ac:dyDescent="0.4">
      <c r="A17" s="34">
        <v>3</v>
      </c>
      <c r="B17" s="14" t="s">
        <v>294</v>
      </c>
      <c r="C17" s="14" t="s">
        <v>9</v>
      </c>
      <c r="D17" s="14">
        <v>4</v>
      </c>
      <c r="E17" s="14" t="s">
        <v>295</v>
      </c>
    </row>
    <row r="18" spans="1:5" ht="15" thickBot="1" x14ac:dyDescent="0.4">
      <c r="A18" s="34">
        <v>3</v>
      </c>
      <c r="B18" s="14" t="s">
        <v>296</v>
      </c>
      <c r="C18" s="14" t="s">
        <v>9</v>
      </c>
      <c r="D18" s="14">
        <v>4</v>
      </c>
      <c r="E18" s="14" t="s">
        <v>297</v>
      </c>
    </row>
    <row r="19" spans="1:5" ht="15" thickBot="1" x14ac:dyDescent="0.4">
      <c r="A19" s="34">
        <v>3</v>
      </c>
      <c r="B19" s="14" t="s">
        <v>298</v>
      </c>
      <c r="C19" s="14" t="s">
        <v>63</v>
      </c>
      <c r="D19" s="14">
        <v>10</v>
      </c>
      <c r="E19" s="14" t="s">
        <v>299</v>
      </c>
    </row>
    <row r="20" spans="1:5" ht="15" thickBot="1" x14ac:dyDescent="0.4">
      <c r="A20" s="34">
        <v>3</v>
      </c>
      <c r="B20" s="14" t="s">
        <v>300</v>
      </c>
      <c r="C20" s="14" t="s">
        <v>63</v>
      </c>
      <c r="D20" s="14">
        <v>10</v>
      </c>
      <c r="E20" s="14" t="s">
        <v>301</v>
      </c>
    </row>
    <row r="21" spans="1:5" ht="15" thickBot="1" x14ac:dyDescent="0.4">
      <c r="A21" s="34">
        <v>3</v>
      </c>
      <c r="B21" s="14" t="s">
        <v>42</v>
      </c>
      <c r="C21" s="14" t="s">
        <v>29</v>
      </c>
      <c r="D21" s="14"/>
      <c r="E21" s="14" t="s">
        <v>302</v>
      </c>
    </row>
    <row r="22" spans="1:5" ht="15" thickBot="1" x14ac:dyDescent="0.4">
      <c r="A22" s="34">
        <v>3</v>
      </c>
      <c r="B22" s="14" t="s">
        <v>303</v>
      </c>
      <c r="C22" s="14" t="s">
        <v>29</v>
      </c>
      <c r="D22" s="14"/>
      <c r="E22" s="14" t="s">
        <v>304</v>
      </c>
    </row>
    <row r="23" spans="1:5" ht="15" thickBot="1" x14ac:dyDescent="0.4">
      <c r="A23" s="34">
        <v>3</v>
      </c>
      <c r="B23" s="14" t="s">
        <v>305</v>
      </c>
      <c r="C23" s="14" t="s">
        <v>9</v>
      </c>
      <c r="D23" s="14">
        <v>1</v>
      </c>
      <c r="E23" s="14" t="s">
        <v>306</v>
      </c>
    </row>
    <row r="24" spans="1:5" ht="15" thickBot="1" x14ac:dyDescent="0.4">
      <c r="A24" s="34">
        <v>3</v>
      </c>
      <c r="B24" s="14" t="s">
        <v>307</v>
      </c>
      <c r="C24" s="14" t="s">
        <v>29</v>
      </c>
      <c r="D24" s="14"/>
      <c r="E24" s="14" t="s">
        <v>308</v>
      </c>
    </row>
    <row r="25" spans="1:5" ht="15" thickBot="1" x14ac:dyDescent="0.4">
      <c r="A25" s="34">
        <v>3</v>
      </c>
      <c r="B25" s="14" t="s">
        <v>309</v>
      </c>
      <c r="C25" s="14" t="s">
        <v>9</v>
      </c>
      <c r="D25" s="14">
        <v>2</v>
      </c>
      <c r="E25" s="14" t="s">
        <v>310</v>
      </c>
    </row>
    <row r="26" spans="1:5" ht="15" thickBot="1" x14ac:dyDescent="0.4">
      <c r="A26" s="34">
        <v>3</v>
      </c>
      <c r="B26" s="14" t="s">
        <v>311</v>
      </c>
      <c r="C26" s="14" t="s">
        <v>9</v>
      </c>
      <c r="D26" s="14">
        <v>2</v>
      </c>
      <c r="E26" s="14" t="s">
        <v>312</v>
      </c>
    </row>
    <row r="27" spans="1:5" ht="15" thickBot="1" x14ac:dyDescent="0.4">
      <c r="A27" s="34">
        <v>3</v>
      </c>
      <c r="B27" s="14" t="s">
        <v>313</v>
      </c>
      <c r="C27" s="14" t="s">
        <v>9</v>
      </c>
      <c r="D27" s="14">
        <v>8</v>
      </c>
      <c r="E27" s="14" t="s">
        <v>314</v>
      </c>
    </row>
    <row r="28" spans="1:5" ht="15" thickBot="1" x14ac:dyDescent="0.4">
      <c r="A28" s="34">
        <v>3</v>
      </c>
      <c r="B28" s="14" t="s">
        <v>315</v>
      </c>
      <c r="C28" s="14" t="s">
        <v>9</v>
      </c>
      <c r="D28" s="14">
        <v>20</v>
      </c>
      <c r="E28" s="14" t="s">
        <v>316</v>
      </c>
    </row>
    <row r="29" spans="1:5" ht="15" thickBot="1" x14ac:dyDescent="0.4">
      <c r="A29" s="34">
        <v>3</v>
      </c>
      <c r="B29" s="14" t="s">
        <v>159</v>
      </c>
      <c r="C29" s="14" t="s">
        <v>9</v>
      </c>
      <c r="D29" s="14">
        <v>8</v>
      </c>
      <c r="E29" s="14" t="s">
        <v>160</v>
      </c>
    </row>
    <row r="30" spans="1:5" ht="15" thickBot="1" x14ac:dyDescent="0.4">
      <c r="A30" s="34">
        <v>3</v>
      </c>
      <c r="B30" s="14" t="s">
        <v>161</v>
      </c>
      <c r="C30" s="14" t="s">
        <v>29</v>
      </c>
      <c r="D30" s="14"/>
      <c r="E30" s="14" t="s">
        <v>162</v>
      </c>
    </row>
    <row r="31" spans="1:5" ht="15" thickBot="1" x14ac:dyDescent="0.4">
      <c r="A31" s="34">
        <v>3</v>
      </c>
      <c r="B31" s="14" t="s">
        <v>163</v>
      </c>
      <c r="C31" s="14" t="s">
        <v>9</v>
      </c>
      <c r="D31" s="14">
        <v>8</v>
      </c>
      <c r="E31" s="14" t="s">
        <v>164</v>
      </c>
    </row>
    <row r="32" spans="1:5" ht="15" thickBot="1" x14ac:dyDescent="0.4">
      <c r="A32" s="34">
        <v>3</v>
      </c>
      <c r="B32" s="14" t="s">
        <v>165</v>
      </c>
      <c r="C32" s="14" t="s">
        <v>9</v>
      </c>
      <c r="D32" s="14">
        <v>4</v>
      </c>
      <c r="E32" s="14" t="s">
        <v>166</v>
      </c>
    </row>
    <row r="33" spans="1:6" ht="15" thickBot="1" x14ac:dyDescent="0.4">
      <c r="A33" s="34">
        <v>3</v>
      </c>
      <c r="B33" s="14" t="s">
        <v>167</v>
      </c>
      <c r="C33" s="14" t="s">
        <v>9</v>
      </c>
      <c r="D33" s="14">
        <v>4</v>
      </c>
      <c r="E33" s="14" t="s">
        <v>168</v>
      </c>
    </row>
    <row r="34" spans="1:6" ht="15" thickBot="1" x14ac:dyDescent="0.4">
      <c r="A34" s="34">
        <v>3</v>
      </c>
      <c r="B34" s="14" t="s">
        <v>169</v>
      </c>
      <c r="C34" s="14" t="s">
        <v>170</v>
      </c>
      <c r="D34" s="14"/>
      <c r="E34" s="14" t="s">
        <v>201</v>
      </c>
    </row>
    <row r="35" spans="1:6" ht="15" thickBot="1" x14ac:dyDescent="0.4"/>
    <row r="36" spans="1:6" ht="15" thickBot="1" x14ac:dyDescent="0.4">
      <c r="A36" s="48" t="s">
        <v>99</v>
      </c>
      <c r="B36" s="49"/>
      <c r="C36" s="49"/>
      <c r="D36" s="49"/>
      <c r="E36" s="49"/>
      <c r="F36" s="50"/>
    </row>
  </sheetData>
  <mergeCells count="6">
    <mergeCell ref="A36:F36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63C3-ED7D-4067-B4F6-5CC89925A928}">
  <dimension ref="A1:F19"/>
  <sheetViews>
    <sheetView topLeftCell="A10" workbookViewId="0">
      <selection activeCell="A19" sqref="A19:F19"/>
    </sheetView>
  </sheetViews>
  <sheetFormatPr baseColWidth="10" defaultRowHeight="14.5" x14ac:dyDescent="0.35"/>
  <cols>
    <col min="5" max="5" width="59" customWidth="1"/>
  </cols>
  <sheetData>
    <row r="1" spans="1:5" ht="15" thickBot="1" x14ac:dyDescent="0.4">
      <c r="A1" s="63" t="s">
        <v>329</v>
      </c>
      <c r="B1" s="63"/>
      <c r="C1" s="63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1">
        <v>1</v>
      </c>
      <c r="B4" s="2" t="s">
        <v>318</v>
      </c>
      <c r="C4" s="2" t="s">
        <v>6</v>
      </c>
      <c r="D4" s="2"/>
      <c r="E4" s="3"/>
    </row>
    <row r="5" spans="1:5" ht="15" thickBot="1" x14ac:dyDescent="0.4">
      <c r="A5" s="5">
        <v>2</v>
      </c>
      <c r="B5" s="6" t="s">
        <v>7</v>
      </c>
      <c r="C5" s="6" t="s">
        <v>6</v>
      </c>
      <c r="D5" s="6"/>
      <c r="E5" s="7"/>
    </row>
    <row r="6" spans="1:5" ht="15" thickBot="1" x14ac:dyDescent="0.4">
      <c r="A6" s="9">
        <v>3</v>
      </c>
      <c r="B6" s="10" t="s">
        <v>8</v>
      </c>
      <c r="C6" s="10" t="s">
        <v>9</v>
      </c>
      <c r="D6" s="10">
        <v>4</v>
      </c>
      <c r="E6" s="14" t="s">
        <v>102</v>
      </c>
    </row>
    <row r="7" spans="1:5" ht="15" thickBot="1" x14ac:dyDescent="0.4">
      <c r="A7" s="9">
        <v>3</v>
      </c>
      <c r="B7" s="10" t="s">
        <v>11</v>
      </c>
      <c r="C7" s="10" t="s">
        <v>9</v>
      </c>
      <c r="D7" s="10">
        <v>8</v>
      </c>
      <c r="E7" s="14" t="s">
        <v>319</v>
      </c>
    </row>
    <row r="8" spans="1:5" ht="15" thickBot="1" x14ac:dyDescent="0.4">
      <c r="A8" s="12">
        <v>3</v>
      </c>
      <c r="B8" s="10" t="s">
        <v>320</v>
      </c>
      <c r="C8" s="10" t="s">
        <v>9</v>
      </c>
      <c r="D8" s="10">
        <v>3</v>
      </c>
      <c r="E8" s="14" t="s">
        <v>321</v>
      </c>
    </row>
    <row r="9" spans="1:5" ht="15" thickBot="1" x14ac:dyDescent="0.4">
      <c r="A9" s="12">
        <v>3</v>
      </c>
      <c r="B9" s="13" t="s">
        <v>322</v>
      </c>
      <c r="C9" s="13" t="s">
        <v>9</v>
      </c>
      <c r="D9" s="13">
        <v>1</v>
      </c>
      <c r="E9" s="14" t="s">
        <v>323</v>
      </c>
    </row>
    <row r="10" spans="1:5" ht="15" thickBot="1" x14ac:dyDescent="0.4">
      <c r="A10" s="9"/>
      <c r="B10" s="35"/>
      <c r="C10" s="13">
        <v>88</v>
      </c>
      <c r="D10" s="13"/>
      <c r="E10" s="11"/>
    </row>
    <row r="11" spans="1:5" ht="15" thickBot="1" x14ac:dyDescent="0.4">
      <c r="A11" s="9"/>
      <c r="B11" s="35"/>
      <c r="C11" s="13">
        <v>88</v>
      </c>
      <c r="D11" s="13"/>
      <c r="E11" s="11"/>
    </row>
    <row r="12" spans="1:5" ht="15" thickBot="1" x14ac:dyDescent="0.4">
      <c r="A12" s="9">
        <v>3</v>
      </c>
      <c r="B12" s="10" t="s">
        <v>159</v>
      </c>
      <c r="C12" s="10" t="s">
        <v>9</v>
      </c>
      <c r="D12" s="10">
        <v>8</v>
      </c>
      <c r="E12" s="11" t="s">
        <v>324</v>
      </c>
    </row>
    <row r="13" spans="1:5" ht="15" thickBot="1" x14ac:dyDescent="0.4">
      <c r="A13" s="9">
        <v>3</v>
      </c>
      <c r="B13" s="10" t="s">
        <v>161</v>
      </c>
      <c r="C13" s="10" t="s">
        <v>29</v>
      </c>
      <c r="D13" s="10" t="s">
        <v>30</v>
      </c>
      <c r="E13" s="11" t="s">
        <v>162</v>
      </c>
    </row>
    <row r="14" spans="1:5" ht="15" thickBot="1" x14ac:dyDescent="0.4">
      <c r="A14" s="9">
        <v>3</v>
      </c>
      <c r="B14" s="10" t="s">
        <v>163</v>
      </c>
      <c r="C14" s="10" t="s">
        <v>9</v>
      </c>
      <c r="D14" s="10">
        <v>8</v>
      </c>
      <c r="E14" s="11" t="s">
        <v>325</v>
      </c>
    </row>
    <row r="15" spans="1:5" ht="15" thickBot="1" x14ac:dyDescent="0.4">
      <c r="A15" s="9">
        <v>3</v>
      </c>
      <c r="B15" s="10" t="s">
        <v>165</v>
      </c>
      <c r="C15" s="10" t="s">
        <v>9</v>
      </c>
      <c r="D15" s="10">
        <v>4</v>
      </c>
      <c r="E15" s="11" t="s">
        <v>326</v>
      </c>
    </row>
    <row r="16" spans="1:5" ht="15" thickBot="1" x14ac:dyDescent="0.4">
      <c r="A16" s="9">
        <v>3</v>
      </c>
      <c r="B16" s="10" t="s">
        <v>167</v>
      </c>
      <c r="C16" s="10" t="s">
        <v>9</v>
      </c>
      <c r="D16" s="10">
        <v>4</v>
      </c>
      <c r="E16" s="11" t="s">
        <v>327</v>
      </c>
    </row>
    <row r="17" spans="1:6" ht="15" thickBot="1" x14ac:dyDescent="0.4">
      <c r="A17" s="9">
        <v>3</v>
      </c>
      <c r="B17" s="10" t="s">
        <v>169</v>
      </c>
      <c r="C17" s="10" t="s">
        <v>170</v>
      </c>
      <c r="D17" s="10" t="s">
        <v>30</v>
      </c>
      <c r="E17" s="11" t="s">
        <v>328</v>
      </c>
    </row>
    <row r="18" spans="1:6" ht="15" thickBot="1" x14ac:dyDescent="0.4"/>
    <row r="19" spans="1:6" ht="15" thickBot="1" x14ac:dyDescent="0.4">
      <c r="A19" s="48" t="s">
        <v>99</v>
      </c>
      <c r="B19" s="49"/>
      <c r="C19" s="49"/>
      <c r="D19" s="49"/>
      <c r="E19" s="49"/>
      <c r="F19" s="50"/>
    </row>
  </sheetData>
  <mergeCells count="6">
    <mergeCell ref="A19:F19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E7FA-F940-4F83-8945-2E29F41421D2}">
  <dimension ref="A1:F16"/>
  <sheetViews>
    <sheetView workbookViewId="0">
      <selection activeCell="A16" sqref="A16:F16"/>
    </sheetView>
  </sheetViews>
  <sheetFormatPr baseColWidth="10" defaultRowHeight="14.5" x14ac:dyDescent="0.35"/>
  <cols>
    <col min="5" max="5" width="35" customWidth="1"/>
  </cols>
  <sheetData>
    <row r="1" spans="1:6" ht="15" thickBot="1" x14ac:dyDescent="0.4">
      <c r="A1" s="64" t="s">
        <v>351</v>
      </c>
      <c r="B1" s="65"/>
      <c r="C1" s="65"/>
      <c r="D1" s="36"/>
      <c r="E1" s="36"/>
      <c r="F1" s="37"/>
    </row>
    <row r="2" spans="1:6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6" ht="15" thickBot="1" x14ac:dyDescent="0.4">
      <c r="A3" s="62"/>
      <c r="B3" s="62"/>
      <c r="C3" s="62"/>
      <c r="D3" s="23" t="s">
        <v>100</v>
      </c>
      <c r="E3" s="62"/>
    </row>
    <row r="4" spans="1:6" ht="15" thickBot="1" x14ac:dyDescent="0.4">
      <c r="A4" s="29">
        <v>1</v>
      </c>
      <c r="B4" s="2" t="s">
        <v>352</v>
      </c>
      <c r="C4" s="2" t="s">
        <v>6</v>
      </c>
      <c r="D4" s="2"/>
      <c r="E4" s="4"/>
    </row>
    <row r="5" spans="1:6" ht="15" thickBot="1" x14ac:dyDescent="0.4">
      <c r="A5" s="12">
        <v>2</v>
      </c>
      <c r="B5" s="10" t="s">
        <v>7</v>
      </c>
      <c r="C5" s="10" t="s">
        <v>6</v>
      </c>
      <c r="D5" s="10"/>
      <c r="E5" s="11"/>
    </row>
    <row r="6" spans="1:6" ht="15" thickBot="1" x14ac:dyDescent="0.4">
      <c r="A6" s="12">
        <v>3</v>
      </c>
      <c r="B6" s="10" t="s">
        <v>8</v>
      </c>
      <c r="C6" s="13" t="s">
        <v>9</v>
      </c>
      <c r="D6" s="13">
        <v>4</v>
      </c>
      <c r="E6" s="14" t="s">
        <v>102</v>
      </c>
    </row>
    <row r="7" spans="1:6" ht="15" thickBot="1" x14ac:dyDescent="0.4">
      <c r="A7" s="12">
        <v>3</v>
      </c>
      <c r="B7" s="13" t="s">
        <v>11</v>
      </c>
      <c r="C7" s="13" t="s">
        <v>9</v>
      </c>
      <c r="D7" s="13">
        <v>8</v>
      </c>
      <c r="E7" s="14" t="s">
        <v>349</v>
      </c>
    </row>
    <row r="8" spans="1:6" ht="15" thickBot="1" x14ac:dyDescent="0.4">
      <c r="A8" s="12">
        <v>3</v>
      </c>
      <c r="B8" s="13" t="s">
        <v>348</v>
      </c>
      <c r="C8" s="13" t="s">
        <v>9</v>
      </c>
      <c r="D8" s="13">
        <v>8</v>
      </c>
      <c r="E8" s="14" t="s">
        <v>350</v>
      </c>
    </row>
    <row r="9" spans="1:6" ht="15" thickBot="1" x14ac:dyDescent="0.4">
      <c r="A9" s="29">
        <v>3</v>
      </c>
      <c r="B9" s="2" t="s">
        <v>159</v>
      </c>
      <c r="C9" s="2" t="s">
        <v>9</v>
      </c>
      <c r="D9" s="2">
        <v>8</v>
      </c>
      <c r="E9" s="4" t="s">
        <v>160</v>
      </c>
    </row>
    <row r="10" spans="1:6" ht="15" thickBot="1" x14ac:dyDescent="0.4">
      <c r="A10" s="12">
        <v>3</v>
      </c>
      <c r="B10" s="10" t="s">
        <v>161</v>
      </c>
      <c r="C10" s="10" t="s">
        <v>29</v>
      </c>
      <c r="D10" s="10"/>
      <c r="E10" s="11" t="s">
        <v>282</v>
      </c>
    </row>
    <row r="11" spans="1:6" ht="15" thickBot="1" x14ac:dyDescent="0.4">
      <c r="A11" s="12">
        <v>3</v>
      </c>
      <c r="B11" s="10" t="s">
        <v>163</v>
      </c>
      <c r="C11" s="10" t="s">
        <v>9</v>
      </c>
      <c r="D11" s="10">
        <v>8</v>
      </c>
      <c r="E11" s="11" t="s">
        <v>325</v>
      </c>
    </row>
    <row r="12" spans="1:6" ht="15" thickBot="1" x14ac:dyDescent="0.4">
      <c r="A12" s="12">
        <v>3</v>
      </c>
      <c r="B12" s="10" t="s">
        <v>165</v>
      </c>
      <c r="C12" s="10" t="s">
        <v>9</v>
      </c>
      <c r="D12" s="10">
        <v>4</v>
      </c>
      <c r="E12" s="11" t="s">
        <v>345</v>
      </c>
    </row>
    <row r="13" spans="1:6" ht="15" thickBot="1" x14ac:dyDescent="0.4">
      <c r="A13" s="12">
        <v>3</v>
      </c>
      <c r="B13" s="10" t="s">
        <v>167</v>
      </c>
      <c r="C13" s="10" t="s">
        <v>9</v>
      </c>
      <c r="D13" s="10">
        <v>4</v>
      </c>
      <c r="E13" s="11" t="s">
        <v>346</v>
      </c>
    </row>
    <row r="14" spans="1:6" ht="15" thickBot="1" x14ac:dyDescent="0.4">
      <c r="A14" s="12">
        <v>3</v>
      </c>
      <c r="B14" s="10" t="s">
        <v>169</v>
      </c>
      <c r="C14" s="10" t="s">
        <v>170</v>
      </c>
      <c r="D14" s="10"/>
      <c r="E14" s="11" t="s">
        <v>347</v>
      </c>
    </row>
    <row r="15" spans="1:6" ht="15" thickBot="1" x14ac:dyDescent="0.4"/>
    <row r="16" spans="1:6" ht="15" thickBot="1" x14ac:dyDescent="0.4">
      <c r="A16" s="48" t="s">
        <v>99</v>
      </c>
      <c r="B16" s="49"/>
      <c r="C16" s="49"/>
      <c r="D16" s="49"/>
      <c r="E16" s="49"/>
      <c r="F16" s="50"/>
    </row>
  </sheetData>
  <mergeCells count="6">
    <mergeCell ref="A16:F16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5099-5B01-4A45-AA62-F2B75B8C4B58}">
  <dimension ref="A1:F39"/>
  <sheetViews>
    <sheetView topLeftCell="A25" workbookViewId="0">
      <selection activeCell="A39" sqref="A39:F39"/>
    </sheetView>
  </sheetViews>
  <sheetFormatPr baseColWidth="10" defaultRowHeight="14.5" x14ac:dyDescent="0.35"/>
  <cols>
    <col min="5" max="5" width="35.453125" customWidth="1"/>
  </cols>
  <sheetData>
    <row r="1" spans="1:5" ht="15" thickBot="1" x14ac:dyDescent="0.4">
      <c r="A1" s="64" t="s">
        <v>397</v>
      </c>
      <c r="B1" s="65"/>
      <c r="C1" s="66"/>
      <c r="D1" s="38"/>
    </row>
    <row r="2" spans="1:5" ht="15" customHeight="1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29">
        <v>1</v>
      </c>
      <c r="B4" s="2" t="s">
        <v>353</v>
      </c>
      <c r="C4" s="2" t="s">
        <v>6</v>
      </c>
      <c r="D4" s="2"/>
      <c r="E4" s="4"/>
    </row>
    <row r="5" spans="1:5" ht="15" thickBot="1" x14ac:dyDescent="0.4">
      <c r="A5" s="12">
        <v>2</v>
      </c>
      <c r="B5" s="10" t="s">
        <v>7</v>
      </c>
      <c r="C5" s="10" t="s">
        <v>6</v>
      </c>
      <c r="D5" s="10"/>
      <c r="E5" s="11"/>
    </row>
    <row r="6" spans="1:5" ht="15" thickBot="1" x14ac:dyDescent="0.4">
      <c r="A6" s="12">
        <v>3</v>
      </c>
      <c r="B6" s="10" t="s">
        <v>8</v>
      </c>
      <c r="C6" s="10" t="s">
        <v>9</v>
      </c>
      <c r="D6" s="10">
        <v>4</v>
      </c>
      <c r="E6" s="11" t="s">
        <v>102</v>
      </c>
    </row>
    <row r="7" spans="1:5" ht="15" thickBot="1" x14ac:dyDescent="0.4">
      <c r="A7" s="12">
        <v>3</v>
      </c>
      <c r="B7" s="10" t="s">
        <v>11</v>
      </c>
      <c r="C7" s="10" t="s">
        <v>9</v>
      </c>
      <c r="D7" s="10">
        <v>8</v>
      </c>
      <c r="E7" s="11" t="s">
        <v>203</v>
      </c>
    </row>
    <row r="8" spans="1:5" ht="15" thickBot="1" x14ac:dyDescent="0.4">
      <c r="A8" s="12">
        <v>3</v>
      </c>
      <c r="B8" s="10" t="s">
        <v>104</v>
      </c>
      <c r="C8" s="10" t="s">
        <v>63</v>
      </c>
      <c r="D8" s="10">
        <v>2</v>
      </c>
      <c r="E8" s="11" t="s">
        <v>354</v>
      </c>
    </row>
    <row r="9" spans="1:5" ht="15" thickBot="1" x14ac:dyDescent="0.4">
      <c r="A9" s="12">
        <v>2</v>
      </c>
      <c r="B9" s="13" t="s">
        <v>355</v>
      </c>
      <c r="C9" s="13" t="s">
        <v>6</v>
      </c>
      <c r="D9" s="6"/>
      <c r="E9" s="14"/>
    </row>
    <row r="10" spans="1:5" ht="15" thickBot="1" x14ac:dyDescent="0.4">
      <c r="A10" s="12">
        <v>3</v>
      </c>
      <c r="B10" s="13" t="s">
        <v>356</v>
      </c>
      <c r="C10" s="13" t="s">
        <v>9</v>
      </c>
      <c r="D10" s="6">
        <v>3</v>
      </c>
      <c r="E10" s="14" t="s">
        <v>357</v>
      </c>
    </row>
    <row r="11" spans="1:5" ht="15" thickBot="1" x14ac:dyDescent="0.4">
      <c r="A11" s="12">
        <v>3</v>
      </c>
      <c r="B11" s="13" t="s">
        <v>358</v>
      </c>
      <c r="C11" s="13" t="s">
        <v>9</v>
      </c>
      <c r="D11" s="13">
        <v>2</v>
      </c>
      <c r="E11" s="14" t="s">
        <v>359</v>
      </c>
    </row>
    <row r="12" spans="1:5" ht="15" thickBot="1" x14ac:dyDescent="0.4">
      <c r="A12" s="12">
        <v>3</v>
      </c>
      <c r="B12" s="13" t="s">
        <v>360</v>
      </c>
      <c r="C12" s="13" t="s">
        <v>9</v>
      </c>
      <c r="D12" s="13">
        <v>50</v>
      </c>
      <c r="E12" s="14" t="s">
        <v>361</v>
      </c>
    </row>
    <row r="13" spans="1:5" ht="15" thickBot="1" x14ac:dyDescent="0.4">
      <c r="A13" s="12">
        <v>3</v>
      </c>
      <c r="B13" s="13" t="s">
        <v>362</v>
      </c>
      <c r="C13" s="13" t="s">
        <v>9</v>
      </c>
      <c r="D13" s="13">
        <v>4</v>
      </c>
      <c r="E13" s="14" t="s">
        <v>363</v>
      </c>
    </row>
    <row r="14" spans="1:5" ht="15" thickBot="1" x14ac:dyDescent="0.4">
      <c r="A14" s="12">
        <v>3</v>
      </c>
      <c r="B14" s="13" t="s">
        <v>364</v>
      </c>
      <c r="C14" s="13" t="s">
        <v>9</v>
      </c>
      <c r="D14" s="13">
        <v>4</v>
      </c>
      <c r="E14" s="14" t="s">
        <v>365</v>
      </c>
    </row>
    <row r="15" spans="1:5" ht="15" thickBot="1" x14ac:dyDescent="0.4">
      <c r="A15" s="12">
        <v>3</v>
      </c>
      <c r="B15" s="13" t="s">
        <v>366</v>
      </c>
      <c r="C15" s="13" t="s">
        <v>9</v>
      </c>
      <c r="D15" s="13">
        <v>4</v>
      </c>
      <c r="E15" s="14" t="s">
        <v>367</v>
      </c>
    </row>
    <row r="16" spans="1:5" ht="15" customHeight="1" thickBot="1" x14ac:dyDescent="0.4">
      <c r="A16" s="12">
        <v>3</v>
      </c>
      <c r="B16" s="13" t="s">
        <v>368</v>
      </c>
      <c r="C16" s="13" t="s">
        <v>9</v>
      </c>
      <c r="D16" s="13">
        <v>10</v>
      </c>
      <c r="E16" s="14" t="s">
        <v>369</v>
      </c>
    </row>
    <row r="17" spans="1:5" ht="15.75" customHeight="1" thickBot="1" x14ac:dyDescent="0.4">
      <c r="A17" s="12">
        <v>3</v>
      </c>
      <c r="B17" s="13" t="s">
        <v>370</v>
      </c>
      <c r="C17" s="13" t="s">
        <v>9</v>
      </c>
      <c r="D17" s="6">
        <v>7</v>
      </c>
      <c r="E17" s="14" t="s">
        <v>371</v>
      </c>
    </row>
    <row r="18" spans="1:5" ht="15" thickBot="1" x14ac:dyDescent="0.4">
      <c r="A18" s="12">
        <v>3</v>
      </c>
      <c r="B18" s="13" t="s">
        <v>372</v>
      </c>
      <c r="C18" s="13" t="s">
        <v>9</v>
      </c>
      <c r="D18" s="6">
        <v>30</v>
      </c>
      <c r="E18" s="14" t="s">
        <v>373</v>
      </c>
    </row>
    <row r="19" spans="1:5" ht="15" thickBot="1" x14ac:dyDescent="0.4">
      <c r="A19" s="12">
        <v>3</v>
      </c>
      <c r="B19" s="13" t="s">
        <v>374</v>
      </c>
      <c r="C19" s="13" t="s">
        <v>9</v>
      </c>
      <c r="D19" s="6">
        <v>5</v>
      </c>
      <c r="E19" s="14" t="s">
        <v>375</v>
      </c>
    </row>
    <row r="20" spans="1:5" ht="15" thickBot="1" x14ac:dyDescent="0.4">
      <c r="A20" s="12">
        <v>3</v>
      </c>
      <c r="B20" s="13" t="s">
        <v>376</v>
      </c>
      <c r="C20" s="13" t="s">
        <v>9</v>
      </c>
      <c r="D20" s="6">
        <v>30</v>
      </c>
      <c r="E20" s="14" t="s">
        <v>377</v>
      </c>
    </row>
    <row r="21" spans="1:5" ht="15" thickBot="1" x14ac:dyDescent="0.4">
      <c r="A21" s="12">
        <v>3</v>
      </c>
      <c r="B21" s="13" t="s">
        <v>378</v>
      </c>
      <c r="C21" s="13" t="s">
        <v>9</v>
      </c>
      <c r="D21" s="13">
        <v>8</v>
      </c>
      <c r="E21" s="14" t="s">
        <v>379</v>
      </c>
    </row>
    <row r="22" spans="1:5" ht="15" thickBot="1" x14ac:dyDescent="0.4">
      <c r="A22" s="12">
        <v>3</v>
      </c>
      <c r="B22" s="13" t="s">
        <v>380</v>
      </c>
      <c r="C22" s="13" t="s">
        <v>63</v>
      </c>
      <c r="D22" s="13">
        <v>5</v>
      </c>
      <c r="E22" s="14" t="s">
        <v>381</v>
      </c>
    </row>
    <row r="23" spans="1:5" ht="15" thickBot="1" x14ac:dyDescent="0.4">
      <c r="A23" s="12">
        <v>3</v>
      </c>
      <c r="B23" s="13" t="s">
        <v>185</v>
      </c>
      <c r="C23" s="13" t="s">
        <v>9</v>
      </c>
      <c r="D23" s="13">
        <v>2</v>
      </c>
      <c r="E23" s="14" t="s">
        <v>382</v>
      </c>
    </row>
    <row r="24" spans="1:5" ht="15" thickBot="1" x14ac:dyDescent="0.4">
      <c r="A24" s="12">
        <v>3</v>
      </c>
      <c r="B24" s="13" t="s">
        <v>213</v>
      </c>
      <c r="C24" s="13" t="s">
        <v>9</v>
      </c>
      <c r="D24" s="13">
        <v>3</v>
      </c>
      <c r="E24" s="14" t="s">
        <v>383</v>
      </c>
    </row>
    <row r="25" spans="1:5" ht="15" thickBot="1" x14ac:dyDescent="0.4">
      <c r="A25" s="12">
        <v>3</v>
      </c>
      <c r="B25" s="13" t="s">
        <v>384</v>
      </c>
      <c r="C25" s="13" t="s">
        <v>9</v>
      </c>
      <c r="D25" s="13">
        <v>2</v>
      </c>
      <c r="E25" s="14" t="s">
        <v>385</v>
      </c>
    </row>
    <row r="26" spans="1:5" ht="15" thickBot="1" x14ac:dyDescent="0.4">
      <c r="A26" s="12">
        <v>3</v>
      </c>
      <c r="B26" s="13" t="s">
        <v>386</v>
      </c>
      <c r="C26" s="13" t="s">
        <v>29</v>
      </c>
      <c r="D26" s="13"/>
      <c r="E26" s="14" t="s">
        <v>387</v>
      </c>
    </row>
    <row r="27" spans="1:5" ht="15" thickBot="1" x14ac:dyDescent="0.4">
      <c r="A27" s="12">
        <v>3</v>
      </c>
      <c r="B27" s="13" t="s">
        <v>388</v>
      </c>
      <c r="C27" s="13" t="s">
        <v>9</v>
      </c>
      <c r="D27" s="13">
        <v>1</v>
      </c>
      <c r="E27" s="14" t="s">
        <v>389</v>
      </c>
    </row>
    <row r="28" spans="1:5" ht="15" thickBot="1" x14ac:dyDescent="0.4">
      <c r="A28" s="12">
        <v>3</v>
      </c>
      <c r="B28" s="13" t="s">
        <v>390</v>
      </c>
      <c r="C28" s="13" t="s">
        <v>9</v>
      </c>
      <c r="D28" s="13">
        <v>1</v>
      </c>
      <c r="E28" s="14" t="s">
        <v>391</v>
      </c>
    </row>
    <row r="29" spans="1:5" ht="15" thickBot="1" x14ac:dyDescent="0.4">
      <c r="A29" s="12">
        <v>3</v>
      </c>
      <c r="B29" s="13" t="s">
        <v>392</v>
      </c>
      <c r="C29" s="13" t="s">
        <v>9</v>
      </c>
      <c r="D29" s="13">
        <v>1</v>
      </c>
      <c r="E29" s="14" t="s">
        <v>393</v>
      </c>
    </row>
    <row r="30" spans="1:5" ht="15" customHeight="1" thickBot="1" x14ac:dyDescent="0.4">
      <c r="A30" s="12">
        <v>3</v>
      </c>
      <c r="B30" s="13" t="s">
        <v>394</v>
      </c>
      <c r="C30" s="13" t="s">
        <v>9</v>
      </c>
      <c r="D30" s="13">
        <v>2</v>
      </c>
      <c r="E30" s="14" t="s">
        <v>395</v>
      </c>
    </row>
    <row r="31" spans="1:5" ht="15" thickBot="1" x14ac:dyDescent="0.4">
      <c r="A31" s="31">
        <v>3</v>
      </c>
      <c r="B31" s="10" t="s">
        <v>159</v>
      </c>
      <c r="C31" s="10" t="s">
        <v>9</v>
      </c>
      <c r="D31" s="10">
        <v>8</v>
      </c>
      <c r="E31" s="11" t="s">
        <v>160</v>
      </c>
    </row>
    <row r="32" spans="1:5" ht="15" thickBot="1" x14ac:dyDescent="0.4">
      <c r="A32" s="31">
        <v>3</v>
      </c>
      <c r="B32" s="10" t="s">
        <v>161</v>
      </c>
      <c r="C32" s="10" t="s">
        <v>29</v>
      </c>
      <c r="D32" s="10"/>
      <c r="E32" s="11" t="s">
        <v>162</v>
      </c>
    </row>
    <row r="33" spans="1:6" ht="15" thickBot="1" x14ac:dyDescent="0.4">
      <c r="A33" s="31">
        <v>3</v>
      </c>
      <c r="B33" s="10" t="s">
        <v>163</v>
      </c>
      <c r="C33" s="10" t="s">
        <v>9</v>
      </c>
      <c r="D33" s="10">
        <v>8</v>
      </c>
      <c r="E33" s="11" t="s">
        <v>164</v>
      </c>
    </row>
    <row r="34" spans="1:6" ht="15" thickBot="1" x14ac:dyDescent="0.4">
      <c r="A34" s="31">
        <v>3</v>
      </c>
      <c r="B34" s="10" t="s">
        <v>165</v>
      </c>
      <c r="C34" s="10" t="s">
        <v>9</v>
      </c>
      <c r="D34" s="10">
        <v>4</v>
      </c>
      <c r="E34" s="11" t="s">
        <v>166</v>
      </c>
    </row>
    <row r="35" spans="1:6" ht="15" thickBot="1" x14ac:dyDescent="0.4">
      <c r="A35" s="31">
        <v>3</v>
      </c>
      <c r="B35" s="10" t="s">
        <v>167</v>
      </c>
      <c r="C35" s="10" t="s">
        <v>9</v>
      </c>
      <c r="D35" s="10">
        <v>4</v>
      </c>
      <c r="E35" s="11" t="s">
        <v>168</v>
      </c>
    </row>
    <row r="36" spans="1:6" ht="15" thickBot="1" x14ac:dyDescent="0.4">
      <c r="A36" s="31">
        <v>3</v>
      </c>
      <c r="B36" s="10" t="s">
        <v>169</v>
      </c>
      <c r="C36" s="10" t="s">
        <v>170</v>
      </c>
      <c r="D36" s="10"/>
      <c r="E36" s="11" t="s">
        <v>171</v>
      </c>
    </row>
    <row r="37" spans="1:6" ht="15" thickBot="1" x14ac:dyDescent="0.4">
      <c r="A37" s="12">
        <v>3</v>
      </c>
      <c r="B37" s="13" t="s">
        <v>255</v>
      </c>
      <c r="C37" s="13" t="s">
        <v>229</v>
      </c>
      <c r="D37" s="13">
        <v>200</v>
      </c>
      <c r="E37" s="14" t="s">
        <v>396</v>
      </c>
    </row>
    <row r="38" spans="1:6" ht="15" thickBot="1" x14ac:dyDescent="0.4"/>
    <row r="39" spans="1:6" ht="15" thickBot="1" x14ac:dyDescent="0.4">
      <c r="A39" s="48" t="s">
        <v>99</v>
      </c>
      <c r="B39" s="49"/>
      <c r="C39" s="49"/>
      <c r="D39" s="49"/>
      <c r="E39" s="49"/>
      <c r="F39" s="50"/>
    </row>
  </sheetData>
  <mergeCells count="6">
    <mergeCell ref="A39:F39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599B-204B-4374-A776-2BA63AC04562}">
  <dimension ref="F1:K40"/>
  <sheetViews>
    <sheetView topLeftCell="F22" workbookViewId="0">
      <selection activeCell="F40" sqref="F40:K40"/>
    </sheetView>
  </sheetViews>
  <sheetFormatPr baseColWidth="10" defaultRowHeight="14.5" x14ac:dyDescent="0.35"/>
  <cols>
    <col min="8" max="8" width="16.1796875" customWidth="1"/>
    <col min="10" max="10" width="50.26953125" customWidth="1"/>
    <col min="11" max="13" width="34.54296875" customWidth="1"/>
  </cols>
  <sheetData>
    <row r="1" spans="6:10" ht="15" thickBot="1" x14ac:dyDescent="0.4">
      <c r="F1" s="67" t="s">
        <v>443</v>
      </c>
      <c r="G1" s="68"/>
      <c r="H1" s="69"/>
    </row>
    <row r="2" spans="6:10" x14ac:dyDescent="0.35">
      <c r="F2" s="61" t="s">
        <v>0</v>
      </c>
      <c r="G2" s="61" t="s">
        <v>1</v>
      </c>
      <c r="H2" s="61" t="s">
        <v>2</v>
      </c>
      <c r="I2" s="22" t="s">
        <v>3</v>
      </c>
      <c r="J2" s="61" t="s">
        <v>4</v>
      </c>
    </row>
    <row r="3" spans="6:10" ht="15" thickBot="1" x14ac:dyDescent="0.4">
      <c r="F3" s="62"/>
      <c r="G3" s="62"/>
      <c r="H3" s="62"/>
      <c r="I3" s="23" t="s">
        <v>100</v>
      </c>
      <c r="J3" s="62"/>
    </row>
    <row r="4" spans="6:10" ht="15" thickBot="1" x14ac:dyDescent="0.4">
      <c r="F4" s="29">
        <v>1</v>
      </c>
      <c r="G4" s="2" t="s">
        <v>398</v>
      </c>
      <c r="H4" s="2" t="s">
        <v>6</v>
      </c>
      <c r="I4" s="2"/>
      <c r="J4" s="24"/>
    </row>
    <row r="5" spans="6:10" ht="15" thickBot="1" x14ac:dyDescent="0.4">
      <c r="F5" s="12">
        <v>2</v>
      </c>
      <c r="G5" s="10" t="s">
        <v>399</v>
      </c>
      <c r="H5" s="10" t="s">
        <v>6</v>
      </c>
      <c r="I5" s="10"/>
      <c r="J5" s="25"/>
    </row>
    <row r="6" spans="6:10" ht="15" thickBot="1" x14ac:dyDescent="0.4">
      <c r="F6" s="12">
        <v>3</v>
      </c>
      <c r="G6" s="10" t="s">
        <v>8</v>
      </c>
      <c r="H6" s="10" t="s">
        <v>9</v>
      </c>
      <c r="I6" s="10">
        <v>4</v>
      </c>
      <c r="J6" s="25" t="s">
        <v>102</v>
      </c>
    </row>
    <row r="7" spans="6:10" ht="15" thickBot="1" x14ac:dyDescent="0.4">
      <c r="F7" s="12">
        <v>3</v>
      </c>
      <c r="G7" s="10" t="s">
        <v>11</v>
      </c>
      <c r="H7" s="10" t="s">
        <v>9</v>
      </c>
      <c r="I7" s="10">
        <v>8</v>
      </c>
      <c r="J7" s="25" t="s">
        <v>203</v>
      </c>
    </row>
    <row r="8" spans="6:10" ht="15" thickBot="1" x14ac:dyDescent="0.4">
      <c r="F8" s="12">
        <v>2</v>
      </c>
      <c r="G8" s="13" t="s">
        <v>103</v>
      </c>
      <c r="H8" s="13" t="s">
        <v>6</v>
      </c>
      <c r="I8" s="13"/>
      <c r="J8" s="19"/>
    </row>
    <row r="9" spans="6:10" ht="15" thickBot="1" x14ac:dyDescent="0.4">
      <c r="F9" s="12">
        <v>3</v>
      </c>
      <c r="G9" s="13" t="s">
        <v>400</v>
      </c>
      <c r="H9" s="13" t="s">
        <v>9</v>
      </c>
      <c r="I9" s="13">
        <v>1</v>
      </c>
      <c r="J9" s="19" t="s">
        <v>401</v>
      </c>
    </row>
    <row r="10" spans="6:10" ht="15" thickBot="1" x14ac:dyDescent="0.4">
      <c r="F10" s="12">
        <v>3</v>
      </c>
      <c r="G10" s="13" t="s">
        <v>402</v>
      </c>
      <c r="H10" s="13" t="s">
        <v>9</v>
      </c>
      <c r="I10" s="13">
        <v>1</v>
      </c>
      <c r="J10" s="19" t="s">
        <v>403</v>
      </c>
    </row>
    <row r="11" spans="6:10" ht="15" thickBot="1" x14ac:dyDescent="0.4">
      <c r="F11" s="12">
        <v>3</v>
      </c>
      <c r="G11" s="13" t="s">
        <v>404</v>
      </c>
      <c r="H11" s="13" t="s">
        <v>63</v>
      </c>
      <c r="I11" s="13">
        <v>4</v>
      </c>
      <c r="J11" s="19" t="s">
        <v>405</v>
      </c>
    </row>
    <row r="12" spans="6:10" ht="15" thickBot="1" x14ac:dyDescent="0.4">
      <c r="F12" s="12">
        <v>3</v>
      </c>
      <c r="G12" s="13" t="s">
        <v>141</v>
      </c>
      <c r="H12" s="13" t="s">
        <v>9</v>
      </c>
      <c r="I12" s="13">
        <v>1</v>
      </c>
      <c r="J12" s="19" t="s">
        <v>406</v>
      </c>
    </row>
    <row r="13" spans="6:10" ht="15" thickBot="1" x14ac:dyDescent="0.4">
      <c r="F13" s="12">
        <v>3</v>
      </c>
      <c r="G13" s="13" t="s">
        <v>407</v>
      </c>
      <c r="H13" s="13" t="s">
        <v>29</v>
      </c>
      <c r="I13" s="13"/>
      <c r="J13" s="19" t="s">
        <v>408</v>
      </c>
    </row>
    <row r="14" spans="6:10" ht="15" thickBot="1" x14ac:dyDescent="0.4">
      <c r="F14" s="12">
        <v>3</v>
      </c>
      <c r="G14" s="13" t="s">
        <v>42</v>
      </c>
      <c r="H14" s="13" t="s">
        <v>29</v>
      </c>
      <c r="I14" s="13"/>
      <c r="J14" s="39" t="s">
        <v>409</v>
      </c>
    </row>
    <row r="15" spans="6:10" ht="15" thickBot="1" x14ac:dyDescent="0.4">
      <c r="F15" s="12">
        <v>3</v>
      </c>
      <c r="G15" s="13" t="s">
        <v>410</v>
      </c>
      <c r="H15" s="13" t="s">
        <v>63</v>
      </c>
      <c r="I15" s="13">
        <v>2</v>
      </c>
      <c r="J15" s="19" t="s">
        <v>411</v>
      </c>
    </row>
    <row r="16" spans="6:10" ht="15" thickBot="1" x14ac:dyDescent="0.4">
      <c r="F16" s="12">
        <v>3</v>
      </c>
      <c r="G16" s="13" t="s">
        <v>412</v>
      </c>
      <c r="H16" s="13" t="s">
        <v>63</v>
      </c>
      <c r="I16" s="13">
        <v>3</v>
      </c>
      <c r="J16" s="39" t="s">
        <v>413</v>
      </c>
    </row>
    <row r="17" spans="6:10" ht="15" thickBot="1" x14ac:dyDescent="0.4">
      <c r="F17" s="12">
        <v>3</v>
      </c>
      <c r="G17" s="13" t="s">
        <v>414</v>
      </c>
      <c r="H17" s="13" t="s">
        <v>9</v>
      </c>
      <c r="I17" s="13">
        <v>1</v>
      </c>
      <c r="J17" s="19" t="s">
        <v>415</v>
      </c>
    </row>
    <row r="18" spans="6:10" ht="15" thickBot="1" x14ac:dyDescent="0.4">
      <c r="F18" s="12">
        <v>3</v>
      </c>
      <c r="G18" s="13" t="s">
        <v>416</v>
      </c>
      <c r="H18" s="13" t="s">
        <v>29</v>
      </c>
      <c r="I18" s="13"/>
      <c r="J18" s="14" t="s">
        <v>417</v>
      </c>
    </row>
    <row r="19" spans="6:10" ht="15" thickBot="1" x14ac:dyDescent="0.4">
      <c r="F19" s="12">
        <v>3</v>
      </c>
      <c r="G19" s="13" t="s">
        <v>418</v>
      </c>
      <c r="H19" s="13" t="s">
        <v>29</v>
      </c>
      <c r="I19" s="13"/>
      <c r="J19" s="14" t="s">
        <v>419</v>
      </c>
    </row>
    <row r="20" spans="6:10" ht="15" thickBot="1" x14ac:dyDescent="0.4">
      <c r="F20" s="12">
        <v>3</v>
      </c>
      <c r="G20" s="13" t="s">
        <v>420</v>
      </c>
      <c r="H20" s="13" t="s">
        <v>29</v>
      </c>
      <c r="I20" s="13"/>
      <c r="J20" s="14" t="s">
        <v>421</v>
      </c>
    </row>
    <row r="21" spans="6:10" ht="15" thickBot="1" x14ac:dyDescent="0.4">
      <c r="F21" s="12">
        <v>3</v>
      </c>
      <c r="G21" s="13" t="s">
        <v>422</v>
      </c>
      <c r="H21" s="13" t="s">
        <v>9</v>
      </c>
      <c r="I21" s="13">
        <v>30</v>
      </c>
      <c r="J21" s="14" t="s">
        <v>423</v>
      </c>
    </row>
    <row r="22" spans="6:10" ht="15" thickBot="1" x14ac:dyDescent="0.4">
      <c r="F22" s="12">
        <v>3</v>
      </c>
      <c r="G22" s="13" t="s">
        <v>424</v>
      </c>
      <c r="H22" s="13" t="s">
        <v>9</v>
      </c>
      <c r="I22" s="13">
        <v>32</v>
      </c>
      <c r="J22" s="14" t="s">
        <v>425</v>
      </c>
    </row>
    <row r="23" spans="6:10" ht="15" thickBot="1" x14ac:dyDescent="0.4">
      <c r="F23" s="12">
        <v>3</v>
      </c>
      <c r="G23" s="13" t="s">
        <v>426</v>
      </c>
      <c r="H23" s="13" t="s">
        <v>9</v>
      </c>
      <c r="I23" s="13">
        <v>10</v>
      </c>
      <c r="J23" s="19" t="s">
        <v>427</v>
      </c>
    </row>
    <row r="24" spans="6:10" ht="15" thickBot="1" x14ac:dyDescent="0.4">
      <c r="F24" s="12">
        <v>3</v>
      </c>
      <c r="G24" s="13" t="s">
        <v>428</v>
      </c>
      <c r="H24" s="13" t="s">
        <v>9</v>
      </c>
      <c r="I24" s="13">
        <v>10</v>
      </c>
      <c r="J24" s="14" t="s">
        <v>429</v>
      </c>
    </row>
    <row r="25" spans="6:10" ht="15" thickBot="1" x14ac:dyDescent="0.4">
      <c r="F25" s="12">
        <v>3</v>
      </c>
      <c r="G25" s="13" t="s">
        <v>430</v>
      </c>
      <c r="H25" s="13" t="s">
        <v>63</v>
      </c>
      <c r="I25" s="13">
        <v>2</v>
      </c>
      <c r="J25" s="19" t="s">
        <v>431</v>
      </c>
    </row>
    <row r="26" spans="6:10" ht="15" thickBot="1" x14ac:dyDescent="0.4">
      <c r="F26" s="5">
        <v>3</v>
      </c>
      <c r="G26" s="6" t="s">
        <v>432</v>
      </c>
      <c r="H26" s="6" t="s">
        <v>9</v>
      </c>
      <c r="I26" s="6">
        <v>1</v>
      </c>
      <c r="J26" s="8" t="s">
        <v>433</v>
      </c>
    </row>
    <row r="27" spans="6:10" ht="15" thickBot="1" x14ac:dyDescent="0.4">
      <c r="F27" s="5">
        <v>3</v>
      </c>
      <c r="G27" s="6" t="s">
        <v>114</v>
      </c>
      <c r="H27" s="6" t="s">
        <v>9</v>
      </c>
      <c r="I27" s="6">
        <v>4</v>
      </c>
      <c r="J27" s="8" t="s">
        <v>115</v>
      </c>
    </row>
    <row r="28" spans="6:10" ht="15" thickBot="1" x14ac:dyDescent="0.4">
      <c r="F28" s="5">
        <v>3</v>
      </c>
      <c r="G28" s="6" t="s">
        <v>434</v>
      </c>
      <c r="H28" s="6" t="s">
        <v>29</v>
      </c>
      <c r="I28" s="6"/>
      <c r="J28" s="8" t="s">
        <v>435</v>
      </c>
    </row>
    <row r="29" spans="6:10" ht="15" thickBot="1" x14ac:dyDescent="0.4">
      <c r="F29" s="40">
        <v>3</v>
      </c>
      <c r="G29" s="41" t="s">
        <v>436</v>
      </c>
      <c r="H29" s="41" t="s">
        <v>63</v>
      </c>
      <c r="I29" s="41">
        <v>10</v>
      </c>
      <c r="J29" s="42" t="s">
        <v>437</v>
      </c>
    </row>
    <row r="30" spans="6:10" ht="15" thickBot="1" x14ac:dyDescent="0.4">
      <c r="F30" s="40">
        <v>3</v>
      </c>
      <c r="G30" s="41" t="s">
        <v>438</v>
      </c>
      <c r="H30" s="41" t="s">
        <v>63</v>
      </c>
      <c r="I30" s="41">
        <v>10</v>
      </c>
      <c r="J30" s="42" t="s">
        <v>439</v>
      </c>
    </row>
    <row r="31" spans="6:10" ht="15" thickBot="1" x14ac:dyDescent="0.4">
      <c r="F31" s="40">
        <v>3</v>
      </c>
      <c r="G31" s="41" t="s">
        <v>286</v>
      </c>
      <c r="H31" s="41" t="s">
        <v>9</v>
      </c>
      <c r="I31" s="41">
        <v>3</v>
      </c>
      <c r="J31" s="42" t="s">
        <v>440</v>
      </c>
    </row>
    <row r="32" spans="6:10" ht="15" thickBot="1" x14ac:dyDescent="0.4">
      <c r="F32" s="31">
        <v>3</v>
      </c>
      <c r="G32" s="10" t="s">
        <v>159</v>
      </c>
      <c r="H32" s="10" t="s">
        <v>9</v>
      </c>
      <c r="I32" s="10">
        <v>8</v>
      </c>
      <c r="J32" s="11" t="s">
        <v>160</v>
      </c>
    </row>
    <row r="33" spans="6:11" ht="15" thickBot="1" x14ac:dyDescent="0.4">
      <c r="F33" s="31">
        <v>3</v>
      </c>
      <c r="G33" s="10" t="s">
        <v>161</v>
      </c>
      <c r="H33" s="10" t="s">
        <v>29</v>
      </c>
      <c r="I33" s="10"/>
      <c r="J33" s="11" t="s">
        <v>162</v>
      </c>
    </row>
    <row r="34" spans="6:11" ht="15" thickBot="1" x14ac:dyDescent="0.4">
      <c r="F34" s="31">
        <v>3</v>
      </c>
      <c r="G34" s="10" t="s">
        <v>163</v>
      </c>
      <c r="H34" s="10" t="s">
        <v>9</v>
      </c>
      <c r="I34" s="10">
        <v>8</v>
      </c>
      <c r="J34" s="11" t="s">
        <v>164</v>
      </c>
    </row>
    <row r="35" spans="6:11" ht="15" thickBot="1" x14ac:dyDescent="0.4">
      <c r="F35" s="31">
        <v>3</v>
      </c>
      <c r="G35" s="10" t="s">
        <v>165</v>
      </c>
      <c r="H35" s="10" t="s">
        <v>9</v>
      </c>
      <c r="I35" s="10">
        <v>4</v>
      </c>
      <c r="J35" s="11" t="s">
        <v>166</v>
      </c>
    </row>
    <row r="36" spans="6:11" ht="15" thickBot="1" x14ac:dyDescent="0.4">
      <c r="F36" s="31">
        <v>3</v>
      </c>
      <c r="G36" s="10" t="s">
        <v>167</v>
      </c>
      <c r="H36" s="10" t="s">
        <v>9</v>
      </c>
      <c r="I36" s="10">
        <v>4</v>
      </c>
      <c r="J36" s="11" t="s">
        <v>168</v>
      </c>
    </row>
    <row r="37" spans="6:11" ht="15" thickBot="1" x14ac:dyDescent="0.4">
      <c r="F37" s="31">
        <v>3</v>
      </c>
      <c r="G37" s="10" t="s">
        <v>169</v>
      </c>
      <c r="H37" s="10" t="s">
        <v>170</v>
      </c>
      <c r="I37" s="10"/>
      <c r="J37" s="11" t="s">
        <v>171</v>
      </c>
    </row>
    <row r="38" spans="6:11" ht="15" thickBot="1" x14ac:dyDescent="0.4">
      <c r="F38" s="31">
        <v>3</v>
      </c>
      <c r="G38" s="10" t="s">
        <v>441</v>
      </c>
      <c r="H38" s="10" t="s">
        <v>229</v>
      </c>
      <c r="I38" s="10">
        <v>240</v>
      </c>
      <c r="J38" s="11" t="s">
        <v>442</v>
      </c>
    </row>
    <row r="39" spans="6:11" ht="15" thickBot="1" x14ac:dyDescent="0.4"/>
    <row r="40" spans="6:11" ht="15" thickBot="1" x14ac:dyDescent="0.4">
      <c r="F40" s="48" t="s">
        <v>99</v>
      </c>
      <c r="G40" s="49"/>
      <c r="H40" s="49"/>
      <c r="I40" s="49"/>
      <c r="J40" s="49"/>
      <c r="K40" s="50"/>
    </row>
  </sheetData>
  <mergeCells count="6">
    <mergeCell ref="F40:K40"/>
    <mergeCell ref="F1:H1"/>
    <mergeCell ref="F2:F3"/>
    <mergeCell ref="G2:G3"/>
    <mergeCell ref="H2:H3"/>
    <mergeCell ref="J2:J3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4EE8-36E8-4FE7-95E4-18D0B5B5A3A0}">
  <dimension ref="A1:F23"/>
  <sheetViews>
    <sheetView topLeftCell="A7" workbookViewId="0">
      <selection activeCell="A23" sqref="A23:F23"/>
    </sheetView>
  </sheetViews>
  <sheetFormatPr baseColWidth="10" defaultRowHeight="14.5" x14ac:dyDescent="0.35"/>
  <cols>
    <col min="5" max="5" width="35.1796875" customWidth="1"/>
  </cols>
  <sheetData>
    <row r="1" spans="1:5" ht="15" thickBot="1" x14ac:dyDescent="0.4">
      <c r="A1" s="67" t="s">
        <v>453</v>
      </c>
      <c r="B1" s="68"/>
      <c r="C1" s="69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29">
        <v>1</v>
      </c>
      <c r="B4" s="43" t="s">
        <v>444</v>
      </c>
      <c r="C4" s="43" t="s">
        <v>6</v>
      </c>
      <c r="D4" s="43"/>
      <c r="E4" s="33"/>
    </row>
    <row r="5" spans="1:5" ht="15" thickBot="1" x14ac:dyDescent="0.4">
      <c r="A5" s="12">
        <v>2</v>
      </c>
      <c r="B5" s="13" t="s">
        <v>7</v>
      </c>
      <c r="C5" s="13" t="s">
        <v>6</v>
      </c>
      <c r="D5" s="13"/>
      <c r="E5" s="14"/>
    </row>
    <row r="6" spans="1:5" ht="15" thickBot="1" x14ac:dyDescent="0.4">
      <c r="A6" s="12">
        <v>3</v>
      </c>
      <c r="B6" s="10" t="s">
        <v>8</v>
      </c>
      <c r="C6" s="13" t="s">
        <v>9</v>
      </c>
      <c r="D6" s="13">
        <v>4</v>
      </c>
      <c r="E6" s="14" t="s">
        <v>102</v>
      </c>
    </row>
    <row r="7" spans="1:5" ht="15" thickBot="1" x14ac:dyDescent="0.4">
      <c r="A7" s="12">
        <v>3</v>
      </c>
      <c r="B7" s="13" t="s">
        <v>11</v>
      </c>
      <c r="C7" s="13" t="s">
        <v>9</v>
      </c>
      <c r="D7" s="13">
        <v>8</v>
      </c>
      <c r="E7" s="14" t="s">
        <v>445</v>
      </c>
    </row>
    <row r="8" spans="1:5" ht="15" thickBot="1" x14ac:dyDescent="0.4">
      <c r="A8" s="12">
        <v>3</v>
      </c>
      <c r="B8" s="13" t="s">
        <v>104</v>
      </c>
      <c r="C8" s="13" t="s">
        <v>63</v>
      </c>
      <c r="D8" s="13">
        <v>2</v>
      </c>
      <c r="E8" s="14" t="s">
        <v>446</v>
      </c>
    </row>
    <row r="9" spans="1:5" ht="15" thickBot="1" x14ac:dyDescent="0.4">
      <c r="A9" s="31">
        <v>3</v>
      </c>
      <c r="B9" s="10" t="s">
        <v>447</v>
      </c>
      <c r="C9" s="10" t="s">
        <v>9</v>
      </c>
      <c r="D9" s="10">
        <v>3</v>
      </c>
      <c r="E9" s="11" t="s">
        <v>448</v>
      </c>
    </row>
    <row r="10" spans="1:5" ht="15" thickBot="1" x14ac:dyDescent="0.4">
      <c r="A10" s="31">
        <v>3</v>
      </c>
      <c r="B10" s="10" t="s">
        <v>174</v>
      </c>
      <c r="C10" s="10" t="s">
        <v>9</v>
      </c>
      <c r="D10" s="10">
        <v>12</v>
      </c>
      <c r="E10" s="11" t="s">
        <v>449</v>
      </c>
    </row>
    <row r="11" spans="1:5" ht="15" thickBot="1" x14ac:dyDescent="0.4">
      <c r="A11" s="31">
        <v>3</v>
      </c>
      <c r="B11" s="10" t="s">
        <v>176</v>
      </c>
      <c r="C11" s="10" t="s">
        <v>9</v>
      </c>
      <c r="D11" s="10">
        <v>4</v>
      </c>
      <c r="E11" s="11" t="s">
        <v>450</v>
      </c>
    </row>
    <row r="12" spans="1:5" ht="15" thickBot="1" x14ac:dyDescent="0.4">
      <c r="A12" s="31">
        <v>3</v>
      </c>
      <c r="B12" s="10" t="s">
        <v>178</v>
      </c>
      <c r="C12" s="10" t="s">
        <v>9</v>
      </c>
      <c r="D12" s="10">
        <v>4</v>
      </c>
      <c r="E12" s="11" t="s">
        <v>451</v>
      </c>
    </row>
    <row r="13" spans="1:5" ht="15" thickBot="1" x14ac:dyDescent="0.4">
      <c r="A13" s="12">
        <v>3</v>
      </c>
      <c r="B13" s="13" t="s">
        <v>185</v>
      </c>
      <c r="C13" s="13" t="s">
        <v>9</v>
      </c>
      <c r="D13" s="13">
        <v>2</v>
      </c>
      <c r="E13" s="14" t="s">
        <v>186</v>
      </c>
    </row>
    <row r="14" spans="1:5" ht="15" thickBot="1" x14ac:dyDescent="0.4">
      <c r="A14" s="12">
        <v>3</v>
      </c>
      <c r="B14" s="13" t="s">
        <v>187</v>
      </c>
      <c r="C14" s="13" t="s">
        <v>9</v>
      </c>
      <c r="D14" s="13">
        <v>4</v>
      </c>
      <c r="E14" s="14" t="s">
        <v>188</v>
      </c>
    </row>
    <row r="15" spans="1:5" ht="15" thickBot="1" x14ac:dyDescent="0.4">
      <c r="A15" s="31">
        <v>2</v>
      </c>
      <c r="B15" s="10" t="s">
        <v>452</v>
      </c>
      <c r="C15" s="10" t="s">
        <v>6</v>
      </c>
      <c r="D15" s="10"/>
      <c r="E15" s="11"/>
    </row>
    <row r="16" spans="1:5" ht="15" thickBot="1" x14ac:dyDescent="0.4">
      <c r="A16" s="31">
        <v>3</v>
      </c>
      <c r="B16" s="10" t="s">
        <v>159</v>
      </c>
      <c r="C16" s="10" t="s">
        <v>9</v>
      </c>
      <c r="D16" s="10">
        <v>8</v>
      </c>
      <c r="E16" s="11" t="s">
        <v>160</v>
      </c>
    </row>
    <row r="17" spans="1:6" ht="15" thickBot="1" x14ac:dyDescent="0.4">
      <c r="A17" s="31">
        <v>3</v>
      </c>
      <c r="B17" s="10" t="s">
        <v>161</v>
      </c>
      <c r="C17" s="10" t="s">
        <v>29</v>
      </c>
      <c r="D17" s="10"/>
      <c r="E17" s="11" t="s">
        <v>162</v>
      </c>
    </row>
    <row r="18" spans="1:6" ht="15" thickBot="1" x14ac:dyDescent="0.4">
      <c r="A18" s="31">
        <v>3</v>
      </c>
      <c r="B18" s="10" t="s">
        <v>163</v>
      </c>
      <c r="C18" s="10" t="s">
        <v>9</v>
      </c>
      <c r="D18" s="10">
        <v>8</v>
      </c>
      <c r="E18" s="11" t="s">
        <v>164</v>
      </c>
    </row>
    <row r="19" spans="1:6" ht="15" thickBot="1" x14ac:dyDescent="0.4">
      <c r="A19" s="31">
        <v>3</v>
      </c>
      <c r="B19" s="10" t="s">
        <v>165</v>
      </c>
      <c r="C19" s="10" t="s">
        <v>9</v>
      </c>
      <c r="D19" s="10">
        <v>4</v>
      </c>
      <c r="E19" s="11" t="s">
        <v>166</v>
      </c>
    </row>
    <row r="20" spans="1:6" ht="15" thickBot="1" x14ac:dyDescent="0.4">
      <c r="A20" s="31">
        <v>3</v>
      </c>
      <c r="B20" s="10" t="s">
        <v>167</v>
      </c>
      <c r="C20" s="10" t="s">
        <v>9</v>
      </c>
      <c r="D20" s="10">
        <v>4</v>
      </c>
      <c r="E20" s="11" t="s">
        <v>168</v>
      </c>
    </row>
    <row r="21" spans="1:6" ht="15" thickBot="1" x14ac:dyDescent="0.4">
      <c r="A21" s="31">
        <v>3</v>
      </c>
      <c r="B21" s="10" t="s">
        <v>169</v>
      </c>
      <c r="C21" s="10" t="s">
        <v>170</v>
      </c>
      <c r="D21" s="10"/>
      <c r="E21" s="11" t="s">
        <v>171</v>
      </c>
    </row>
    <row r="22" spans="1:6" ht="15" thickBot="1" x14ac:dyDescent="0.4"/>
    <row r="23" spans="1:6" ht="15" thickBot="1" x14ac:dyDescent="0.4">
      <c r="A23" s="48" t="s">
        <v>99</v>
      </c>
      <c r="B23" s="49"/>
      <c r="C23" s="49"/>
      <c r="D23" s="49"/>
      <c r="E23" s="49"/>
      <c r="F23" s="50"/>
    </row>
  </sheetData>
  <mergeCells count="6">
    <mergeCell ref="A23:F23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DB61-153B-4189-9853-AF3FE308A8B0}">
  <dimension ref="A1:F33"/>
  <sheetViews>
    <sheetView topLeftCell="A19" workbookViewId="0">
      <selection activeCell="A33" sqref="A33:F33"/>
    </sheetView>
  </sheetViews>
  <sheetFormatPr baseColWidth="10" defaultRowHeight="14.5" x14ac:dyDescent="0.35"/>
  <cols>
    <col min="5" max="5" width="34.54296875" customWidth="1"/>
  </cols>
  <sheetData>
    <row r="1" spans="1:5" ht="15" thickBot="1" x14ac:dyDescent="0.4">
      <c r="A1" s="67" t="s">
        <v>486</v>
      </c>
      <c r="B1" s="68"/>
      <c r="C1" s="69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1">
        <v>1</v>
      </c>
      <c r="B4" s="2" t="s">
        <v>454</v>
      </c>
      <c r="C4" s="2" t="s">
        <v>6</v>
      </c>
      <c r="D4" s="2"/>
      <c r="E4" s="4"/>
    </row>
    <row r="5" spans="1:5" ht="15" thickBot="1" x14ac:dyDescent="0.4">
      <c r="A5" s="31">
        <v>2</v>
      </c>
      <c r="B5" s="10" t="s">
        <v>399</v>
      </c>
      <c r="C5" s="10" t="s">
        <v>6</v>
      </c>
      <c r="D5" s="10"/>
      <c r="E5" s="11"/>
    </row>
    <row r="6" spans="1:5" ht="15" thickBot="1" x14ac:dyDescent="0.4">
      <c r="A6" s="31">
        <v>3</v>
      </c>
      <c r="B6" s="10" t="s">
        <v>8</v>
      </c>
      <c r="C6" s="10" t="s">
        <v>9</v>
      </c>
      <c r="D6" s="10">
        <v>4</v>
      </c>
      <c r="E6" s="11" t="s">
        <v>102</v>
      </c>
    </row>
    <row r="7" spans="1:5" ht="15" thickBot="1" x14ac:dyDescent="0.4">
      <c r="A7" s="31">
        <v>3</v>
      </c>
      <c r="B7" s="10" t="s">
        <v>455</v>
      </c>
      <c r="C7" s="10" t="s">
        <v>9</v>
      </c>
      <c r="D7" s="10">
        <v>4</v>
      </c>
      <c r="E7" s="11" t="s">
        <v>456</v>
      </c>
    </row>
    <row r="8" spans="1:5" ht="15" thickBot="1" x14ac:dyDescent="0.4">
      <c r="A8" s="31">
        <v>2</v>
      </c>
      <c r="B8" s="10" t="s">
        <v>457</v>
      </c>
      <c r="C8" s="10" t="s">
        <v>6</v>
      </c>
      <c r="D8" s="10"/>
      <c r="E8" s="11"/>
    </row>
    <row r="9" spans="1:5" ht="15" thickBot="1" x14ac:dyDescent="0.4">
      <c r="A9" s="31">
        <v>3</v>
      </c>
      <c r="B9" s="10" t="s">
        <v>11</v>
      </c>
      <c r="C9" s="10" t="s">
        <v>9</v>
      </c>
      <c r="D9" s="10">
        <v>8</v>
      </c>
      <c r="E9" s="11" t="s">
        <v>12</v>
      </c>
    </row>
    <row r="10" spans="1:5" ht="15" thickBot="1" x14ac:dyDescent="0.4">
      <c r="A10" s="31">
        <v>2</v>
      </c>
      <c r="B10" s="10" t="s">
        <v>458</v>
      </c>
      <c r="C10" s="10" t="s">
        <v>6</v>
      </c>
      <c r="D10" s="6"/>
      <c r="E10" s="11"/>
    </row>
    <row r="11" spans="1:5" ht="15" thickBot="1" x14ac:dyDescent="0.4">
      <c r="A11" s="31">
        <v>3</v>
      </c>
      <c r="B11" s="10" t="s">
        <v>459</v>
      </c>
      <c r="C11" s="10" t="s">
        <v>9</v>
      </c>
      <c r="D11" s="6">
        <v>3</v>
      </c>
      <c r="E11" s="11" t="s">
        <v>460</v>
      </c>
    </row>
    <row r="12" spans="1:5" ht="15" thickBot="1" x14ac:dyDescent="0.4">
      <c r="A12" s="12">
        <v>3</v>
      </c>
      <c r="B12" s="13" t="s">
        <v>461</v>
      </c>
      <c r="C12" s="13" t="s">
        <v>9</v>
      </c>
      <c r="D12" s="13">
        <v>8</v>
      </c>
      <c r="E12" s="14" t="s">
        <v>462</v>
      </c>
    </row>
    <row r="13" spans="1:5" ht="15" thickBot="1" x14ac:dyDescent="0.4">
      <c r="A13" s="12">
        <v>3</v>
      </c>
      <c r="B13" s="13" t="s">
        <v>463</v>
      </c>
      <c r="C13" s="13" t="s">
        <v>9</v>
      </c>
      <c r="D13" s="6">
        <v>3</v>
      </c>
      <c r="E13" s="14" t="s">
        <v>464</v>
      </c>
    </row>
    <row r="14" spans="1:5" ht="15" thickBot="1" x14ac:dyDescent="0.4">
      <c r="A14" s="12">
        <v>3</v>
      </c>
      <c r="B14" s="13" t="s">
        <v>465</v>
      </c>
      <c r="C14" s="13" t="s">
        <v>9</v>
      </c>
      <c r="D14" s="13">
        <v>3</v>
      </c>
      <c r="E14" s="14" t="s">
        <v>466</v>
      </c>
    </row>
    <row r="15" spans="1:5" ht="15" thickBot="1" x14ac:dyDescent="0.4">
      <c r="A15" s="12">
        <v>3</v>
      </c>
      <c r="B15" s="13" t="s">
        <v>467</v>
      </c>
      <c r="C15" s="13" t="s">
        <v>9</v>
      </c>
      <c r="D15" s="13">
        <v>3</v>
      </c>
      <c r="E15" s="14" t="s">
        <v>468</v>
      </c>
    </row>
    <row r="16" spans="1:5" ht="15" thickBot="1" x14ac:dyDescent="0.4">
      <c r="A16" s="12">
        <v>3</v>
      </c>
      <c r="B16" s="13" t="s">
        <v>469</v>
      </c>
      <c r="C16" s="13" t="s">
        <v>9</v>
      </c>
      <c r="D16" s="13">
        <v>4</v>
      </c>
      <c r="E16" s="14" t="s">
        <v>470</v>
      </c>
    </row>
    <row r="17" spans="1:5" ht="15" thickBot="1" x14ac:dyDescent="0.4">
      <c r="A17" s="12">
        <v>3</v>
      </c>
      <c r="B17" s="13" t="s">
        <v>471</v>
      </c>
      <c r="C17" s="13" t="s">
        <v>9</v>
      </c>
      <c r="D17" s="6">
        <v>4</v>
      </c>
      <c r="E17" s="14" t="s">
        <v>472</v>
      </c>
    </row>
    <row r="18" spans="1:5" ht="15" thickBot="1" x14ac:dyDescent="0.4">
      <c r="A18" s="12">
        <v>3</v>
      </c>
      <c r="B18" s="13" t="s">
        <v>473</v>
      </c>
      <c r="C18" s="13" t="s">
        <v>9</v>
      </c>
      <c r="D18" s="13">
        <v>4</v>
      </c>
      <c r="E18" s="14" t="s">
        <v>474</v>
      </c>
    </row>
    <row r="19" spans="1:5" ht="15" thickBot="1" x14ac:dyDescent="0.4">
      <c r="A19" s="12">
        <v>3</v>
      </c>
      <c r="B19" s="13" t="s">
        <v>475</v>
      </c>
      <c r="C19" s="13" t="s">
        <v>9</v>
      </c>
      <c r="D19" s="13">
        <v>2</v>
      </c>
      <c r="E19" s="14" t="s">
        <v>476</v>
      </c>
    </row>
    <row r="20" spans="1:5" ht="15" thickBot="1" x14ac:dyDescent="0.4">
      <c r="A20" s="12">
        <v>3</v>
      </c>
      <c r="B20" s="13" t="s">
        <v>477</v>
      </c>
      <c r="C20" s="13" t="s">
        <v>9</v>
      </c>
      <c r="D20" s="13">
        <v>1</v>
      </c>
      <c r="E20" s="14" t="s">
        <v>478</v>
      </c>
    </row>
    <row r="21" spans="1:5" ht="15" thickBot="1" x14ac:dyDescent="0.4">
      <c r="A21" s="12">
        <v>3</v>
      </c>
      <c r="B21" s="13" t="s">
        <v>479</v>
      </c>
      <c r="C21" s="13" t="s">
        <v>9</v>
      </c>
      <c r="D21" s="13">
        <v>1</v>
      </c>
      <c r="E21" s="14" t="s">
        <v>480</v>
      </c>
    </row>
    <row r="22" spans="1:5" ht="15" thickBot="1" x14ac:dyDescent="0.4">
      <c r="A22" s="12">
        <v>3</v>
      </c>
      <c r="B22" s="13" t="s">
        <v>307</v>
      </c>
      <c r="C22" s="13" t="s">
        <v>29</v>
      </c>
      <c r="D22" s="13"/>
      <c r="E22" s="19" t="s">
        <v>481</v>
      </c>
    </row>
    <row r="23" spans="1:5" ht="15" thickBot="1" x14ac:dyDescent="0.4">
      <c r="A23" s="12">
        <v>3</v>
      </c>
      <c r="B23" s="13" t="s">
        <v>482</v>
      </c>
      <c r="C23" s="13" t="s">
        <v>9</v>
      </c>
      <c r="D23" s="6">
        <v>3</v>
      </c>
      <c r="E23" s="19" t="s">
        <v>483</v>
      </c>
    </row>
    <row r="24" spans="1:5" ht="15" thickBot="1" x14ac:dyDescent="0.4">
      <c r="A24" s="12">
        <v>3</v>
      </c>
      <c r="B24" s="13" t="s">
        <v>484</v>
      </c>
      <c r="C24" s="13" t="s">
        <v>9</v>
      </c>
      <c r="D24" s="6">
        <v>3</v>
      </c>
      <c r="E24" s="19" t="s">
        <v>485</v>
      </c>
    </row>
    <row r="25" spans="1:5" ht="15" thickBot="1" x14ac:dyDescent="0.4">
      <c r="A25" s="5">
        <v>3</v>
      </c>
      <c r="B25" s="6" t="s">
        <v>159</v>
      </c>
      <c r="C25" s="6" t="s">
        <v>9</v>
      </c>
      <c r="D25" s="6">
        <v>8</v>
      </c>
      <c r="E25" s="8" t="s">
        <v>160</v>
      </c>
    </row>
    <row r="26" spans="1:5" ht="15" thickBot="1" x14ac:dyDescent="0.4">
      <c r="A26" s="5">
        <v>3</v>
      </c>
      <c r="B26" s="6" t="s">
        <v>161</v>
      </c>
      <c r="C26" s="6" t="s">
        <v>29</v>
      </c>
      <c r="D26" s="6"/>
      <c r="E26" s="8" t="s">
        <v>162</v>
      </c>
    </row>
    <row r="27" spans="1:5" ht="15" thickBot="1" x14ac:dyDescent="0.4">
      <c r="A27" s="5">
        <v>3</v>
      </c>
      <c r="B27" s="6" t="s">
        <v>163</v>
      </c>
      <c r="C27" s="6" t="s">
        <v>9</v>
      </c>
      <c r="D27" s="6">
        <v>8</v>
      </c>
      <c r="E27" s="8" t="s">
        <v>164</v>
      </c>
    </row>
    <row r="28" spans="1:5" ht="15" thickBot="1" x14ac:dyDescent="0.4">
      <c r="A28" s="5">
        <v>3</v>
      </c>
      <c r="B28" s="6" t="s">
        <v>165</v>
      </c>
      <c r="C28" s="6" t="s">
        <v>9</v>
      </c>
      <c r="D28" s="6">
        <v>4</v>
      </c>
      <c r="E28" s="8" t="s">
        <v>166</v>
      </c>
    </row>
    <row r="29" spans="1:5" ht="15" thickBot="1" x14ac:dyDescent="0.4">
      <c r="A29" s="5">
        <v>3</v>
      </c>
      <c r="B29" s="6" t="s">
        <v>167</v>
      </c>
      <c r="C29" s="6" t="s">
        <v>9</v>
      </c>
      <c r="D29" s="6">
        <v>4</v>
      </c>
      <c r="E29" s="8" t="s">
        <v>168</v>
      </c>
    </row>
    <row r="30" spans="1:5" ht="15" thickBot="1" x14ac:dyDescent="0.4">
      <c r="A30" s="5">
        <v>3</v>
      </c>
      <c r="B30" s="6" t="s">
        <v>169</v>
      </c>
      <c r="C30" s="6" t="s">
        <v>170</v>
      </c>
      <c r="D30" s="6"/>
      <c r="E30" s="8" t="s">
        <v>171</v>
      </c>
    </row>
    <row r="31" spans="1:5" ht="15" thickBot="1" x14ac:dyDescent="0.4">
      <c r="A31" s="12">
        <v>3</v>
      </c>
      <c r="B31" s="13" t="s">
        <v>255</v>
      </c>
      <c r="C31" s="13" t="s">
        <v>229</v>
      </c>
      <c r="D31" s="13">
        <v>180</v>
      </c>
      <c r="E31" s="14" t="s">
        <v>256</v>
      </c>
    </row>
    <row r="32" spans="1:5" ht="15" thickBot="1" x14ac:dyDescent="0.4"/>
    <row r="33" spans="1:6" ht="15" thickBot="1" x14ac:dyDescent="0.4">
      <c r="A33" s="48" t="s">
        <v>99</v>
      </c>
      <c r="B33" s="49"/>
      <c r="C33" s="49"/>
      <c r="D33" s="49"/>
      <c r="E33" s="49"/>
      <c r="F33" s="50"/>
    </row>
  </sheetData>
  <mergeCells count="6">
    <mergeCell ref="A1:C1"/>
    <mergeCell ref="A33:F33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601E-8831-4700-9BBD-F16AC67DFDA8}">
  <dimension ref="A1:F25"/>
  <sheetViews>
    <sheetView topLeftCell="A14" workbookViewId="0">
      <selection activeCell="A25" sqref="A25:F25"/>
    </sheetView>
  </sheetViews>
  <sheetFormatPr baseColWidth="10" defaultRowHeight="14.5" x14ac:dyDescent="0.35"/>
  <cols>
    <col min="5" max="5" width="34.7265625" customWidth="1"/>
  </cols>
  <sheetData>
    <row r="1" spans="1:5" ht="15" thickBot="1" x14ac:dyDescent="0.4">
      <c r="A1" s="67" t="s">
        <v>503</v>
      </c>
      <c r="B1" s="68"/>
      <c r="C1" s="69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29">
        <v>1</v>
      </c>
      <c r="B4" s="2" t="s">
        <v>487</v>
      </c>
      <c r="C4" s="2" t="s">
        <v>6</v>
      </c>
      <c r="D4" s="2"/>
      <c r="E4" s="4"/>
    </row>
    <row r="5" spans="1:5" ht="15" thickBot="1" x14ac:dyDescent="0.4">
      <c r="A5" s="12">
        <v>2</v>
      </c>
      <c r="B5" s="10" t="s">
        <v>7</v>
      </c>
      <c r="C5" s="10" t="s">
        <v>6</v>
      </c>
      <c r="D5" s="10"/>
      <c r="E5" s="11"/>
    </row>
    <row r="6" spans="1:5" ht="15" thickBot="1" x14ac:dyDescent="0.4">
      <c r="A6" s="12">
        <v>3</v>
      </c>
      <c r="B6" s="10" t="s">
        <v>8</v>
      </c>
      <c r="C6" s="10" t="s">
        <v>9</v>
      </c>
      <c r="D6" s="10">
        <v>4</v>
      </c>
      <c r="E6" s="11" t="s">
        <v>102</v>
      </c>
    </row>
    <row r="7" spans="1:5" ht="15" thickBot="1" x14ac:dyDescent="0.4">
      <c r="A7" s="12">
        <v>3</v>
      </c>
      <c r="B7" s="10" t="s">
        <v>11</v>
      </c>
      <c r="C7" s="10" t="s">
        <v>9</v>
      </c>
      <c r="D7" s="10">
        <v>8</v>
      </c>
      <c r="E7" s="11" t="s">
        <v>203</v>
      </c>
    </row>
    <row r="8" spans="1:5" ht="15" thickBot="1" x14ac:dyDescent="0.4">
      <c r="A8" s="12">
        <v>3</v>
      </c>
      <c r="B8" s="10" t="s">
        <v>106</v>
      </c>
      <c r="C8" s="10" t="s">
        <v>63</v>
      </c>
      <c r="D8" s="10">
        <v>2</v>
      </c>
      <c r="E8" s="11" t="s">
        <v>488</v>
      </c>
    </row>
    <row r="9" spans="1:5" ht="15" thickBot="1" x14ac:dyDescent="0.4">
      <c r="A9" s="12">
        <v>3</v>
      </c>
      <c r="B9" s="13" t="s">
        <v>104</v>
      </c>
      <c r="C9" s="13" t="s">
        <v>63</v>
      </c>
      <c r="D9" s="13">
        <v>2</v>
      </c>
      <c r="E9" s="14" t="s">
        <v>489</v>
      </c>
    </row>
    <row r="10" spans="1:5" ht="15" thickBot="1" x14ac:dyDescent="0.4">
      <c r="A10" s="12">
        <v>2</v>
      </c>
      <c r="B10" s="13" t="s">
        <v>490</v>
      </c>
      <c r="C10" s="13" t="s">
        <v>6</v>
      </c>
      <c r="D10" s="6"/>
      <c r="E10" s="14"/>
    </row>
    <row r="11" spans="1:5" ht="15" thickBot="1" x14ac:dyDescent="0.4">
      <c r="A11" s="12">
        <v>3</v>
      </c>
      <c r="B11" s="13" t="s">
        <v>491</v>
      </c>
      <c r="C11" s="13" t="s">
        <v>9</v>
      </c>
      <c r="D11" s="6">
        <v>3</v>
      </c>
      <c r="E11" s="14" t="s">
        <v>492</v>
      </c>
    </row>
    <row r="12" spans="1:5" ht="15" thickBot="1" x14ac:dyDescent="0.4">
      <c r="A12" s="16">
        <v>3</v>
      </c>
      <c r="B12" s="17" t="s">
        <v>493</v>
      </c>
      <c r="C12" s="17" t="s">
        <v>9</v>
      </c>
      <c r="D12" s="17">
        <v>3</v>
      </c>
      <c r="E12" s="20" t="s">
        <v>494</v>
      </c>
    </row>
    <row r="13" spans="1:5" ht="15" thickBot="1" x14ac:dyDescent="0.4">
      <c r="A13" s="12">
        <v>3</v>
      </c>
      <c r="B13" s="13" t="s">
        <v>495</v>
      </c>
      <c r="C13" s="13" t="s">
        <v>9</v>
      </c>
      <c r="D13" s="13">
        <v>7</v>
      </c>
      <c r="E13" s="14" t="s">
        <v>496</v>
      </c>
    </row>
    <row r="14" spans="1:5" ht="15" thickBot="1" x14ac:dyDescent="0.4">
      <c r="A14" s="12">
        <v>3</v>
      </c>
      <c r="B14" s="13" t="s">
        <v>497</v>
      </c>
      <c r="C14" s="13" t="s">
        <v>9</v>
      </c>
      <c r="D14" s="13">
        <v>4</v>
      </c>
      <c r="E14" s="14" t="s">
        <v>498</v>
      </c>
    </row>
    <row r="15" spans="1:5" ht="15" thickBot="1" x14ac:dyDescent="0.4">
      <c r="A15" s="12">
        <v>3</v>
      </c>
      <c r="B15" s="13" t="s">
        <v>499</v>
      </c>
      <c r="C15" s="13" t="s">
        <v>9</v>
      </c>
      <c r="D15" s="13">
        <v>8</v>
      </c>
      <c r="E15" s="14" t="s">
        <v>500</v>
      </c>
    </row>
    <row r="16" spans="1:5" ht="15" thickBot="1" x14ac:dyDescent="0.4">
      <c r="A16" s="12">
        <v>3</v>
      </c>
      <c r="B16" s="13" t="s">
        <v>501</v>
      </c>
      <c r="C16" s="13" t="s">
        <v>9</v>
      </c>
      <c r="D16" s="13">
        <v>20</v>
      </c>
      <c r="E16" s="14" t="s">
        <v>502</v>
      </c>
    </row>
    <row r="17" spans="1:6" ht="15" thickBot="1" x14ac:dyDescent="0.4">
      <c r="A17" s="12">
        <v>3</v>
      </c>
      <c r="B17" s="13" t="s">
        <v>255</v>
      </c>
      <c r="C17" s="13" t="s">
        <v>9</v>
      </c>
      <c r="D17" s="13">
        <v>30</v>
      </c>
      <c r="E17" s="14" t="s">
        <v>256</v>
      </c>
    </row>
    <row r="18" spans="1:6" ht="15" thickBot="1" x14ac:dyDescent="0.4">
      <c r="A18" s="12">
        <v>3</v>
      </c>
      <c r="B18" s="10" t="s">
        <v>159</v>
      </c>
      <c r="C18" s="10" t="s">
        <v>9</v>
      </c>
      <c r="D18" s="10">
        <v>8</v>
      </c>
      <c r="E18" s="11" t="s">
        <v>160</v>
      </c>
    </row>
    <row r="19" spans="1:6" ht="15" thickBot="1" x14ac:dyDescent="0.4">
      <c r="A19" s="12">
        <v>3</v>
      </c>
      <c r="B19" s="10" t="s">
        <v>161</v>
      </c>
      <c r="C19" s="10" t="s">
        <v>29</v>
      </c>
      <c r="D19" s="10"/>
      <c r="E19" s="11" t="s">
        <v>162</v>
      </c>
    </row>
    <row r="20" spans="1:6" ht="15" thickBot="1" x14ac:dyDescent="0.4">
      <c r="A20" s="31">
        <v>3</v>
      </c>
      <c r="B20" s="10" t="s">
        <v>163</v>
      </c>
      <c r="C20" s="10" t="s">
        <v>9</v>
      </c>
      <c r="D20" s="10">
        <v>8</v>
      </c>
      <c r="E20" s="11" t="s">
        <v>164</v>
      </c>
    </row>
    <row r="21" spans="1:6" ht="15" thickBot="1" x14ac:dyDescent="0.4">
      <c r="A21" s="31">
        <v>3</v>
      </c>
      <c r="B21" s="10" t="s">
        <v>165</v>
      </c>
      <c r="C21" s="10" t="s">
        <v>9</v>
      </c>
      <c r="D21" s="10">
        <v>4</v>
      </c>
      <c r="E21" s="11" t="s">
        <v>166</v>
      </c>
    </row>
    <row r="22" spans="1:6" ht="15" thickBot="1" x14ac:dyDescent="0.4">
      <c r="A22" s="31">
        <v>3</v>
      </c>
      <c r="B22" s="10" t="s">
        <v>167</v>
      </c>
      <c r="C22" s="10" t="s">
        <v>9</v>
      </c>
      <c r="D22" s="10">
        <v>4</v>
      </c>
      <c r="E22" s="11" t="s">
        <v>168</v>
      </c>
    </row>
    <row r="23" spans="1:6" ht="15" thickBot="1" x14ac:dyDescent="0.4">
      <c r="A23" s="31">
        <v>3</v>
      </c>
      <c r="B23" s="10" t="s">
        <v>169</v>
      </c>
      <c r="C23" s="10" t="s">
        <v>170</v>
      </c>
      <c r="D23" s="10"/>
      <c r="E23" s="11" t="s">
        <v>171</v>
      </c>
    </row>
    <row r="24" spans="1:6" ht="15" thickBot="1" x14ac:dyDescent="0.4"/>
    <row r="25" spans="1:6" ht="15" thickBot="1" x14ac:dyDescent="0.4">
      <c r="A25" s="48" t="s">
        <v>99</v>
      </c>
      <c r="B25" s="49"/>
      <c r="C25" s="49"/>
      <c r="D25" s="49"/>
      <c r="E25" s="49"/>
      <c r="F25" s="50"/>
    </row>
  </sheetData>
  <mergeCells count="6">
    <mergeCell ref="A25:F25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C942-9CF2-4772-9358-242F96A020B0}">
  <dimension ref="A1:F33"/>
  <sheetViews>
    <sheetView topLeftCell="A22" workbookViewId="0">
      <selection activeCell="A33" sqref="A33:F33"/>
    </sheetView>
  </sheetViews>
  <sheetFormatPr baseColWidth="10" defaultRowHeight="14.5" x14ac:dyDescent="0.35"/>
  <cols>
    <col min="2" max="2" width="14.81640625" bestFit="1" customWidth="1"/>
    <col min="4" max="4" width="7.7265625" bestFit="1" customWidth="1"/>
    <col min="5" max="5" width="68.7265625" customWidth="1"/>
  </cols>
  <sheetData>
    <row r="1" spans="1:5" ht="15" thickBot="1" x14ac:dyDescent="0.4">
      <c r="A1" s="67" t="s">
        <v>554</v>
      </c>
      <c r="B1" s="68"/>
      <c r="C1" s="69"/>
    </row>
    <row r="2" spans="1:5" ht="21.5" thickBot="1" x14ac:dyDescent="0.4">
      <c r="A2" s="44" t="s">
        <v>517</v>
      </c>
      <c r="B2" s="44" t="s">
        <v>518</v>
      </c>
      <c r="C2" s="44" t="s">
        <v>519</v>
      </c>
      <c r="D2" s="45" t="s">
        <v>520</v>
      </c>
      <c r="E2" s="44" t="s">
        <v>521</v>
      </c>
    </row>
    <row r="3" spans="1:5" ht="15" thickBot="1" x14ac:dyDescent="0.4">
      <c r="A3" s="13">
        <v>2</v>
      </c>
      <c r="B3" s="13" t="s">
        <v>522</v>
      </c>
      <c r="C3" s="13" t="s">
        <v>6</v>
      </c>
      <c r="D3" s="13"/>
      <c r="E3" s="13" t="s">
        <v>523</v>
      </c>
    </row>
    <row r="4" spans="1:5" ht="15" thickBot="1" x14ac:dyDescent="0.4">
      <c r="A4" s="13">
        <v>5</v>
      </c>
      <c r="B4" s="13" t="s">
        <v>7</v>
      </c>
      <c r="C4" s="13" t="s">
        <v>6</v>
      </c>
      <c r="D4" s="13"/>
      <c r="E4" s="13"/>
    </row>
    <row r="5" spans="1:5" ht="15" thickBot="1" x14ac:dyDescent="0.4">
      <c r="A5" s="13">
        <v>10</v>
      </c>
      <c r="B5" s="13" t="s">
        <v>8</v>
      </c>
      <c r="C5" s="13" t="s">
        <v>9</v>
      </c>
      <c r="D5" s="13">
        <v>4</v>
      </c>
      <c r="E5" s="13" t="s">
        <v>524</v>
      </c>
    </row>
    <row r="6" spans="1:5" ht="15" thickBot="1" x14ac:dyDescent="0.4">
      <c r="A6" s="13">
        <v>10</v>
      </c>
      <c r="B6" s="13" t="s">
        <v>11</v>
      </c>
      <c r="C6" s="13" t="s">
        <v>9</v>
      </c>
      <c r="D6" s="13">
        <v>8</v>
      </c>
      <c r="E6" s="13" t="s">
        <v>525</v>
      </c>
    </row>
    <row r="7" spans="1:5" ht="15" thickBot="1" x14ac:dyDescent="0.4">
      <c r="A7" s="13">
        <v>10</v>
      </c>
      <c r="B7" s="13" t="s">
        <v>157</v>
      </c>
      <c r="C7" s="13" t="s">
        <v>9</v>
      </c>
      <c r="D7" s="13">
        <v>4</v>
      </c>
      <c r="E7" s="13" t="s">
        <v>526</v>
      </c>
    </row>
    <row r="8" spans="1:5" ht="15" thickBot="1" x14ac:dyDescent="0.4">
      <c r="A8" s="13">
        <v>10</v>
      </c>
      <c r="B8" s="13" t="s">
        <v>504</v>
      </c>
      <c r="C8" s="13" t="s">
        <v>9</v>
      </c>
      <c r="D8" s="13">
        <v>2</v>
      </c>
      <c r="E8" s="13" t="s">
        <v>527</v>
      </c>
    </row>
    <row r="9" spans="1:5" ht="15" thickBot="1" x14ac:dyDescent="0.4">
      <c r="A9" s="13">
        <v>10</v>
      </c>
      <c r="B9" s="13" t="s">
        <v>505</v>
      </c>
      <c r="C9" s="13" t="s">
        <v>9</v>
      </c>
      <c r="D9" s="13">
        <v>2</v>
      </c>
      <c r="E9" s="13" t="s">
        <v>528</v>
      </c>
    </row>
    <row r="10" spans="1:5" ht="15" thickBot="1" x14ac:dyDescent="0.4">
      <c r="A10" s="13">
        <v>5</v>
      </c>
      <c r="B10" s="13" t="s">
        <v>529</v>
      </c>
      <c r="C10" s="13" t="s">
        <v>6</v>
      </c>
      <c r="D10" s="13"/>
      <c r="E10" s="13"/>
    </row>
    <row r="11" spans="1:5" ht="15" thickBot="1" x14ac:dyDescent="0.4">
      <c r="A11" s="13">
        <v>10</v>
      </c>
      <c r="B11" s="13" t="s">
        <v>506</v>
      </c>
      <c r="C11" s="13" t="s">
        <v>9</v>
      </c>
      <c r="D11" s="13">
        <v>2</v>
      </c>
      <c r="E11" s="13" t="s">
        <v>530</v>
      </c>
    </row>
    <row r="12" spans="1:5" ht="15" thickBot="1" x14ac:dyDescent="0.4">
      <c r="A12" s="13">
        <v>10</v>
      </c>
      <c r="B12" s="13" t="s">
        <v>507</v>
      </c>
      <c r="C12" s="13" t="s">
        <v>29</v>
      </c>
      <c r="D12" s="13">
        <v>10</v>
      </c>
      <c r="E12" s="13" t="s">
        <v>531</v>
      </c>
    </row>
    <row r="13" spans="1:5" ht="15" thickBot="1" x14ac:dyDescent="0.4">
      <c r="A13" s="13">
        <v>10</v>
      </c>
      <c r="B13" s="13" t="s">
        <v>508</v>
      </c>
      <c r="C13" s="13" t="s">
        <v>532</v>
      </c>
      <c r="D13" s="13">
        <v>4</v>
      </c>
      <c r="E13" s="13" t="s">
        <v>533</v>
      </c>
    </row>
    <row r="14" spans="1:5" ht="15" thickBot="1" x14ac:dyDescent="0.4">
      <c r="A14" s="13">
        <v>10</v>
      </c>
      <c r="B14" s="13" t="s">
        <v>509</v>
      </c>
      <c r="C14" s="13" t="s">
        <v>9</v>
      </c>
      <c r="D14" s="13">
        <v>30</v>
      </c>
      <c r="E14" s="13" t="s">
        <v>534</v>
      </c>
    </row>
    <row r="15" spans="1:5" ht="15" thickBot="1" x14ac:dyDescent="0.4">
      <c r="A15" s="13">
        <v>10</v>
      </c>
      <c r="B15" s="13" t="s">
        <v>510</v>
      </c>
      <c r="C15" s="13" t="s">
        <v>9</v>
      </c>
      <c r="D15" s="13">
        <v>2</v>
      </c>
      <c r="E15" s="13" t="s">
        <v>535</v>
      </c>
    </row>
    <row r="16" spans="1:5" ht="15" thickBot="1" x14ac:dyDescent="0.4">
      <c r="A16" s="13">
        <v>10</v>
      </c>
      <c r="B16" s="13" t="s">
        <v>511</v>
      </c>
      <c r="C16" s="13" t="s">
        <v>9</v>
      </c>
      <c r="D16" s="13">
        <v>10</v>
      </c>
      <c r="E16" s="13" t="s">
        <v>536</v>
      </c>
    </row>
    <row r="17" spans="1:5" ht="15" thickBot="1" x14ac:dyDescent="0.4">
      <c r="A17" s="13">
        <v>10</v>
      </c>
      <c r="B17" s="13" t="s">
        <v>512</v>
      </c>
      <c r="C17" s="13" t="s">
        <v>9</v>
      </c>
      <c r="D17" s="13">
        <v>2</v>
      </c>
      <c r="E17" s="13" t="s">
        <v>537</v>
      </c>
    </row>
    <row r="18" spans="1:5" ht="15" thickBot="1" x14ac:dyDescent="0.4">
      <c r="A18" s="13">
        <v>10</v>
      </c>
      <c r="B18" s="13" t="s">
        <v>513</v>
      </c>
      <c r="C18" s="13" t="s">
        <v>9</v>
      </c>
      <c r="D18" s="13">
        <v>11</v>
      </c>
      <c r="E18" s="13" t="s">
        <v>538</v>
      </c>
    </row>
    <row r="19" spans="1:5" ht="15" thickBot="1" x14ac:dyDescent="0.4">
      <c r="A19" s="13">
        <v>10</v>
      </c>
      <c r="B19" s="13" t="s">
        <v>131</v>
      </c>
      <c r="C19" s="13" t="s">
        <v>9</v>
      </c>
      <c r="D19" s="13">
        <v>40</v>
      </c>
      <c r="E19" s="13" t="s">
        <v>539</v>
      </c>
    </row>
    <row r="20" spans="1:5" ht="15" thickBot="1" x14ac:dyDescent="0.4">
      <c r="A20" s="13">
        <v>10</v>
      </c>
      <c r="B20" s="13" t="s">
        <v>514</v>
      </c>
      <c r="C20" s="13" t="s">
        <v>9</v>
      </c>
      <c r="D20" s="13">
        <v>2</v>
      </c>
      <c r="E20" s="13" t="s">
        <v>540</v>
      </c>
    </row>
    <row r="21" spans="1:5" ht="15" thickBot="1" x14ac:dyDescent="0.4">
      <c r="A21" s="13">
        <v>10</v>
      </c>
      <c r="B21" s="13" t="s">
        <v>515</v>
      </c>
      <c r="C21" s="13" t="s">
        <v>9</v>
      </c>
      <c r="D21" s="13">
        <v>11</v>
      </c>
      <c r="E21" s="13" t="s">
        <v>541</v>
      </c>
    </row>
    <row r="22" spans="1:5" ht="15" thickBot="1" x14ac:dyDescent="0.4">
      <c r="A22" s="13">
        <v>10</v>
      </c>
      <c r="B22" s="13" t="s">
        <v>129</v>
      </c>
      <c r="C22" s="13" t="s">
        <v>9</v>
      </c>
      <c r="D22" s="13">
        <v>40</v>
      </c>
      <c r="E22" s="13" t="s">
        <v>542</v>
      </c>
    </row>
    <row r="23" spans="1:5" ht="15" thickBot="1" x14ac:dyDescent="0.4">
      <c r="A23" s="13">
        <v>10</v>
      </c>
      <c r="B23" s="13" t="s">
        <v>543</v>
      </c>
      <c r="C23" s="13" t="s">
        <v>63</v>
      </c>
      <c r="D23" s="13">
        <v>10</v>
      </c>
      <c r="E23" s="13" t="s">
        <v>544</v>
      </c>
    </row>
    <row r="24" spans="1:5" ht="15" thickBot="1" x14ac:dyDescent="0.4">
      <c r="A24" s="13">
        <v>10</v>
      </c>
      <c r="B24" s="13" t="s">
        <v>159</v>
      </c>
      <c r="C24" s="13" t="s">
        <v>9</v>
      </c>
      <c r="D24" s="13">
        <v>8</v>
      </c>
      <c r="E24" s="13" t="s">
        <v>545</v>
      </c>
    </row>
    <row r="25" spans="1:5" ht="15" thickBot="1" x14ac:dyDescent="0.4">
      <c r="A25" s="13">
        <v>10</v>
      </c>
      <c r="B25" s="13" t="s">
        <v>161</v>
      </c>
      <c r="C25" s="13" t="s">
        <v>29</v>
      </c>
      <c r="D25" s="13">
        <v>10</v>
      </c>
      <c r="E25" s="13" t="s">
        <v>546</v>
      </c>
    </row>
    <row r="26" spans="1:5" ht="15" thickBot="1" x14ac:dyDescent="0.4">
      <c r="A26" s="13">
        <v>10</v>
      </c>
      <c r="B26" s="13" t="s">
        <v>163</v>
      </c>
      <c r="C26" s="13" t="s">
        <v>9</v>
      </c>
      <c r="D26" s="13">
        <v>8</v>
      </c>
      <c r="E26" s="13" t="s">
        <v>547</v>
      </c>
    </row>
    <row r="27" spans="1:5" ht="15" thickBot="1" x14ac:dyDescent="0.4">
      <c r="A27" s="13">
        <v>10</v>
      </c>
      <c r="B27" s="13" t="s">
        <v>165</v>
      </c>
      <c r="C27" s="13" t="s">
        <v>9</v>
      </c>
      <c r="D27" s="13">
        <v>4</v>
      </c>
      <c r="E27" s="13" t="s">
        <v>548</v>
      </c>
    </row>
    <row r="28" spans="1:5" ht="15" thickBot="1" x14ac:dyDescent="0.4">
      <c r="A28" s="13">
        <v>10</v>
      </c>
      <c r="B28" s="13" t="s">
        <v>167</v>
      </c>
      <c r="C28" s="13" t="s">
        <v>9</v>
      </c>
      <c r="D28" s="13">
        <v>4</v>
      </c>
      <c r="E28" s="13" t="s">
        <v>549</v>
      </c>
    </row>
    <row r="29" spans="1:5" ht="15" thickBot="1" x14ac:dyDescent="0.4">
      <c r="A29" s="13">
        <v>10</v>
      </c>
      <c r="B29" s="13" t="s">
        <v>169</v>
      </c>
      <c r="C29" s="13" t="s">
        <v>170</v>
      </c>
      <c r="D29" s="13">
        <v>26</v>
      </c>
      <c r="E29" s="13" t="s">
        <v>550</v>
      </c>
    </row>
    <row r="30" spans="1:5" ht="15" thickBot="1" x14ac:dyDescent="0.4">
      <c r="A30" s="13">
        <v>10</v>
      </c>
      <c r="B30" s="13" t="s">
        <v>551</v>
      </c>
      <c r="C30" s="13" t="s">
        <v>9</v>
      </c>
      <c r="D30" s="13">
        <v>2</v>
      </c>
      <c r="E30" s="13" t="s">
        <v>552</v>
      </c>
    </row>
    <row r="31" spans="1:5" ht="15" thickBot="1" x14ac:dyDescent="0.4">
      <c r="A31" s="13">
        <v>10</v>
      </c>
      <c r="B31" s="13" t="s">
        <v>516</v>
      </c>
      <c r="C31" s="13" t="s">
        <v>9</v>
      </c>
      <c r="D31" s="13">
        <v>1</v>
      </c>
      <c r="E31" s="13" t="s">
        <v>553</v>
      </c>
    </row>
    <row r="32" spans="1:5" ht="15" thickBot="1" x14ac:dyDescent="0.4"/>
    <row r="33" spans="1:6" ht="15" thickBot="1" x14ac:dyDescent="0.4">
      <c r="A33" s="48" t="s">
        <v>99</v>
      </c>
      <c r="B33" s="49"/>
      <c r="C33" s="49"/>
      <c r="D33" s="49"/>
      <c r="E33" s="49"/>
      <c r="F33" s="50"/>
    </row>
  </sheetData>
  <mergeCells count="2">
    <mergeCell ref="A1:C1"/>
    <mergeCell ref="A33:F33"/>
  </mergeCells>
  <conditionalFormatting sqref="C3:C28">
    <cfRule type="expression" dxfId="0" priority="1" stopIfTrue="1">
      <formula>IF(OR(C3="A",C3="B",C3="D",C3="G",C3="N",C3="O",C3="P",C3="S",C3="T",C3="V"),0,1)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F2F7-F41B-4B13-99E3-6884D610C6D4}">
  <dimension ref="A2:H163"/>
  <sheetViews>
    <sheetView topLeftCell="A137" workbookViewId="0">
      <selection activeCell="A148" sqref="A148"/>
    </sheetView>
  </sheetViews>
  <sheetFormatPr baseColWidth="10" defaultColWidth="11.453125" defaultRowHeight="14.5" x14ac:dyDescent="0.35"/>
  <cols>
    <col min="1" max="16384" width="11.453125" style="46"/>
  </cols>
  <sheetData>
    <row r="2" spans="1:8" x14ac:dyDescent="0.35">
      <c r="A2" s="46" t="s">
        <v>716</v>
      </c>
    </row>
    <row r="3" spans="1:8" x14ac:dyDescent="0.35">
      <c r="A3" s="46" t="s">
        <v>555</v>
      </c>
    </row>
    <row r="4" spans="1:8" x14ac:dyDescent="0.35">
      <c r="A4" s="46" t="s">
        <v>556</v>
      </c>
    </row>
    <row r="5" spans="1:8" x14ac:dyDescent="0.35">
      <c r="A5" s="46" t="s">
        <v>557</v>
      </c>
    </row>
    <row r="6" spans="1:8" ht="15" x14ac:dyDescent="0.4">
      <c r="A6" s="46" t="s">
        <v>558</v>
      </c>
      <c r="B6" s="47"/>
      <c r="C6" s="47"/>
      <c r="D6" s="47"/>
      <c r="E6" s="47"/>
      <c r="F6" s="47"/>
      <c r="G6" s="47"/>
      <c r="H6" s="47"/>
    </row>
    <row r="7" spans="1:8" ht="15" x14ac:dyDescent="0.4">
      <c r="A7" s="46" t="s">
        <v>559</v>
      </c>
      <c r="B7" s="47"/>
      <c r="C7" s="47"/>
      <c r="D7" s="47"/>
      <c r="E7" s="47"/>
      <c r="F7" s="47"/>
      <c r="G7" s="47"/>
      <c r="H7" s="47"/>
    </row>
    <row r="8" spans="1:8" ht="15" x14ac:dyDescent="0.4">
      <c r="A8" s="46" t="s">
        <v>560</v>
      </c>
      <c r="B8" s="47"/>
      <c r="C8" s="47"/>
      <c r="D8" s="47"/>
      <c r="E8" s="47"/>
      <c r="F8" s="47"/>
      <c r="G8" s="47"/>
      <c r="H8" s="47"/>
    </row>
    <row r="9" spans="1:8" ht="15" x14ac:dyDescent="0.4">
      <c r="A9" s="46" t="s">
        <v>561</v>
      </c>
      <c r="B9" s="47"/>
      <c r="C9" s="47"/>
      <c r="D9" s="47"/>
      <c r="E9" s="47"/>
      <c r="F9" s="47"/>
      <c r="G9" s="47"/>
      <c r="H9" s="47"/>
    </row>
    <row r="10" spans="1:8" ht="15" x14ac:dyDescent="0.4">
      <c r="A10" s="46" t="s">
        <v>562</v>
      </c>
      <c r="B10" s="47"/>
      <c r="C10" s="47"/>
      <c r="D10" s="47"/>
      <c r="E10" s="47"/>
      <c r="F10" s="47"/>
      <c r="G10" s="47"/>
      <c r="H10" s="47"/>
    </row>
    <row r="11" spans="1:8" ht="15" x14ac:dyDescent="0.4">
      <c r="A11" s="46" t="s">
        <v>563</v>
      </c>
      <c r="B11" s="47"/>
      <c r="C11" s="47"/>
      <c r="D11" s="47"/>
      <c r="E11" s="47"/>
      <c r="F11" s="47"/>
      <c r="G11" s="47"/>
      <c r="H11" s="47"/>
    </row>
    <row r="12" spans="1:8" ht="15" x14ac:dyDescent="0.4">
      <c r="A12" s="46" t="s">
        <v>564</v>
      </c>
      <c r="B12" s="47"/>
      <c r="C12" s="47"/>
      <c r="D12" s="47"/>
      <c r="E12" s="47"/>
      <c r="F12" s="47"/>
      <c r="G12" s="47"/>
      <c r="H12" s="47"/>
    </row>
    <row r="13" spans="1:8" ht="15" x14ac:dyDescent="0.4">
      <c r="A13" s="46" t="s">
        <v>565</v>
      </c>
      <c r="B13" s="47"/>
      <c r="C13" s="47"/>
      <c r="D13" s="47"/>
      <c r="E13" s="47"/>
      <c r="F13" s="47"/>
      <c r="G13" s="47"/>
      <c r="H13" s="47"/>
    </row>
    <row r="14" spans="1:8" ht="15" x14ac:dyDescent="0.4">
      <c r="A14" s="46" t="s">
        <v>566</v>
      </c>
      <c r="B14" s="47"/>
      <c r="C14" s="47"/>
      <c r="D14" s="47"/>
      <c r="E14" s="47"/>
      <c r="F14" s="47"/>
      <c r="G14" s="47"/>
      <c r="H14" s="47"/>
    </row>
    <row r="15" spans="1:8" ht="15" x14ac:dyDescent="0.4">
      <c r="A15" s="46" t="s">
        <v>567</v>
      </c>
      <c r="B15" s="47"/>
      <c r="C15" s="47"/>
      <c r="D15" s="47"/>
      <c r="E15" s="47"/>
      <c r="F15" s="47"/>
      <c r="G15" s="47"/>
      <c r="H15" s="47"/>
    </row>
    <row r="16" spans="1:8" ht="15" x14ac:dyDescent="0.4">
      <c r="A16" s="46" t="s">
        <v>568</v>
      </c>
      <c r="B16" s="47"/>
      <c r="C16" s="47"/>
      <c r="D16" s="47"/>
      <c r="E16" s="47"/>
      <c r="F16" s="47"/>
      <c r="G16" s="47"/>
      <c r="H16" s="47"/>
    </row>
    <row r="17" spans="1:8" ht="15" x14ac:dyDescent="0.4">
      <c r="A17" s="46" t="s">
        <v>569</v>
      </c>
      <c r="B17" s="47"/>
      <c r="C17" s="47"/>
      <c r="D17" s="47"/>
      <c r="E17" s="47"/>
      <c r="F17" s="47"/>
      <c r="G17" s="47"/>
      <c r="H17" s="47"/>
    </row>
    <row r="18" spans="1:8" ht="15" x14ac:dyDescent="0.4">
      <c r="A18" s="46" t="s">
        <v>570</v>
      </c>
      <c r="B18" s="47"/>
      <c r="C18" s="47"/>
      <c r="D18" s="47"/>
      <c r="E18" s="47"/>
      <c r="F18" s="47"/>
      <c r="G18" s="47"/>
      <c r="H18" s="47"/>
    </row>
    <row r="19" spans="1:8" ht="15" x14ac:dyDescent="0.4">
      <c r="A19" s="46" t="s">
        <v>571</v>
      </c>
      <c r="B19" s="47"/>
      <c r="C19" s="47"/>
      <c r="D19" s="47"/>
      <c r="E19" s="47"/>
      <c r="F19" s="47"/>
      <c r="G19" s="47"/>
      <c r="H19" s="47"/>
    </row>
    <row r="20" spans="1:8" ht="15" x14ac:dyDescent="0.4">
      <c r="A20" s="46" t="s">
        <v>572</v>
      </c>
      <c r="B20" s="47"/>
      <c r="C20" s="47"/>
      <c r="D20" s="47"/>
      <c r="E20" s="47"/>
      <c r="F20" s="47"/>
      <c r="G20" s="47"/>
      <c r="H20" s="47"/>
    </row>
    <row r="21" spans="1:8" ht="15" x14ac:dyDescent="0.4">
      <c r="A21" s="46" t="s">
        <v>573</v>
      </c>
      <c r="B21" s="47"/>
      <c r="C21" s="47"/>
      <c r="D21" s="47"/>
      <c r="E21" s="47"/>
      <c r="F21" s="47"/>
      <c r="G21" s="47"/>
      <c r="H21" s="47"/>
    </row>
    <row r="22" spans="1:8" ht="15" x14ac:dyDescent="0.4">
      <c r="A22" s="46" t="s">
        <v>574</v>
      </c>
      <c r="B22" s="47"/>
      <c r="C22" s="47"/>
      <c r="D22" s="47"/>
      <c r="E22" s="47"/>
      <c r="F22" s="47"/>
      <c r="G22" s="47"/>
      <c r="H22" s="47"/>
    </row>
    <row r="23" spans="1:8" ht="15" x14ac:dyDescent="0.4">
      <c r="A23" s="46" t="s">
        <v>575</v>
      </c>
      <c r="B23" s="47"/>
      <c r="C23" s="47"/>
      <c r="D23" s="47"/>
      <c r="E23" s="47"/>
      <c r="F23" s="47"/>
      <c r="G23" s="47"/>
      <c r="H23" s="47"/>
    </row>
    <row r="24" spans="1:8" ht="15" x14ac:dyDescent="0.4">
      <c r="A24" s="46" t="s">
        <v>576</v>
      </c>
      <c r="B24" s="47"/>
      <c r="C24" s="47"/>
      <c r="D24" s="47"/>
      <c r="E24" s="47"/>
      <c r="F24" s="47"/>
      <c r="G24" s="47"/>
      <c r="H24" s="47"/>
    </row>
    <row r="25" spans="1:8" ht="15" x14ac:dyDescent="0.4">
      <c r="A25" s="46" t="s">
        <v>577</v>
      </c>
      <c r="B25" s="47"/>
      <c r="C25" s="47"/>
      <c r="D25" s="47"/>
      <c r="E25" s="47"/>
      <c r="F25" s="47"/>
      <c r="G25" s="47"/>
      <c r="H25" s="47"/>
    </row>
    <row r="26" spans="1:8" ht="15" x14ac:dyDescent="0.4">
      <c r="A26" s="46" t="s">
        <v>578</v>
      </c>
      <c r="B26" s="47"/>
      <c r="C26" s="47"/>
      <c r="D26" s="47"/>
      <c r="E26" s="47"/>
      <c r="F26" s="47"/>
      <c r="G26" s="47"/>
      <c r="H26" s="47"/>
    </row>
    <row r="27" spans="1:8" ht="15" x14ac:dyDescent="0.4">
      <c r="A27" s="46" t="s">
        <v>579</v>
      </c>
      <c r="B27" s="47"/>
      <c r="C27" s="47"/>
      <c r="D27" s="47"/>
      <c r="E27" s="47"/>
      <c r="F27" s="47"/>
      <c r="G27" s="47"/>
      <c r="H27" s="47"/>
    </row>
    <row r="28" spans="1:8" ht="15" x14ac:dyDescent="0.4">
      <c r="A28" s="46" t="s">
        <v>580</v>
      </c>
      <c r="B28" s="47"/>
      <c r="C28" s="47"/>
      <c r="D28" s="47"/>
      <c r="E28" s="47"/>
      <c r="F28" s="47"/>
      <c r="G28" s="47"/>
      <c r="H28" s="47"/>
    </row>
    <row r="29" spans="1:8" ht="15" x14ac:dyDescent="0.4">
      <c r="A29" s="46" t="s">
        <v>581</v>
      </c>
      <c r="B29" s="47"/>
      <c r="C29" s="47"/>
      <c r="D29" s="47"/>
      <c r="E29" s="47"/>
      <c r="F29" s="47"/>
      <c r="G29" s="47"/>
      <c r="H29" s="47"/>
    </row>
    <row r="30" spans="1:8" ht="15" x14ac:dyDescent="0.4">
      <c r="A30" s="46" t="s">
        <v>582</v>
      </c>
      <c r="B30" s="47"/>
      <c r="C30" s="47"/>
      <c r="D30" s="47"/>
      <c r="E30" s="47"/>
      <c r="F30" s="47"/>
      <c r="G30" s="47"/>
      <c r="H30" s="47"/>
    </row>
    <row r="31" spans="1:8" ht="15" x14ac:dyDescent="0.4">
      <c r="A31" s="46" t="s">
        <v>583</v>
      </c>
      <c r="B31" s="47"/>
      <c r="C31" s="47"/>
      <c r="D31" s="47"/>
      <c r="E31" s="47"/>
      <c r="F31" s="47"/>
      <c r="G31" s="47"/>
      <c r="H31" s="47"/>
    </row>
    <row r="32" spans="1:8" ht="15" x14ac:dyDescent="0.4">
      <c r="A32" s="46" t="s">
        <v>584</v>
      </c>
      <c r="B32" s="47"/>
      <c r="C32" s="47"/>
      <c r="D32" s="47"/>
      <c r="E32" s="47"/>
      <c r="F32" s="47"/>
      <c r="G32" s="47"/>
      <c r="H32" s="47"/>
    </row>
    <row r="33" spans="1:8" ht="15" x14ac:dyDescent="0.4">
      <c r="A33" s="46" t="s">
        <v>585</v>
      </c>
      <c r="B33" s="47"/>
      <c r="C33" s="47"/>
      <c r="D33" s="47"/>
      <c r="E33" s="47"/>
      <c r="F33" s="47"/>
      <c r="G33" s="47"/>
      <c r="H33" s="47"/>
    </row>
    <row r="34" spans="1:8" ht="15" x14ac:dyDescent="0.4">
      <c r="A34" s="46" t="s">
        <v>586</v>
      </c>
      <c r="B34" s="47"/>
      <c r="C34" s="47"/>
      <c r="D34" s="47"/>
      <c r="E34" s="47"/>
      <c r="F34" s="47"/>
      <c r="G34" s="47"/>
      <c r="H34" s="47"/>
    </row>
    <row r="35" spans="1:8" ht="15" x14ac:dyDescent="0.4">
      <c r="A35" s="46" t="s">
        <v>587</v>
      </c>
      <c r="B35" s="47"/>
      <c r="C35" s="47"/>
      <c r="D35" s="47"/>
      <c r="E35" s="47"/>
      <c r="F35" s="47"/>
      <c r="G35" s="47"/>
      <c r="H35" s="47"/>
    </row>
    <row r="36" spans="1:8" ht="15" x14ac:dyDescent="0.4">
      <c r="A36" s="46" t="s">
        <v>588</v>
      </c>
      <c r="B36" s="47"/>
      <c r="C36" s="47"/>
      <c r="D36" s="47"/>
      <c r="E36" s="47"/>
      <c r="F36" s="47"/>
      <c r="G36" s="47"/>
      <c r="H36" s="47"/>
    </row>
    <row r="37" spans="1:8" ht="15" x14ac:dyDescent="0.4">
      <c r="A37" s="46" t="s">
        <v>589</v>
      </c>
      <c r="B37" s="47"/>
      <c r="C37" s="47"/>
      <c r="D37" s="47"/>
      <c r="E37" s="47"/>
      <c r="F37" s="47"/>
      <c r="G37" s="47"/>
      <c r="H37" s="47"/>
    </row>
    <row r="38" spans="1:8" ht="15" x14ac:dyDescent="0.4">
      <c r="A38" s="46" t="s">
        <v>590</v>
      </c>
      <c r="B38" s="47"/>
      <c r="C38" s="47"/>
      <c r="D38" s="47"/>
      <c r="E38" s="47"/>
      <c r="F38" s="47"/>
      <c r="G38" s="47"/>
      <c r="H38" s="47"/>
    </row>
    <row r="39" spans="1:8" ht="15" x14ac:dyDescent="0.4">
      <c r="A39" s="46" t="s">
        <v>591</v>
      </c>
      <c r="B39" s="47"/>
      <c r="C39" s="47"/>
      <c r="D39" s="47"/>
      <c r="E39" s="47"/>
      <c r="F39" s="47"/>
      <c r="G39" s="47"/>
      <c r="H39" s="47"/>
    </row>
    <row r="40" spans="1:8" ht="15" x14ac:dyDescent="0.4">
      <c r="A40" s="46" t="s">
        <v>592</v>
      </c>
      <c r="B40" s="47"/>
      <c r="C40" s="47"/>
      <c r="D40" s="47"/>
      <c r="E40" s="47"/>
      <c r="F40" s="47"/>
      <c r="G40" s="47"/>
      <c r="H40" s="47"/>
    </row>
    <row r="41" spans="1:8" ht="15" x14ac:dyDescent="0.4">
      <c r="A41" s="46" t="s">
        <v>593</v>
      </c>
      <c r="B41" s="47"/>
      <c r="C41" s="47"/>
      <c r="D41" s="47"/>
      <c r="E41" s="47"/>
      <c r="F41" s="47"/>
      <c r="G41" s="47"/>
      <c r="H41" s="47"/>
    </row>
    <row r="42" spans="1:8" ht="15" x14ac:dyDescent="0.4">
      <c r="A42" s="46" t="s">
        <v>594</v>
      </c>
      <c r="B42" s="47"/>
      <c r="C42" s="47"/>
      <c r="D42" s="47"/>
      <c r="E42" s="47"/>
      <c r="F42" s="47"/>
      <c r="G42" s="47"/>
      <c r="H42" s="47"/>
    </row>
    <row r="43" spans="1:8" ht="15" x14ac:dyDescent="0.4">
      <c r="A43" s="46" t="s">
        <v>595</v>
      </c>
      <c r="B43" s="47"/>
      <c r="C43" s="47"/>
      <c r="D43" s="47"/>
      <c r="E43" s="47"/>
      <c r="F43" s="47"/>
      <c r="G43" s="47"/>
      <c r="H43" s="47"/>
    </row>
    <row r="44" spans="1:8" ht="15" x14ac:dyDescent="0.4">
      <c r="A44" s="46" t="s">
        <v>596</v>
      </c>
      <c r="B44" s="47"/>
      <c r="C44" s="47"/>
      <c r="D44" s="47"/>
      <c r="E44" s="47"/>
      <c r="F44" s="47"/>
      <c r="G44" s="47"/>
      <c r="H44" s="47"/>
    </row>
    <row r="45" spans="1:8" ht="15" x14ac:dyDescent="0.4">
      <c r="A45" s="46" t="s">
        <v>597</v>
      </c>
      <c r="B45" s="47"/>
      <c r="C45" s="47"/>
      <c r="D45" s="47"/>
      <c r="E45" s="47"/>
      <c r="F45" s="47"/>
      <c r="G45" s="47"/>
      <c r="H45" s="47"/>
    </row>
    <row r="46" spans="1:8" ht="15" x14ac:dyDescent="0.4">
      <c r="A46" s="46" t="s">
        <v>598</v>
      </c>
      <c r="B46" s="47"/>
      <c r="C46" s="47"/>
      <c r="D46" s="47"/>
      <c r="E46" s="47"/>
      <c r="F46" s="47"/>
      <c r="G46" s="47"/>
      <c r="H46" s="47"/>
    </row>
    <row r="47" spans="1:8" ht="15" x14ac:dyDescent="0.4">
      <c r="A47" s="46" t="s">
        <v>599</v>
      </c>
      <c r="B47" s="47"/>
      <c r="C47" s="47"/>
      <c r="D47" s="47"/>
      <c r="E47" s="47"/>
      <c r="F47" s="47"/>
      <c r="G47" s="47"/>
      <c r="H47" s="47"/>
    </row>
    <row r="48" spans="1:8" ht="15" x14ac:dyDescent="0.4">
      <c r="A48" s="46" t="s">
        <v>600</v>
      </c>
      <c r="B48" s="47"/>
      <c r="C48" s="47"/>
      <c r="D48" s="47"/>
      <c r="E48" s="47"/>
      <c r="F48" s="47"/>
      <c r="G48" s="47"/>
      <c r="H48" s="47"/>
    </row>
    <row r="49" spans="1:8" ht="15" x14ac:dyDescent="0.4">
      <c r="A49" s="46" t="s">
        <v>601</v>
      </c>
      <c r="B49" s="47"/>
      <c r="C49" s="47"/>
      <c r="D49" s="47"/>
      <c r="E49" s="47"/>
      <c r="F49" s="47"/>
      <c r="G49" s="47"/>
      <c r="H49" s="47"/>
    </row>
    <row r="50" spans="1:8" ht="15" x14ac:dyDescent="0.4">
      <c r="A50" s="46" t="s">
        <v>602</v>
      </c>
      <c r="B50" s="47"/>
      <c r="C50" s="47"/>
      <c r="D50" s="47"/>
      <c r="E50" s="47"/>
      <c r="F50" s="47"/>
      <c r="G50" s="47"/>
      <c r="H50" s="47"/>
    </row>
    <row r="51" spans="1:8" ht="15" x14ac:dyDescent="0.4">
      <c r="A51" s="46" t="s">
        <v>603</v>
      </c>
      <c r="B51" s="47"/>
      <c r="C51" s="47"/>
      <c r="D51" s="47"/>
      <c r="E51" s="47"/>
      <c r="F51" s="47"/>
      <c r="G51" s="47"/>
      <c r="H51" s="47"/>
    </row>
    <row r="52" spans="1:8" ht="15" x14ac:dyDescent="0.4">
      <c r="A52" s="46" t="s">
        <v>604</v>
      </c>
      <c r="B52" s="47"/>
      <c r="C52" s="47"/>
      <c r="D52" s="47"/>
      <c r="E52" s="47"/>
      <c r="F52" s="47"/>
      <c r="G52" s="47"/>
      <c r="H52" s="47"/>
    </row>
    <row r="53" spans="1:8" ht="15" x14ac:dyDescent="0.4">
      <c r="A53" s="46" t="s">
        <v>605</v>
      </c>
      <c r="B53" s="47"/>
      <c r="C53" s="47"/>
      <c r="D53" s="47"/>
      <c r="E53" s="47"/>
      <c r="F53" s="47"/>
      <c r="G53" s="47"/>
      <c r="H53" s="47"/>
    </row>
    <row r="54" spans="1:8" ht="15" x14ac:dyDescent="0.4">
      <c r="A54" s="46" t="s">
        <v>606</v>
      </c>
      <c r="B54" s="47"/>
      <c r="C54" s="47"/>
      <c r="D54" s="47"/>
      <c r="E54" s="47"/>
      <c r="F54" s="47"/>
      <c r="G54" s="47"/>
      <c r="H54" s="47"/>
    </row>
    <row r="55" spans="1:8" ht="15" x14ac:dyDescent="0.4">
      <c r="A55" s="46" t="s">
        <v>607</v>
      </c>
      <c r="B55" s="47"/>
      <c r="C55" s="47"/>
      <c r="D55" s="47"/>
      <c r="E55" s="47"/>
      <c r="F55" s="47"/>
      <c r="G55" s="47"/>
      <c r="H55" s="47"/>
    </row>
    <row r="56" spans="1:8" ht="15" x14ac:dyDescent="0.4">
      <c r="A56" s="46" t="s">
        <v>608</v>
      </c>
      <c r="B56" s="47"/>
      <c r="C56" s="47"/>
      <c r="D56" s="47"/>
      <c r="E56" s="47"/>
      <c r="F56" s="47"/>
      <c r="G56" s="47"/>
      <c r="H56" s="47"/>
    </row>
    <row r="57" spans="1:8" ht="15" x14ac:dyDescent="0.4">
      <c r="A57" s="46" t="s">
        <v>609</v>
      </c>
      <c r="B57" s="47"/>
      <c r="C57" s="47"/>
      <c r="D57" s="47"/>
      <c r="E57" s="47"/>
      <c r="F57" s="47"/>
      <c r="G57" s="47"/>
      <c r="H57" s="47"/>
    </row>
    <row r="58" spans="1:8" ht="15" x14ac:dyDescent="0.4">
      <c r="A58" s="46" t="s">
        <v>610</v>
      </c>
      <c r="B58" s="47"/>
      <c r="C58" s="47"/>
      <c r="D58" s="47"/>
      <c r="E58" s="47"/>
      <c r="F58" s="47"/>
      <c r="G58" s="47"/>
      <c r="H58" s="47"/>
    </row>
    <row r="59" spans="1:8" ht="15" x14ac:dyDescent="0.4">
      <c r="A59" s="46" t="s">
        <v>611</v>
      </c>
      <c r="B59" s="47"/>
      <c r="C59" s="47"/>
      <c r="D59" s="47"/>
      <c r="E59" s="47"/>
      <c r="F59" s="47"/>
      <c r="G59" s="47"/>
      <c r="H59" s="47"/>
    </row>
    <row r="60" spans="1:8" ht="15" x14ac:dyDescent="0.4">
      <c r="A60" s="46" t="s">
        <v>612</v>
      </c>
      <c r="B60" s="47"/>
      <c r="C60" s="47"/>
      <c r="D60" s="47"/>
      <c r="E60" s="47"/>
      <c r="F60" s="47"/>
      <c r="G60" s="47"/>
      <c r="H60" s="47"/>
    </row>
    <row r="61" spans="1:8" ht="15" x14ac:dyDescent="0.4">
      <c r="A61" s="46" t="s">
        <v>613</v>
      </c>
      <c r="B61" s="47"/>
      <c r="C61" s="47"/>
      <c r="D61" s="47"/>
      <c r="E61" s="47"/>
      <c r="F61" s="47"/>
      <c r="G61" s="47"/>
      <c r="H61" s="47"/>
    </row>
    <row r="62" spans="1:8" ht="15" x14ac:dyDescent="0.4">
      <c r="A62" s="46" t="s">
        <v>614</v>
      </c>
      <c r="B62" s="47"/>
      <c r="C62" s="47"/>
      <c r="D62" s="47"/>
      <c r="E62" s="47"/>
      <c r="F62" s="47"/>
      <c r="G62" s="47"/>
      <c r="H62" s="47"/>
    </row>
    <row r="63" spans="1:8" ht="15" x14ac:dyDescent="0.4">
      <c r="A63" s="46" t="s">
        <v>615</v>
      </c>
      <c r="B63" s="47"/>
      <c r="C63" s="47"/>
      <c r="D63" s="47"/>
      <c r="E63" s="47"/>
      <c r="F63" s="47"/>
      <c r="G63" s="47"/>
      <c r="H63" s="47"/>
    </row>
    <row r="64" spans="1:8" ht="15" x14ac:dyDescent="0.4">
      <c r="A64" s="46" t="s">
        <v>616</v>
      </c>
      <c r="B64" s="47"/>
      <c r="C64" s="47"/>
      <c r="D64" s="47"/>
      <c r="E64" s="47"/>
      <c r="F64" s="47"/>
      <c r="G64" s="47"/>
      <c r="H64" s="47"/>
    </row>
    <row r="65" spans="1:8" ht="15" x14ac:dyDescent="0.4">
      <c r="A65" s="46" t="s">
        <v>617</v>
      </c>
      <c r="B65" s="47"/>
      <c r="C65" s="47"/>
      <c r="D65" s="47"/>
      <c r="E65" s="47"/>
      <c r="F65" s="47"/>
      <c r="G65" s="47"/>
      <c r="H65" s="47"/>
    </row>
    <row r="66" spans="1:8" ht="15" x14ac:dyDescent="0.4">
      <c r="A66" s="46" t="s">
        <v>618</v>
      </c>
      <c r="B66" s="47"/>
      <c r="C66" s="47"/>
      <c r="D66" s="47"/>
      <c r="E66" s="47"/>
      <c r="F66" s="47"/>
      <c r="G66" s="47"/>
      <c r="H66" s="47"/>
    </row>
    <row r="67" spans="1:8" ht="15" x14ac:dyDescent="0.4">
      <c r="A67" s="46" t="s">
        <v>619</v>
      </c>
      <c r="B67" s="47"/>
      <c r="C67" s="47"/>
      <c r="D67" s="47"/>
      <c r="E67" s="47"/>
      <c r="F67" s="47"/>
      <c r="G67" s="47"/>
      <c r="H67" s="47"/>
    </row>
    <row r="68" spans="1:8" ht="15" x14ac:dyDescent="0.4">
      <c r="A68" s="46" t="s">
        <v>620</v>
      </c>
      <c r="B68" s="47"/>
      <c r="C68" s="47"/>
      <c r="D68" s="47"/>
      <c r="E68" s="47"/>
      <c r="F68" s="47"/>
      <c r="G68" s="47"/>
      <c r="H68" s="47"/>
    </row>
    <row r="69" spans="1:8" ht="15" x14ac:dyDescent="0.4">
      <c r="A69" s="46" t="s">
        <v>621</v>
      </c>
      <c r="B69" s="47"/>
      <c r="C69" s="47"/>
      <c r="D69" s="47"/>
      <c r="E69" s="47"/>
      <c r="F69" s="47"/>
      <c r="G69" s="47"/>
      <c r="H69" s="47"/>
    </row>
    <row r="70" spans="1:8" ht="15" x14ac:dyDescent="0.4">
      <c r="A70" s="46" t="s">
        <v>622</v>
      </c>
      <c r="B70" s="47"/>
      <c r="C70" s="47"/>
      <c r="D70" s="47"/>
      <c r="E70" s="47"/>
      <c r="F70" s="47"/>
      <c r="G70" s="47"/>
      <c r="H70" s="47"/>
    </row>
    <row r="71" spans="1:8" ht="15" x14ac:dyDescent="0.4">
      <c r="A71" s="46" t="s">
        <v>623</v>
      </c>
      <c r="B71" s="47"/>
      <c r="C71" s="47"/>
      <c r="D71" s="47"/>
      <c r="E71" s="47"/>
      <c r="F71" s="47"/>
      <c r="G71" s="47"/>
      <c r="H71" s="47"/>
    </row>
    <row r="72" spans="1:8" ht="15" x14ac:dyDescent="0.4">
      <c r="A72" s="46" t="s">
        <v>624</v>
      </c>
      <c r="B72" s="47"/>
      <c r="C72" s="47"/>
      <c r="D72" s="47"/>
      <c r="E72" s="47"/>
      <c r="F72" s="47"/>
      <c r="G72" s="47"/>
      <c r="H72" s="47"/>
    </row>
    <row r="73" spans="1:8" ht="15" x14ac:dyDescent="0.4">
      <c r="A73" s="46" t="s">
        <v>625</v>
      </c>
      <c r="B73" s="47"/>
      <c r="C73" s="47"/>
      <c r="D73" s="47"/>
      <c r="E73" s="47"/>
      <c r="F73" s="47"/>
      <c r="G73" s="47"/>
      <c r="H73" s="47"/>
    </row>
    <row r="74" spans="1:8" ht="15" x14ac:dyDescent="0.4">
      <c r="A74" s="46" t="s">
        <v>626</v>
      </c>
      <c r="B74" s="47"/>
      <c r="C74" s="47"/>
      <c r="D74" s="47"/>
      <c r="E74" s="47"/>
      <c r="F74" s="47"/>
      <c r="G74" s="47"/>
      <c r="H74" s="47"/>
    </row>
    <row r="75" spans="1:8" ht="15" x14ac:dyDescent="0.4">
      <c r="A75" s="46" t="s">
        <v>627</v>
      </c>
      <c r="B75" s="47"/>
      <c r="C75" s="47"/>
      <c r="D75" s="47"/>
      <c r="E75" s="47"/>
      <c r="F75" s="47"/>
      <c r="G75" s="47"/>
      <c r="H75" s="47"/>
    </row>
    <row r="76" spans="1:8" ht="15" x14ac:dyDescent="0.4">
      <c r="A76" s="46" t="s">
        <v>628</v>
      </c>
      <c r="B76" s="47"/>
      <c r="C76" s="47"/>
      <c r="D76" s="47"/>
      <c r="E76" s="47"/>
      <c r="F76" s="47"/>
      <c r="G76" s="47"/>
      <c r="H76" s="47"/>
    </row>
    <row r="77" spans="1:8" x14ac:dyDescent="0.35">
      <c r="A77" s="46" t="s">
        <v>629</v>
      </c>
    </row>
    <row r="78" spans="1:8" x14ac:dyDescent="0.35">
      <c r="A78" s="46" t="s">
        <v>630</v>
      </c>
    </row>
    <row r="79" spans="1:8" x14ac:dyDescent="0.35">
      <c r="A79" s="46" t="s">
        <v>631</v>
      </c>
    </row>
    <row r="80" spans="1:8" x14ac:dyDescent="0.35">
      <c r="A80" s="46" t="s">
        <v>632</v>
      </c>
    </row>
    <row r="81" spans="1:1" x14ac:dyDescent="0.35">
      <c r="A81" s="46" t="s">
        <v>633</v>
      </c>
    </row>
    <row r="82" spans="1:1" x14ac:dyDescent="0.35">
      <c r="A82" s="46" t="s">
        <v>634</v>
      </c>
    </row>
    <row r="83" spans="1:1" x14ac:dyDescent="0.35">
      <c r="A83" s="46" t="s">
        <v>635</v>
      </c>
    </row>
    <row r="84" spans="1:1" x14ac:dyDescent="0.35">
      <c r="A84" s="46" t="s">
        <v>636</v>
      </c>
    </row>
    <row r="85" spans="1:1" x14ac:dyDescent="0.35">
      <c r="A85" s="46" t="s">
        <v>637</v>
      </c>
    </row>
    <row r="86" spans="1:1" x14ac:dyDescent="0.35">
      <c r="A86" s="46" t="s">
        <v>638</v>
      </c>
    </row>
    <row r="87" spans="1:1" x14ac:dyDescent="0.35">
      <c r="A87" s="46" t="s">
        <v>639</v>
      </c>
    </row>
    <row r="88" spans="1:1" x14ac:dyDescent="0.35">
      <c r="A88" s="46" t="s">
        <v>640</v>
      </c>
    </row>
    <row r="89" spans="1:1" x14ac:dyDescent="0.35">
      <c r="A89" s="46" t="s">
        <v>641</v>
      </c>
    </row>
    <row r="90" spans="1:1" x14ac:dyDescent="0.35">
      <c r="A90" s="46" t="s">
        <v>642</v>
      </c>
    </row>
    <row r="91" spans="1:1" x14ac:dyDescent="0.35">
      <c r="A91" s="46" t="s">
        <v>643</v>
      </c>
    </row>
    <row r="92" spans="1:1" x14ac:dyDescent="0.35">
      <c r="A92" s="46" t="s">
        <v>644</v>
      </c>
    </row>
    <row r="93" spans="1:1" x14ac:dyDescent="0.35">
      <c r="A93" s="46" t="s">
        <v>645</v>
      </c>
    </row>
    <row r="94" spans="1:1" x14ac:dyDescent="0.35">
      <c r="A94" s="46" t="s">
        <v>646</v>
      </c>
    </row>
    <row r="95" spans="1:1" x14ac:dyDescent="0.35">
      <c r="A95" s="46" t="s">
        <v>647</v>
      </c>
    </row>
    <row r="96" spans="1:1" x14ac:dyDescent="0.35">
      <c r="A96" s="46" t="s">
        <v>648</v>
      </c>
    </row>
    <row r="97" spans="1:1" x14ac:dyDescent="0.35">
      <c r="A97" s="46" t="s">
        <v>649</v>
      </c>
    </row>
    <row r="98" spans="1:1" x14ac:dyDescent="0.35">
      <c r="A98" s="46" t="s">
        <v>650</v>
      </c>
    </row>
    <row r="99" spans="1:1" x14ac:dyDescent="0.35">
      <c r="A99" s="46" t="s">
        <v>651</v>
      </c>
    </row>
    <row r="100" spans="1:1" x14ac:dyDescent="0.35">
      <c r="A100" s="46" t="s">
        <v>652</v>
      </c>
    </row>
    <row r="101" spans="1:1" x14ac:dyDescent="0.35">
      <c r="A101" s="46" t="s">
        <v>653</v>
      </c>
    </row>
    <row r="102" spans="1:1" x14ac:dyDescent="0.35">
      <c r="A102" s="46" t="s">
        <v>654</v>
      </c>
    </row>
    <row r="103" spans="1:1" x14ac:dyDescent="0.35">
      <c r="A103" s="46" t="s">
        <v>655</v>
      </c>
    </row>
    <row r="104" spans="1:1" x14ac:dyDescent="0.35">
      <c r="A104" s="46" t="s">
        <v>656</v>
      </c>
    </row>
    <row r="105" spans="1:1" x14ac:dyDescent="0.35">
      <c r="A105" s="46" t="s">
        <v>657</v>
      </c>
    </row>
    <row r="106" spans="1:1" x14ac:dyDescent="0.35">
      <c r="A106" s="46" t="s">
        <v>658</v>
      </c>
    </row>
    <row r="107" spans="1:1" x14ac:dyDescent="0.35">
      <c r="A107" s="46" t="s">
        <v>659</v>
      </c>
    </row>
    <row r="108" spans="1:1" x14ac:dyDescent="0.35">
      <c r="A108" s="46" t="s">
        <v>660</v>
      </c>
    </row>
    <row r="109" spans="1:1" x14ac:dyDescent="0.35">
      <c r="A109" s="46" t="s">
        <v>661</v>
      </c>
    </row>
    <row r="110" spans="1:1" x14ac:dyDescent="0.35">
      <c r="A110" s="46" t="s">
        <v>662</v>
      </c>
    </row>
    <row r="111" spans="1:1" x14ac:dyDescent="0.35">
      <c r="A111" s="46" t="s">
        <v>663</v>
      </c>
    </row>
    <row r="112" spans="1:1" x14ac:dyDescent="0.35">
      <c r="A112" s="46" t="s">
        <v>664</v>
      </c>
    </row>
    <row r="113" spans="1:1" x14ac:dyDescent="0.35">
      <c r="A113" s="46" t="s">
        <v>665</v>
      </c>
    </row>
    <row r="114" spans="1:1" x14ac:dyDescent="0.35">
      <c r="A114" s="46" t="s">
        <v>666</v>
      </c>
    </row>
    <row r="115" spans="1:1" x14ac:dyDescent="0.35">
      <c r="A115" s="46" t="s">
        <v>667</v>
      </c>
    </row>
    <row r="116" spans="1:1" x14ac:dyDescent="0.35">
      <c r="A116" s="46" t="s">
        <v>668</v>
      </c>
    </row>
    <row r="117" spans="1:1" x14ac:dyDescent="0.35">
      <c r="A117" s="46" t="s">
        <v>669</v>
      </c>
    </row>
    <row r="118" spans="1:1" x14ac:dyDescent="0.35">
      <c r="A118" s="46" t="s">
        <v>670</v>
      </c>
    </row>
    <row r="119" spans="1:1" x14ac:dyDescent="0.35">
      <c r="A119" s="46" t="s">
        <v>671</v>
      </c>
    </row>
    <row r="120" spans="1:1" x14ac:dyDescent="0.35">
      <c r="A120" s="46" t="s">
        <v>672</v>
      </c>
    </row>
    <row r="121" spans="1:1" x14ac:dyDescent="0.35">
      <c r="A121" s="46" t="s">
        <v>673</v>
      </c>
    </row>
    <row r="122" spans="1:1" x14ac:dyDescent="0.35">
      <c r="A122" s="46" t="s">
        <v>674</v>
      </c>
    </row>
    <row r="123" spans="1:1" x14ac:dyDescent="0.35">
      <c r="A123" s="46" t="s">
        <v>675</v>
      </c>
    </row>
    <row r="124" spans="1:1" x14ac:dyDescent="0.35">
      <c r="A124" s="46" t="s">
        <v>676</v>
      </c>
    </row>
    <row r="125" spans="1:1" x14ac:dyDescent="0.35">
      <c r="A125" s="46" t="s">
        <v>677</v>
      </c>
    </row>
    <row r="126" spans="1:1" x14ac:dyDescent="0.35">
      <c r="A126" s="46" t="s">
        <v>678</v>
      </c>
    </row>
    <row r="127" spans="1:1" x14ac:dyDescent="0.35">
      <c r="A127" s="46" t="s">
        <v>679</v>
      </c>
    </row>
    <row r="128" spans="1:1" x14ac:dyDescent="0.35">
      <c r="A128" s="46" t="s">
        <v>680</v>
      </c>
    </row>
    <row r="129" spans="1:1" x14ac:dyDescent="0.35">
      <c r="A129" s="46" t="s">
        <v>681</v>
      </c>
    </row>
    <row r="130" spans="1:1" x14ac:dyDescent="0.35">
      <c r="A130" s="46" t="s">
        <v>682</v>
      </c>
    </row>
    <row r="131" spans="1:1" x14ac:dyDescent="0.35">
      <c r="A131" s="46" t="s">
        <v>683</v>
      </c>
    </row>
    <row r="132" spans="1:1" x14ac:dyDescent="0.35">
      <c r="A132" s="46" t="s">
        <v>684</v>
      </c>
    </row>
    <row r="133" spans="1:1" x14ac:dyDescent="0.35">
      <c r="A133" s="46" t="s">
        <v>685</v>
      </c>
    </row>
    <row r="134" spans="1:1" x14ac:dyDescent="0.35">
      <c r="A134" s="46" t="s">
        <v>686</v>
      </c>
    </row>
    <row r="135" spans="1:1" x14ac:dyDescent="0.35">
      <c r="A135" s="46" t="s">
        <v>687</v>
      </c>
    </row>
    <row r="136" spans="1:1" x14ac:dyDescent="0.35">
      <c r="A136" s="46" t="s">
        <v>688</v>
      </c>
    </row>
    <row r="137" spans="1:1" x14ac:dyDescent="0.35">
      <c r="A137" s="46" t="s">
        <v>689</v>
      </c>
    </row>
    <row r="138" spans="1:1" x14ac:dyDescent="0.35">
      <c r="A138" s="46" t="s">
        <v>690</v>
      </c>
    </row>
    <row r="139" spans="1:1" x14ac:dyDescent="0.35">
      <c r="A139" s="46" t="s">
        <v>691</v>
      </c>
    </row>
    <row r="140" spans="1:1" x14ac:dyDescent="0.35">
      <c r="A140" s="46" t="s">
        <v>692</v>
      </c>
    </row>
    <row r="141" spans="1:1" x14ac:dyDescent="0.35">
      <c r="A141" s="46" t="s">
        <v>693</v>
      </c>
    </row>
    <row r="142" spans="1:1" x14ac:dyDescent="0.35">
      <c r="A142" s="46" t="s">
        <v>694</v>
      </c>
    </row>
    <row r="143" spans="1:1" x14ac:dyDescent="0.35">
      <c r="A143" s="46" t="s">
        <v>695</v>
      </c>
    </row>
    <row r="144" spans="1:1" x14ac:dyDescent="0.35">
      <c r="A144" s="46" t="s">
        <v>696</v>
      </c>
    </row>
    <row r="145" spans="1:1" x14ac:dyDescent="0.35">
      <c r="A145" s="46" t="s">
        <v>697</v>
      </c>
    </row>
    <row r="146" spans="1:1" x14ac:dyDescent="0.35">
      <c r="A146" s="46" t="s">
        <v>698</v>
      </c>
    </row>
    <row r="147" spans="1:1" x14ac:dyDescent="0.35">
      <c r="A147" s="46" t="s">
        <v>699</v>
      </c>
    </row>
    <row r="148" spans="1:1" x14ac:dyDescent="0.35">
      <c r="A148" s="46" t="s">
        <v>700</v>
      </c>
    </row>
    <row r="149" spans="1:1" x14ac:dyDescent="0.35">
      <c r="A149" s="46" t="s">
        <v>701</v>
      </c>
    </row>
    <row r="150" spans="1:1" x14ac:dyDescent="0.35">
      <c r="A150" s="46" t="s">
        <v>702</v>
      </c>
    </row>
    <row r="151" spans="1:1" x14ac:dyDescent="0.35">
      <c r="A151" s="46" t="s">
        <v>703</v>
      </c>
    </row>
    <row r="152" spans="1:1" x14ac:dyDescent="0.35">
      <c r="A152" s="46" t="s">
        <v>704</v>
      </c>
    </row>
    <row r="153" spans="1:1" x14ac:dyDescent="0.35">
      <c r="A153" s="46" t="s">
        <v>705</v>
      </c>
    </row>
    <row r="154" spans="1:1" x14ac:dyDescent="0.35">
      <c r="A154" s="46" t="s">
        <v>706</v>
      </c>
    </row>
    <row r="155" spans="1:1" x14ac:dyDescent="0.35">
      <c r="A155" s="46" t="s">
        <v>707</v>
      </c>
    </row>
    <row r="156" spans="1:1" x14ac:dyDescent="0.35">
      <c r="A156" s="46" t="s">
        <v>708</v>
      </c>
    </row>
    <row r="157" spans="1:1" x14ac:dyDescent="0.35">
      <c r="A157" s="46" t="s">
        <v>709</v>
      </c>
    </row>
    <row r="158" spans="1:1" x14ac:dyDescent="0.35">
      <c r="A158" s="46" t="s">
        <v>710</v>
      </c>
    </row>
    <row r="159" spans="1:1" x14ac:dyDescent="0.35">
      <c r="A159" s="46" t="s">
        <v>711</v>
      </c>
    </row>
    <row r="160" spans="1:1" x14ac:dyDescent="0.35">
      <c r="A160" s="46" t="s">
        <v>712</v>
      </c>
    </row>
    <row r="161" spans="1:1" x14ac:dyDescent="0.35">
      <c r="A161" s="46" t="s">
        <v>713</v>
      </c>
    </row>
    <row r="162" spans="1:1" x14ac:dyDescent="0.35">
      <c r="A162" s="46" t="s">
        <v>714</v>
      </c>
    </row>
    <row r="163" spans="1:1" x14ac:dyDescent="0.35">
      <c r="A163" s="46" t="s">
        <v>715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7EC2-C5A5-4E26-BB1C-F495D4907A16}">
  <dimension ref="A1:F46"/>
  <sheetViews>
    <sheetView topLeftCell="A28" workbookViewId="0">
      <selection activeCell="A44" sqref="A44:F44"/>
    </sheetView>
  </sheetViews>
  <sheetFormatPr baseColWidth="10" defaultRowHeight="14.5" x14ac:dyDescent="0.35"/>
  <cols>
    <col min="3" max="3" width="4.81640625" bestFit="1" customWidth="1"/>
    <col min="4" max="4" width="17" customWidth="1"/>
    <col min="5" max="5" width="63.1796875" bestFit="1" customWidth="1"/>
  </cols>
  <sheetData>
    <row r="1" spans="1:5" ht="15" thickBot="1" x14ac:dyDescent="0.4">
      <c r="A1" s="51" t="s">
        <v>235</v>
      </c>
      <c r="B1" s="51"/>
      <c r="C1" s="51"/>
      <c r="D1" s="51"/>
    </row>
    <row r="2" spans="1:5" x14ac:dyDescent="0.35">
      <c r="A2" s="56" t="s">
        <v>0</v>
      </c>
      <c r="B2" s="56" t="s">
        <v>1</v>
      </c>
      <c r="C2" s="56" t="s">
        <v>2</v>
      </c>
      <c r="D2" s="27" t="s">
        <v>3</v>
      </c>
      <c r="E2" s="56" t="s">
        <v>4</v>
      </c>
    </row>
    <row r="3" spans="1:5" ht="15" thickBot="1" x14ac:dyDescent="0.4">
      <c r="A3" s="57"/>
      <c r="B3" s="57"/>
      <c r="C3" s="57"/>
      <c r="D3" s="28" t="s">
        <v>100</v>
      </c>
      <c r="E3" s="57"/>
    </row>
    <row r="4" spans="1:5" ht="15" thickBot="1" x14ac:dyDescent="0.4">
      <c r="A4" s="1">
        <v>1</v>
      </c>
      <c r="B4" s="2" t="s">
        <v>101</v>
      </c>
      <c r="C4" s="2" t="s">
        <v>6</v>
      </c>
      <c r="D4" s="2"/>
      <c r="E4" s="24"/>
    </row>
    <row r="5" spans="1:5" ht="15" thickBot="1" x14ac:dyDescent="0.4">
      <c r="A5" s="9">
        <v>2</v>
      </c>
      <c r="B5" s="10" t="s">
        <v>7</v>
      </c>
      <c r="C5" s="10" t="s">
        <v>6</v>
      </c>
      <c r="D5" s="10"/>
      <c r="E5" s="25"/>
    </row>
    <row r="6" spans="1:5" ht="15" thickBot="1" x14ac:dyDescent="0.4">
      <c r="A6" s="9">
        <v>3</v>
      </c>
      <c r="B6" s="10" t="s">
        <v>8</v>
      </c>
      <c r="C6" s="10" t="s">
        <v>9</v>
      </c>
      <c r="D6" s="10">
        <v>4</v>
      </c>
      <c r="E6" s="25" t="s">
        <v>102</v>
      </c>
    </row>
    <row r="7" spans="1:5" ht="15" thickBot="1" x14ac:dyDescent="0.4">
      <c r="A7" s="9">
        <v>3</v>
      </c>
      <c r="B7" s="10" t="s">
        <v>11</v>
      </c>
      <c r="C7" s="10" t="s">
        <v>9</v>
      </c>
      <c r="D7" s="10">
        <v>8</v>
      </c>
      <c r="E7" s="25" t="s">
        <v>12</v>
      </c>
    </row>
    <row r="8" spans="1:5" ht="15" thickBot="1" x14ac:dyDescent="0.4">
      <c r="A8" s="12">
        <v>2</v>
      </c>
      <c r="B8" s="13" t="s">
        <v>103</v>
      </c>
      <c r="C8" s="13" t="s">
        <v>6</v>
      </c>
      <c r="D8" s="13"/>
      <c r="E8" s="14"/>
    </row>
    <row r="9" spans="1:5" ht="15" thickBot="1" x14ac:dyDescent="0.4">
      <c r="A9" s="12">
        <v>3</v>
      </c>
      <c r="B9" s="13" t="s">
        <v>104</v>
      </c>
      <c r="C9" s="13" t="s">
        <v>63</v>
      </c>
      <c r="D9" s="13">
        <v>2</v>
      </c>
      <c r="E9" s="14" t="s">
        <v>105</v>
      </c>
    </row>
    <row r="10" spans="1:5" ht="15" thickBot="1" x14ac:dyDescent="0.4">
      <c r="A10" s="12">
        <v>3</v>
      </c>
      <c r="B10" s="13" t="s">
        <v>106</v>
      </c>
      <c r="C10" s="13" t="s">
        <v>63</v>
      </c>
      <c r="D10" s="13">
        <v>2</v>
      </c>
      <c r="E10" s="14" t="s">
        <v>107</v>
      </c>
    </row>
    <row r="11" spans="1:5" ht="15" thickBot="1" x14ac:dyDescent="0.4">
      <c r="A11" s="12">
        <v>3</v>
      </c>
      <c r="B11" s="13" t="s">
        <v>108</v>
      </c>
      <c r="C11" s="13" t="s">
        <v>9</v>
      </c>
      <c r="D11" s="13">
        <v>1</v>
      </c>
      <c r="E11" s="14" t="s">
        <v>109</v>
      </c>
    </row>
    <row r="12" spans="1:5" ht="15" thickBot="1" x14ac:dyDescent="0.4">
      <c r="A12" s="12">
        <v>3</v>
      </c>
      <c r="B12" s="13" t="s">
        <v>110</v>
      </c>
      <c r="C12" s="13" t="s">
        <v>9</v>
      </c>
      <c r="D12" s="13">
        <v>40</v>
      </c>
      <c r="E12" s="14" t="s">
        <v>111</v>
      </c>
    </row>
    <row r="13" spans="1:5" ht="15" thickBot="1" x14ac:dyDescent="0.4">
      <c r="A13" s="12">
        <v>3</v>
      </c>
      <c r="B13" s="13" t="s">
        <v>112</v>
      </c>
      <c r="C13" s="13" t="s">
        <v>9</v>
      </c>
      <c r="D13" s="13">
        <v>4</v>
      </c>
      <c r="E13" s="14" t="s">
        <v>113</v>
      </c>
    </row>
    <row r="14" spans="1:5" ht="15" thickBot="1" x14ac:dyDescent="0.4">
      <c r="A14" s="12">
        <v>3</v>
      </c>
      <c r="B14" s="13" t="s">
        <v>114</v>
      </c>
      <c r="C14" s="13" t="s">
        <v>9</v>
      </c>
      <c r="D14" s="13">
        <v>4</v>
      </c>
      <c r="E14" s="14" t="s">
        <v>115</v>
      </c>
    </row>
    <row r="15" spans="1:5" ht="15" thickBot="1" x14ac:dyDescent="0.4">
      <c r="A15" s="12">
        <v>3</v>
      </c>
      <c r="B15" s="13" t="s">
        <v>116</v>
      </c>
      <c r="C15" s="13" t="s">
        <v>9</v>
      </c>
      <c r="D15" s="13">
        <v>2</v>
      </c>
      <c r="E15" s="14" t="s">
        <v>117</v>
      </c>
    </row>
    <row r="16" spans="1:5" ht="15" thickBot="1" x14ac:dyDescent="0.4">
      <c r="A16" s="12">
        <v>3</v>
      </c>
      <c r="B16" s="13" t="s">
        <v>28</v>
      </c>
      <c r="C16" s="13" t="s">
        <v>29</v>
      </c>
      <c r="D16" s="13" t="s">
        <v>30</v>
      </c>
      <c r="E16" s="14" t="s">
        <v>118</v>
      </c>
    </row>
    <row r="17" spans="1:5" ht="15" thickBot="1" x14ac:dyDescent="0.4">
      <c r="A17" s="12">
        <v>3</v>
      </c>
      <c r="B17" s="13" t="s">
        <v>119</v>
      </c>
      <c r="C17" s="13" t="s">
        <v>9</v>
      </c>
      <c r="D17" s="13">
        <v>3</v>
      </c>
      <c r="E17" s="14" t="s">
        <v>120</v>
      </c>
    </row>
    <row r="18" spans="1:5" ht="15" thickBot="1" x14ac:dyDescent="0.4">
      <c r="A18" s="12">
        <v>3</v>
      </c>
      <c r="B18" s="13" t="s">
        <v>121</v>
      </c>
      <c r="C18" s="13" t="s">
        <v>9</v>
      </c>
      <c r="D18" s="13">
        <v>1</v>
      </c>
      <c r="E18" s="14" t="s">
        <v>122</v>
      </c>
    </row>
    <row r="19" spans="1:5" ht="15" thickBot="1" x14ac:dyDescent="0.4">
      <c r="A19" s="12">
        <v>3</v>
      </c>
      <c r="B19" s="13" t="s">
        <v>123</v>
      </c>
      <c r="C19" s="13" t="s">
        <v>9</v>
      </c>
      <c r="D19" s="13">
        <v>5</v>
      </c>
      <c r="E19" s="14" t="s">
        <v>124</v>
      </c>
    </row>
    <row r="20" spans="1:5" ht="15" thickBot="1" x14ac:dyDescent="0.4">
      <c r="A20" s="12">
        <v>3</v>
      </c>
      <c r="B20" s="13" t="s">
        <v>125</v>
      </c>
      <c r="C20" s="13" t="s">
        <v>63</v>
      </c>
      <c r="D20" s="13">
        <v>3</v>
      </c>
      <c r="E20" s="14" t="s">
        <v>126</v>
      </c>
    </row>
    <row r="21" spans="1:5" ht="15" thickBot="1" x14ac:dyDescent="0.4">
      <c r="A21" s="12">
        <v>3</v>
      </c>
      <c r="B21" s="13" t="s">
        <v>127</v>
      </c>
      <c r="C21" s="13" t="s">
        <v>63</v>
      </c>
      <c r="D21" s="13">
        <v>2</v>
      </c>
      <c r="E21" s="14" t="s">
        <v>128</v>
      </c>
    </row>
    <row r="22" spans="1:5" ht="15" thickBot="1" x14ac:dyDescent="0.4">
      <c r="A22" s="12">
        <v>3</v>
      </c>
      <c r="B22" s="13" t="s">
        <v>129</v>
      </c>
      <c r="C22" s="13" t="s">
        <v>9</v>
      </c>
      <c r="D22" s="13">
        <v>60</v>
      </c>
      <c r="E22" s="14" t="s">
        <v>130</v>
      </c>
    </row>
    <row r="23" spans="1:5" ht="15" thickBot="1" x14ac:dyDescent="0.4">
      <c r="A23" s="12">
        <v>3</v>
      </c>
      <c r="B23" s="13" t="s">
        <v>131</v>
      </c>
      <c r="C23" s="13" t="s">
        <v>9</v>
      </c>
      <c r="D23" s="13">
        <v>60</v>
      </c>
      <c r="E23" s="14" t="s">
        <v>132</v>
      </c>
    </row>
    <row r="24" spans="1:5" ht="15" thickBot="1" x14ac:dyDescent="0.4">
      <c r="A24" s="12">
        <v>3</v>
      </c>
      <c r="B24" s="13" t="s">
        <v>133</v>
      </c>
      <c r="C24" s="13" t="s">
        <v>9</v>
      </c>
      <c r="D24" s="13">
        <v>1</v>
      </c>
      <c r="E24" s="14" t="s">
        <v>134</v>
      </c>
    </row>
    <row r="25" spans="1:5" ht="15" thickBot="1" x14ac:dyDescent="0.4">
      <c r="A25" s="12">
        <v>3</v>
      </c>
      <c r="B25" s="13" t="s">
        <v>135</v>
      </c>
      <c r="C25" s="13" t="s">
        <v>9</v>
      </c>
      <c r="D25" s="13">
        <v>11</v>
      </c>
      <c r="E25" s="14" t="s">
        <v>136</v>
      </c>
    </row>
    <row r="26" spans="1:5" ht="15" thickBot="1" x14ac:dyDescent="0.4">
      <c r="A26" s="12">
        <v>3</v>
      </c>
      <c r="B26" s="13" t="s">
        <v>137</v>
      </c>
      <c r="C26" s="13" t="s">
        <v>9</v>
      </c>
      <c r="D26" s="13">
        <v>2</v>
      </c>
      <c r="E26" s="14" t="s">
        <v>138</v>
      </c>
    </row>
    <row r="27" spans="1:5" ht="15" thickBot="1" x14ac:dyDescent="0.4">
      <c r="A27" s="12">
        <v>3</v>
      </c>
      <c r="B27" s="13" t="s">
        <v>139</v>
      </c>
      <c r="C27" s="13" t="s">
        <v>29</v>
      </c>
      <c r="D27" s="13" t="s">
        <v>30</v>
      </c>
      <c r="E27" s="14" t="s">
        <v>140</v>
      </c>
    </row>
    <row r="28" spans="1:5" ht="15" thickBot="1" x14ac:dyDescent="0.4">
      <c r="A28" s="12">
        <v>3</v>
      </c>
      <c r="B28" s="13" t="s">
        <v>141</v>
      </c>
      <c r="C28" s="13" t="s">
        <v>9</v>
      </c>
      <c r="D28" s="13">
        <v>1</v>
      </c>
      <c r="E28" s="14" t="s">
        <v>142</v>
      </c>
    </row>
    <row r="29" spans="1:5" ht="15" thickBot="1" x14ac:dyDescent="0.4">
      <c r="A29" s="12">
        <v>3</v>
      </c>
      <c r="B29" s="13" t="s">
        <v>143</v>
      </c>
      <c r="C29" s="13" t="s">
        <v>9</v>
      </c>
      <c r="D29" s="13">
        <v>3</v>
      </c>
      <c r="E29" s="14" t="s">
        <v>144</v>
      </c>
    </row>
    <row r="30" spans="1:5" ht="15" thickBot="1" x14ac:dyDescent="0.4">
      <c r="A30" s="12">
        <v>3</v>
      </c>
      <c r="B30" s="13" t="s">
        <v>145</v>
      </c>
      <c r="C30" s="13" t="s">
        <v>9</v>
      </c>
      <c r="D30" s="13">
        <v>2</v>
      </c>
      <c r="E30" s="14" t="s">
        <v>146</v>
      </c>
    </row>
    <row r="31" spans="1:5" ht="15" thickBot="1" x14ac:dyDescent="0.4">
      <c r="A31" s="12">
        <v>3</v>
      </c>
      <c r="B31" s="13" t="s">
        <v>147</v>
      </c>
      <c r="C31" s="13" t="s">
        <v>9</v>
      </c>
      <c r="D31" s="13">
        <v>7</v>
      </c>
      <c r="E31" s="14" t="s">
        <v>148</v>
      </c>
    </row>
    <row r="32" spans="1:5" ht="15" thickBot="1" x14ac:dyDescent="0.4">
      <c r="A32" s="12">
        <v>3</v>
      </c>
      <c r="B32" s="13" t="s">
        <v>149</v>
      </c>
      <c r="C32" s="13" t="s">
        <v>9</v>
      </c>
      <c r="D32" s="13">
        <v>2</v>
      </c>
      <c r="E32" s="14" t="s">
        <v>150</v>
      </c>
    </row>
    <row r="33" spans="1:6" ht="15" thickBot="1" x14ac:dyDescent="0.4">
      <c r="A33" s="12">
        <v>3</v>
      </c>
      <c r="B33" s="13" t="s">
        <v>151</v>
      </c>
      <c r="C33" s="13" t="s">
        <v>9</v>
      </c>
      <c r="D33" s="13">
        <v>3</v>
      </c>
      <c r="E33" s="14" t="s">
        <v>152</v>
      </c>
    </row>
    <row r="34" spans="1:6" ht="15" thickBot="1" x14ac:dyDescent="0.4">
      <c r="A34" s="12">
        <v>3</v>
      </c>
      <c r="B34" s="13" t="s">
        <v>153</v>
      </c>
      <c r="C34" s="13" t="s">
        <v>9</v>
      </c>
      <c r="D34" s="13">
        <v>8</v>
      </c>
      <c r="E34" s="14" t="s">
        <v>154</v>
      </c>
    </row>
    <row r="35" spans="1:6" ht="15" thickBot="1" x14ac:dyDescent="0.4">
      <c r="A35" s="12">
        <v>3</v>
      </c>
      <c r="B35" s="13" t="s">
        <v>155</v>
      </c>
      <c r="C35" s="13" t="s">
        <v>63</v>
      </c>
      <c r="D35" s="13">
        <v>2</v>
      </c>
      <c r="E35" s="14" t="s">
        <v>156</v>
      </c>
    </row>
    <row r="36" spans="1:6" ht="15" thickBot="1" x14ac:dyDescent="0.4">
      <c r="A36" s="12">
        <v>3</v>
      </c>
      <c r="B36" s="13" t="s">
        <v>157</v>
      </c>
      <c r="C36" s="13" t="s">
        <v>9</v>
      </c>
      <c r="D36" s="13">
        <v>4</v>
      </c>
      <c r="E36" s="14" t="s">
        <v>158</v>
      </c>
    </row>
    <row r="37" spans="1:6" ht="15" thickBot="1" x14ac:dyDescent="0.4">
      <c r="A37" s="12">
        <v>3</v>
      </c>
      <c r="B37" s="13" t="s">
        <v>159</v>
      </c>
      <c r="C37" s="13" t="s">
        <v>9</v>
      </c>
      <c r="D37" s="13">
        <v>8</v>
      </c>
      <c r="E37" s="14" t="s">
        <v>160</v>
      </c>
    </row>
    <row r="38" spans="1:6" ht="15" thickBot="1" x14ac:dyDescent="0.4">
      <c r="A38" s="12">
        <v>3</v>
      </c>
      <c r="B38" s="13" t="s">
        <v>161</v>
      </c>
      <c r="C38" s="13" t="s">
        <v>29</v>
      </c>
      <c r="D38" s="13" t="s">
        <v>30</v>
      </c>
      <c r="E38" s="14" t="s">
        <v>162</v>
      </c>
    </row>
    <row r="39" spans="1:6" ht="15" thickBot="1" x14ac:dyDescent="0.4">
      <c r="A39" s="12">
        <v>3</v>
      </c>
      <c r="B39" s="13" t="s">
        <v>163</v>
      </c>
      <c r="C39" s="13" t="s">
        <v>9</v>
      </c>
      <c r="D39" s="13">
        <v>8</v>
      </c>
      <c r="E39" s="14" t="s">
        <v>164</v>
      </c>
    </row>
    <row r="40" spans="1:6" ht="15" thickBot="1" x14ac:dyDescent="0.4">
      <c r="A40" s="12">
        <v>3</v>
      </c>
      <c r="B40" s="13" t="s">
        <v>165</v>
      </c>
      <c r="C40" s="13" t="s">
        <v>9</v>
      </c>
      <c r="D40" s="13">
        <v>4</v>
      </c>
      <c r="E40" s="14" t="s">
        <v>166</v>
      </c>
    </row>
    <row r="41" spans="1:6" ht="15" thickBot="1" x14ac:dyDescent="0.4">
      <c r="A41" s="12">
        <v>3</v>
      </c>
      <c r="B41" s="13" t="s">
        <v>167</v>
      </c>
      <c r="C41" s="13" t="s">
        <v>9</v>
      </c>
      <c r="D41" s="13">
        <v>4</v>
      </c>
      <c r="E41" s="14" t="s">
        <v>168</v>
      </c>
    </row>
    <row r="42" spans="1:6" ht="15" thickBot="1" x14ac:dyDescent="0.4">
      <c r="A42" s="12">
        <v>3</v>
      </c>
      <c r="B42" s="13" t="s">
        <v>169</v>
      </c>
      <c r="C42" s="13" t="s">
        <v>170</v>
      </c>
      <c r="D42" s="13" t="s">
        <v>30</v>
      </c>
      <c r="E42" s="14" t="s">
        <v>171</v>
      </c>
    </row>
    <row r="43" spans="1:6" ht="15" thickBot="1" x14ac:dyDescent="0.4">
      <c r="A43" s="26"/>
    </row>
    <row r="44" spans="1:6" ht="15" thickBot="1" x14ac:dyDescent="0.4">
      <c r="A44" s="48" t="s">
        <v>99</v>
      </c>
      <c r="B44" s="49"/>
      <c r="C44" s="49"/>
      <c r="D44" s="49"/>
      <c r="E44" s="49"/>
      <c r="F44" s="50"/>
    </row>
    <row r="45" spans="1:6" x14ac:dyDescent="0.35">
      <c r="A45" s="26"/>
    </row>
    <row r="46" spans="1:6" x14ac:dyDescent="0.35">
      <c r="A46" s="21"/>
    </row>
  </sheetData>
  <mergeCells count="6">
    <mergeCell ref="A44:F44"/>
    <mergeCell ref="A1:D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9823-385C-4422-9700-88A10E0F1278}">
  <dimension ref="A1:F30"/>
  <sheetViews>
    <sheetView topLeftCell="A13" workbookViewId="0">
      <selection activeCell="B19" sqref="B19"/>
    </sheetView>
  </sheetViews>
  <sheetFormatPr baseColWidth="10" defaultRowHeight="14.5" x14ac:dyDescent="0.35"/>
  <cols>
    <col min="3" max="3" width="4.81640625" bestFit="1" customWidth="1"/>
    <col min="4" max="4" width="7.1796875" bestFit="1" customWidth="1"/>
    <col min="5" max="9" width="57.453125" customWidth="1"/>
  </cols>
  <sheetData>
    <row r="1" spans="1:5" ht="15" thickBot="1" x14ac:dyDescent="0.4">
      <c r="A1" s="51" t="s">
        <v>236</v>
      </c>
      <c r="B1" s="51"/>
      <c r="C1" s="51"/>
    </row>
    <row r="2" spans="1:5" x14ac:dyDescent="0.35">
      <c r="A2" s="56" t="s">
        <v>0</v>
      </c>
      <c r="B2" s="56" t="s">
        <v>1</v>
      </c>
      <c r="C2" s="56" t="s">
        <v>2</v>
      </c>
      <c r="D2" s="27" t="s">
        <v>3</v>
      </c>
      <c r="E2" s="56" t="s">
        <v>4</v>
      </c>
    </row>
    <row r="3" spans="1:5" ht="15" thickBot="1" x14ac:dyDescent="0.4">
      <c r="A3" s="57"/>
      <c r="B3" s="57"/>
      <c r="C3" s="57"/>
      <c r="D3" s="28" t="s">
        <v>100</v>
      </c>
      <c r="E3" s="57"/>
    </row>
    <row r="4" spans="1:5" ht="15" thickBot="1" x14ac:dyDescent="0.4">
      <c r="A4" s="29">
        <v>1</v>
      </c>
      <c r="B4" s="2" t="s">
        <v>172</v>
      </c>
      <c r="C4" s="2" t="s">
        <v>6</v>
      </c>
      <c r="D4" s="2"/>
      <c r="E4" s="4"/>
    </row>
    <row r="5" spans="1:5" ht="15" thickBot="1" x14ac:dyDescent="0.4">
      <c r="A5" s="12">
        <v>2</v>
      </c>
      <c r="B5" s="10" t="s">
        <v>7</v>
      </c>
      <c r="C5" s="10" t="s">
        <v>6</v>
      </c>
      <c r="D5" s="10"/>
      <c r="E5" s="11"/>
    </row>
    <row r="6" spans="1:5" ht="15" thickBot="1" x14ac:dyDescent="0.4">
      <c r="A6" s="12">
        <v>3</v>
      </c>
      <c r="B6" s="10" t="s">
        <v>8</v>
      </c>
      <c r="C6" s="10" t="s">
        <v>9</v>
      </c>
      <c r="D6" s="10">
        <v>4</v>
      </c>
      <c r="E6" s="11" t="s">
        <v>102</v>
      </c>
    </row>
    <row r="7" spans="1:5" ht="15" thickBot="1" x14ac:dyDescent="0.4">
      <c r="A7" s="12">
        <v>3</v>
      </c>
      <c r="B7" s="10" t="s">
        <v>11</v>
      </c>
      <c r="C7" s="10" t="s">
        <v>9</v>
      </c>
      <c r="D7" s="10">
        <v>8</v>
      </c>
      <c r="E7" s="11" t="s">
        <v>173</v>
      </c>
    </row>
    <row r="8" spans="1:5" ht="15" thickBot="1" x14ac:dyDescent="0.4">
      <c r="A8" s="5">
        <v>3</v>
      </c>
      <c r="B8" s="10" t="s">
        <v>174</v>
      </c>
      <c r="C8" s="10" t="s">
        <v>9</v>
      </c>
      <c r="D8" s="10">
        <v>12</v>
      </c>
      <c r="E8" s="11" t="s">
        <v>175</v>
      </c>
    </row>
    <row r="9" spans="1:5" ht="15" thickBot="1" x14ac:dyDescent="0.4">
      <c r="A9" s="12">
        <v>3</v>
      </c>
      <c r="B9" s="10" t="s">
        <v>176</v>
      </c>
      <c r="C9" s="10" t="s">
        <v>9</v>
      </c>
      <c r="D9" s="10">
        <v>4</v>
      </c>
      <c r="E9" s="11" t="s">
        <v>177</v>
      </c>
    </row>
    <row r="10" spans="1:5" ht="15" thickBot="1" x14ac:dyDescent="0.4">
      <c r="A10" s="12">
        <v>3</v>
      </c>
      <c r="B10" s="10" t="s">
        <v>178</v>
      </c>
      <c r="C10" s="10" t="s">
        <v>9</v>
      </c>
      <c r="D10" s="10">
        <v>4</v>
      </c>
      <c r="E10" s="11" t="s">
        <v>179</v>
      </c>
    </row>
    <row r="11" spans="1:5" ht="15" thickBot="1" x14ac:dyDescent="0.4">
      <c r="A11" s="12">
        <v>3</v>
      </c>
      <c r="B11" s="10" t="s">
        <v>180</v>
      </c>
      <c r="C11" s="10" t="s">
        <v>9</v>
      </c>
      <c r="D11" s="10">
        <v>2</v>
      </c>
      <c r="E11" s="11" t="s">
        <v>181</v>
      </c>
    </row>
    <row r="12" spans="1:5" ht="15" thickBot="1" x14ac:dyDescent="0.4">
      <c r="A12" s="12">
        <v>3</v>
      </c>
      <c r="B12" s="13" t="s">
        <v>182</v>
      </c>
      <c r="C12" s="13" t="s">
        <v>63</v>
      </c>
      <c r="D12" s="13">
        <v>2</v>
      </c>
      <c r="E12" s="14" t="s">
        <v>183</v>
      </c>
    </row>
    <row r="13" spans="1:5" ht="15" thickBot="1" x14ac:dyDescent="0.4">
      <c r="A13" s="12">
        <v>2</v>
      </c>
      <c r="B13" s="13" t="s">
        <v>184</v>
      </c>
      <c r="C13" s="13" t="s">
        <v>6</v>
      </c>
      <c r="D13" s="13"/>
      <c r="E13" s="14"/>
    </row>
    <row r="14" spans="1:5" ht="15" thickBot="1" x14ac:dyDescent="0.4">
      <c r="A14" s="12">
        <v>3</v>
      </c>
      <c r="B14" s="13" t="s">
        <v>185</v>
      </c>
      <c r="C14" s="13" t="s">
        <v>9</v>
      </c>
      <c r="D14" s="13">
        <v>2</v>
      </c>
      <c r="E14" s="14" t="s">
        <v>186</v>
      </c>
    </row>
    <row r="15" spans="1:5" ht="15" thickBot="1" x14ac:dyDescent="0.4">
      <c r="A15" s="12">
        <v>3</v>
      </c>
      <c r="B15" s="13" t="s">
        <v>187</v>
      </c>
      <c r="C15" s="13" t="s">
        <v>9</v>
      </c>
      <c r="D15" s="13">
        <v>4</v>
      </c>
      <c r="E15" s="14" t="s">
        <v>188</v>
      </c>
    </row>
    <row r="16" spans="1:5" ht="15" thickBot="1" x14ac:dyDescent="0.4">
      <c r="A16" s="12">
        <v>3</v>
      </c>
      <c r="B16" s="13" t="s">
        <v>189</v>
      </c>
      <c r="C16" s="13" t="s">
        <v>29</v>
      </c>
      <c r="D16" s="13"/>
      <c r="E16" s="14" t="s">
        <v>190</v>
      </c>
    </row>
    <row r="17" spans="1:6" ht="15" thickBot="1" x14ac:dyDescent="0.4">
      <c r="A17" s="12">
        <v>3</v>
      </c>
      <c r="B17" s="13" t="s">
        <v>191</v>
      </c>
      <c r="C17" s="13" t="s">
        <v>9</v>
      </c>
      <c r="D17" s="13">
        <v>1</v>
      </c>
      <c r="E17" s="14" t="s">
        <v>192</v>
      </c>
    </row>
    <row r="18" spans="1:6" ht="15" thickBot="1" x14ac:dyDescent="0.4">
      <c r="A18" s="12">
        <v>3</v>
      </c>
      <c r="B18" s="13" t="s">
        <v>193</v>
      </c>
      <c r="C18" s="13" t="s">
        <v>63</v>
      </c>
      <c r="D18" s="13">
        <v>3</v>
      </c>
      <c r="E18" s="14" t="s">
        <v>194</v>
      </c>
    </row>
    <row r="19" spans="1:6" ht="15" thickBot="1" x14ac:dyDescent="0.4">
      <c r="A19" s="16">
        <v>3</v>
      </c>
      <c r="B19" s="17" t="s">
        <v>195</v>
      </c>
      <c r="C19" s="17" t="s">
        <v>9</v>
      </c>
      <c r="D19" s="17">
        <v>1</v>
      </c>
      <c r="E19" s="20" t="s">
        <v>196</v>
      </c>
    </row>
    <row r="20" spans="1:6" ht="15" thickBot="1" x14ac:dyDescent="0.4">
      <c r="A20" s="16">
        <v>3</v>
      </c>
      <c r="B20" s="17" t="s">
        <v>197</v>
      </c>
      <c r="C20" s="17" t="s">
        <v>9</v>
      </c>
      <c r="D20" s="17">
        <v>2</v>
      </c>
      <c r="E20" s="20" t="s">
        <v>198</v>
      </c>
    </row>
    <row r="21" spans="1:6" ht="15" thickBot="1" x14ac:dyDescent="0.4">
      <c r="A21" s="16">
        <v>3</v>
      </c>
      <c r="B21" s="17" t="s">
        <v>13</v>
      </c>
      <c r="C21" s="17" t="s">
        <v>9</v>
      </c>
      <c r="D21" s="17">
        <v>2</v>
      </c>
      <c r="E21" s="20" t="s">
        <v>199</v>
      </c>
    </row>
    <row r="22" spans="1:6" ht="15" thickBot="1" x14ac:dyDescent="0.4">
      <c r="A22" s="16">
        <v>3</v>
      </c>
      <c r="B22" s="17" t="s">
        <v>15</v>
      </c>
      <c r="C22" s="17" t="s">
        <v>9</v>
      </c>
      <c r="D22" s="17">
        <v>11</v>
      </c>
      <c r="E22" s="20" t="s">
        <v>200</v>
      </c>
    </row>
    <row r="23" spans="1:6" ht="15" thickBot="1" x14ac:dyDescent="0.4">
      <c r="A23" s="9">
        <v>3</v>
      </c>
      <c r="B23" s="10" t="s">
        <v>159</v>
      </c>
      <c r="C23" s="10" t="s">
        <v>9</v>
      </c>
      <c r="D23" s="10">
        <v>8</v>
      </c>
      <c r="E23" s="11" t="s">
        <v>160</v>
      </c>
    </row>
    <row r="24" spans="1:6" ht="15" thickBot="1" x14ac:dyDescent="0.4">
      <c r="A24" s="9">
        <v>3</v>
      </c>
      <c r="B24" s="10" t="s">
        <v>161</v>
      </c>
      <c r="C24" s="10" t="s">
        <v>29</v>
      </c>
      <c r="D24" s="10"/>
      <c r="E24" s="11" t="s">
        <v>162</v>
      </c>
    </row>
    <row r="25" spans="1:6" ht="15" thickBot="1" x14ac:dyDescent="0.4">
      <c r="A25" s="9">
        <v>3</v>
      </c>
      <c r="B25" s="10" t="s">
        <v>163</v>
      </c>
      <c r="C25" s="10" t="s">
        <v>9</v>
      </c>
      <c r="D25" s="10">
        <v>8</v>
      </c>
      <c r="E25" s="11" t="s">
        <v>164</v>
      </c>
    </row>
    <row r="26" spans="1:6" ht="15" thickBot="1" x14ac:dyDescent="0.4">
      <c r="A26" s="9">
        <v>3</v>
      </c>
      <c r="B26" s="10" t="s">
        <v>165</v>
      </c>
      <c r="C26" s="10" t="s">
        <v>9</v>
      </c>
      <c r="D26" s="10">
        <v>4</v>
      </c>
      <c r="E26" s="11" t="s">
        <v>166</v>
      </c>
    </row>
    <row r="27" spans="1:6" ht="15" thickBot="1" x14ac:dyDescent="0.4">
      <c r="A27" s="9">
        <v>3</v>
      </c>
      <c r="B27" s="10" t="s">
        <v>167</v>
      </c>
      <c r="C27" s="10" t="s">
        <v>9</v>
      </c>
      <c r="D27" s="10">
        <v>4</v>
      </c>
      <c r="E27" s="11" t="s">
        <v>168</v>
      </c>
    </row>
    <row r="28" spans="1:6" ht="15" thickBot="1" x14ac:dyDescent="0.4">
      <c r="A28" s="9">
        <v>3</v>
      </c>
      <c r="B28" s="10" t="s">
        <v>169</v>
      </c>
      <c r="C28" s="10" t="s">
        <v>170</v>
      </c>
      <c r="D28" s="10"/>
      <c r="E28" s="11" t="s">
        <v>201</v>
      </c>
    </row>
    <row r="29" spans="1:6" ht="15" thickBot="1" x14ac:dyDescent="0.4">
      <c r="A29" s="26"/>
    </row>
    <row r="30" spans="1:6" ht="15" thickBot="1" x14ac:dyDescent="0.4">
      <c r="A30" s="48" t="s">
        <v>99</v>
      </c>
      <c r="B30" s="49"/>
      <c r="C30" s="49"/>
      <c r="D30" s="49"/>
      <c r="E30" s="49"/>
      <c r="F30" s="50"/>
    </row>
  </sheetData>
  <mergeCells count="6">
    <mergeCell ref="A30:F30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A44D-00DA-41AD-A170-10B1D2609636}">
  <dimension ref="A1:F26"/>
  <sheetViews>
    <sheetView topLeftCell="A10" workbookViewId="0">
      <selection activeCell="A26" sqref="A26:F26"/>
    </sheetView>
  </sheetViews>
  <sheetFormatPr baseColWidth="10" defaultRowHeight="14.5" x14ac:dyDescent="0.35"/>
  <cols>
    <col min="4" max="4" width="7.1796875" bestFit="1" customWidth="1"/>
    <col min="5" max="5" width="53.7265625" customWidth="1"/>
  </cols>
  <sheetData>
    <row r="1" spans="1:5" ht="15" thickBot="1" x14ac:dyDescent="0.4">
      <c r="A1" s="51" t="s">
        <v>237</v>
      </c>
      <c r="B1" s="51"/>
      <c r="C1" s="51"/>
    </row>
    <row r="2" spans="1:5" x14ac:dyDescent="0.35">
      <c r="A2" s="56" t="s">
        <v>0</v>
      </c>
      <c r="B2" s="56" t="s">
        <v>1</v>
      </c>
      <c r="C2" s="56" t="s">
        <v>2</v>
      </c>
      <c r="D2" s="27" t="s">
        <v>3</v>
      </c>
      <c r="E2" s="56" t="s">
        <v>4</v>
      </c>
    </row>
    <row r="3" spans="1:5" ht="15" thickBot="1" x14ac:dyDescent="0.4">
      <c r="A3" s="57"/>
      <c r="B3" s="57"/>
      <c r="C3" s="57"/>
      <c r="D3" s="28" t="s">
        <v>100</v>
      </c>
      <c r="E3" s="57"/>
    </row>
    <row r="4" spans="1:5" ht="15" thickBot="1" x14ac:dyDescent="0.4">
      <c r="A4" s="29">
        <v>1</v>
      </c>
      <c r="B4" s="2" t="s">
        <v>202</v>
      </c>
      <c r="C4" s="2" t="s">
        <v>6</v>
      </c>
      <c r="D4" s="2"/>
      <c r="E4" s="4"/>
    </row>
    <row r="5" spans="1:5" ht="15" thickBot="1" x14ac:dyDescent="0.4">
      <c r="A5" s="12">
        <v>2</v>
      </c>
      <c r="B5" s="10" t="s">
        <v>7</v>
      </c>
      <c r="C5" s="10" t="s">
        <v>6</v>
      </c>
      <c r="D5" s="10"/>
      <c r="E5" s="11"/>
    </row>
    <row r="6" spans="1:5" ht="15" thickBot="1" x14ac:dyDescent="0.4">
      <c r="A6" s="12">
        <v>3</v>
      </c>
      <c r="B6" s="10" t="s">
        <v>8</v>
      </c>
      <c r="C6" s="10" t="s">
        <v>9</v>
      </c>
      <c r="D6" s="10">
        <v>4</v>
      </c>
      <c r="E6" s="11" t="s">
        <v>102</v>
      </c>
    </row>
    <row r="7" spans="1:5" ht="15" thickBot="1" x14ac:dyDescent="0.4">
      <c r="A7" s="12">
        <v>3</v>
      </c>
      <c r="B7" s="10" t="s">
        <v>11</v>
      </c>
      <c r="C7" s="10" t="s">
        <v>9</v>
      </c>
      <c r="D7" s="10">
        <v>8</v>
      </c>
      <c r="E7" s="11" t="s">
        <v>203</v>
      </c>
    </row>
    <row r="8" spans="1:5" ht="15" thickBot="1" x14ac:dyDescent="0.4">
      <c r="A8" s="12">
        <v>3</v>
      </c>
      <c r="B8" s="10" t="s">
        <v>13</v>
      </c>
      <c r="C8" s="10" t="s">
        <v>9</v>
      </c>
      <c r="D8" s="10">
        <v>2</v>
      </c>
      <c r="E8" s="11" t="s">
        <v>14</v>
      </c>
    </row>
    <row r="9" spans="1:5" ht="15" thickBot="1" x14ac:dyDescent="0.4">
      <c r="A9" s="12">
        <v>3</v>
      </c>
      <c r="B9" s="10" t="s">
        <v>15</v>
      </c>
      <c r="C9" s="10" t="s">
        <v>9</v>
      </c>
      <c r="D9" s="10">
        <v>11</v>
      </c>
      <c r="E9" s="11" t="s">
        <v>16</v>
      </c>
    </row>
    <row r="10" spans="1:5" ht="15" thickBot="1" x14ac:dyDescent="0.4">
      <c r="A10" s="12">
        <v>3</v>
      </c>
      <c r="B10" s="10" t="s">
        <v>17</v>
      </c>
      <c r="C10" s="10" t="s">
        <v>9</v>
      </c>
      <c r="D10" s="10">
        <v>2</v>
      </c>
      <c r="E10" s="11" t="s">
        <v>18</v>
      </c>
    </row>
    <row r="11" spans="1:5" ht="15" thickBot="1" x14ac:dyDescent="0.4">
      <c r="A11" s="12">
        <v>2</v>
      </c>
      <c r="B11" s="13" t="s">
        <v>204</v>
      </c>
      <c r="C11" s="13" t="s">
        <v>6</v>
      </c>
      <c r="D11" s="13"/>
      <c r="E11" s="14"/>
    </row>
    <row r="12" spans="1:5" ht="15" thickBot="1" x14ac:dyDescent="0.4">
      <c r="A12" s="12">
        <v>3</v>
      </c>
      <c r="B12" s="13" t="s">
        <v>205</v>
      </c>
      <c r="C12" s="13" t="s">
        <v>9</v>
      </c>
      <c r="D12" s="13">
        <v>15</v>
      </c>
      <c r="E12" s="14" t="s">
        <v>206</v>
      </c>
    </row>
    <row r="13" spans="1:5" ht="15" thickBot="1" x14ac:dyDescent="0.4">
      <c r="A13" s="5">
        <v>3</v>
      </c>
      <c r="B13" s="13" t="s">
        <v>207</v>
      </c>
      <c r="C13" s="13" t="s">
        <v>29</v>
      </c>
      <c r="D13" s="13"/>
      <c r="E13" s="14" t="s">
        <v>208</v>
      </c>
    </row>
    <row r="14" spans="1:5" ht="15" thickBot="1" x14ac:dyDescent="0.4">
      <c r="A14" s="5">
        <v>3</v>
      </c>
      <c r="B14" s="13" t="s">
        <v>209</v>
      </c>
      <c r="C14" s="13" t="s">
        <v>9</v>
      </c>
      <c r="D14" s="13">
        <v>1</v>
      </c>
      <c r="E14" s="14" t="s">
        <v>210</v>
      </c>
    </row>
    <row r="15" spans="1:5" ht="15" thickBot="1" x14ac:dyDescent="0.4">
      <c r="A15" s="5">
        <v>3</v>
      </c>
      <c r="B15" s="13" t="s">
        <v>211</v>
      </c>
      <c r="C15" s="13" t="s">
        <v>9</v>
      </c>
      <c r="D15" s="13">
        <v>1</v>
      </c>
      <c r="E15" s="14" t="s">
        <v>212</v>
      </c>
    </row>
    <row r="16" spans="1:5" ht="15" thickBot="1" x14ac:dyDescent="0.4">
      <c r="A16" s="12">
        <v>3</v>
      </c>
      <c r="B16" s="13" t="s">
        <v>213</v>
      </c>
      <c r="C16" s="13" t="s">
        <v>9</v>
      </c>
      <c r="D16" s="13">
        <v>3</v>
      </c>
      <c r="E16" s="14" t="s">
        <v>214</v>
      </c>
    </row>
    <row r="17" spans="1:6" ht="15" thickBot="1" x14ac:dyDescent="0.4">
      <c r="A17" s="12">
        <v>3</v>
      </c>
      <c r="B17" s="13" t="s">
        <v>215</v>
      </c>
      <c r="C17" s="13" t="s">
        <v>29</v>
      </c>
      <c r="D17" s="13"/>
      <c r="E17" s="19" t="s">
        <v>216</v>
      </c>
    </row>
    <row r="18" spans="1:6" ht="15" thickBot="1" x14ac:dyDescent="0.4">
      <c r="A18" s="12">
        <v>3</v>
      </c>
      <c r="B18" s="13" t="s">
        <v>217</v>
      </c>
      <c r="C18" s="13" t="s">
        <v>9</v>
      </c>
      <c r="D18" s="6">
        <v>7</v>
      </c>
      <c r="E18" s="19" t="s">
        <v>218</v>
      </c>
    </row>
    <row r="19" spans="1:6" ht="15" thickBot="1" x14ac:dyDescent="0.4">
      <c r="A19" s="9">
        <v>3</v>
      </c>
      <c r="B19" s="10" t="s">
        <v>159</v>
      </c>
      <c r="C19" s="10" t="s">
        <v>9</v>
      </c>
      <c r="D19" s="10">
        <v>8</v>
      </c>
      <c r="E19" s="25" t="s">
        <v>160</v>
      </c>
    </row>
    <row r="20" spans="1:6" ht="15" thickBot="1" x14ac:dyDescent="0.4">
      <c r="A20" s="9">
        <v>3</v>
      </c>
      <c r="B20" s="10" t="s">
        <v>161</v>
      </c>
      <c r="C20" s="10" t="s">
        <v>29</v>
      </c>
      <c r="D20" s="10"/>
      <c r="E20" s="25" t="s">
        <v>219</v>
      </c>
    </row>
    <row r="21" spans="1:6" ht="15" thickBot="1" x14ac:dyDescent="0.4">
      <c r="A21" s="9">
        <v>3</v>
      </c>
      <c r="B21" s="10" t="s">
        <v>163</v>
      </c>
      <c r="C21" s="10" t="s">
        <v>9</v>
      </c>
      <c r="D21" s="10">
        <v>8</v>
      </c>
      <c r="E21" s="11" t="s">
        <v>164</v>
      </c>
    </row>
    <row r="22" spans="1:6" ht="15" thickBot="1" x14ac:dyDescent="0.4">
      <c r="A22" s="9">
        <v>3</v>
      </c>
      <c r="B22" s="10" t="s">
        <v>165</v>
      </c>
      <c r="C22" s="10" t="s">
        <v>9</v>
      </c>
      <c r="D22" s="10">
        <v>4</v>
      </c>
      <c r="E22" s="11" t="s">
        <v>166</v>
      </c>
    </row>
    <row r="23" spans="1:6" ht="15" thickBot="1" x14ac:dyDescent="0.4">
      <c r="A23" s="9">
        <v>3</v>
      </c>
      <c r="B23" s="10" t="s">
        <v>167</v>
      </c>
      <c r="C23" s="10" t="s">
        <v>9</v>
      </c>
      <c r="D23" s="10">
        <v>4</v>
      </c>
      <c r="E23" s="11" t="s">
        <v>168</v>
      </c>
    </row>
    <row r="24" spans="1:6" ht="15" thickBot="1" x14ac:dyDescent="0.4">
      <c r="A24" s="9">
        <v>3</v>
      </c>
      <c r="B24" s="10" t="s">
        <v>169</v>
      </c>
      <c r="C24" s="10" t="s">
        <v>170</v>
      </c>
      <c r="D24" s="10"/>
      <c r="E24" s="11" t="s">
        <v>171</v>
      </c>
    </row>
    <row r="25" spans="1:6" ht="15" thickBot="1" x14ac:dyDescent="0.4"/>
    <row r="26" spans="1:6" ht="15" thickBot="1" x14ac:dyDescent="0.4">
      <c r="A26" s="48" t="s">
        <v>99</v>
      </c>
      <c r="B26" s="49"/>
      <c r="C26" s="49"/>
      <c r="D26" s="49"/>
      <c r="E26" s="49"/>
      <c r="F26" s="50"/>
    </row>
  </sheetData>
  <mergeCells count="6">
    <mergeCell ref="E2:E3"/>
    <mergeCell ref="A26:F26"/>
    <mergeCell ref="A1:C1"/>
    <mergeCell ref="A2:A3"/>
    <mergeCell ref="B2:B3"/>
    <mergeCell ref="C2:C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0310-5E21-43CC-9807-0C3A92FA78D3}">
  <dimension ref="A1:F22"/>
  <sheetViews>
    <sheetView topLeftCell="A7" workbookViewId="0">
      <selection activeCell="A22" sqref="A22:F22"/>
    </sheetView>
  </sheetViews>
  <sheetFormatPr baseColWidth="10" defaultRowHeight="14.5" x14ac:dyDescent="0.35"/>
  <cols>
    <col min="5" max="5" width="58.453125" customWidth="1"/>
  </cols>
  <sheetData>
    <row r="1" spans="1:5" ht="15" thickBot="1" x14ac:dyDescent="0.4">
      <c r="A1" s="51" t="s">
        <v>233</v>
      </c>
      <c r="B1" s="51"/>
      <c r="C1" s="51"/>
    </row>
    <row r="2" spans="1:5" x14ac:dyDescent="0.35">
      <c r="A2" s="56" t="s">
        <v>0</v>
      </c>
      <c r="B2" s="56" t="s">
        <v>1</v>
      </c>
      <c r="C2" s="56" t="s">
        <v>2</v>
      </c>
      <c r="D2" s="27" t="s">
        <v>3</v>
      </c>
      <c r="E2" s="56" t="s">
        <v>4</v>
      </c>
    </row>
    <row r="3" spans="1:5" ht="15" thickBot="1" x14ac:dyDescent="0.4">
      <c r="A3" s="57"/>
      <c r="B3" s="57"/>
      <c r="C3" s="57"/>
      <c r="D3" s="28" t="s">
        <v>100</v>
      </c>
      <c r="E3" s="57"/>
    </row>
    <row r="4" spans="1:5" ht="15" thickBot="1" x14ac:dyDescent="0.4">
      <c r="A4" s="29">
        <v>1</v>
      </c>
      <c r="B4" s="2" t="s">
        <v>220</v>
      </c>
      <c r="C4" s="2" t="s">
        <v>6</v>
      </c>
      <c r="D4" s="2"/>
      <c r="E4" s="4"/>
    </row>
    <row r="5" spans="1:5" ht="15" thickBot="1" x14ac:dyDescent="0.4">
      <c r="A5" s="12">
        <v>2</v>
      </c>
      <c r="B5" s="10" t="s">
        <v>7</v>
      </c>
      <c r="C5" s="10" t="s">
        <v>6</v>
      </c>
      <c r="D5" s="10"/>
      <c r="E5" s="11"/>
    </row>
    <row r="6" spans="1:5" ht="15" thickBot="1" x14ac:dyDescent="0.4">
      <c r="A6" s="12">
        <v>3</v>
      </c>
      <c r="B6" s="10" t="s">
        <v>8</v>
      </c>
      <c r="C6" s="10" t="s">
        <v>9</v>
      </c>
      <c r="D6" s="10">
        <v>4</v>
      </c>
      <c r="E6" s="11" t="s">
        <v>102</v>
      </c>
    </row>
    <row r="7" spans="1:5" ht="15" thickBot="1" x14ac:dyDescent="0.4">
      <c r="A7" s="12">
        <v>3</v>
      </c>
      <c r="B7" s="10" t="s">
        <v>11</v>
      </c>
      <c r="C7" s="10" t="s">
        <v>9</v>
      </c>
      <c r="D7" s="10">
        <v>8</v>
      </c>
      <c r="E7" s="11" t="s">
        <v>203</v>
      </c>
    </row>
    <row r="8" spans="1:5" ht="15" thickBot="1" x14ac:dyDescent="0.4">
      <c r="A8" s="12">
        <v>3</v>
      </c>
      <c r="B8" s="10" t="s">
        <v>221</v>
      </c>
      <c r="C8" s="10" t="s">
        <v>9</v>
      </c>
      <c r="D8" s="10">
        <v>8</v>
      </c>
      <c r="E8" s="11" t="s">
        <v>222</v>
      </c>
    </row>
    <row r="9" spans="1:5" ht="15" thickBot="1" x14ac:dyDescent="0.4">
      <c r="A9" s="12">
        <v>2</v>
      </c>
      <c r="B9" s="13" t="s">
        <v>223</v>
      </c>
      <c r="C9" s="13" t="s">
        <v>6</v>
      </c>
      <c r="D9" s="13"/>
      <c r="E9" s="14"/>
    </row>
    <row r="10" spans="1:5" x14ac:dyDescent="0.35">
      <c r="A10" s="58">
        <v>3</v>
      </c>
      <c r="B10" s="58" t="s">
        <v>224</v>
      </c>
      <c r="C10" s="58" t="s">
        <v>9</v>
      </c>
      <c r="D10" s="58">
        <v>1</v>
      </c>
      <c r="E10" s="30" t="s">
        <v>225</v>
      </c>
    </row>
    <row r="11" spans="1:5" x14ac:dyDescent="0.35">
      <c r="A11" s="59"/>
      <c r="B11" s="59"/>
      <c r="C11" s="59"/>
      <c r="D11" s="59"/>
      <c r="E11" s="30" t="s">
        <v>226</v>
      </c>
    </row>
    <row r="12" spans="1:5" ht="15" thickBot="1" x14ac:dyDescent="0.4">
      <c r="A12" s="60"/>
      <c r="B12" s="60"/>
      <c r="C12" s="60"/>
      <c r="D12" s="60"/>
      <c r="E12" s="11" t="s">
        <v>227</v>
      </c>
    </row>
    <row r="13" spans="1:5" ht="15" thickBot="1" x14ac:dyDescent="0.4">
      <c r="A13" s="12">
        <v>3</v>
      </c>
      <c r="B13" s="10" t="s">
        <v>159</v>
      </c>
      <c r="C13" s="10" t="s">
        <v>9</v>
      </c>
      <c r="D13" s="10">
        <v>8</v>
      </c>
      <c r="E13" s="11" t="s">
        <v>160</v>
      </c>
    </row>
    <row r="14" spans="1:5" ht="15" thickBot="1" x14ac:dyDescent="0.4">
      <c r="A14" s="12">
        <v>3</v>
      </c>
      <c r="B14" s="10" t="s">
        <v>161</v>
      </c>
      <c r="C14" s="10" t="s">
        <v>29</v>
      </c>
      <c r="D14" s="10"/>
      <c r="E14" s="11" t="s">
        <v>162</v>
      </c>
    </row>
    <row r="15" spans="1:5" ht="15" thickBot="1" x14ac:dyDescent="0.4">
      <c r="A15" s="12">
        <v>3</v>
      </c>
      <c r="B15" s="10" t="s">
        <v>163</v>
      </c>
      <c r="C15" s="10" t="s">
        <v>9</v>
      </c>
      <c r="D15" s="10">
        <v>8</v>
      </c>
      <c r="E15" s="11" t="s">
        <v>164</v>
      </c>
    </row>
    <row r="16" spans="1:5" ht="15" thickBot="1" x14ac:dyDescent="0.4">
      <c r="A16" s="12">
        <v>3</v>
      </c>
      <c r="B16" s="10" t="s">
        <v>165</v>
      </c>
      <c r="C16" s="10" t="s">
        <v>9</v>
      </c>
      <c r="D16" s="10">
        <v>4</v>
      </c>
      <c r="E16" s="11" t="s">
        <v>166</v>
      </c>
    </row>
    <row r="17" spans="1:6" ht="15" thickBot="1" x14ac:dyDescent="0.4">
      <c r="A17" s="9">
        <v>3</v>
      </c>
      <c r="B17" s="10" t="s">
        <v>167</v>
      </c>
      <c r="C17" s="10" t="s">
        <v>9</v>
      </c>
      <c r="D17" s="10">
        <v>4</v>
      </c>
      <c r="E17" s="11" t="s">
        <v>168</v>
      </c>
    </row>
    <row r="18" spans="1:6" ht="15" thickBot="1" x14ac:dyDescent="0.4">
      <c r="A18" s="12">
        <v>3</v>
      </c>
      <c r="B18" s="10" t="s">
        <v>169</v>
      </c>
      <c r="C18" s="10" t="s">
        <v>170</v>
      </c>
      <c r="D18" s="10"/>
      <c r="E18" s="11" t="s">
        <v>171</v>
      </c>
    </row>
    <row r="19" spans="1:6" ht="15" thickBot="1" x14ac:dyDescent="0.4">
      <c r="A19" s="12">
        <v>3</v>
      </c>
      <c r="B19" s="13" t="s">
        <v>228</v>
      </c>
      <c r="C19" s="13" t="s">
        <v>229</v>
      </c>
      <c r="D19" s="13">
        <v>400</v>
      </c>
      <c r="E19" s="14" t="s">
        <v>230</v>
      </c>
    </row>
    <row r="20" spans="1:6" ht="15" thickBot="1" x14ac:dyDescent="0.4">
      <c r="A20" s="12">
        <v>3</v>
      </c>
      <c r="B20" s="13" t="s">
        <v>231</v>
      </c>
      <c r="C20" s="13" t="s">
        <v>229</v>
      </c>
      <c r="D20" s="13">
        <v>400</v>
      </c>
      <c r="E20" s="14" t="s">
        <v>232</v>
      </c>
    </row>
    <row r="21" spans="1:6" ht="15" thickBot="1" x14ac:dyDescent="0.4"/>
    <row r="22" spans="1:6" ht="15" thickBot="1" x14ac:dyDescent="0.4">
      <c r="A22" s="48" t="s">
        <v>99</v>
      </c>
      <c r="B22" s="49"/>
      <c r="C22" s="49"/>
      <c r="D22" s="49"/>
      <c r="E22" s="49"/>
      <c r="F22" s="50"/>
    </row>
  </sheetData>
  <mergeCells count="10">
    <mergeCell ref="A22:F22"/>
    <mergeCell ref="A1:C1"/>
    <mergeCell ref="A10:A12"/>
    <mergeCell ref="B10:B12"/>
    <mergeCell ref="C10:C12"/>
    <mergeCell ref="D10:D12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1530-35EB-4153-8326-5A22AAFE0B85}">
  <dimension ref="A1:F25"/>
  <sheetViews>
    <sheetView topLeftCell="A14" workbookViewId="0">
      <selection activeCell="A25" sqref="A25:F25"/>
    </sheetView>
  </sheetViews>
  <sheetFormatPr baseColWidth="10" defaultRowHeight="14.5" x14ac:dyDescent="0.35"/>
  <cols>
    <col min="5" max="5" width="46" customWidth="1"/>
  </cols>
  <sheetData>
    <row r="1" spans="1:5" ht="15" thickBot="1" x14ac:dyDescent="0.4">
      <c r="A1" s="51" t="s">
        <v>257</v>
      </c>
      <c r="B1" s="51"/>
      <c r="C1" s="51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29">
        <v>1</v>
      </c>
      <c r="B4" s="2" t="s">
        <v>238</v>
      </c>
      <c r="C4" s="2" t="s">
        <v>6</v>
      </c>
      <c r="D4" s="2"/>
      <c r="E4" s="4"/>
    </row>
    <row r="5" spans="1:5" ht="15" thickBot="1" x14ac:dyDescent="0.4">
      <c r="A5" s="12">
        <v>2</v>
      </c>
      <c r="B5" s="10" t="s">
        <v>7</v>
      </c>
      <c r="C5" s="10" t="s">
        <v>6</v>
      </c>
      <c r="D5" s="10"/>
      <c r="E5" s="11"/>
    </row>
    <row r="6" spans="1:5" ht="15" thickBot="1" x14ac:dyDescent="0.4">
      <c r="A6" s="12">
        <v>3</v>
      </c>
      <c r="B6" s="10" t="s">
        <v>8</v>
      </c>
      <c r="C6" s="10" t="s">
        <v>9</v>
      </c>
      <c r="D6" s="10">
        <v>4</v>
      </c>
      <c r="E6" s="11" t="s">
        <v>102</v>
      </c>
    </row>
    <row r="7" spans="1:5" ht="15" thickBot="1" x14ac:dyDescent="0.4">
      <c r="A7" s="12">
        <v>3</v>
      </c>
      <c r="B7" s="10" t="s">
        <v>239</v>
      </c>
      <c r="C7" s="10" t="s">
        <v>9</v>
      </c>
      <c r="D7" s="10">
        <v>8</v>
      </c>
      <c r="E7" s="11" t="s">
        <v>240</v>
      </c>
    </row>
    <row r="8" spans="1:5" ht="15" thickBot="1" x14ac:dyDescent="0.4">
      <c r="A8" s="12">
        <v>2</v>
      </c>
      <c r="B8" s="13" t="s">
        <v>241</v>
      </c>
      <c r="C8" s="13" t="s">
        <v>6</v>
      </c>
      <c r="D8" s="13"/>
      <c r="E8" s="14"/>
    </row>
    <row r="9" spans="1:5" ht="15" thickBot="1" x14ac:dyDescent="0.4">
      <c r="A9" s="12">
        <v>3</v>
      </c>
      <c r="B9" s="13" t="s">
        <v>242</v>
      </c>
      <c r="C9" s="13" t="s">
        <v>9</v>
      </c>
      <c r="D9" s="13">
        <v>25</v>
      </c>
      <c r="E9" s="14" t="s">
        <v>243</v>
      </c>
    </row>
    <row r="10" spans="1:5" ht="15" thickBot="1" x14ac:dyDescent="0.4">
      <c r="A10" s="12">
        <v>3</v>
      </c>
      <c r="B10" s="13" t="s">
        <v>244</v>
      </c>
      <c r="C10" s="13" t="s">
        <v>9</v>
      </c>
      <c r="D10" s="6">
        <v>3</v>
      </c>
      <c r="E10" s="14" t="s">
        <v>245</v>
      </c>
    </row>
    <row r="11" spans="1:5" ht="15" thickBot="1" x14ac:dyDescent="0.4">
      <c r="A11" s="12">
        <v>3</v>
      </c>
      <c r="B11" s="13" t="s">
        <v>112</v>
      </c>
      <c r="C11" s="13" t="s">
        <v>9</v>
      </c>
      <c r="D11" s="13">
        <v>8</v>
      </c>
      <c r="E11" s="14" t="s">
        <v>246</v>
      </c>
    </row>
    <row r="12" spans="1:5" ht="15" thickBot="1" x14ac:dyDescent="0.4">
      <c r="A12" s="12">
        <v>3</v>
      </c>
      <c r="B12" s="13" t="s">
        <v>247</v>
      </c>
      <c r="C12" s="13" t="s">
        <v>9</v>
      </c>
      <c r="D12" s="13">
        <v>4</v>
      </c>
      <c r="E12" s="14" t="s">
        <v>248</v>
      </c>
    </row>
    <row r="13" spans="1:5" ht="15" thickBot="1" x14ac:dyDescent="0.4">
      <c r="A13" s="12">
        <v>3</v>
      </c>
      <c r="B13" s="13" t="s">
        <v>65</v>
      </c>
      <c r="C13" s="13" t="s">
        <v>9</v>
      </c>
      <c r="D13" s="13">
        <v>2</v>
      </c>
      <c r="E13" s="14" t="s">
        <v>249</v>
      </c>
    </row>
    <row r="14" spans="1:5" ht="15" thickBot="1" x14ac:dyDescent="0.4">
      <c r="A14" s="12">
        <v>3</v>
      </c>
      <c r="B14" s="13" t="s">
        <v>54</v>
      </c>
      <c r="C14" s="13" t="s">
        <v>9</v>
      </c>
      <c r="D14" s="13">
        <v>3</v>
      </c>
      <c r="E14" s="14" t="s">
        <v>250</v>
      </c>
    </row>
    <row r="15" spans="1:5" ht="15" thickBot="1" x14ac:dyDescent="0.4">
      <c r="A15" s="12">
        <v>3</v>
      </c>
      <c r="B15" s="13" t="s">
        <v>251</v>
      </c>
      <c r="C15" s="13" t="s">
        <v>9</v>
      </c>
      <c r="D15" s="13">
        <v>1</v>
      </c>
      <c r="E15" s="14" t="s">
        <v>252</v>
      </c>
    </row>
    <row r="16" spans="1:5" ht="15" thickBot="1" x14ac:dyDescent="0.4">
      <c r="A16" s="12">
        <v>3</v>
      </c>
      <c r="B16" s="13" t="s">
        <v>253</v>
      </c>
      <c r="C16" s="13" t="s">
        <v>9</v>
      </c>
      <c r="D16" s="13">
        <v>4</v>
      </c>
      <c r="E16" s="14" t="s">
        <v>254</v>
      </c>
    </row>
    <row r="17" spans="1:6" ht="15" thickBot="1" x14ac:dyDescent="0.4">
      <c r="A17" s="12">
        <v>3</v>
      </c>
      <c r="B17" s="13" t="s">
        <v>255</v>
      </c>
      <c r="C17" s="13" t="s">
        <v>9</v>
      </c>
      <c r="D17" s="13">
        <v>120</v>
      </c>
      <c r="E17" s="14" t="s">
        <v>256</v>
      </c>
    </row>
    <row r="18" spans="1:6" ht="15" thickBot="1" x14ac:dyDescent="0.4">
      <c r="A18" s="12">
        <v>3</v>
      </c>
      <c r="B18" s="10" t="s">
        <v>159</v>
      </c>
      <c r="C18" s="10" t="s">
        <v>9</v>
      </c>
      <c r="D18" s="10">
        <v>8</v>
      </c>
      <c r="E18" s="11" t="s">
        <v>160</v>
      </c>
    </row>
    <row r="19" spans="1:6" ht="15" thickBot="1" x14ac:dyDescent="0.4">
      <c r="A19" s="12">
        <v>3</v>
      </c>
      <c r="B19" s="10" t="s">
        <v>161</v>
      </c>
      <c r="C19" s="10" t="s">
        <v>29</v>
      </c>
      <c r="D19" s="10"/>
      <c r="E19" s="11" t="s">
        <v>162</v>
      </c>
    </row>
    <row r="20" spans="1:6" ht="15" thickBot="1" x14ac:dyDescent="0.4">
      <c r="A20" s="9">
        <v>3</v>
      </c>
      <c r="B20" s="10" t="s">
        <v>163</v>
      </c>
      <c r="C20" s="10" t="s">
        <v>9</v>
      </c>
      <c r="D20" s="10">
        <v>8</v>
      </c>
      <c r="E20" s="11" t="s">
        <v>164</v>
      </c>
    </row>
    <row r="21" spans="1:6" ht="15" thickBot="1" x14ac:dyDescent="0.4">
      <c r="A21" s="9">
        <v>3</v>
      </c>
      <c r="B21" s="10" t="s">
        <v>165</v>
      </c>
      <c r="C21" s="10" t="s">
        <v>9</v>
      </c>
      <c r="D21" s="10">
        <v>4</v>
      </c>
      <c r="E21" s="11" t="s">
        <v>166</v>
      </c>
    </row>
    <row r="22" spans="1:6" ht="15" thickBot="1" x14ac:dyDescent="0.4">
      <c r="A22" s="9">
        <v>3</v>
      </c>
      <c r="B22" s="10" t="s">
        <v>167</v>
      </c>
      <c r="C22" s="10" t="s">
        <v>9</v>
      </c>
      <c r="D22" s="10">
        <v>4</v>
      </c>
      <c r="E22" s="11" t="s">
        <v>168</v>
      </c>
    </row>
    <row r="23" spans="1:6" ht="15" thickBot="1" x14ac:dyDescent="0.4">
      <c r="A23" s="9">
        <v>3</v>
      </c>
      <c r="B23" s="10" t="s">
        <v>169</v>
      </c>
      <c r="C23" s="10" t="s">
        <v>170</v>
      </c>
      <c r="D23" s="10"/>
      <c r="E23" s="11" t="s">
        <v>171</v>
      </c>
    </row>
    <row r="24" spans="1:6" ht="15" thickBot="1" x14ac:dyDescent="0.4"/>
    <row r="25" spans="1:6" ht="15" customHeight="1" thickBot="1" x14ac:dyDescent="0.4">
      <c r="A25" s="48" t="s">
        <v>99</v>
      </c>
      <c r="B25" s="49"/>
      <c r="C25" s="49"/>
      <c r="D25" s="49"/>
      <c r="E25" s="49"/>
      <c r="F25" s="50"/>
    </row>
  </sheetData>
  <mergeCells count="6">
    <mergeCell ref="A25:F25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7021-8C21-4E07-B3A4-0F9E8B7E3C0F}">
  <dimension ref="A1:F20"/>
  <sheetViews>
    <sheetView topLeftCell="A7" workbookViewId="0">
      <selection activeCell="A20" sqref="A20:F20"/>
    </sheetView>
  </sheetViews>
  <sheetFormatPr baseColWidth="10" defaultRowHeight="14.5" x14ac:dyDescent="0.35"/>
  <cols>
    <col min="5" max="5" width="45.81640625" customWidth="1"/>
  </cols>
  <sheetData>
    <row r="1" spans="1:5" ht="15" thickBot="1" x14ac:dyDescent="0.4">
      <c r="A1" s="51" t="s">
        <v>267</v>
      </c>
      <c r="B1" s="51"/>
      <c r="C1" s="51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29">
        <v>1</v>
      </c>
      <c r="B4" s="2" t="s">
        <v>258</v>
      </c>
      <c r="C4" s="2" t="s">
        <v>6</v>
      </c>
      <c r="D4" s="2"/>
      <c r="E4" s="4"/>
    </row>
    <row r="5" spans="1:5" ht="15" thickBot="1" x14ac:dyDescent="0.4">
      <c r="A5" s="12">
        <v>2</v>
      </c>
      <c r="B5" s="10" t="s">
        <v>7</v>
      </c>
      <c r="C5" s="10" t="s">
        <v>6</v>
      </c>
      <c r="D5" s="10"/>
      <c r="E5" s="11"/>
    </row>
    <row r="6" spans="1:5" ht="15" thickBot="1" x14ac:dyDescent="0.4">
      <c r="A6" s="12">
        <v>3</v>
      </c>
      <c r="B6" s="10" t="s">
        <v>8</v>
      </c>
      <c r="C6" s="10" t="s">
        <v>9</v>
      </c>
      <c r="D6" s="10">
        <v>4</v>
      </c>
      <c r="E6" s="20" t="s">
        <v>102</v>
      </c>
    </row>
    <row r="7" spans="1:5" ht="15" thickBot="1" x14ac:dyDescent="0.4">
      <c r="A7" s="12">
        <v>3</v>
      </c>
      <c r="B7" s="10" t="s">
        <v>259</v>
      </c>
      <c r="C7" s="10" t="s">
        <v>9</v>
      </c>
      <c r="D7" s="10">
        <v>8</v>
      </c>
      <c r="E7" s="20" t="s">
        <v>260</v>
      </c>
    </row>
    <row r="8" spans="1:5" ht="15" thickBot="1" x14ac:dyDescent="0.4">
      <c r="A8" s="9">
        <v>3</v>
      </c>
      <c r="B8" s="10" t="s">
        <v>239</v>
      </c>
      <c r="C8" s="10" t="s">
        <v>9</v>
      </c>
      <c r="D8" s="10">
        <v>8</v>
      </c>
      <c r="E8" s="11" t="s">
        <v>261</v>
      </c>
    </row>
    <row r="9" spans="1:5" ht="15" thickBot="1" x14ac:dyDescent="0.4">
      <c r="A9" s="9">
        <v>3</v>
      </c>
      <c r="B9" s="10" t="s">
        <v>244</v>
      </c>
      <c r="C9" s="10" t="s">
        <v>9</v>
      </c>
      <c r="D9" s="10">
        <v>2</v>
      </c>
      <c r="E9" s="11" t="s">
        <v>262</v>
      </c>
    </row>
    <row r="10" spans="1:5" ht="15" thickBot="1" x14ac:dyDescent="0.4">
      <c r="A10" s="12">
        <v>2</v>
      </c>
      <c r="B10" s="13" t="s">
        <v>263</v>
      </c>
      <c r="C10" s="13" t="s">
        <v>6</v>
      </c>
      <c r="D10" s="13"/>
      <c r="E10" s="14"/>
    </row>
    <row r="11" spans="1:5" ht="15" thickBot="1" x14ac:dyDescent="0.4">
      <c r="A11" s="12">
        <v>3</v>
      </c>
      <c r="B11" s="13" t="s">
        <v>141</v>
      </c>
      <c r="C11" s="13" t="s">
        <v>9</v>
      </c>
      <c r="D11" s="13">
        <v>3</v>
      </c>
      <c r="E11" s="14" t="s">
        <v>264</v>
      </c>
    </row>
    <row r="12" spans="1:5" ht="15" thickBot="1" x14ac:dyDescent="0.4">
      <c r="A12" s="12">
        <v>3</v>
      </c>
      <c r="B12" s="13" t="s">
        <v>265</v>
      </c>
      <c r="C12" s="13" t="s">
        <v>63</v>
      </c>
      <c r="D12" s="13">
        <v>3</v>
      </c>
      <c r="E12" s="19" t="s">
        <v>266</v>
      </c>
    </row>
    <row r="13" spans="1:5" ht="15" thickBot="1" x14ac:dyDescent="0.4">
      <c r="A13" s="12">
        <v>3</v>
      </c>
      <c r="B13" s="10" t="s">
        <v>159</v>
      </c>
      <c r="C13" s="10" t="s">
        <v>9</v>
      </c>
      <c r="D13" s="10">
        <v>8</v>
      </c>
      <c r="E13" s="11" t="s">
        <v>160</v>
      </c>
    </row>
    <row r="14" spans="1:5" ht="15" thickBot="1" x14ac:dyDescent="0.4">
      <c r="A14" s="12">
        <v>3</v>
      </c>
      <c r="B14" s="10" t="s">
        <v>161</v>
      </c>
      <c r="C14" s="10" t="s">
        <v>29</v>
      </c>
      <c r="D14" s="10"/>
      <c r="E14" s="11" t="s">
        <v>162</v>
      </c>
    </row>
    <row r="15" spans="1:5" ht="15" thickBot="1" x14ac:dyDescent="0.4">
      <c r="A15" s="9">
        <v>3</v>
      </c>
      <c r="B15" s="10" t="s">
        <v>163</v>
      </c>
      <c r="C15" s="10" t="s">
        <v>9</v>
      </c>
      <c r="D15" s="10">
        <v>8</v>
      </c>
      <c r="E15" s="11" t="s">
        <v>164</v>
      </c>
    </row>
    <row r="16" spans="1:5" ht="15" thickBot="1" x14ac:dyDescent="0.4">
      <c r="A16" s="9">
        <v>3</v>
      </c>
      <c r="B16" s="10" t="s">
        <v>165</v>
      </c>
      <c r="C16" s="10" t="s">
        <v>9</v>
      </c>
      <c r="D16" s="10">
        <v>4</v>
      </c>
      <c r="E16" s="11" t="s">
        <v>166</v>
      </c>
    </row>
    <row r="17" spans="1:6" ht="15" thickBot="1" x14ac:dyDescent="0.4">
      <c r="A17" s="9">
        <v>3</v>
      </c>
      <c r="B17" s="10" t="s">
        <v>167</v>
      </c>
      <c r="C17" s="10" t="s">
        <v>9</v>
      </c>
      <c r="D17" s="10">
        <v>4</v>
      </c>
      <c r="E17" s="11" t="s">
        <v>168</v>
      </c>
    </row>
    <row r="18" spans="1:6" ht="15" thickBot="1" x14ac:dyDescent="0.4">
      <c r="A18" s="9">
        <v>3</v>
      </c>
      <c r="B18" s="10" t="s">
        <v>169</v>
      </c>
      <c r="C18" s="10" t="s">
        <v>170</v>
      </c>
      <c r="D18" s="10"/>
      <c r="E18" s="11" t="s">
        <v>171</v>
      </c>
    </row>
    <row r="19" spans="1:6" ht="15" thickBot="1" x14ac:dyDescent="0.4"/>
    <row r="20" spans="1:6" ht="15" thickBot="1" x14ac:dyDescent="0.4">
      <c r="A20" s="48" t="s">
        <v>99</v>
      </c>
      <c r="B20" s="49"/>
      <c r="C20" s="49"/>
      <c r="D20" s="49"/>
      <c r="E20" s="49"/>
      <c r="F20" s="50"/>
    </row>
  </sheetData>
  <mergeCells count="6">
    <mergeCell ref="A20:F20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BD58-D39A-425C-BF12-BC0E954A8971}">
  <dimension ref="A1:F22"/>
  <sheetViews>
    <sheetView topLeftCell="A4" workbookViewId="0">
      <selection activeCell="A22" sqref="A22:F22"/>
    </sheetView>
  </sheetViews>
  <sheetFormatPr baseColWidth="10" defaultRowHeight="14.5" x14ac:dyDescent="0.35"/>
  <cols>
    <col min="5" max="5" width="45.54296875" customWidth="1"/>
  </cols>
  <sheetData>
    <row r="1" spans="1:5" ht="15" thickBot="1" x14ac:dyDescent="0.4">
      <c r="A1" s="63" t="s">
        <v>344</v>
      </c>
      <c r="B1" s="63"/>
      <c r="C1" s="63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1">
        <v>1</v>
      </c>
      <c r="B4" s="2" t="s">
        <v>330</v>
      </c>
      <c r="C4" s="2" t="s">
        <v>6</v>
      </c>
      <c r="D4" s="2"/>
      <c r="E4" s="4"/>
    </row>
    <row r="5" spans="1:5" ht="15" thickBot="1" x14ac:dyDescent="0.4">
      <c r="A5" s="9">
        <v>2</v>
      </c>
      <c r="B5" s="10" t="s">
        <v>7</v>
      </c>
      <c r="C5" s="10" t="s">
        <v>6</v>
      </c>
      <c r="D5" s="10"/>
      <c r="E5" s="11"/>
    </row>
    <row r="6" spans="1:5" ht="15" thickBot="1" x14ac:dyDescent="0.4">
      <c r="A6" s="9">
        <v>3</v>
      </c>
      <c r="B6" s="10" t="s">
        <v>8</v>
      </c>
      <c r="C6" s="10" t="s">
        <v>9</v>
      </c>
      <c r="D6" s="10">
        <v>4</v>
      </c>
      <c r="E6" s="11" t="s">
        <v>102</v>
      </c>
    </row>
    <row r="7" spans="1:5" ht="15" thickBot="1" x14ac:dyDescent="0.4">
      <c r="A7" s="9">
        <v>3</v>
      </c>
      <c r="B7" s="10" t="s">
        <v>11</v>
      </c>
      <c r="C7" s="10" t="s">
        <v>9</v>
      </c>
      <c r="D7" s="10">
        <v>8</v>
      </c>
      <c r="E7" s="11" t="s">
        <v>12</v>
      </c>
    </row>
    <row r="8" spans="1:5" ht="15" thickBot="1" x14ac:dyDescent="0.4">
      <c r="A8" s="12">
        <v>3</v>
      </c>
      <c r="B8" s="10" t="s">
        <v>331</v>
      </c>
      <c r="C8" s="10" t="s">
        <v>9</v>
      </c>
      <c r="D8" s="6">
        <v>3</v>
      </c>
      <c r="E8" s="25" t="s">
        <v>332</v>
      </c>
    </row>
    <row r="9" spans="1:5" ht="15" thickBot="1" x14ac:dyDescent="0.4">
      <c r="A9" s="12">
        <v>2</v>
      </c>
      <c r="B9" s="13" t="s">
        <v>333</v>
      </c>
      <c r="C9" s="13" t="s">
        <v>6</v>
      </c>
      <c r="D9" s="6"/>
      <c r="E9" s="14"/>
    </row>
    <row r="10" spans="1:5" ht="15" thickBot="1" x14ac:dyDescent="0.4">
      <c r="A10" s="12">
        <v>3</v>
      </c>
      <c r="B10" s="13" t="s">
        <v>334</v>
      </c>
      <c r="C10" s="13" t="s">
        <v>9</v>
      </c>
      <c r="D10" s="6">
        <v>3</v>
      </c>
      <c r="E10" s="14" t="s">
        <v>335</v>
      </c>
    </row>
    <row r="11" spans="1:5" ht="15" thickBot="1" x14ac:dyDescent="0.4">
      <c r="A11" s="12">
        <v>3</v>
      </c>
      <c r="B11" s="13" t="s">
        <v>336</v>
      </c>
      <c r="C11" s="13" t="s">
        <v>29</v>
      </c>
      <c r="D11" s="13"/>
      <c r="E11" s="19" t="s">
        <v>337</v>
      </c>
    </row>
    <row r="12" spans="1:5" ht="15" thickBot="1" x14ac:dyDescent="0.4">
      <c r="A12" s="12">
        <v>3</v>
      </c>
      <c r="B12" s="13" t="s">
        <v>338</v>
      </c>
      <c r="C12" s="13" t="s">
        <v>9</v>
      </c>
      <c r="D12" s="13">
        <v>1</v>
      </c>
      <c r="E12" s="14" t="s">
        <v>339</v>
      </c>
    </row>
    <row r="13" spans="1:5" ht="15" thickBot="1" x14ac:dyDescent="0.4">
      <c r="A13" s="12">
        <v>3</v>
      </c>
      <c r="B13" s="10" t="s">
        <v>340</v>
      </c>
      <c r="C13" s="10" t="s">
        <v>9</v>
      </c>
      <c r="D13" s="10">
        <v>1</v>
      </c>
      <c r="E13" s="11" t="s">
        <v>341</v>
      </c>
    </row>
    <row r="14" spans="1:5" ht="15" thickBot="1" x14ac:dyDescent="0.4">
      <c r="A14" s="12">
        <v>3</v>
      </c>
      <c r="B14" s="10" t="s">
        <v>342</v>
      </c>
      <c r="C14" s="10" t="s">
        <v>9</v>
      </c>
      <c r="D14" s="10">
        <v>3</v>
      </c>
      <c r="E14" s="11" t="s">
        <v>343</v>
      </c>
    </row>
    <row r="15" spans="1:5" ht="15" thickBot="1" x14ac:dyDescent="0.4">
      <c r="A15" s="12">
        <v>3</v>
      </c>
      <c r="B15" s="10" t="s">
        <v>159</v>
      </c>
      <c r="C15" s="10" t="s">
        <v>9</v>
      </c>
      <c r="D15" s="10">
        <v>8</v>
      </c>
      <c r="E15" s="11" t="s">
        <v>160</v>
      </c>
    </row>
    <row r="16" spans="1:5" ht="15" thickBot="1" x14ac:dyDescent="0.4">
      <c r="A16" s="12">
        <v>3</v>
      </c>
      <c r="B16" s="10" t="s">
        <v>161</v>
      </c>
      <c r="C16" s="10" t="s">
        <v>29</v>
      </c>
      <c r="D16" s="10"/>
      <c r="E16" s="11" t="s">
        <v>162</v>
      </c>
    </row>
    <row r="17" spans="1:6" ht="15" thickBot="1" x14ac:dyDescent="0.4">
      <c r="A17" s="12">
        <v>3</v>
      </c>
      <c r="B17" s="10" t="s">
        <v>163</v>
      </c>
      <c r="C17" s="10" t="s">
        <v>9</v>
      </c>
      <c r="D17" s="10">
        <v>8</v>
      </c>
      <c r="E17" s="11" t="s">
        <v>164</v>
      </c>
    </row>
    <row r="18" spans="1:6" ht="15" thickBot="1" x14ac:dyDescent="0.4">
      <c r="A18" s="12">
        <v>3</v>
      </c>
      <c r="B18" s="10" t="s">
        <v>165</v>
      </c>
      <c r="C18" s="10" t="s">
        <v>9</v>
      </c>
      <c r="D18" s="10">
        <v>4</v>
      </c>
      <c r="E18" s="11" t="s">
        <v>166</v>
      </c>
    </row>
    <row r="19" spans="1:6" ht="15" thickBot="1" x14ac:dyDescent="0.4">
      <c r="A19" s="9">
        <v>3</v>
      </c>
      <c r="B19" s="10" t="s">
        <v>167</v>
      </c>
      <c r="C19" s="10" t="s">
        <v>9</v>
      </c>
      <c r="D19" s="10">
        <v>4</v>
      </c>
      <c r="E19" s="11" t="s">
        <v>168</v>
      </c>
    </row>
    <row r="20" spans="1:6" ht="15" thickBot="1" x14ac:dyDescent="0.4">
      <c r="A20" s="12">
        <v>3</v>
      </c>
      <c r="B20" s="10" t="s">
        <v>169</v>
      </c>
      <c r="C20" s="10" t="s">
        <v>170</v>
      </c>
      <c r="D20" s="10"/>
      <c r="E20" s="11" t="s">
        <v>171</v>
      </c>
    </row>
    <row r="21" spans="1:6" ht="15" thickBot="1" x14ac:dyDescent="0.4"/>
    <row r="22" spans="1:6" ht="15" thickBot="1" x14ac:dyDescent="0.4">
      <c r="A22" s="48" t="s">
        <v>99</v>
      </c>
      <c r="B22" s="49"/>
      <c r="C22" s="49"/>
      <c r="D22" s="49"/>
      <c r="E22" s="49"/>
      <c r="F22" s="50"/>
    </row>
  </sheetData>
  <mergeCells count="6">
    <mergeCell ref="A1:C1"/>
    <mergeCell ref="A22:F22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87C5-29B2-4CEF-8D40-E35820BBF8CB}">
  <dimension ref="A1:F23"/>
  <sheetViews>
    <sheetView topLeftCell="A10" workbookViewId="0">
      <selection activeCell="A23" sqref="A23:F23"/>
    </sheetView>
  </sheetViews>
  <sheetFormatPr baseColWidth="10" defaultRowHeight="14.5" x14ac:dyDescent="0.35"/>
  <cols>
    <col min="5" max="8" width="45.54296875" customWidth="1"/>
  </cols>
  <sheetData>
    <row r="1" spans="1:5" ht="15" thickBot="1" x14ac:dyDescent="0.4">
      <c r="A1" s="51" t="s">
        <v>284</v>
      </c>
      <c r="B1" s="51"/>
      <c r="C1" s="51"/>
    </row>
    <row r="2" spans="1:5" x14ac:dyDescent="0.35">
      <c r="A2" s="61" t="s">
        <v>0</v>
      </c>
      <c r="B2" s="61" t="s">
        <v>1</v>
      </c>
      <c r="C2" s="61" t="s">
        <v>2</v>
      </c>
      <c r="D2" s="22" t="s">
        <v>3</v>
      </c>
      <c r="E2" s="61" t="s">
        <v>4</v>
      </c>
    </row>
    <row r="3" spans="1:5" ht="15" thickBot="1" x14ac:dyDescent="0.4">
      <c r="A3" s="62"/>
      <c r="B3" s="62"/>
      <c r="C3" s="62"/>
      <c r="D3" s="23" t="s">
        <v>100</v>
      </c>
      <c r="E3" s="62"/>
    </row>
    <row r="4" spans="1:5" ht="15" thickBot="1" x14ac:dyDescent="0.4">
      <c r="A4" s="1">
        <v>1</v>
      </c>
      <c r="B4" s="2" t="s">
        <v>268</v>
      </c>
      <c r="C4" s="2" t="s">
        <v>6</v>
      </c>
      <c r="D4" s="2"/>
      <c r="E4" s="24"/>
    </row>
    <row r="5" spans="1:5" ht="15" thickBot="1" x14ac:dyDescent="0.4">
      <c r="A5" s="9">
        <v>2</v>
      </c>
      <c r="B5" s="10" t="s">
        <v>7</v>
      </c>
      <c r="C5" s="10" t="s">
        <v>6</v>
      </c>
      <c r="D5" s="10"/>
      <c r="E5" s="25"/>
    </row>
    <row r="6" spans="1:5" ht="15" thickBot="1" x14ac:dyDescent="0.4">
      <c r="A6" s="9">
        <v>3</v>
      </c>
      <c r="B6" s="10" t="s">
        <v>8</v>
      </c>
      <c r="C6" s="10" t="s">
        <v>9</v>
      </c>
      <c r="D6" s="10">
        <v>4</v>
      </c>
      <c r="E6" s="25" t="s">
        <v>102</v>
      </c>
    </row>
    <row r="7" spans="1:5" ht="15" thickBot="1" x14ac:dyDescent="0.4">
      <c r="A7" s="9">
        <v>3</v>
      </c>
      <c r="B7" s="10" t="s">
        <v>11</v>
      </c>
      <c r="C7" s="10" t="s">
        <v>9</v>
      </c>
      <c r="D7" s="10">
        <v>8</v>
      </c>
      <c r="E7" s="25" t="s">
        <v>12</v>
      </c>
    </row>
    <row r="8" spans="1:5" ht="15" thickBot="1" x14ac:dyDescent="0.4">
      <c r="A8" s="16">
        <v>2</v>
      </c>
      <c r="B8" s="17" t="s">
        <v>269</v>
      </c>
      <c r="C8" s="17" t="s">
        <v>6</v>
      </c>
      <c r="D8" s="17"/>
      <c r="E8" s="18"/>
    </row>
    <row r="9" spans="1:5" ht="15" thickBot="1" x14ac:dyDescent="0.4">
      <c r="A9" s="16">
        <v>3</v>
      </c>
      <c r="B9" s="17" t="s">
        <v>32</v>
      </c>
      <c r="C9" s="17" t="s">
        <v>9</v>
      </c>
      <c r="D9" s="17">
        <v>4</v>
      </c>
      <c r="E9" s="18" t="s">
        <v>33</v>
      </c>
    </row>
    <row r="10" spans="1:5" ht="15" thickBot="1" x14ac:dyDescent="0.4">
      <c r="A10" s="16">
        <v>3</v>
      </c>
      <c r="B10" s="17" t="s">
        <v>270</v>
      </c>
      <c r="C10" s="17" t="s">
        <v>9</v>
      </c>
      <c r="D10" s="17">
        <v>2</v>
      </c>
      <c r="E10" s="18" t="s">
        <v>271</v>
      </c>
    </row>
    <row r="11" spans="1:5" ht="15" thickBot="1" x14ac:dyDescent="0.4">
      <c r="A11" s="16">
        <v>3</v>
      </c>
      <c r="B11" s="17" t="s">
        <v>272</v>
      </c>
      <c r="C11" s="17" t="s">
        <v>9</v>
      </c>
      <c r="D11" s="17">
        <v>2</v>
      </c>
      <c r="E11" s="18" t="s">
        <v>273</v>
      </c>
    </row>
    <row r="12" spans="1:5" ht="15" thickBot="1" x14ac:dyDescent="0.4">
      <c r="A12" s="16">
        <v>3</v>
      </c>
      <c r="B12" s="17" t="s">
        <v>274</v>
      </c>
      <c r="C12" s="17" t="s">
        <v>9</v>
      </c>
      <c r="D12" s="17">
        <v>4</v>
      </c>
      <c r="E12" s="18" t="s">
        <v>275</v>
      </c>
    </row>
    <row r="13" spans="1:5" ht="15" thickBot="1" x14ac:dyDescent="0.4">
      <c r="A13" s="16">
        <v>3</v>
      </c>
      <c r="B13" s="17" t="s">
        <v>276</v>
      </c>
      <c r="C13" s="17" t="s">
        <v>9</v>
      </c>
      <c r="D13" s="17">
        <v>4</v>
      </c>
      <c r="E13" s="18" t="s">
        <v>277</v>
      </c>
    </row>
    <row r="14" spans="1:5" ht="15" thickBot="1" x14ac:dyDescent="0.4">
      <c r="A14" s="16">
        <v>3</v>
      </c>
      <c r="B14" s="17" t="s">
        <v>278</v>
      </c>
      <c r="C14" s="17" t="s">
        <v>9</v>
      </c>
      <c r="D14" s="17">
        <v>4</v>
      </c>
      <c r="E14" s="18" t="s">
        <v>279</v>
      </c>
    </row>
    <row r="15" spans="1:5" ht="15" thickBot="1" x14ac:dyDescent="0.4">
      <c r="A15" s="16">
        <v>3</v>
      </c>
      <c r="B15" s="17" t="s">
        <v>280</v>
      </c>
      <c r="C15" s="17" t="s">
        <v>9</v>
      </c>
      <c r="D15" s="17">
        <v>4</v>
      </c>
      <c r="E15" s="18" t="s">
        <v>281</v>
      </c>
    </row>
    <row r="16" spans="1:5" ht="15" thickBot="1" x14ac:dyDescent="0.4">
      <c r="A16" s="9">
        <v>3</v>
      </c>
      <c r="B16" s="10" t="s">
        <v>159</v>
      </c>
      <c r="C16" s="10" t="s">
        <v>9</v>
      </c>
      <c r="D16" s="10">
        <v>8</v>
      </c>
      <c r="E16" s="11" t="s">
        <v>160</v>
      </c>
    </row>
    <row r="17" spans="1:6" ht="15" thickBot="1" x14ac:dyDescent="0.4">
      <c r="A17" s="9">
        <v>3</v>
      </c>
      <c r="B17" s="10" t="s">
        <v>161</v>
      </c>
      <c r="C17" s="10" t="s">
        <v>29</v>
      </c>
      <c r="D17" s="10"/>
      <c r="E17" s="11" t="s">
        <v>282</v>
      </c>
    </row>
    <row r="18" spans="1:6" ht="15" thickBot="1" x14ac:dyDescent="0.4">
      <c r="A18" s="9">
        <v>3</v>
      </c>
      <c r="B18" s="10" t="s">
        <v>163</v>
      </c>
      <c r="C18" s="10" t="s">
        <v>9</v>
      </c>
      <c r="D18" s="10">
        <v>8</v>
      </c>
      <c r="E18" s="11" t="s">
        <v>164</v>
      </c>
    </row>
    <row r="19" spans="1:6" ht="15" thickBot="1" x14ac:dyDescent="0.4">
      <c r="A19" s="9">
        <v>3</v>
      </c>
      <c r="B19" s="10" t="s">
        <v>165</v>
      </c>
      <c r="C19" s="10" t="s">
        <v>9</v>
      </c>
      <c r="D19" s="10">
        <v>4</v>
      </c>
      <c r="E19" s="11" t="s">
        <v>166</v>
      </c>
    </row>
    <row r="20" spans="1:6" ht="15" thickBot="1" x14ac:dyDescent="0.4">
      <c r="A20" s="9">
        <v>3</v>
      </c>
      <c r="B20" s="10" t="s">
        <v>167</v>
      </c>
      <c r="C20" s="10" t="s">
        <v>9</v>
      </c>
      <c r="D20" s="10">
        <v>4</v>
      </c>
      <c r="E20" s="11" t="s">
        <v>283</v>
      </c>
    </row>
    <row r="21" spans="1:6" ht="15" thickBot="1" x14ac:dyDescent="0.4">
      <c r="A21" s="9">
        <v>3</v>
      </c>
      <c r="B21" s="10" t="s">
        <v>169</v>
      </c>
      <c r="C21" s="10" t="s">
        <v>170</v>
      </c>
      <c r="D21" s="10"/>
      <c r="E21" s="11" t="s">
        <v>171</v>
      </c>
    </row>
    <row r="22" spans="1:6" ht="15" thickBot="1" x14ac:dyDescent="0.4"/>
    <row r="23" spans="1:6" ht="15" thickBot="1" x14ac:dyDescent="0.4">
      <c r="A23" s="48" t="s">
        <v>99</v>
      </c>
      <c r="B23" s="49"/>
      <c r="C23" s="49"/>
      <c r="D23" s="49"/>
      <c r="E23" s="49"/>
      <c r="F23" s="50"/>
    </row>
  </sheetData>
  <mergeCells count="6">
    <mergeCell ref="A23:F23"/>
    <mergeCell ref="A1:C1"/>
    <mergeCell ref="A2:A3"/>
    <mergeCell ref="B2:B3"/>
    <mergeCell ref="C2:C3"/>
    <mergeCell ref="E2:E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5</vt:i4>
      </vt:variant>
    </vt:vector>
  </HeadingPairs>
  <TitlesOfParts>
    <vt:vector size="24" baseType="lpstr">
      <vt:lpstr>PEDT001</vt:lpstr>
      <vt:lpstr>PEDT002</vt:lpstr>
      <vt:lpstr>PEDT008</vt:lpstr>
      <vt:lpstr>PEDT015</vt:lpstr>
      <vt:lpstr>PEDT016</vt:lpstr>
      <vt:lpstr>PEDT024</vt:lpstr>
      <vt:lpstr>PEDT025</vt:lpstr>
      <vt:lpstr>PEDT030</vt:lpstr>
      <vt:lpstr>PEDT040</vt:lpstr>
      <vt:lpstr>PEDT042</vt:lpstr>
      <vt:lpstr>PEDT052</vt:lpstr>
      <vt:lpstr>PEDT063</vt:lpstr>
      <vt:lpstr>PEDT003</vt:lpstr>
      <vt:lpstr>PEDT005</vt:lpstr>
      <vt:lpstr>PEDT012</vt:lpstr>
      <vt:lpstr>PEDT021</vt:lpstr>
      <vt:lpstr>PEDT023</vt:lpstr>
      <vt:lpstr>PEDT223</vt:lpstr>
      <vt:lpstr>PEEC867C</vt:lpstr>
      <vt:lpstr>PEDT008!_Hlt437395330</vt:lpstr>
      <vt:lpstr>PEDT012!_Hlt437395349</vt:lpstr>
      <vt:lpstr>PEDT030!_Hlt437410638</vt:lpstr>
      <vt:lpstr>PEDT021!_Hlt438601293</vt:lpstr>
      <vt:lpstr>PEDT024!_Hlt438601343</vt:lpstr>
    </vt:vector>
  </TitlesOfParts>
  <Company>Grupo BSCH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LA CALLE, MATIAS</dc:creator>
  <cp:lastModifiedBy>Maximiliano Florentin</cp:lastModifiedBy>
  <dcterms:created xsi:type="dcterms:W3CDTF">2019-11-15T17:52:30Z</dcterms:created>
  <dcterms:modified xsi:type="dcterms:W3CDTF">2020-05-30T22:25:13Z</dcterms:modified>
</cp:coreProperties>
</file>