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xgotts/Desktop/MPALA/Photos/Templates/"/>
    </mc:Choice>
  </mc:AlternateContent>
  <xr:revisionPtr revIDLastSave="0" documentId="13_ncr:1_{46DA228B-E28F-F74D-AF79-7C2E21D5544D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Import sheet" sheetId="1" r:id="rId1"/>
    <sheet name="Drop Downs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6bTvlzTMhaGjmluPsAHEhUABwjA=="/>
    </ext>
  </extLst>
</workbook>
</file>

<file path=xl/sharedStrings.xml><?xml version="1.0" encoding="utf-8"?>
<sst xmlns="http://schemas.openxmlformats.org/spreadsheetml/2006/main" count="919" uniqueCount="465">
  <si>
    <t>Image File Name</t>
  </si>
  <si>
    <t>Describe location ( Loop driven or more specific info if available)</t>
  </si>
  <si>
    <t>Use Converted Location</t>
  </si>
  <si>
    <t>Year photo was taken</t>
  </si>
  <si>
    <t>Number 1-12</t>
  </si>
  <si>
    <t>Number 1-31</t>
  </si>
  <si>
    <t>Number 1-24</t>
  </si>
  <si>
    <t>Number 1-59</t>
  </si>
  <si>
    <t>Groups pictutes together. Naming must be unique: species_date_# plus other info as needed</t>
  </si>
  <si>
    <t>Equus</t>
  </si>
  <si>
    <t>species</t>
  </si>
  <si>
    <t>Fill in only if clear and applies to all zebras in photo</t>
  </si>
  <si>
    <t>If uploading group photos, fill in only if it applies to all zebras in photo</t>
  </si>
  <si>
    <t>From metadata sheet</t>
  </si>
  <si>
    <t>Bush type on white sheet</t>
  </si>
  <si>
    <t>other bush information</t>
  </si>
  <si>
    <t>use if applicable</t>
  </si>
  <si>
    <t>if applicable to all zebras in photo</t>
  </si>
  <si>
    <t>total number of zebras sighted</t>
  </si>
  <si>
    <t>Number of grass species listed on white sheet</t>
  </si>
  <si>
    <t>Number not visible (total minus number in picture)</t>
  </si>
  <si>
    <t>Number Grooming</t>
  </si>
  <si>
    <t>Number Geophagy</t>
  </si>
  <si>
    <t>Number Grazing</t>
  </si>
  <si>
    <t>Number Vigilant</t>
  </si>
  <si>
    <t>Number Standing</t>
  </si>
  <si>
    <t>Number Walking</t>
  </si>
  <si>
    <t>Number sexual behavior</t>
  </si>
  <si>
    <t>Number Drinking</t>
  </si>
  <si>
    <t>Number Running</t>
  </si>
  <si>
    <t>Number Nurse-suckling</t>
  </si>
  <si>
    <t>Number Lying</t>
  </si>
  <si>
    <t>Number Resting</t>
  </si>
  <si>
    <t>Number of other species 1</t>
  </si>
  <si>
    <t>Number of other species 2</t>
  </si>
  <si>
    <t>Number of other species 3</t>
  </si>
  <si>
    <t>Write any additional comments</t>
  </si>
  <si>
    <t>Biological sample ID if applicable- single zebra images only</t>
  </si>
  <si>
    <t>Your account username</t>
  </si>
  <si>
    <t>Your email address</t>
  </si>
  <si>
    <t>Your name</t>
  </si>
  <si>
    <t>Princeton Zebra Project</t>
  </si>
  <si>
    <t>Cattle-Zebra Interactions</t>
  </si>
  <si>
    <t>Encounter.mediaAsset0</t>
  </si>
  <si>
    <t>Encounter.locationID</t>
  </si>
  <si>
    <t>Encounter.verbatimLocality</t>
  </si>
  <si>
    <t>Encounter.decimalLatitude</t>
  </si>
  <si>
    <t>Encounter.decimalLongitude</t>
  </si>
  <si>
    <t>Encounter.year</t>
  </si>
  <si>
    <t>Encounter.month</t>
  </si>
  <si>
    <t>Encounter.day</t>
  </si>
  <si>
    <t>Encounter.hour</t>
  </si>
  <si>
    <t>Encounter.minutes</t>
  </si>
  <si>
    <t>Encounter.occurrenceID</t>
  </si>
  <si>
    <t>Encounter.genus</t>
  </si>
  <si>
    <t>Encounter.specificEpithet</t>
  </si>
  <si>
    <t>Encounter.livingStatus</t>
  </si>
  <si>
    <t>Encounter.sex</t>
  </si>
  <si>
    <t>Encounter.lifeStage</t>
  </si>
  <si>
    <t>Encounter.behavior</t>
  </si>
  <si>
    <t>Encounter.mediaAsset0.grass</t>
  </si>
  <si>
    <t>Encounter.mediaAsset0.grass_color</t>
  </si>
  <si>
    <t>Encounter.mediaAsset0.grass_species_1</t>
  </si>
  <si>
    <t>Encounter.mediaAsset0.grass_species_2</t>
  </si>
  <si>
    <t>Encounter.mediaAsset0.grass_species_3</t>
  </si>
  <si>
    <t>Encounter.mediaAsset0.habitat_obscurity</t>
  </si>
  <si>
    <t>Encounter.mediaAsset0.bush_type</t>
  </si>
  <si>
    <t>Encounter.mediaAsset0.other_species_1</t>
  </si>
  <si>
    <t>Encounter.mediaAsset0.other_species_2</t>
  </si>
  <si>
    <t>Encounter.mediaAsset0.other_species_3</t>
  </si>
  <si>
    <t>Encounter.mediaAsset0.rain</t>
  </si>
  <si>
    <t>Encounter.mediaAsset0.sun</t>
  </si>
  <si>
    <t>Encounter.mediaAsset0.wind</t>
  </si>
  <si>
    <t>Encounter.mediaAsset0.female_repro_status</t>
  </si>
  <si>
    <t>Encounter.mediaAsset0.male_repro_status</t>
  </si>
  <si>
    <t>Occurrence.individualCount</t>
  </si>
  <si>
    <t>Encounter.measurement1</t>
  </si>
  <si>
    <t>Encounter.measurement3</t>
  </si>
  <si>
    <t>Encounter.measurement4</t>
  </si>
  <si>
    <t>Encounter.measurement5</t>
  </si>
  <si>
    <t>Encounter.measurement10</t>
  </si>
  <si>
    <t>Encounter.measurement11</t>
  </si>
  <si>
    <t>Encounter.measurement12</t>
  </si>
  <si>
    <t>Encounter.measurement13</t>
  </si>
  <si>
    <t>Encounter.measurement17</t>
  </si>
  <si>
    <t>Encounter.measurement18</t>
  </si>
  <si>
    <t>Encounter.measurement19</t>
  </si>
  <si>
    <t>Encounter.measurement21</t>
  </si>
  <si>
    <t>Encounter.measurement22</t>
  </si>
  <si>
    <t>Encounter.measurement23</t>
  </si>
  <si>
    <t>Encounter.measurement6</t>
  </si>
  <si>
    <t>Encounter.measurement7</t>
  </si>
  <si>
    <t>Encounter.measurement8</t>
  </si>
  <si>
    <t>Encounter.occurrenceRemarks</t>
  </si>
  <si>
    <t>TissueSample.sampleID</t>
  </si>
  <si>
    <t>Encounter.submitterID</t>
  </si>
  <si>
    <t>Encounter.submitter0.emailAddress</t>
  </si>
  <si>
    <t>Encounter.submitter0.fullName</t>
  </si>
  <si>
    <t>Encounter.submitter0.affiliation</t>
  </si>
  <si>
    <t>Encounter.project0.researchProjectName</t>
  </si>
  <si>
    <t>Mpala</t>
  </si>
  <si>
    <t>grevyi</t>
  </si>
  <si>
    <t>alive</t>
  </si>
  <si>
    <t>Adult</t>
  </si>
  <si>
    <t>Walking</t>
  </si>
  <si>
    <t>&lt; hock</t>
  </si>
  <si>
    <t>brown with some green</t>
  </si>
  <si>
    <t>Eragrostis tenuifolia</t>
  </si>
  <si>
    <t>Aristida adscensionis</t>
  </si>
  <si>
    <t>Cynodon plectostachyus</t>
  </si>
  <si>
    <t>medium</t>
  </si>
  <si>
    <t>unknown</t>
  </si>
  <si>
    <t>Standing</t>
  </si>
  <si>
    <t>&lt; hoof</t>
  </si>
  <si>
    <t>brown</t>
  </si>
  <si>
    <t>Pennisetum mezzianum</t>
  </si>
  <si>
    <t>light</t>
  </si>
  <si>
    <t>&lt; belly</t>
  </si>
  <si>
    <t>Chloris roxburghiana</t>
  </si>
  <si>
    <t>Encounter.keyword(bush_type)</t>
  </si>
  <si>
    <t>Encounter.keyword(grass)</t>
  </si>
  <si>
    <t>Encounter.keyword(grass_color)</t>
  </si>
  <si>
    <t>Encounter.keyword(grass_species_1)</t>
  </si>
  <si>
    <t>Encounter.keyword(habitat_obscurity)</t>
  </si>
  <si>
    <t>Encounter.keyword(male_repro_status)</t>
  </si>
  <si>
    <t>Encounter.keyword(other_species_1)</t>
  </si>
  <si>
    <t>Encounter.keyword(rain)</t>
  </si>
  <si>
    <t>Encounter.keyword(soil)</t>
  </si>
  <si>
    <t>Encounter.keyword(sun)</t>
  </si>
  <si>
    <t>Encounter.keyword(wind)</t>
  </si>
  <si>
    <t>Encounter.keyword(female_repro_status)</t>
  </si>
  <si>
    <t>Encounter.life stage</t>
  </si>
  <si>
    <t>Kenya</t>
  </si>
  <si>
    <t>quagga</t>
  </si>
  <si>
    <t>Vigilant</t>
  </si>
  <si>
    <t>Community</t>
  </si>
  <si>
    <t>euclea</t>
  </si>
  <si>
    <t>Andropogon chinensis</t>
  </si>
  <si>
    <t>open grassland</t>
  </si>
  <si>
    <t>bachelor</t>
  </si>
  <si>
    <t>Baboon</t>
  </si>
  <si>
    <t>no rain</t>
  </si>
  <si>
    <t>black</t>
  </si>
  <si>
    <t>full</t>
  </si>
  <si>
    <t>no wind</t>
  </si>
  <si>
    <t>lactating</t>
  </si>
  <si>
    <t>male</t>
  </si>
  <si>
    <t>acacia drep.</t>
  </si>
  <si>
    <t>dead</t>
  </si>
  <si>
    <t>Lima 1+3</t>
  </si>
  <si>
    <t>stallion</t>
  </si>
  <si>
    <t>Buffalo</t>
  </si>
  <si>
    <t>red</t>
  </si>
  <si>
    <t>part</t>
  </si>
  <si>
    <t>non-lactating</t>
  </si>
  <si>
    <t>female</t>
  </si>
  <si>
    <t>Yearling</t>
  </si>
  <si>
    <t>Mpala.North</t>
  </si>
  <si>
    <t>Lima 6</t>
  </si>
  <si>
    <t>mixed</t>
  </si>
  <si>
    <t>green with some brown</t>
  </si>
  <si>
    <t>Aristida congesta</t>
  </si>
  <si>
    <t>territorial</t>
  </si>
  <si>
    <t>Camel</t>
  </si>
  <si>
    <t>no sun</t>
  </si>
  <si>
    <t>pregnant</t>
  </si>
  <si>
    <t>3 years</t>
  </si>
  <si>
    <t>Mpala.South</t>
  </si>
  <si>
    <t>Socialising</t>
  </si>
  <si>
    <t>thick bush</t>
  </si>
  <si>
    <t>green</t>
  </si>
  <si>
    <t>Aristida kenyensis</t>
  </si>
  <si>
    <t>thick</t>
  </si>
  <si>
    <t>Cattle</t>
  </si>
  <si>
    <t>heavy</t>
  </si>
  <si>
    <t>strong</t>
  </si>
  <si>
    <t>2 years</t>
  </si>
  <si>
    <t>Mpala.Central</t>
  </si>
  <si>
    <t>Agonism</t>
  </si>
  <si>
    <t>Bothriochloa insculpta</t>
  </si>
  <si>
    <t>Cheetah</t>
  </si>
  <si>
    <t>infant 6-12</t>
  </si>
  <si>
    <t>Ol Pejeta</t>
  </si>
  <si>
    <t>Health maintenance</t>
  </si>
  <si>
    <t>Brachiaria eruciformis</t>
  </si>
  <si>
    <t>Eland</t>
  </si>
  <si>
    <t>infant 3-6</t>
  </si>
  <si>
    <t>Ol Pejeta.East</t>
  </si>
  <si>
    <t>Sexual behavior</t>
  </si>
  <si>
    <t>Brachiaria leersioides</t>
  </si>
  <si>
    <t>Elephant</t>
  </si>
  <si>
    <t>infant 1-3</t>
  </si>
  <si>
    <t>Ol Pejeta.West</t>
  </si>
  <si>
    <t>Play</t>
  </si>
  <si>
    <t>Cenchrus ciliaris</t>
  </si>
  <si>
    <t>Giraffe</t>
  </si>
  <si>
    <t>infant 0-3</t>
  </si>
  <si>
    <t>Ol Jogi</t>
  </si>
  <si>
    <t>Nurse-suckle</t>
  </si>
  <si>
    <t>Chloris gayana</t>
  </si>
  <si>
    <t>Grants gazelle</t>
  </si>
  <si>
    <t>infant 0-1</t>
  </si>
  <si>
    <t>Lying</t>
  </si>
  <si>
    <t>Grevys zebra</t>
  </si>
  <si>
    <t>Salting</t>
  </si>
  <si>
    <t>Chloris virgata</t>
  </si>
  <si>
    <t>Hartebeest</t>
  </si>
  <si>
    <t>Mutual grooming</t>
  </si>
  <si>
    <t>Chrysopogon serrulatus</t>
  </si>
  <si>
    <t>Hybrid zebra</t>
  </si>
  <si>
    <t>Running</t>
  </si>
  <si>
    <t>Cymbopogon commutatus</t>
  </si>
  <si>
    <t>Hyena</t>
  </si>
  <si>
    <t>Resting</t>
  </si>
  <si>
    <t>Cymbopogon pospischilii</t>
  </si>
  <si>
    <t>Impala</t>
  </si>
  <si>
    <t>Behavior not visible</t>
  </si>
  <si>
    <t>Cynodon dactylon</t>
  </si>
  <si>
    <t>Jackal</t>
  </si>
  <si>
    <t>Drinking</t>
  </si>
  <si>
    <t>Cynodon nlemfuensis</t>
  </si>
  <si>
    <t>Lion</t>
  </si>
  <si>
    <t>Geophagy</t>
  </si>
  <si>
    <t>Oryx</t>
  </si>
  <si>
    <t>Grazing</t>
  </si>
  <si>
    <t>Cyperus rigidifolius</t>
  </si>
  <si>
    <t>Ostrich</t>
  </si>
  <si>
    <t>Cyperus rubicundus</t>
  </si>
  <si>
    <t>Plains zebra</t>
  </si>
  <si>
    <t>Cyperus teneristolon</t>
  </si>
  <si>
    <t>Rhino</t>
  </si>
  <si>
    <t>Dactyloctenium aegyptium</t>
  </si>
  <si>
    <t>Sheep</t>
  </si>
  <si>
    <t>Digitaria macroblefara</t>
  </si>
  <si>
    <t>Thomsons gazelle</t>
  </si>
  <si>
    <t>Digitaria milanjiana</t>
  </si>
  <si>
    <t>Vulture</t>
  </si>
  <si>
    <t>Digitaria sanguinalis</t>
  </si>
  <si>
    <t>Warthog</t>
  </si>
  <si>
    <t>Enneapogon scoparius</t>
  </si>
  <si>
    <t>Waterbuck</t>
  </si>
  <si>
    <t>Enteropogon macrostachyus</t>
  </si>
  <si>
    <t>Wild dog</t>
  </si>
  <si>
    <t>Eragrostis biflora</t>
  </si>
  <si>
    <t>Eragrostis cilianensis</t>
  </si>
  <si>
    <t>Eragrostis porosa</t>
  </si>
  <si>
    <t>Eragrostis racemosa</t>
  </si>
  <si>
    <t>Eragrostis rigidior</t>
  </si>
  <si>
    <t>Eragrostis robusta</t>
  </si>
  <si>
    <t>Eragrostis superba</t>
  </si>
  <si>
    <t>Harpachne schimperi </t>
  </si>
  <si>
    <t>Heteropogon contortus</t>
  </si>
  <si>
    <t>Hyparrhenia schimperi</t>
  </si>
  <si>
    <t>Kyllinga alba</t>
  </si>
  <si>
    <t>Leptothrium senegalense </t>
  </si>
  <si>
    <t>Lintonia nutans</t>
  </si>
  <si>
    <t>Melinis repens</t>
  </si>
  <si>
    <t>Microchloa kunthii</t>
  </si>
  <si>
    <t>Panicum maximum</t>
  </si>
  <si>
    <t>Pennisetum stramineum</t>
  </si>
  <si>
    <t>Salsola dendroides</t>
  </si>
  <si>
    <t>Setaria sphacelata</t>
  </si>
  <si>
    <t>Setaria verticillata</t>
  </si>
  <si>
    <t>Sporobolus africana</t>
  </si>
  <si>
    <t>Sporobolus festivus</t>
  </si>
  <si>
    <t>Sporobolus pyramidalis</t>
  </si>
  <si>
    <t>Tetrapogon cenchriformis</t>
  </si>
  <si>
    <t>Themeda triandra</t>
  </si>
  <si>
    <t>Tragus berteronianus</t>
  </si>
  <si>
    <t>Name</t>
  </si>
  <si>
    <t>Type</t>
  </si>
  <si>
    <t>Source</t>
  </si>
  <si>
    <t>Importable</t>
  </si>
  <si>
    <t>Configurable fixed values?</t>
  </si>
  <si>
    <t>Where configured?</t>
  </si>
  <si>
    <t>Example Value</t>
  </si>
  <si>
    <t>Description</t>
  </si>
  <si>
    <t>Encounter.mediaAssetX</t>
  </si>
  <si>
    <t>String</t>
  </si>
  <si>
    <t>Encounter</t>
  </si>
  <si>
    <t>yes</t>
  </si>
  <si>
    <t>no</t>
  </si>
  <si>
    <t>20180905/12345.jpg</t>
  </si>
  <si>
    <t>Must be entered exactly: relative path to the photo from the position of the imported spreadsheet on the file system. Values of "X" from 0 to infinity are iterated until a sequence value is not found.</t>
  </si>
  <si>
    <t>V_WString</t>
  </si>
  <si>
    <t>Saw this about five minutes into our tour near mile marker 5, somewhere in Tanzania.</t>
  </si>
  <si>
    <t>Long descriptive string to reference location; no constraints on what is entered, but is not used for analysis</t>
  </si>
  <si>
    <t>locationID.json</t>
  </si>
  <si>
    <t>Zone 5, Botswana</t>
  </si>
  <si>
    <t>Hierarchical list of study sites; allows for consistency and controlled granularity of location input</t>
  </si>
  <si>
    <t>Double</t>
  </si>
  <si>
    <t>Enter latitude coordinates using decimals instead of degrees, minutes, and seconds (DMS)</t>
  </si>
  <si>
    <t>Enter longitude coordinates using decimals instead of degrees, minutes, and seconds (DMS)</t>
  </si>
  <si>
    <t>Int32</t>
  </si>
  <si>
    <t>For encounter date information, add what you have to greatest degree of accuracy. Storing the segments separately allows general dates such as "june 2014"; we do not store seconds or milliseconds for an encounter's date information, so there are no fields to allow the input of those values.
 Enter a 4 digit number</t>
  </si>
  <si>
    <t>Enter a number 1-12, 1 corresponding with January.</t>
  </si>
  <si>
    <t>Enter a number 1-31 corresponding with the day of the month.</t>
  </si>
  <si>
    <t>commonConfiguration.properties</t>
  </si>
  <si>
    <t>Panthera</t>
  </si>
  <si>
    <t>Enter an option from the Taxonomy dropdown. This should be the first of the two phrases. If entered incorrectly, Taxonomy will display as "Not Available".</t>
  </si>
  <si>
    <t>pardus</t>
  </si>
  <si>
    <t>Enter an option from the Taxonomy dropdown. This should be the second of the two phrases. If entered incorrectly, Taxonomy will display as "Not Available".</t>
  </si>
  <si>
    <t>tmcnutt</t>
  </si>
  <si>
    <t>assumes User with username matching this value</t>
  </si>
  <si>
    <t>Encounter.state</t>
  </si>
  <si>
    <t>The curation state of this Encounter. Default value if black is "approved". Uncurated data should be imported as "unapproved". Encounters without photos should be imported as "unidentifiable".</t>
  </si>
  <si>
    <t>feeding</t>
  </si>
  <si>
    <t>List of behaviors commonly observed in the species</t>
  </si>
  <si>
    <t>Encounter.country</t>
  </si>
  <si>
    <t>Botswana</t>
  </si>
  <si>
    <t>Country in which the encounter took place</t>
  </si>
  <si>
    <t>Encounter.dateInMilliseconds</t>
  </si>
  <si>
    <t>Int64</t>
  </si>
  <si>
    <t>Skip other encounter date fields if you have a precise datetime (milliseconds since epoch---the standard computer format for datetimes). Format is a large integer like 1516685992499</t>
  </si>
  <si>
    <t>Encounter.distinguishingScar</t>
  </si>
  <si>
    <t>left body</t>
  </si>
  <si>
    <t>Description of any highly-identifiable markings/scarring that help with visual identificaton</t>
  </si>
  <si>
    <t>Encounter.groupRole</t>
  </si>
  <si>
    <t>escort male</t>
  </si>
  <si>
    <t>Not commonly used. Largely used for point-in-time observations of role rather than longer-term observations.</t>
  </si>
  <si>
    <t>Enter a number 1-24, 24 corresponding with midnight.</t>
  </si>
  <si>
    <t>Encounter.individualID</t>
  </si>
  <si>
    <t>Lion045</t>
  </si>
  <si>
    <t>duplicate of MarkedIndividual.individualID.Either can be used. Value is translated into the Default name of the individual.</t>
  </si>
  <si>
    <t>Encounter.medieaAssetX.keywords</t>
  </si>
  <si>
    <t>As Keyword objects. New keywords are created on import.</t>
  </si>
  <si>
    <t>left strange marking</t>
  </si>
  <si>
    <t>Underscore-delimited list of keywords to be associated with the MediaAsset. Can be used for one or many keywords. Values of "X" from 0 to infinity are iterated until a sequence value is not found.</t>
  </si>
  <si>
    <t>juvenile</t>
  </si>
  <si>
    <t>List of potential life stages, standards are adult, juvenile, unknown</t>
  </si>
  <si>
    <t>Encounter.depth</t>
  </si>
  <si>
    <t>Marine-based: depth of water that the encounter occurred at</t>
  </si>
  <si>
    <t>Encounter.identificationRemarks</t>
  </si>
  <si>
    <t>Recommended values: "Unmatched first encounter", "Visual inspection", and "pattern match"</t>
  </si>
  <si>
    <t>Recommended values: "alive"/"dead"</t>
  </si>
  <si>
    <t>Encounter.measurementX</t>
  </si>
  <si>
    <t>commonConfiguration.properties
&lt;lang&gt;/commonConfigurationLabels.properties</t>
  </si>
  <si>
    <t>Supported column headings are numeric (e.g., Encounter.measurement0) and follow their exact sequence as configured in commonConfiguration.properties. Values of "X" from 0 to infinity are iterated until a sequence value is not found.</t>
  </si>
  <si>
    <t>Encounter.mediaAssetX.keywords</t>
  </si>
  <si>
    <t>left strange marking, missing eye</t>
  </si>
  <si>
    <t>Comma-delimited list of keywords to be associated with the MediaAsset. Values of "X" from 0 to infinity are iterated until a sequence value is not found.</t>
  </si>
  <si>
    <t>Enter a number 1-60.</t>
  </si>
  <si>
    <t>BPCT_20190825_1</t>
  </si>
  <si>
    <t>A unique code that links encounters across a single occurrence/sighting. Helpful if you can cross-reference to your records; if you enter an ID that exists in the system, the encounter will be associated with the existing sighting/occurrence. If you enter a new and unique ID, a new sighting/occurrence will be created and the encounter associated with the newly created sighting/occurrence.</t>
  </si>
  <si>
    <t>We saw this pack while driving through the forest.</t>
  </si>
  <si>
    <t>Unconstrained field allowing for general documentation of noteworthy aspects of an occurrence/sighting</t>
  </si>
  <si>
    <t>Encounter.otherCatalogNumbers</t>
  </si>
  <si>
    <t>fieldObs12</t>
  </si>
  <si>
    <t>Links the Encounter to other numbers, such as a field encounter number for the day. Limited use in Wildbook.</t>
  </si>
  <si>
    <t>Encounter.patterningCode</t>
  </si>
  <si>
    <t>tan</t>
  </si>
  <si>
    <t>A code that defines some standardized feature of body coloring, such as how humpback whale flukes are categorized 1-5 (light to dark) or ild dogs are categorized by general body color (e.g., tan). This field is stored on the back-end and displayed without UI editing capability.</t>
  </si>
  <si>
    <t>Encounter.informOtherX.affiliation</t>
  </si>
  <si>
    <t>BPCT</t>
  </si>
  <si>
    <t>Unconstrained string to indicate an affiliation for the other to inform is associated with. Values of "X" from 0 to infinity are iterated until a sequnce value is not found.</t>
  </si>
  <si>
    <t>Encounter.informOtherX.emailAddress</t>
  </si>
  <si>
    <t>joe@joe.com</t>
  </si>
  <si>
    <t>Indicate the email of someone else to inform of Encounter updates.  Values of "X" from 0 to infinity are iterated until a sequnce value is not found.</t>
  </si>
  <si>
    <t>Encounter.informOtherX.fullName</t>
  </si>
  <si>
    <t>Joe Smith</t>
  </si>
  <si>
    <t>Provide the full name of someone else to inform of Encounter updates. Values of "X" from 0 to infinity are iterated until a sequnce value is not found.</t>
  </si>
  <si>
    <t>Encounter.photographerX.affiliation</t>
  </si>
  <si>
    <t>Unconstrained string to indicate an organization the provider of the photograph is associated with. Values of "X" from 0 to infinity are iterated until a sequence value is not found.</t>
  </si>
  <si>
    <t>Encounter.photographerX.emailAddress</t>
  </si>
  <si>
    <t>Indicate the email of the photographer. Values of "X" from 0 to infinity are iterated until a sequence value is not found.</t>
  </si>
  <si>
    <t>Encounter.photographerX.fullName</t>
  </si>
  <si>
    <t>Provide the full name of the photographer. Values of "X" from 0 to infinity are iterated until a sequence value is not found.</t>
  </si>
  <si>
    <t>Encounter.qualityX</t>
  </si>
  <si>
    <t>poor</t>
  </si>
  <si>
    <t>Estimated quality of Encounter.mediaAssetX. Values of "X" from 0 to infinity are iterated until a sequence value is not found.</t>
  </si>
  <si>
    <t>Encounter.researcherComments</t>
  </si>
  <si>
    <t>We also took a separate video observation.</t>
  </si>
  <si>
    <t>Unconstrained field allows for general notes regarding the specific encounter (single annotation and related metadata)</t>
  </si>
  <si>
    <t>Focus on values: male, female, unknown</t>
  </si>
  <si>
    <t>Encounter.submitterOrganization</t>
  </si>
  <si>
    <t>As Organization objects in the database.</t>
  </si>
  <si>
    <t>per Organization object. must match the name of the Organization. If org does not exist, a new one will be created.</t>
  </si>
  <si>
    <t>Encounter.submitterX.affiliation</t>
  </si>
  <si>
    <t>Joe's Safaris</t>
  </si>
  <si>
    <t>Unconstrained string to indicate an organization the encounter submitter is associated with. Values of "X" from 0 to infinity are iterated until a sequence value is not found.</t>
  </si>
  <si>
    <t>Encounter.submitterX.emailAddress</t>
  </si>
  <si>
    <t>Indicate the email of the encounter submitter. Values of "X" from 0 to infinity are iterated until a sequence value is not found.</t>
  </si>
  <si>
    <t>Encounter.submitterX.fullName</t>
  </si>
  <si>
    <t>Provide the full name of the encounter submitter. Values of "X" from 0 to infinity are iterated until a sequence value is not found.</t>
  </si>
  <si>
    <t>MarkedIndividual.individualID</t>
  </si>
  <si>
    <t>MarkedIndividual</t>
  </si>
  <si>
    <t>PrimaryKey; serves same purpose as Encounter.individualID. While Wildbook assigns UUIDs to MarkedIndividuals, this field becomes the default display name for the MarkedIndividual.</t>
  </si>
  <si>
    <t>MarkedIndividual.nickname</t>
  </si>
  <si>
    <t>Barry the Slow Lion</t>
  </si>
  <si>
    <t>Enter a name that can be more easily referenced; does not override ID.</t>
  </si>
  <si>
    <t>Membership.role</t>
  </si>
  <si>
    <t>Membership</t>
  </si>
  <si>
    <t>alpha</t>
  </si>
  <si>
    <t>role as a Member of a SocialUnit</t>
  </si>
  <si>
    <t>Occurrence.bearing</t>
  </si>
  <si>
    <t>Sighting/Occurrence</t>
  </si>
  <si>
    <t>value to work with decimalLatitude, decimalLongitude, and distance of sighting. Typically aquatic-only</t>
  </si>
  <si>
    <t>Occurrence.bestGroupSizeEstimate</t>
  </si>
  <si>
    <t>Researcher-provided estimate of group size</t>
  </si>
  <si>
    <t>Occurrence.comments</t>
  </si>
  <si>
    <t>unconstrained string to allow for free-form researcher commentary about the sighting.</t>
  </si>
  <si>
    <t>Occurrence.decimalLatitude</t>
  </si>
  <si>
    <t>value to work with bearing, decimalLongitude, and distance of sighting</t>
  </si>
  <si>
    <t>Occurrence.decimalLongitude</t>
  </si>
  <si>
    <t>value to work with bearing, decimalLatitude, and distance of sighting</t>
  </si>
  <si>
    <t>Occurrence.distance</t>
  </si>
  <si>
    <t>value to work with decimalLatitude, decimalLongitude, and bearing of sighting</t>
  </si>
  <si>
    <t>Occurrence.groupBehavior</t>
  </si>
  <si>
    <t>string to allow for general description of observed behavior</t>
  </si>
  <si>
    <t>Number of individuals counted manually in the sighting/occurrence.</t>
  </si>
  <si>
    <t>Occurrence.occurrenceID</t>
  </si>
  <si>
    <t>PrimaryKey; unique to each sighting</t>
  </si>
  <si>
    <t>Occurrence.visibilityIndex</t>
  </si>
  <si>
    <t>Indexed values of the visibility during the time of the sighting/Occurrence. Stored in the database only.</t>
  </si>
  <si>
    <t>SatelliteTag.serialNumber</t>
  </si>
  <si>
    <t>SatelliteTag</t>
  </si>
  <si>
    <t>serial Number; reference only</t>
  </si>
  <si>
    <t>SexAnalysis.sex</t>
  </si>
  <si>
    <t>SexAnalysis</t>
  </si>
  <si>
    <t>Determination from a genetic analysis of the indiviual's sex. Results from analysis of a Tissue Sample taken during the same Encounter.</t>
  </si>
  <si>
    <t>SocialUnit.socialUnitName</t>
  </si>
  <si>
    <t>SocialUnit</t>
  </si>
  <si>
    <t>G Pack</t>
  </si>
  <si>
    <t>PrimaryKey; unique to each social unit</t>
  </si>
  <si>
    <t>Survey.comments</t>
  </si>
  <si>
    <t>Survey</t>
  </si>
  <si>
    <t>Transect45</t>
  </si>
  <si>
    <t>unconstrained field to allow for researcher notes about a Survey</t>
  </si>
  <si>
    <t>SurveyTrack.vesselID</t>
  </si>
  <si>
    <t>SurveyTrack</t>
  </si>
  <si>
    <t>Car 45</t>
  </si>
  <si>
    <t>user-provided identifier of ship used during Survey</t>
  </si>
  <si>
    <t>TissueSample</t>
  </si>
  <si>
    <t>ID of the Tissue Sample taken during this Encounter.</t>
  </si>
  <si>
    <t>DSCN2537.JPG</t>
  </si>
  <si>
    <t>DSCN2540.JPG</t>
  </si>
  <si>
    <t>DSCN2547.JPG</t>
  </si>
  <si>
    <t>DSCN2548.JPG</t>
  </si>
  <si>
    <t>DSCN2556.JPG</t>
  </si>
  <si>
    <t>DSCN2557.JPG</t>
  </si>
  <si>
    <t>DSCN2561.JPG</t>
  </si>
  <si>
    <t>DSCN2562.JPG</t>
  </si>
  <si>
    <t>DSCN2563.JPG</t>
  </si>
  <si>
    <t>DSCN2566.JPG</t>
  </si>
  <si>
    <t>DSCN2567.JPG</t>
  </si>
  <si>
    <t>DSCN2572.JPG</t>
  </si>
  <si>
    <t>DSCN2597.JPG</t>
  </si>
  <si>
    <t>DSCN2598.JPG</t>
  </si>
  <si>
    <t>DSCN2605.JPG</t>
  </si>
  <si>
    <t>DSCN2611.JPG</t>
  </si>
  <si>
    <t>DSCN2616.JPG</t>
  </si>
  <si>
    <t>DSCN2617.JPG</t>
  </si>
  <si>
    <t>DSCN2663.JPG</t>
  </si>
  <si>
    <t>DSCN2668.JPG</t>
  </si>
  <si>
    <t>DSCN2679.JPG</t>
  </si>
  <si>
    <t>DSCN2700.JPG</t>
  </si>
  <si>
    <t>DSCN2701.JPG</t>
  </si>
  <si>
    <t>DSCN2702.JPG</t>
  </si>
  <si>
    <t>DSCN2707.JPG</t>
  </si>
  <si>
    <t>DSCN2711.JPG</t>
  </si>
  <si>
    <t>DSCN2712.JPG</t>
  </si>
  <si>
    <t>DSCN2727.JPG</t>
  </si>
  <si>
    <t>DSCN2730.JPG</t>
  </si>
  <si>
    <t>Max Gotts</t>
  </si>
  <si>
    <t>mgotts@princeton.edu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</si>
</sst>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Docs-Calibri"/>
    </font>
    <font>
      <sz val="12"/>
      <color theme="1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rial"/>
      <family val="2"/>
    </font>
    <font>
      <u/>
      <sz val="11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EEAF6"/>
        <bgColor rgb="FFDEEAF6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3" borderId="1" xfId="0" applyFont="1" applyFill="1" applyBorder="1"/>
    <xf numFmtId="0" fontId="4" fillId="4" borderId="1" xfId="0" applyFont="1" applyFill="1" applyBorder="1"/>
    <xf numFmtId="0" fontId="3" fillId="0" borderId="0" xfId="0" applyFont="1" applyAlignment="1">
      <alignment horizontal="left"/>
    </xf>
    <xf numFmtId="0" fontId="4" fillId="5" borderId="1" xfId="0" applyFont="1" applyFill="1" applyBorder="1"/>
    <xf numFmtId="0" fontId="3" fillId="6" borderId="0" xfId="0" applyFont="1" applyFill="1"/>
    <xf numFmtId="0" fontId="5" fillId="6" borderId="0" xfId="0" applyFont="1" applyFill="1" applyAlignment="1"/>
    <xf numFmtId="0" fontId="3" fillId="6" borderId="0" xfId="0" applyFont="1" applyFill="1" applyAlignment="1"/>
    <xf numFmtId="0" fontId="4" fillId="7" borderId="1" xfId="0" applyFont="1" applyFill="1" applyBorder="1"/>
    <xf numFmtId="0" fontId="4" fillId="7" borderId="1" xfId="0" applyFont="1" applyFill="1" applyBorder="1" applyAlignment="1"/>
    <xf numFmtId="0" fontId="4" fillId="8" borderId="1" xfId="0" applyFont="1" applyFill="1" applyBorder="1"/>
    <xf numFmtId="0" fontId="4" fillId="8" borderId="1" xfId="0" applyFont="1" applyFill="1" applyBorder="1" applyAlignment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3" fillId="0" borderId="0" xfId="0" applyFont="1" applyAlignment="1"/>
    <xf numFmtId="0" fontId="2" fillId="9" borderId="1" xfId="0" applyFont="1" applyFill="1" applyBorder="1"/>
    <xf numFmtId="0" fontId="3" fillId="10" borderId="0" xfId="0" applyFont="1" applyFill="1" applyAlignment="1"/>
    <xf numFmtId="0" fontId="6" fillId="5" borderId="1" xfId="0" applyFont="1" applyFill="1" applyBorder="1"/>
    <xf numFmtId="0" fontId="0" fillId="0" borderId="0" xfId="0" applyFont="1" applyAlignment="1"/>
    <xf numFmtId="0" fontId="7" fillId="0" borderId="0" xfId="0" applyFont="1"/>
    <xf numFmtId="0" fontId="8" fillId="7" borderId="0" xfId="0" applyFont="1" applyFill="1" applyAlignment="1">
      <alignment horizontal="left"/>
    </xf>
    <xf numFmtId="0" fontId="0" fillId="0" borderId="0" xfId="0" applyFont="1"/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12" fillId="2" borderId="1" xfId="0" applyFont="1" applyFill="1" applyBorder="1"/>
    <xf numFmtId="1" fontId="3" fillId="2" borderId="1" xfId="0" applyNumberFormat="1" applyFont="1" applyFill="1" applyBorder="1"/>
    <xf numFmtId="0" fontId="12" fillId="0" borderId="0" xfId="0" applyFont="1" applyAlignment="1">
      <alignment horizontal="left"/>
    </xf>
    <xf numFmtId="0" fontId="0" fillId="0" borderId="0" xfId="0"/>
    <xf numFmtId="0" fontId="13" fillId="0" borderId="0" xfId="0" applyFont="1"/>
    <xf numFmtId="0" fontId="1" fillId="0" borderId="0" xfId="0" applyFont="1"/>
    <xf numFmtId="0" fontId="14" fillId="0" borderId="0" xfId="0" applyFont="1"/>
    <xf numFmtId="0" fontId="16" fillId="0" borderId="0" xfId="0" applyFont="1" applyAlignment="1"/>
    <xf numFmtId="0" fontId="16" fillId="0" borderId="0" xfId="0" applyFont="1"/>
    <xf numFmtId="0" fontId="14" fillId="0" borderId="0" xfId="0" applyFont="1" applyAlignment="1"/>
    <xf numFmtId="0" fontId="17" fillId="0" borderId="0" xfId="0" applyFont="1" applyAlignment="1"/>
    <xf numFmtId="0" fontId="17" fillId="0" borderId="0" xfId="0" applyFont="1"/>
    <xf numFmtId="0" fontId="15" fillId="0" borderId="0" xfId="0" applyFont="1" applyAlignment="1"/>
    <xf numFmtId="0" fontId="19" fillId="0" borderId="0" xfId="1" applyAlignment="1"/>
    <xf numFmtId="0" fontId="2" fillId="0" borderId="0" xfId="0" applyFont="1" applyAlignment="1"/>
    <xf numFmtId="0" fontId="0" fillId="0" borderId="0" xfId="0" applyFont="1" applyAlignment="1"/>
    <xf numFmtId="49" fontId="2" fillId="0" borderId="0" xfId="0" applyNumberFormat="1" applyFont="1" applyAlignment="1"/>
    <xf numFmtId="49" fontId="3" fillId="0" borderId="0" xfId="0" applyNumberFormat="1" applyFont="1"/>
    <xf numFmtId="49" fontId="16" fillId="0" borderId="0" xfId="0" applyNumberFormat="1" applyFont="1" applyAlignment="1"/>
    <xf numFmtId="49" fontId="2" fillId="0" borderId="0" xfId="0" applyNumberFormat="1" applyFont="1"/>
    <xf numFmtId="49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gotts@princeton.edu" TargetMode="External"/><Relationship Id="rId18" Type="http://schemas.openxmlformats.org/officeDocument/2006/relationships/hyperlink" Target="mailto:mgotts@princeton.edu" TargetMode="External"/><Relationship Id="rId26" Type="http://schemas.openxmlformats.org/officeDocument/2006/relationships/hyperlink" Target="mailto:mgotts@princeton.edu" TargetMode="External"/><Relationship Id="rId39" Type="http://schemas.openxmlformats.org/officeDocument/2006/relationships/hyperlink" Target="mailto:mgotts@princeton.edu" TargetMode="External"/><Relationship Id="rId21" Type="http://schemas.openxmlformats.org/officeDocument/2006/relationships/hyperlink" Target="mailto:mgotts@princeton.edu" TargetMode="External"/><Relationship Id="rId34" Type="http://schemas.openxmlformats.org/officeDocument/2006/relationships/hyperlink" Target="mailto:mgotts@princeton.edu" TargetMode="External"/><Relationship Id="rId42" Type="http://schemas.openxmlformats.org/officeDocument/2006/relationships/hyperlink" Target="mailto:mgotts@princeton.edu" TargetMode="External"/><Relationship Id="rId7" Type="http://schemas.openxmlformats.org/officeDocument/2006/relationships/hyperlink" Target="mailto:mgotts@princeton.edu" TargetMode="External"/><Relationship Id="rId2" Type="http://schemas.openxmlformats.org/officeDocument/2006/relationships/hyperlink" Target="mailto:mgotts@princeton.edu" TargetMode="External"/><Relationship Id="rId16" Type="http://schemas.openxmlformats.org/officeDocument/2006/relationships/hyperlink" Target="mailto:mgotts@princeton.edu" TargetMode="External"/><Relationship Id="rId20" Type="http://schemas.openxmlformats.org/officeDocument/2006/relationships/hyperlink" Target="mailto:mgotts@princeton.edu" TargetMode="External"/><Relationship Id="rId29" Type="http://schemas.openxmlformats.org/officeDocument/2006/relationships/hyperlink" Target="mailto:mgotts@princeton.edu" TargetMode="External"/><Relationship Id="rId41" Type="http://schemas.openxmlformats.org/officeDocument/2006/relationships/hyperlink" Target="mailto:mgotts@princeton.edu" TargetMode="External"/><Relationship Id="rId1" Type="http://schemas.openxmlformats.org/officeDocument/2006/relationships/hyperlink" Target="mailto:mgotts@princeton.edu" TargetMode="External"/><Relationship Id="rId6" Type="http://schemas.openxmlformats.org/officeDocument/2006/relationships/hyperlink" Target="mailto:mgotts@princeton.edu" TargetMode="External"/><Relationship Id="rId11" Type="http://schemas.openxmlformats.org/officeDocument/2006/relationships/hyperlink" Target="mailto:mgotts@princeton.edu" TargetMode="External"/><Relationship Id="rId24" Type="http://schemas.openxmlformats.org/officeDocument/2006/relationships/hyperlink" Target="mailto:mgotts@princeton.edu" TargetMode="External"/><Relationship Id="rId32" Type="http://schemas.openxmlformats.org/officeDocument/2006/relationships/hyperlink" Target="mailto:mgotts@princeton.edu" TargetMode="External"/><Relationship Id="rId37" Type="http://schemas.openxmlformats.org/officeDocument/2006/relationships/hyperlink" Target="mailto:mgotts@princeton.edu" TargetMode="External"/><Relationship Id="rId40" Type="http://schemas.openxmlformats.org/officeDocument/2006/relationships/hyperlink" Target="mailto:mgotts@princeton.edu" TargetMode="External"/><Relationship Id="rId5" Type="http://schemas.openxmlformats.org/officeDocument/2006/relationships/hyperlink" Target="mailto:mgotts@princeton.edu" TargetMode="External"/><Relationship Id="rId15" Type="http://schemas.openxmlformats.org/officeDocument/2006/relationships/hyperlink" Target="mailto:mgotts@princeton.edu" TargetMode="External"/><Relationship Id="rId23" Type="http://schemas.openxmlformats.org/officeDocument/2006/relationships/hyperlink" Target="mailto:mgotts@princeton.edu" TargetMode="External"/><Relationship Id="rId28" Type="http://schemas.openxmlformats.org/officeDocument/2006/relationships/hyperlink" Target="mailto:mgotts@princeton.edu" TargetMode="External"/><Relationship Id="rId36" Type="http://schemas.openxmlformats.org/officeDocument/2006/relationships/hyperlink" Target="mailto:mgotts@princeton.edu" TargetMode="External"/><Relationship Id="rId10" Type="http://schemas.openxmlformats.org/officeDocument/2006/relationships/hyperlink" Target="mailto:mgotts@princeton.edu" TargetMode="External"/><Relationship Id="rId19" Type="http://schemas.openxmlformats.org/officeDocument/2006/relationships/hyperlink" Target="mailto:mgotts@princeton.edu" TargetMode="External"/><Relationship Id="rId31" Type="http://schemas.openxmlformats.org/officeDocument/2006/relationships/hyperlink" Target="mailto:mgotts@princeton.edu" TargetMode="External"/><Relationship Id="rId4" Type="http://schemas.openxmlformats.org/officeDocument/2006/relationships/hyperlink" Target="mailto:mgotts@princeton.edu" TargetMode="External"/><Relationship Id="rId9" Type="http://schemas.openxmlformats.org/officeDocument/2006/relationships/hyperlink" Target="mailto:mgotts@princeton.edu" TargetMode="External"/><Relationship Id="rId14" Type="http://schemas.openxmlformats.org/officeDocument/2006/relationships/hyperlink" Target="mailto:mgotts@princeton.edu" TargetMode="External"/><Relationship Id="rId22" Type="http://schemas.openxmlformats.org/officeDocument/2006/relationships/hyperlink" Target="mailto:mgotts@princeton.edu" TargetMode="External"/><Relationship Id="rId27" Type="http://schemas.openxmlformats.org/officeDocument/2006/relationships/hyperlink" Target="mailto:mgotts@princeton.edu" TargetMode="External"/><Relationship Id="rId30" Type="http://schemas.openxmlformats.org/officeDocument/2006/relationships/hyperlink" Target="mailto:mgotts@princeton.edu" TargetMode="External"/><Relationship Id="rId35" Type="http://schemas.openxmlformats.org/officeDocument/2006/relationships/hyperlink" Target="mailto:mgotts@princeton.edu" TargetMode="External"/><Relationship Id="rId8" Type="http://schemas.openxmlformats.org/officeDocument/2006/relationships/hyperlink" Target="mailto:mgotts@princeton.edu" TargetMode="External"/><Relationship Id="rId3" Type="http://schemas.openxmlformats.org/officeDocument/2006/relationships/hyperlink" Target="mailto:mgotts@princeton.edu" TargetMode="External"/><Relationship Id="rId12" Type="http://schemas.openxmlformats.org/officeDocument/2006/relationships/hyperlink" Target="mailto:mgotts@princeton.edu" TargetMode="External"/><Relationship Id="rId17" Type="http://schemas.openxmlformats.org/officeDocument/2006/relationships/hyperlink" Target="mailto:mgotts@princeton.edu" TargetMode="External"/><Relationship Id="rId25" Type="http://schemas.openxmlformats.org/officeDocument/2006/relationships/hyperlink" Target="mailto:mgotts@princeton.edu" TargetMode="External"/><Relationship Id="rId33" Type="http://schemas.openxmlformats.org/officeDocument/2006/relationships/hyperlink" Target="mailto:mgotts@princeton.edu" TargetMode="External"/><Relationship Id="rId38" Type="http://schemas.openxmlformats.org/officeDocument/2006/relationships/hyperlink" Target="mailto:mgotts@princet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70"/>
  <sheetViews>
    <sheetView tabSelected="1" topLeftCell="AC1" zoomScale="114" workbookViewId="0">
      <selection activeCell="AG1" sqref="AG1:AG1048576"/>
    </sheetView>
  </sheetViews>
  <sheetFormatPr baseColWidth="10" defaultColWidth="12.6640625" defaultRowHeight="15" customHeight="1"/>
  <cols>
    <col min="1" max="1" width="22" customWidth="1"/>
    <col min="2" max="2" width="13.33203125" customWidth="1"/>
    <col min="3" max="3" width="10.6640625" customWidth="1"/>
    <col min="4" max="4" width="10.83203125" customWidth="1"/>
    <col min="5" max="5" width="9.83203125" customWidth="1"/>
    <col min="6" max="6" width="7.83203125" customWidth="1"/>
    <col min="7" max="7" width="7.6640625" customWidth="1"/>
    <col min="8" max="8" width="8" customWidth="1"/>
    <col min="9" max="9" width="8.33203125" customWidth="1"/>
    <col min="10" max="10" width="6.5" customWidth="1"/>
    <col min="11" max="11" width="4.5" customWidth="1"/>
    <col min="12" max="12" width="7.33203125" customWidth="1"/>
    <col min="13" max="13" width="5.33203125" customWidth="1"/>
    <col min="14" max="14" width="8" customWidth="1"/>
    <col min="15" max="15" width="7.83203125" customWidth="1"/>
    <col min="16" max="16" width="7.6640625" customWidth="1"/>
    <col min="17" max="17" width="7.5" customWidth="1"/>
    <col min="18" max="18" width="9.5" customWidth="1"/>
    <col min="19" max="19" width="9.33203125" customWidth="1"/>
    <col min="20" max="20" width="9.83203125" customWidth="1"/>
    <col min="21" max="21" width="10.5" customWidth="1"/>
    <col min="22" max="22" width="7.83203125" customWidth="1"/>
    <col min="23" max="23" width="9" customWidth="1"/>
    <col min="24" max="24" width="9.5" customWidth="1"/>
    <col min="25" max="25" width="9" customWidth="1"/>
    <col min="26" max="26" width="8.5" customWidth="1"/>
    <col min="27" max="27" width="7.6640625" customWidth="1"/>
    <col min="28" max="28" width="7.33203125" customWidth="1"/>
    <col min="29" max="29" width="7.5" customWidth="1"/>
    <col min="30" max="30" width="9.6640625" customWidth="1"/>
    <col min="31" max="31" width="10.6640625" customWidth="1"/>
    <col min="32" max="32" width="8.6640625" customWidth="1"/>
    <col min="33" max="33" width="9.83203125" style="58" customWidth="1"/>
    <col min="34" max="34" width="24.33203125" customWidth="1"/>
    <col min="35" max="35" width="27" customWidth="1"/>
    <col min="36" max="36" width="24.1640625" customWidth="1"/>
    <col min="37" max="37" width="25.1640625" customWidth="1"/>
    <col min="38" max="39" width="26.6640625" customWidth="1"/>
    <col min="40" max="40" width="28" customWidth="1"/>
    <col min="41" max="41" width="26.1640625" customWidth="1"/>
    <col min="42" max="42" width="27.1640625" customWidth="1"/>
    <col min="43" max="43" width="25.83203125" customWidth="1"/>
    <col min="44" max="44" width="28.33203125" customWidth="1"/>
    <col min="45" max="45" width="27.1640625" customWidth="1"/>
    <col min="46" max="46" width="27.5" customWidth="1"/>
    <col min="47" max="47" width="27.33203125" customWidth="1"/>
    <col min="48" max="48" width="22" customWidth="1"/>
    <col min="49" max="49" width="22.33203125" customWidth="1"/>
    <col min="50" max="50" width="25.83203125" customWidth="1"/>
    <col min="51" max="52" width="38.1640625" customWidth="1"/>
    <col min="53" max="53" width="28.1640625" customWidth="1"/>
    <col min="54" max="54" width="32.83203125" customWidth="1"/>
    <col min="55" max="55" width="26.5" customWidth="1"/>
    <col min="56" max="56" width="27.1640625" customWidth="1"/>
    <col min="57" max="57" width="34.6640625" customWidth="1"/>
  </cols>
  <sheetData>
    <row r="1" spans="1:57">
      <c r="A1" s="1" t="s">
        <v>0</v>
      </c>
      <c r="B1" s="1"/>
      <c r="C1" s="1" t="s">
        <v>1</v>
      </c>
      <c r="D1" s="2" t="s">
        <v>2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52" t="s">
        <v>11</v>
      </c>
      <c r="O1" s="53"/>
      <c r="P1" s="53"/>
      <c r="Q1" s="1" t="s">
        <v>12</v>
      </c>
      <c r="R1" s="52" t="s">
        <v>13</v>
      </c>
      <c r="S1" s="53"/>
      <c r="T1" s="53"/>
      <c r="U1" s="53"/>
      <c r="V1" s="2"/>
      <c r="W1" s="1" t="s">
        <v>14</v>
      </c>
      <c r="X1" s="1" t="s">
        <v>15</v>
      </c>
      <c r="Y1" s="1" t="s">
        <v>16</v>
      </c>
      <c r="Z1" s="2"/>
      <c r="AA1" s="2"/>
      <c r="AB1" s="2"/>
      <c r="AC1" s="2"/>
      <c r="AD1" s="2"/>
      <c r="AE1" s="1" t="s">
        <v>17</v>
      </c>
      <c r="AF1" s="1" t="s">
        <v>17</v>
      </c>
      <c r="AG1" s="54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</row>
    <row r="2" spans="1:57" ht="16">
      <c r="A2" s="3" t="s">
        <v>43</v>
      </c>
      <c r="B2" s="4" t="s">
        <v>44</v>
      </c>
      <c r="C2" s="4" t="s">
        <v>45</v>
      </c>
      <c r="D2" s="5" t="s">
        <v>46</v>
      </c>
      <c r="E2" s="5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7" t="s">
        <v>53</v>
      </c>
      <c r="L2" s="8" t="s">
        <v>54</v>
      </c>
      <c r="M2" s="8" t="s">
        <v>55</v>
      </c>
      <c r="N2" s="9" t="s">
        <v>56</v>
      </c>
      <c r="O2" s="9" t="s">
        <v>57</v>
      </c>
      <c r="P2" s="10" t="s">
        <v>58</v>
      </c>
      <c r="Q2" s="11" t="s">
        <v>59</v>
      </c>
      <c r="R2" s="12" t="s">
        <v>60</v>
      </c>
      <c r="S2" s="12" t="s">
        <v>61</v>
      </c>
      <c r="T2" s="12" t="s">
        <v>62</v>
      </c>
      <c r="U2" s="12" t="s">
        <v>63</v>
      </c>
      <c r="V2" s="12" t="s">
        <v>64</v>
      </c>
      <c r="W2" s="12" t="s">
        <v>65</v>
      </c>
      <c r="X2" s="13" t="s">
        <v>66</v>
      </c>
      <c r="Y2" s="12" t="s">
        <v>67</v>
      </c>
      <c r="Z2" s="12" t="s">
        <v>68</v>
      </c>
      <c r="AA2" s="12" t="s">
        <v>69</v>
      </c>
      <c r="AB2" s="12" t="s">
        <v>70</v>
      </c>
      <c r="AC2" s="12" t="s">
        <v>71</v>
      </c>
      <c r="AD2" s="12" t="s">
        <v>72</v>
      </c>
      <c r="AE2" s="12" t="s">
        <v>73</v>
      </c>
      <c r="AF2" s="12" t="s">
        <v>74</v>
      </c>
      <c r="AG2" s="55" t="s">
        <v>75</v>
      </c>
      <c r="AH2" s="14" t="s">
        <v>76</v>
      </c>
      <c r="AI2" s="14" t="s">
        <v>77</v>
      </c>
      <c r="AJ2" s="15" t="s">
        <v>78</v>
      </c>
      <c r="AK2" s="15" t="s">
        <v>79</v>
      </c>
      <c r="AL2" s="16" t="s">
        <v>80</v>
      </c>
      <c r="AM2" s="16" t="s">
        <v>81</v>
      </c>
      <c r="AN2" s="16" t="s">
        <v>82</v>
      </c>
      <c r="AO2" s="16" t="s">
        <v>83</v>
      </c>
      <c r="AP2" s="17" t="s">
        <v>84</v>
      </c>
      <c r="AQ2" s="16" t="s">
        <v>85</v>
      </c>
      <c r="AR2" s="17" t="s">
        <v>86</v>
      </c>
      <c r="AS2" s="16" t="s">
        <v>87</v>
      </c>
      <c r="AT2" s="16" t="s">
        <v>88</v>
      </c>
      <c r="AU2" s="16" t="s">
        <v>89</v>
      </c>
      <c r="AV2" s="14" t="s">
        <v>90</v>
      </c>
      <c r="AW2" s="14" t="s">
        <v>91</v>
      </c>
      <c r="AX2" s="14" t="s">
        <v>92</v>
      </c>
      <c r="AY2" s="18" t="s">
        <v>93</v>
      </c>
      <c r="AZ2" s="19" t="s">
        <v>94</v>
      </c>
      <c r="BA2" s="20" t="s">
        <v>95</v>
      </c>
      <c r="BB2" s="20" t="s">
        <v>96</v>
      </c>
      <c r="BC2" s="20" t="s">
        <v>97</v>
      </c>
      <c r="BD2" s="20" t="s">
        <v>98</v>
      </c>
      <c r="BE2" s="20" t="s">
        <v>99</v>
      </c>
    </row>
    <row r="3" spans="1:57" s="47" customFormat="1" ht="15.75" customHeight="1">
      <c r="A3" s="44" t="s">
        <v>434</v>
      </c>
      <c r="B3" s="1"/>
      <c r="C3" s="43"/>
      <c r="D3" s="43"/>
      <c r="E3" s="43"/>
      <c r="F3" s="45"/>
      <c r="G3" s="45"/>
      <c r="H3" s="45"/>
      <c r="I3" s="46"/>
      <c r="J3" s="46"/>
      <c r="K3" s="45"/>
      <c r="L3" s="45"/>
      <c r="M3" s="45"/>
      <c r="N3" s="45"/>
      <c r="O3" s="46"/>
      <c r="P3" s="45"/>
      <c r="Q3" s="43"/>
      <c r="R3" s="43"/>
      <c r="S3" s="43"/>
      <c r="T3" s="43"/>
      <c r="U3" s="43"/>
      <c r="V3" s="43"/>
      <c r="W3" s="43"/>
      <c r="X3" s="43"/>
      <c r="Y3" s="46"/>
      <c r="Z3" s="46"/>
      <c r="AA3" s="46"/>
      <c r="AB3" s="46"/>
      <c r="AC3" s="46"/>
      <c r="AD3" s="46"/>
      <c r="AE3" s="46"/>
      <c r="AF3" s="45"/>
      <c r="AG3" s="56">
        <v>0</v>
      </c>
      <c r="AH3" s="45"/>
      <c r="AI3" s="46"/>
      <c r="AJ3" s="46"/>
      <c r="AK3" s="46"/>
      <c r="AL3" s="46"/>
      <c r="AM3" s="46"/>
      <c r="AN3" s="45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5"/>
      <c r="BA3" s="45" t="s">
        <v>463</v>
      </c>
      <c r="BB3" s="51" t="s">
        <v>464</v>
      </c>
      <c r="BC3" s="45" t="s">
        <v>463</v>
      </c>
      <c r="BD3" s="46"/>
      <c r="BE3" s="45" t="s">
        <v>42</v>
      </c>
    </row>
    <row r="4" spans="1:57" s="47" customFormat="1" ht="15.75" customHeight="1">
      <c r="A4" s="44" t="s">
        <v>435</v>
      </c>
      <c r="B4" s="1"/>
      <c r="C4" s="43"/>
      <c r="D4" s="43"/>
      <c r="E4" s="43"/>
      <c r="F4" s="45"/>
      <c r="G4" s="45"/>
      <c r="H4" s="45"/>
      <c r="I4" s="46"/>
      <c r="J4" s="46"/>
      <c r="K4" s="46"/>
      <c r="L4" s="45"/>
      <c r="M4" s="45"/>
      <c r="N4" s="45"/>
      <c r="O4" s="46"/>
      <c r="P4" s="45"/>
      <c r="Q4" s="43"/>
      <c r="R4" s="43"/>
      <c r="S4" s="43"/>
      <c r="T4" s="43"/>
      <c r="U4" s="43"/>
      <c r="V4" s="43"/>
      <c r="W4" s="43"/>
      <c r="X4" s="43"/>
      <c r="Y4" s="46"/>
      <c r="Z4" s="46"/>
      <c r="AA4" s="46"/>
      <c r="AB4" s="46"/>
      <c r="AC4" s="46"/>
      <c r="AD4" s="46"/>
      <c r="AE4" s="46"/>
      <c r="AF4" s="45"/>
      <c r="AG4" s="56">
        <v>0</v>
      </c>
      <c r="AH4" s="45"/>
      <c r="AI4" s="46"/>
      <c r="AJ4" s="46"/>
      <c r="AK4" s="46"/>
      <c r="AL4" s="46"/>
      <c r="AM4" s="46"/>
      <c r="AN4" s="45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5"/>
      <c r="BA4" s="45" t="s">
        <v>463</v>
      </c>
      <c r="BB4" s="51" t="s">
        <v>464</v>
      </c>
      <c r="BC4" s="45" t="s">
        <v>463</v>
      </c>
      <c r="BD4" s="46"/>
      <c r="BE4" s="45" t="s">
        <v>42</v>
      </c>
    </row>
    <row r="5" spans="1:57" s="47" customFormat="1" ht="15.75" customHeight="1">
      <c r="A5" s="44" t="s">
        <v>436</v>
      </c>
      <c r="B5" s="1"/>
      <c r="C5" s="43"/>
      <c r="D5" s="43"/>
      <c r="E5" s="43"/>
      <c r="F5" s="45"/>
      <c r="G5" s="45"/>
      <c r="H5" s="45"/>
      <c r="I5" s="46"/>
      <c r="J5" s="46"/>
      <c r="K5" s="46"/>
      <c r="L5" s="45"/>
      <c r="M5" s="45"/>
      <c r="N5" s="45"/>
      <c r="O5" s="46"/>
      <c r="P5" s="45"/>
      <c r="Q5" s="43"/>
      <c r="R5" s="43"/>
      <c r="S5" s="43"/>
      <c r="T5" s="43"/>
      <c r="U5" s="43"/>
      <c r="V5" s="43"/>
      <c r="W5" s="43"/>
      <c r="X5" s="43"/>
      <c r="Y5" s="46"/>
      <c r="Z5" s="46"/>
      <c r="AA5" s="46"/>
      <c r="AB5" s="46"/>
      <c r="AC5" s="46"/>
      <c r="AD5" s="46"/>
      <c r="AE5" s="46"/>
      <c r="AF5" s="45"/>
      <c r="AG5" s="56">
        <v>0</v>
      </c>
      <c r="AH5" s="45"/>
      <c r="AI5" s="46"/>
      <c r="AJ5" s="46"/>
      <c r="AK5" s="46"/>
      <c r="AL5" s="46"/>
      <c r="AM5" s="46"/>
      <c r="AN5" s="45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5"/>
      <c r="BA5" s="45" t="s">
        <v>463</v>
      </c>
      <c r="BB5" s="51" t="s">
        <v>464</v>
      </c>
      <c r="BC5" s="45" t="s">
        <v>463</v>
      </c>
      <c r="BD5" s="46"/>
      <c r="BE5" s="45" t="s">
        <v>42</v>
      </c>
    </row>
    <row r="6" spans="1:57" s="47" customFormat="1" ht="15.75" customHeight="1">
      <c r="A6" s="44" t="s">
        <v>437</v>
      </c>
      <c r="B6" s="1"/>
      <c r="C6" s="43"/>
      <c r="D6" s="43"/>
      <c r="E6" s="43"/>
      <c r="F6" s="45"/>
      <c r="G6" s="45"/>
      <c r="H6" s="45"/>
      <c r="I6" s="46"/>
      <c r="J6" s="46"/>
      <c r="K6" s="46"/>
      <c r="L6" s="45"/>
      <c r="M6" s="45"/>
      <c r="N6" s="45"/>
      <c r="O6" s="46"/>
      <c r="P6" s="45"/>
      <c r="Q6" s="43"/>
      <c r="R6" s="43"/>
      <c r="S6" s="43"/>
      <c r="T6" s="43"/>
      <c r="U6" s="43"/>
      <c r="V6" s="43"/>
      <c r="W6" s="43"/>
      <c r="X6" s="43"/>
      <c r="Y6" s="46"/>
      <c r="Z6" s="46"/>
      <c r="AA6" s="46"/>
      <c r="AB6" s="46"/>
      <c r="AC6" s="46"/>
      <c r="AD6" s="46"/>
      <c r="AE6" s="46"/>
      <c r="AF6" s="45"/>
      <c r="AG6" s="56">
        <v>0</v>
      </c>
      <c r="AH6" s="45"/>
      <c r="AI6" s="46"/>
      <c r="AJ6" s="46"/>
      <c r="AK6" s="46"/>
      <c r="AL6" s="46"/>
      <c r="AM6" s="46"/>
      <c r="AN6" s="45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5"/>
      <c r="BA6" s="45" t="s">
        <v>463</v>
      </c>
      <c r="BB6" s="51" t="s">
        <v>464</v>
      </c>
      <c r="BC6" s="45" t="s">
        <v>463</v>
      </c>
      <c r="BD6" s="46"/>
      <c r="BE6" s="45" t="s">
        <v>42</v>
      </c>
    </row>
    <row r="7" spans="1:57" s="47" customFormat="1" ht="15.75" customHeight="1">
      <c r="A7" s="44" t="s">
        <v>438</v>
      </c>
      <c r="B7" s="1"/>
      <c r="C7" s="43"/>
      <c r="D7" s="43"/>
      <c r="E7" s="43"/>
      <c r="F7" s="45"/>
      <c r="G7" s="45"/>
      <c r="H7" s="45"/>
      <c r="I7" s="46"/>
      <c r="J7" s="46"/>
      <c r="K7" s="46"/>
      <c r="L7" s="45"/>
      <c r="M7" s="45"/>
      <c r="N7" s="45"/>
      <c r="O7" s="46"/>
      <c r="P7" s="45"/>
      <c r="Q7" s="43"/>
      <c r="R7" s="43"/>
      <c r="S7" s="43"/>
      <c r="T7" s="43"/>
      <c r="U7" s="43"/>
      <c r="V7" s="43"/>
      <c r="W7" s="43"/>
      <c r="X7" s="43"/>
      <c r="Y7" s="46"/>
      <c r="Z7" s="46"/>
      <c r="AA7" s="46"/>
      <c r="AB7" s="46"/>
      <c r="AC7" s="46"/>
      <c r="AD7" s="46"/>
      <c r="AE7" s="46"/>
      <c r="AF7" s="45"/>
      <c r="AG7" s="56">
        <v>0</v>
      </c>
      <c r="AH7" s="45"/>
      <c r="AI7" s="46"/>
      <c r="AJ7" s="46"/>
      <c r="AK7" s="46"/>
      <c r="AL7" s="46"/>
      <c r="AM7" s="46"/>
      <c r="AN7" s="45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5"/>
      <c r="BA7" s="45" t="s">
        <v>463</v>
      </c>
      <c r="BB7" s="51" t="s">
        <v>464</v>
      </c>
      <c r="BC7" s="45" t="s">
        <v>463</v>
      </c>
      <c r="BD7" s="46"/>
      <c r="BE7" s="45" t="s">
        <v>42</v>
      </c>
    </row>
    <row r="8" spans="1:57" s="47" customFormat="1" ht="15" customHeight="1">
      <c r="A8" s="44" t="s">
        <v>439</v>
      </c>
      <c r="B8" s="1"/>
      <c r="C8" s="43"/>
      <c r="D8" s="43"/>
      <c r="E8" s="43"/>
      <c r="F8" s="45"/>
      <c r="G8" s="45"/>
      <c r="H8" s="45"/>
      <c r="I8" s="46"/>
      <c r="J8" s="46"/>
      <c r="K8" s="46"/>
      <c r="L8" s="45"/>
      <c r="M8" s="45"/>
      <c r="N8" s="45"/>
      <c r="O8" s="46"/>
      <c r="P8" s="45"/>
      <c r="Q8" s="43"/>
      <c r="R8" s="43"/>
      <c r="S8" s="43"/>
      <c r="T8" s="43"/>
      <c r="U8" s="43"/>
      <c r="V8" s="43"/>
      <c r="W8" s="43"/>
      <c r="X8" s="43"/>
      <c r="Y8" s="46"/>
      <c r="Z8" s="46"/>
      <c r="AA8" s="46"/>
      <c r="AB8" s="46"/>
      <c r="AC8" s="46"/>
      <c r="AD8" s="46"/>
      <c r="AE8" s="46"/>
      <c r="AF8" s="45"/>
      <c r="AG8" s="56">
        <v>0</v>
      </c>
      <c r="AH8" s="45"/>
      <c r="AI8" s="46"/>
      <c r="AJ8" s="46"/>
      <c r="AK8" s="46"/>
      <c r="AL8" s="46"/>
      <c r="AM8" s="46"/>
      <c r="AN8" s="45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5"/>
      <c r="BA8" s="45" t="s">
        <v>463</v>
      </c>
      <c r="BB8" s="51" t="s">
        <v>464</v>
      </c>
      <c r="BC8" s="45" t="s">
        <v>463</v>
      </c>
      <c r="BD8" s="46"/>
      <c r="BE8" s="45" t="s">
        <v>42</v>
      </c>
    </row>
    <row r="9" spans="1:57" s="47" customFormat="1" ht="15.75" customHeight="1">
      <c r="A9" s="44" t="s">
        <v>440</v>
      </c>
      <c r="B9" s="1"/>
      <c r="C9" s="43"/>
      <c r="D9" s="43"/>
      <c r="E9" s="43"/>
      <c r="F9" s="45"/>
      <c r="G9" s="45"/>
      <c r="H9" s="45"/>
      <c r="I9" s="46"/>
      <c r="J9" s="46"/>
      <c r="K9" s="46"/>
      <c r="L9" s="45"/>
      <c r="M9" s="45"/>
      <c r="N9" s="45"/>
      <c r="O9" s="46"/>
      <c r="P9" s="45"/>
      <c r="Q9" s="43"/>
      <c r="R9" s="43"/>
      <c r="S9" s="43"/>
      <c r="T9" s="43"/>
      <c r="U9" s="43"/>
      <c r="V9" s="43"/>
      <c r="W9" s="43"/>
      <c r="X9" s="43"/>
      <c r="Y9" s="46"/>
      <c r="Z9" s="46"/>
      <c r="AA9" s="46"/>
      <c r="AB9" s="46"/>
      <c r="AC9" s="46"/>
      <c r="AD9" s="46"/>
      <c r="AE9" s="46"/>
      <c r="AF9" s="45"/>
      <c r="AG9" s="56">
        <v>0</v>
      </c>
      <c r="AH9" s="45"/>
      <c r="AI9" s="46"/>
      <c r="AJ9" s="46"/>
      <c r="AK9" s="46"/>
      <c r="AL9" s="46"/>
      <c r="AM9" s="46"/>
      <c r="AN9" s="45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5"/>
      <c r="BA9" s="45" t="s">
        <v>463</v>
      </c>
      <c r="BB9" s="51" t="s">
        <v>464</v>
      </c>
      <c r="BC9" s="45" t="s">
        <v>463</v>
      </c>
      <c r="BD9" s="46"/>
      <c r="BE9" s="45" t="s">
        <v>42</v>
      </c>
    </row>
    <row r="10" spans="1:57" s="47" customFormat="1" ht="15.75" customHeight="1">
      <c r="A10" s="44" t="s">
        <v>441</v>
      </c>
      <c r="B10" s="1"/>
      <c r="C10" s="43"/>
      <c r="D10" s="43"/>
      <c r="E10" s="43"/>
      <c r="F10" s="45"/>
      <c r="G10" s="45"/>
      <c r="H10" s="45"/>
      <c r="I10" s="46"/>
      <c r="J10" s="46"/>
      <c r="K10" s="46"/>
      <c r="L10" s="45"/>
      <c r="M10" s="45"/>
      <c r="N10" s="45"/>
      <c r="O10" s="46"/>
      <c r="P10" s="45"/>
      <c r="Q10" s="43"/>
      <c r="R10" s="43"/>
      <c r="S10" s="43"/>
      <c r="T10" s="43"/>
      <c r="U10" s="43"/>
      <c r="V10" s="43"/>
      <c r="W10" s="43"/>
      <c r="X10" s="43"/>
      <c r="Y10" s="46"/>
      <c r="Z10" s="46"/>
      <c r="AA10" s="46"/>
      <c r="AB10" s="46"/>
      <c r="AC10" s="46"/>
      <c r="AD10" s="46"/>
      <c r="AE10" s="46"/>
      <c r="AF10" s="45"/>
      <c r="AG10" s="56">
        <v>0</v>
      </c>
      <c r="AH10" s="45"/>
      <c r="AI10" s="46"/>
      <c r="AJ10" s="46"/>
      <c r="AK10" s="46"/>
      <c r="AL10" s="46"/>
      <c r="AM10" s="46"/>
      <c r="AN10" s="45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5"/>
      <c r="BA10" s="45" t="s">
        <v>463</v>
      </c>
      <c r="BB10" s="51" t="s">
        <v>464</v>
      </c>
      <c r="BC10" s="45" t="s">
        <v>463</v>
      </c>
      <c r="BD10" s="46"/>
      <c r="BE10" s="45" t="s">
        <v>42</v>
      </c>
    </row>
    <row r="11" spans="1:57" s="47" customFormat="1" ht="15.75" customHeight="1">
      <c r="A11" s="44" t="s">
        <v>442</v>
      </c>
      <c r="B11" s="1"/>
      <c r="C11" s="43"/>
      <c r="D11" s="43"/>
      <c r="E11" s="43"/>
      <c r="F11" s="45"/>
      <c r="G11" s="45"/>
      <c r="H11" s="45"/>
      <c r="I11" s="46"/>
      <c r="J11" s="46"/>
      <c r="K11" s="46"/>
      <c r="L11" s="45"/>
      <c r="M11" s="45"/>
      <c r="N11" s="45"/>
      <c r="O11" s="46"/>
      <c r="P11" s="45"/>
      <c r="Q11" s="43"/>
      <c r="R11" s="43"/>
      <c r="S11" s="43"/>
      <c r="T11" s="43"/>
      <c r="U11" s="43"/>
      <c r="V11" s="43"/>
      <c r="W11" s="43"/>
      <c r="X11" s="43"/>
      <c r="Y11" s="46"/>
      <c r="Z11" s="46"/>
      <c r="AA11" s="46"/>
      <c r="AB11" s="46"/>
      <c r="AC11" s="46"/>
      <c r="AD11" s="46"/>
      <c r="AE11" s="46"/>
      <c r="AF11" s="45"/>
      <c r="AG11" s="56">
        <v>0</v>
      </c>
      <c r="AH11" s="45"/>
      <c r="AI11" s="46"/>
      <c r="AJ11" s="46"/>
      <c r="AK11" s="46"/>
      <c r="AL11" s="46"/>
      <c r="AM11" s="46"/>
      <c r="AN11" s="45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5"/>
      <c r="BA11" s="45" t="s">
        <v>463</v>
      </c>
      <c r="BB11" s="51" t="s">
        <v>464</v>
      </c>
      <c r="BC11" s="45" t="s">
        <v>463</v>
      </c>
      <c r="BD11" s="46"/>
      <c r="BE11" s="45" t="s">
        <v>42</v>
      </c>
    </row>
    <row r="12" spans="1:57" s="47" customFormat="1" ht="15.75" customHeight="1">
      <c r="A12" s="44" t="s">
        <v>443</v>
      </c>
      <c r="B12" s="1"/>
      <c r="C12" s="43"/>
      <c r="D12" s="43"/>
      <c r="E12" s="43"/>
      <c r="F12" s="45"/>
      <c r="G12" s="45"/>
      <c r="H12" s="45"/>
      <c r="I12" s="46"/>
      <c r="J12" s="46"/>
      <c r="K12" s="46"/>
      <c r="L12" s="45"/>
      <c r="M12" s="45"/>
      <c r="N12" s="45"/>
      <c r="O12" s="46"/>
      <c r="P12" s="45"/>
      <c r="Q12" s="43"/>
      <c r="R12" s="43"/>
      <c r="S12" s="43"/>
      <c r="T12" s="43"/>
      <c r="U12" s="43"/>
      <c r="V12" s="43"/>
      <c r="W12" s="43"/>
      <c r="X12" s="43"/>
      <c r="Y12" s="46"/>
      <c r="Z12" s="46"/>
      <c r="AA12" s="46"/>
      <c r="AB12" s="46"/>
      <c r="AC12" s="46"/>
      <c r="AD12" s="46"/>
      <c r="AE12" s="46"/>
      <c r="AF12" s="45"/>
      <c r="AG12" s="56">
        <v>0</v>
      </c>
      <c r="AH12" s="45"/>
      <c r="AI12" s="46"/>
      <c r="AJ12" s="46"/>
      <c r="AK12" s="46"/>
      <c r="AL12" s="46"/>
      <c r="AM12" s="46"/>
      <c r="AN12" s="45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5"/>
      <c r="BA12" s="45" t="s">
        <v>463</v>
      </c>
      <c r="BB12" s="51" t="s">
        <v>464</v>
      </c>
      <c r="BC12" s="45" t="s">
        <v>463</v>
      </c>
      <c r="BD12" s="46"/>
      <c r="BE12" s="45" t="s">
        <v>42</v>
      </c>
    </row>
    <row r="13" spans="1:57" s="47" customFormat="1" ht="15.75" customHeight="1">
      <c r="A13" s="44" t="s">
        <v>444</v>
      </c>
      <c r="B13" s="1"/>
      <c r="C13" s="43"/>
      <c r="D13" s="43"/>
      <c r="E13" s="43"/>
      <c r="F13" s="45"/>
      <c r="G13" s="45"/>
      <c r="H13" s="45"/>
      <c r="I13" s="46"/>
      <c r="J13" s="46"/>
      <c r="K13" s="46"/>
      <c r="L13" s="45"/>
      <c r="M13" s="45"/>
      <c r="N13" s="45"/>
      <c r="O13" s="46"/>
      <c r="P13" s="45"/>
      <c r="Q13" s="43"/>
      <c r="R13" s="43"/>
      <c r="S13" s="43"/>
      <c r="T13" s="43"/>
      <c r="U13" s="43"/>
      <c r="V13" s="43"/>
      <c r="W13" s="43"/>
      <c r="X13" s="43"/>
      <c r="Y13" s="46"/>
      <c r="Z13" s="46"/>
      <c r="AA13" s="46"/>
      <c r="AB13" s="46"/>
      <c r="AC13" s="46"/>
      <c r="AD13" s="46"/>
      <c r="AE13" s="46"/>
      <c r="AF13" s="45"/>
      <c r="AG13" s="56">
        <v>0</v>
      </c>
      <c r="AH13" s="45"/>
      <c r="AI13" s="46"/>
      <c r="AJ13" s="46"/>
      <c r="AK13" s="46"/>
      <c r="AL13" s="46"/>
      <c r="AM13" s="46"/>
      <c r="AN13" s="45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5"/>
      <c r="BA13" s="45" t="s">
        <v>463</v>
      </c>
      <c r="BB13" s="51" t="s">
        <v>464</v>
      </c>
      <c r="BC13" s="45" t="s">
        <v>463</v>
      </c>
      <c r="BD13" s="46"/>
      <c r="BE13" s="45" t="s">
        <v>42</v>
      </c>
    </row>
    <row r="14" spans="1:57" s="47" customFormat="1" ht="15.75" customHeight="1">
      <c r="A14" s="44" t="s">
        <v>445</v>
      </c>
      <c r="B14" s="1"/>
      <c r="C14" s="43"/>
      <c r="D14" s="43"/>
      <c r="E14" s="43"/>
      <c r="F14" s="45"/>
      <c r="G14" s="45"/>
      <c r="H14" s="45"/>
      <c r="I14" s="46"/>
      <c r="J14" s="46"/>
      <c r="K14" s="46"/>
      <c r="L14" s="45"/>
      <c r="M14" s="45"/>
      <c r="N14" s="45"/>
      <c r="O14" s="46"/>
      <c r="P14" s="45"/>
      <c r="Q14" s="43"/>
      <c r="R14" s="43"/>
      <c r="S14" s="43"/>
      <c r="T14" s="43"/>
      <c r="U14" s="43"/>
      <c r="V14" s="43"/>
      <c r="W14" s="43"/>
      <c r="X14" s="43"/>
      <c r="Y14" s="46"/>
      <c r="Z14" s="46"/>
      <c r="AA14" s="46"/>
      <c r="AB14" s="46"/>
      <c r="AC14" s="46"/>
      <c r="AD14" s="46"/>
      <c r="AE14" s="46"/>
      <c r="AF14" s="45"/>
      <c r="AG14" s="56">
        <v>0</v>
      </c>
      <c r="AH14" s="45"/>
      <c r="AI14" s="46"/>
      <c r="AJ14" s="46"/>
      <c r="AK14" s="46"/>
      <c r="AL14" s="46"/>
      <c r="AM14" s="46"/>
      <c r="AN14" s="45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5"/>
      <c r="BA14" s="45" t="s">
        <v>463</v>
      </c>
      <c r="BB14" s="51" t="s">
        <v>464</v>
      </c>
      <c r="BC14" s="45" t="s">
        <v>463</v>
      </c>
      <c r="BD14" s="46"/>
      <c r="BE14" s="45" t="s">
        <v>42</v>
      </c>
    </row>
    <row r="15" spans="1:57" s="47" customFormat="1" ht="15.75" customHeight="1">
      <c r="A15" s="44" t="s">
        <v>446</v>
      </c>
      <c r="B15" s="1"/>
      <c r="C15" s="43"/>
      <c r="D15" s="43"/>
      <c r="E15" s="43"/>
      <c r="F15" s="45"/>
      <c r="G15" s="45"/>
      <c r="H15" s="45"/>
      <c r="I15" s="46"/>
      <c r="J15" s="46"/>
      <c r="K15" s="46"/>
      <c r="L15" s="45"/>
      <c r="M15" s="45"/>
      <c r="N15" s="45"/>
      <c r="O15" s="46"/>
      <c r="P15" s="45"/>
      <c r="Q15" s="43"/>
      <c r="R15" s="43"/>
      <c r="S15" s="43"/>
      <c r="T15" s="43"/>
      <c r="U15" s="43"/>
      <c r="V15" s="43"/>
      <c r="W15" s="43"/>
      <c r="X15" s="43"/>
      <c r="Y15" s="46"/>
      <c r="Z15" s="46"/>
      <c r="AA15" s="46"/>
      <c r="AB15" s="46"/>
      <c r="AC15" s="46"/>
      <c r="AD15" s="46"/>
      <c r="AE15" s="46"/>
      <c r="AF15" s="45"/>
      <c r="AG15" s="56">
        <v>0</v>
      </c>
      <c r="AH15" s="45"/>
      <c r="AI15" s="46"/>
      <c r="AJ15" s="46"/>
      <c r="AK15" s="46"/>
      <c r="AL15" s="46"/>
      <c r="AM15" s="46"/>
      <c r="AN15" s="45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5"/>
      <c r="BA15" s="45" t="s">
        <v>463</v>
      </c>
      <c r="BB15" s="51" t="s">
        <v>464</v>
      </c>
      <c r="BC15" s="45" t="s">
        <v>463</v>
      </c>
      <c r="BD15" s="46"/>
      <c r="BE15" s="45" t="s">
        <v>42</v>
      </c>
    </row>
    <row r="16" spans="1:57" s="47" customFormat="1" ht="15.75" customHeight="1">
      <c r="A16" s="44" t="s">
        <v>447</v>
      </c>
      <c r="B16" s="1"/>
      <c r="C16" s="43"/>
      <c r="D16" s="43"/>
      <c r="E16" s="43"/>
      <c r="F16" s="45"/>
      <c r="G16" s="45"/>
      <c r="H16" s="45"/>
      <c r="I16" s="46"/>
      <c r="J16" s="46"/>
      <c r="K16" s="46"/>
      <c r="L16" s="45"/>
      <c r="M16" s="45"/>
      <c r="N16" s="45"/>
      <c r="O16" s="46"/>
      <c r="P16" s="45"/>
      <c r="Q16" s="43"/>
      <c r="R16" s="43"/>
      <c r="S16" s="43"/>
      <c r="T16" s="43"/>
      <c r="U16" s="43"/>
      <c r="V16" s="43"/>
      <c r="W16" s="43"/>
      <c r="X16" s="43"/>
      <c r="Y16" s="46"/>
      <c r="Z16" s="46"/>
      <c r="AA16" s="46"/>
      <c r="AB16" s="46"/>
      <c r="AC16" s="46"/>
      <c r="AD16" s="46"/>
      <c r="AE16" s="46"/>
      <c r="AF16" s="45"/>
      <c r="AG16" s="56">
        <v>0</v>
      </c>
      <c r="AH16" s="45"/>
      <c r="AI16" s="46"/>
      <c r="AJ16" s="46"/>
      <c r="AK16" s="46"/>
      <c r="AL16" s="46"/>
      <c r="AM16" s="46"/>
      <c r="AN16" s="45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5"/>
      <c r="BA16" s="45" t="s">
        <v>463</v>
      </c>
      <c r="BB16" s="51" t="s">
        <v>464</v>
      </c>
      <c r="BC16" s="45" t="s">
        <v>463</v>
      </c>
      <c r="BD16" s="46"/>
      <c r="BE16" s="45" t="s">
        <v>42</v>
      </c>
    </row>
    <row r="17" spans="1:57" s="47" customFormat="1" ht="15.75" customHeight="1">
      <c r="A17" s="44" t="s">
        <v>448</v>
      </c>
      <c r="B17" s="1"/>
      <c r="C17" s="43"/>
      <c r="D17" s="43"/>
      <c r="E17" s="43"/>
      <c r="F17" s="45"/>
      <c r="G17" s="45"/>
      <c r="H17" s="45"/>
      <c r="I17" s="46"/>
      <c r="J17" s="46"/>
      <c r="K17" s="46"/>
      <c r="L17" s="45"/>
      <c r="M17" s="45"/>
      <c r="N17" s="45"/>
      <c r="O17" s="46"/>
      <c r="P17" s="45"/>
      <c r="Q17" s="43"/>
      <c r="R17" s="43"/>
      <c r="S17" s="43"/>
      <c r="T17" s="43"/>
      <c r="U17" s="43"/>
      <c r="V17" s="43"/>
      <c r="W17" s="43"/>
      <c r="X17" s="43"/>
      <c r="Y17" s="46"/>
      <c r="Z17" s="46"/>
      <c r="AA17" s="46"/>
      <c r="AB17" s="46"/>
      <c r="AC17" s="46"/>
      <c r="AD17" s="46"/>
      <c r="AE17" s="46"/>
      <c r="AF17" s="45"/>
      <c r="AG17" s="56">
        <v>0</v>
      </c>
      <c r="AH17" s="45"/>
      <c r="AI17" s="46"/>
      <c r="AJ17" s="46"/>
      <c r="AK17" s="46"/>
      <c r="AL17" s="46"/>
      <c r="AM17" s="46"/>
      <c r="AN17" s="45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5"/>
      <c r="BA17" s="45" t="s">
        <v>463</v>
      </c>
      <c r="BB17" s="51" t="s">
        <v>464</v>
      </c>
      <c r="BC17" s="45" t="s">
        <v>463</v>
      </c>
      <c r="BD17" s="46"/>
      <c r="BE17" s="45" t="s">
        <v>42</v>
      </c>
    </row>
    <row r="18" spans="1:57" s="47" customFormat="1" ht="15.75" customHeight="1">
      <c r="A18" s="44" t="s">
        <v>449</v>
      </c>
      <c r="B18" s="1"/>
      <c r="C18" s="43"/>
      <c r="D18" s="43"/>
      <c r="E18" s="43"/>
      <c r="F18" s="45"/>
      <c r="G18" s="45"/>
      <c r="H18" s="45"/>
      <c r="I18" s="46"/>
      <c r="J18" s="46"/>
      <c r="K18" s="46"/>
      <c r="L18" s="45"/>
      <c r="M18" s="45"/>
      <c r="N18" s="45"/>
      <c r="O18" s="46"/>
      <c r="P18" s="45"/>
      <c r="Q18" s="43"/>
      <c r="R18" s="43"/>
      <c r="S18" s="43"/>
      <c r="T18" s="43"/>
      <c r="U18" s="43"/>
      <c r="V18" s="43"/>
      <c r="W18" s="43"/>
      <c r="X18" s="43"/>
      <c r="Y18" s="46"/>
      <c r="Z18" s="46"/>
      <c r="AA18" s="46"/>
      <c r="AB18" s="46"/>
      <c r="AC18" s="46"/>
      <c r="AD18" s="46"/>
      <c r="AE18" s="46"/>
      <c r="AF18" s="45"/>
      <c r="AG18" s="56">
        <v>0</v>
      </c>
      <c r="AH18" s="45"/>
      <c r="AI18" s="46"/>
      <c r="AJ18" s="46"/>
      <c r="AK18" s="46"/>
      <c r="AL18" s="46"/>
      <c r="AM18" s="46"/>
      <c r="AN18" s="45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5"/>
      <c r="BA18" s="45" t="s">
        <v>463</v>
      </c>
      <c r="BB18" s="51" t="s">
        <v>464</v>
      </c>
      <c r="BC18" s="45" t="s">
        <v>463</v>
      </c>
      <c r="BD18" s="46"/>
      <c r="BE18" s="45" t="s">
        <v>42</v>
      </c>
    </row>
    <row r="19" spans="1:57" s="47" customFormat="1" ht="15.75" customHeight="1">
      <c r="A19" s="44" t="s">
        <v>450</v>
      </c>
      <c r="B19" s="1"/>
      <c r="C19" s="43"/>
      <c r="D19" s="43"/>
      <c r="E19" s="43"/>
      <c r="F19" s="45"/>
      <c r="G19" s="45"/>
      <c r="H19" s="45"/>
      <c r="I19" s="46"/>
      <c r="J19" s="46"/>
      <c r="K19" s="46"/>
      <c r="L19" s="45"/>
      <c r="M19" s="45"/>
      <c r="N19" s="45"/>
      <c r="O19" s="46"/>
      <c r="P19" s="45"/>
      <c r="Q19" s="43"/>
      <c r="R19" s="43"/>
      <c r="S19" s="43"/>
      <c r="T19" s="43"/>
      <c r="U19" s="43"/>
      <c r="V19" s="43"/>
      <c r="W19" s="43"/>
      <c r="X19" s="43"/>
      <c r="Y19" s="46"/>
      <c r="Z19" s="46"/>
      <c r="AA19" s="46"/>
      <c r="AB19" s="46"/>
      <c r="AC19" s="46"/>
      <c r="AD19" s="46"/>
      <c r="AE19" s="46"/>
      <c r="AF19" s="45"/>
      <c r="AG19" s="56">
        <v>0</v>
      </c>
      <c r="AH19" s="45"/>
      <c r="AI19" s="46"/>
      <c r="AJ19" s="46"/>
      <c r="AK19" s="46"/>
      <c r="AL19" s="46"/>
      <c r="AM19" s="46"/>
      <c r="AN19" s="45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5"/>
      <c r="BA19" s="45" t="s">
        <v>463</v>
      </c>
      <c r="BB19" s="51" t="s">
        <v>464</v>
      </c>
      <c r="BC19" s="45" t="s">
        <v>463</v>
      </c>
      <c r="BD19" s="46"/>
      <c r="BE19" s="45" t="s">
        <v>42</v>
      </c>
    </row>
    <row r="20" spans="1:57" s="47" customFormat="1" ht="15.75" customHeight="1">
      <c r="A20" s="44" t="s">
        <v>451</v>
      </c>
      <c r="B20" s="1"/>
      <c r="C20" s="43"/>
      <c r="D20" s="43"/>
      <c r="E20" s="43"/>
      <c r="F20" s="45"/>
      <c r="G20" s="45"/>
      <c r="H20" s="45"/>
      <c r="I20" s="46"/>
      <c r="J20" s="46"/>
      <c r="K20" s="46"/>
      <c r="L20" s="45"/>
      <c r="M20" s="45"/>
      <c r="N20" s="45"/>
      <c r="O20" s="46"/>
      <c r="P20" s="45"/>
      <c r="Q20" s="43"/>
      <c r="R20" s="43"/>
      <c r="S20" s="43"/>
      <c r="T20" s="43"/>
      <c r="U20" s="43"/>
      <c r="V20" s="43"/>
      <c r="W20" s="43"/>
      <c r="X20" s="43"/>
      <c r="Y20" s="46"/>
      <c r="Z20" s="46"/>
      <c r="AA20" s="46"/>
      <c r="AB20" s="46"/>
      <c r="AC20" s="46"/>
      <c r="AD20" s="46"/>
      <c r="AE20" s="46"/>
      <c r="AF20" s="45"/>
      <c r="AG20" s="56">
        <v>0</v>
      </c>
      <c r="AH20" s="45"/>
      <c r="AI20" s="46"/>
      <c r="AJ20" s="46"/>
      <c r="AK20" s="46"/>
      <c r="AL20" s="46"/>
      <c r="AM20" s="46"/>
      <c r="AN20" s="45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5"/>
      <c r="BA20" s="45" t="s">
        <v>463</v>
      </c>
      <c r="BB20" s="51" t="s">
        <v>464</v>
      </c>
      <c r="BC20" s="45" t="s">
        <v>463</v>
      </c>
      <c r="BD20" s="46"/>
      <c r="BE20" s="45" t="s">
        <v>42</v>
      </c>
    </row>
    <row r="21" spans="1:57" s="50" customFormat="1" ht="15.75" customHeight="1">
      <c r="A21" s="44" t="s">
        <v>452</v>
      </c>
      <c r="B21" s="1"/>
      <c r="C21" s="49"/>
      <c r="D21" s="42"/>
      <c r="E21" s="42"/>
      <c r="F21" s="48"/>
      <c r="G21" s="48"/>
      <c r="H21" s="48"/>
      <c r="I21" s="49"/>
      <c r="J21" s="49"/>
      <c r="K21" s="49"/>
      <c r="L21" s="48"/>
      <c r="M21" s="48"/>
      <c r="N21" s="48"/>
      <c r="O21" s="49"/>
      <c r="P21" s="48"/>
      <c r="Q21" s="42"/>
      <c r="R21" s="42"/>
      <c r="S21" s="42"/>
      <c r="T21" s="42"/>
      <c r="U21" s="42"/>
      <c r="V21" s="42"/>
      <c r="W21" s="42"/>
      <c r="X21" s="42"/>
      <c r="Y21" s="49"/>
      <c r="Z21" s="49"/>
      <c r="AA21" s="49"/>
      <c r="AB21" s="49"/>
      <c r="AC21" s="49"/>
      <c r="AD21" s="49"/>
      <c r="AE21" s="49"/>
      <c r="AF21" s="48"/>
      <c r="AG21" s="56">
        <v>0</v>
      </c>
      <c r="AH21" s="48"/>
      <c r="AI21" s="49"/>
      <c r="AJ21" s="49"/>
      <c r="AK21" s="49"/>
      <c r="AL21" s="49"/>
      <c r="AM21" s="49"/>
      <c r="AN21" s="48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8"/>
      <c r="BA21" s="45" t="s">
        <v>463</v>
      </c>
      <c r="BB21" s="51" t="s">
        <v>464</v>
      </c>
      <c r="BC21" s="45" t="s">
        <v>463</v>
      </c>
      <c r="BD21" s="49"/>
      <c r="BE21" s="45" t="s">
        <v>42</v>
      </c>
    </row>
    <row r="22" spans="1:57" s="50" customFormat="1" ht="15.75" customHeight="1">
      <c r="A22" s="44" t="s">
        <v>453</v>
      </c>
      <c r="B22" s="1"/>
      <c r="C22" s="49"/>
      <c r="D22" s="48"/>
      <c r="E22" s="48"/>
      <c r="F22" s="48"/>
      <c r="G22" s="48"/>
      <c r="H22" s="48"/>
      <c r="I22" s="49"/>
      <c r="J22" s="49"/>
      <c r="K22" s="49"/>
      <c r="L22" s="48"/>
      <c r="M22" s="48"/>
      <c r="N22" s="48"/>
      <c r="O22" s="49"/>
      <c r="P22" s="48"/>
      <c r="Q22" s="48"/>
      <c r="R22" s="48"/>
      <c r="S22" s="48"/>
      <c r="T22" s="48"/>
      <c r="U22" s="48"/>
      <c r="V22" s="48"/>
      <c r="W22" s="48"/>
      <c r="X22" s="49"/>
      <c r="Y22" s="49"/>
      <c r="Z22" s="49"/>
      <c r="AA22" s="49"/>
      <c r="AB22" s="49"/>
      <c r="AC22" s="49"/>
      <c r="AD22" s="49"/>
      <c r="AE22" s="49"/>
      <c r="AF22" s="48"/>
      <c r="AG22" s="56">
        <v>0</v>
      </c>
      <c r="AH22" s="48"/>
      <c r="AI22" s="49"/>
      <c r="AJ22" s="49"/>
      <c r="AK22" s="49"/>
      <c r="AL22" s="49"/>
      <c r="AM22" s="49"/>
      <c r="AN22" s="48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8"/>
      <c r="BA22" s="45" t="s">
        <v>463</v>
      </c>
      <c r="BB22" s="51" t="s">
        <v>464</v>
      </c>
      <c r="BC22" s="45" t="s">
        <v>463</v>
      </c>
      <c r="BD22" s="49"/>
      <c r="BE22" s="45" t="s">
        <v>42</v>
      </c>
    </row>
    <row r="23" spans="1:57" ht="15.75" customHeight="1">
      <c r="A23" s="41" t="s">
        <v>454</v>
      </c>
      <c r="B23" s="1"/>
      <c r="C23" s="2"/>
      <c r="D23" s="1"/>
      <c r="E23" s="1"/>
      <c r="F23" s="1"/>
      <c r="G23" s="1"/>
      <c r="H23" s="1"/>
      <c r="I23" s="2"/>
      <c r="J23" s="2"/>
      <c r="K23" s="2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  <c r="AA23" s="2"/>
      <c r="AB23" s="2"/>
      <c r="AC23" s="2"/>
      <c r="AD23" s="2"/>
      <c r="AE23" s="2"/>
      <c r="AF23" s="1"/>
      <c r="AG23" s="56">
        <v>0</v>
      </c>
      <c r="AH23" s="1"/>
      <c r="AI23" s="2"/>
      <c r="AJ23" s="2"/>
      <c r="AK23" s="2"/>
      <c r="AL23" s="2"/>
      <c r="AM23" s="2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1"/>
      <c r="BA23" s="45" t="s">
        <v>463</v>
      </c>
      <c r="BB23" s="51" t="s">
        <v>464</v>
      </c>
      <c r="BC23" s="45" t="s">
        <v>463</v>
      </c>
      <c r="BD23" s="2"/>
      <c r="BE23" s="45" t="s">
        <v>42</v>
      </c>
    </row>
    <row r="24" spans="1:57" ht="15.75" customHeight="1">
      <c r="A24" s="41" t="s">
        <v>455</v>
      </c>
      <c r="B24" s="1"/>
      <c r="C24" s="2"/>
      <c r="D24" s="1"/>
      <c r="E24" s="1"/>
      <c r="F24" s="1"/>
      <c r="G24" s="1"/>
      <c r="H24" s="1"/>
      <c r="I24" s="2"/>
      <c r="J24" s="2"/>
      <c r="K24" s="2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  <c r="AA24" s="2"/>
      <c r="AB24" s="2"/>
      <c r="AC24" s="2"/>
      <c r="AD24" s="2"/>
      <c r="AE24" s="2"/>
      <c r="AF24" s="1"/>
      <c r="AG24" s="56">
        <v>0</v>
      </c>
      <c r="AH24" s="1"/>
      <c r="AI24" s="2"/>
      <c r="AJ24" s="2"/>
      <c r="AK24" s="2"/>
      <c r="AL24" s="2"/>
      <c r="AM24" s="2"/>
      <c r="AN24" s="1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1"/>
      <c r="BA24" s="45" t="s">
        <v>463</v>
      </c>
      <c r="BB24" s="51" t="s">
        <v>464</v>
      </c>
      <c r="BC24" s="45" t="s">
        <v>463</v>
      </c>
      <c r="BD24" s="2"/>
      <c r="BE24" s="45" t="s">
        <v>42</v>
      </c>
    </row>
    <row r="25" spans="1:57" ht="15.75" customHeight="1">
      <c r="A25" s="41" t="s">
        <v>456</v>
      </c>
      <c r="B25" s="1"/>
      <c r="C25" s="2"/>
      <c r="D25" s="1"/>
      <c r="E25" s="1"/>
      <c r="F25" s="1"/>
      <c r="G25" s="1"/>
      <c r="H25" s="1"/>
      <c r="I25" s="2"/>
      <c r="J25" s="2"/>
      <c r="K25" s="2"/>
      <c r="L25" s="1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  <c r="AA25" s="2"/>
      <c r="AB25" s="2"/>
      <c r="AC25" s="2"/>
      <c r="AD25" s="2"/>
      <c r="AE25" s="2"/>
      <c r="AF25" s="1"/>
      <c r="AG25" s="56">
        <v>0</v>
      </c>
      <c r="AH25" s="1"/>
      <c r="AI25" s="2"/>
      <c r="AJ25" s="2"/>
      <c r="AK25" s="2"/>
      <c r="AL25" s="2"/>
      <c r="AM25" s="2"/>
      <c r="AN25" s="1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1"/>
      <c r="BA25" s="45" t="s">
        <v>463</v>
      </c>
      <c r="BB25" s="51" t="s">
        <v>464</v>
      </c>
      <c r="BC25" s="45" t="s">
        <v>463</v>
      </c>
      <c r="BD25" s="2"/>
      <c r="BE25" s="45" t="s">
        <v>42</v>
      </c>
    </row>
    <row r="26" spans="1:57" ht="15.75" customHeight="1">
      <c r="A26" s="41" t="s">
        <v>457</v>
      </c>
      <c r="B26" s="1"/>
      <c r="C26" s="2"/>
      <c r="D26" s="1"/>
      <c r="E26" s="1"/>
      <c r="F26" s="1"/>
      <c r="G26" s="1"/>
      <c r="H26" s="1"/>
      <c r="I26" s="2"/>
      <c r="J26" s="2"/>
      <c r="K26" s="2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  <c r="AA26" s="2"/>
      <c r="AB26" s="2"/>
      <c r="AC26" s="2"/>
      <c r="AD26" s="2"/>
      <c r="AE26" s="2"/>
      <c r="AF26" s="1"/>
      <c r="AG26" s="56">
        <v>0</v>
      </c>
      <c r="AH26" s="1"/>
      <c r="AI26" s="2"/>
      <c r="AJ26" s="2"/>
      <c r="AK26" s="2"/>
      <c r="AL26" s="2"/>
      <c r="AM26" s="2"/>
      <c r="AN26" s="1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45" t="s">
        <v>463</v>
      </c>
      <c r="BB26" s="51" t="s">
        <v>464</v>
      </c>
      <c r="BC26" s="45" t="s">
        <v>463</v>
      </c>
      <c r="BD26" s="2"/>
      <c r="BE26" s="45" t="s">
        <v>42</v>
      </c>
    </row>
    <row r="27" spans="1:57" ht="15.75" customHeight="1">
      <c r="A27" s="41" t="s">
        <v>458</v>
      </c>
      <c r="B27" s="1"/>
      <c r="C27" s="2"/>
      <c r="D27" s="1"/>
      <c r="E27" s="1"/>
      <c r="F27" s="1"/>
      <c r="G27" s="1"/>
      <c r="H27" s="1"/>
      <c r="I27" s="2"/>
      <c r="J27" s="2"/>
      <c r="K27" s="2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2"/>
      <c r="Y27" s="2"/>
      <c r="Z27" s="2"/>
      <c r="AA27" s="2"/>
      <c r="AB27" s="2"/>
      <c r="AC27" s="2"/>
      <c r="AD27" s="2"/>
      <c r="AE27" s="2"/>
      <c r="AF27" s="1"/>
      <c r="AG27" s="56">
        <v>0</v>
      </c>
      <c r="AH27" s="1"/>
      <c r="AI27" s="2"/>
      <c r="AJ27" s="2"/>
      <c r="AK27" s="2"/>
      <c r="AL27" s="2"/>
      <c r="AM27" s="2"/>
      <c r="AN27" s="1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1"/>
      <c r="BA27" s="45" t="s">
        <v>463</v>
      </c>
      <c r="BB27" s="51" t="s">
        <v>464</v>
      </c>
      <c r="BC27" s="45" t="s">
        <v>463</v>
      </c>
      <c r="BD27" s="2"/>
      <c r="BE27" s="45" t="s">
        <v>42</v>
      </c>
    </row>
    <row r="28" spans="1:57" ht="15.75" customHeight="1">
      <c r="A28" s="41" t="s">
        <v>459</v>
      </c>
      <c r="B28" s="1"/>
      <c r="C28" s="2"/>
      <c r="D28" s="1"/>
      <c r="E28" s="1"/>
      <c r="F28" s="1"/>
      <c r="G28" s="1"/>
      <c r="H28" s="1"/>
      <c r="I28" s="2"/>
      <c r="J28" s="2"/>
      <c r="K28" s="2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  <c r="AA28" s="2"/>
      <c r="AB28" s="2"/>
      <c r="AC28" s="2"/>
      <c r="AD28" s="2"/>
      <c r="AE28" s="2"/>
      <c r="AF28" s="1"/>
      <c r="AG28" s="56">
        <v>0</v>
      </c>
      <c r="AH28" s="1"/>
      <c r="AI28" s="2"/>
      <c r="AJ28" s="2"/>
      <c r="AK28" s="2"/>
      <c r="AL28" s="2"/>
      <c r="AM28" s="2"/>
      <c r="AN28" s="1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45" t="s">
        <v>463</v>
      </c>
      <c r="BB28" s="51" t="s">
        <v>464</v>
      </c>
      <c r="BC28" s="45" t="s">
        <v>463</v>
      </c>
      <c r="BD28" s="2"/>
      <c r="BE28" s="45" t="s">
        <v>42</v>
      </c>
    </row>
    <row r="29" spans="1:57" ht="15.75" customHeight="1">
      <c r="A29" s="41" t="s">
        <v>460</v>
      </c>
      <c r="B29" s="1"/>
      <c r="C29" s="2"/>
      <c r="D29" s="1"/>
      <c r="E29" s="1"/>
      <c r="F29" s="1"/>
      <c r="G29" s="1"/>
      <c r="H29" s="1"/>
      <c r="I29" s="2"/>
      <c r="J29" s="2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2"/>
      <c r="Y29" s="2"/>
      <c r="Z29" s="2"/>
      <c r="AA29" s="2"/>
      <c r="AB29" s="2"/>
      <c r="AC29" s="2"/>
      <c r="AD29" s="2"/>
      <c r="AE29" s="2"/>
      <c r="AF29" s="1"/>
      <c r="AG29" s="56">
        <v>0</v>
      </c>
      <c r="AH29" s="1"/>
      <c r="AI29" s="2"/>
      <c r="AJ29" s="2"/>
      <c r="AK29" s="2"/>
      <c r="AL29" s="2"/>
      <c r="AM29" s="2"/>
      <c r="AN29" s="1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1"/>
      <c r="BA29" s="45" t="s">
        <v>463</v>
      </c>
      <c r="BB29" s="51" t="s">
        <v>464</v>
      </c>
      <c r="BC29" s="45" t="s">
        <v>463</v>
      </c>
      <c r="BD29" s="2"/>
      <c r="BE29" s="45" t="s">
        <v>42</v>
      </c>
    </row>
    <row r="30" spans="1:57" ht="15.75" customHeight="1">
      <c r="A30" s="41" t="s">
        <v>461</v>
      </c>
      <c r="B30" s="1"/>
      <c r="C30" s="2"/>
      <c r="D30" s="1"/>
      <c r="E30" s="1"/>
      <c r="F30" s="1"/>
      <c r="G30" s="1"/>
      <c r="H30" s="1"/>
      <c r="I30" s="2"/>
      <c r="J30" s="2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  <c r="AA30" s="2"/>
      <c r="AB30" s="2"/>
      <c r="AC30" s="2"/>
      <c r="AD30" s="2"/>
      <c r="AE30" s="2"/>
      <c r="AF30" s="1"/>
      <c r="AG30" s="56">
        <v>0</v>
      </c>
      <c r="AH30" s="1"/>
      <c r="AI30" s="2"/>
      <c r="AJ30" s="2"/>
      <c r="AK30" s="2"/>
      <c r="AL30" s="2"/>
      <c r="AM30" s="2"/>
      <c r="AN30" s="1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1"/>
      <c r="BA30" s="45" t="s">
        <v>463</v>
      </c>
      <c r="BB30" s="51" t="s">
        <v>464</v>
      </c>
      <c r="BC30" s="45" t="s">
        <v>463</v>
      </c>
      <c r="BD30" s="2"/>
      <c r="BE30" s="45" t="s">
        <v>42</v>
      </c>
    </row>
    <row r="31" spans="1:57" ht="15.75" customHeight="1">
      <c r="A31" s="41" t="s">
        <v>462</v>
      </c>
      <c r="B31" s="1"/>
      <c r="C31" s="2"/>
      <c r="D31" s="1"/>
      <c r="E31" s="1"/>
      <c r="F31" s="1"/>
      <c r="G31" s="1"/>
      <c r="H31" s="1"/>
      <c r="I31" s="2"/>
      <c r="J31" s="2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  <c r="AA31" s="2"/>
      <c r="AB31" s="2"/>
      <c r="AC31" s="2"/>
      <c r="AD31" s="2"/>
      <c r="AE31" s="2"/>
      <c r="AF31" s="1"/>
      <c r="AG31" s="56">
        <v>0</v>
      </c>
      <c r="AH31" s="1"/>
      <c r="AI31" s="2"/>
      <c r="AJ31" s="2"/>
      <c r="AK31" s="2"/>
      <c r="AL31" s="2"/>
      <c r="AM31" s="2"/>
      <c r="AN31" s="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1"/>
      <c r="BA31" s="45" t="s">
        <v>463</v>
      </c>
      <c r="BB31" s="51" t="s">
        <v>464</v>
      </c>
      <c r="BC31" s="45" t="s">
        <v>463</v>
      </c>
      <c r="BD31" s="2"/>
      <c r="BE31" s="45" t="s">
        <v>42</v>
      </c>
    </row>
    <row r="32" spans="1:57" ht="15.75" customHeight="1">
      <c r="A32" s="1"/>
      <c r="B32" s="1"/>
      <c r="C32" s="46"/>
      <c r="D32" s="45"/>
      <c r="E32" s="45"/>
      <c r="F32" s="45"/>
      <c r="G32" s="45"/>
      <c r="H32" s="45"/>
      <c r="I32" s="46"/>
      <c r="J32" s="46"/>
      <c r="K32" s="2"/>
      <c r="L32" s="45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2"/>
      <c r="Y32" s="2"/>
      <c r="Z32" s="2"/>
      <c r="AA32" s="2"/>
      <c r="AB32" s="2"/>
      <c r="AC32" s="2"/>
      <c r="AD32" s="2"/>
      <c r="AE32" s="2"/>
      <c r="AF32" s="1"/>
      <c r="AG32" s="56">
        <v>0</v>
      </c>
      <c r="AH32" s="1"/>
      <c r="AI32" s="2"/>
      <c r="AJ32" s="2"/>
      <c r="AK32" s="2"/>
      <c r="AL32" s="2"/>
      <c r="AM32" s="2"/>
      <c r="AN32" s="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45" t="s">
        <v>463</v>
      </c>
      <c r="BB32" s="51" t="s">
        <v>464</v>
      </c>
      <c r="BC32" s="45" t="s">
        <v>463</v>
      </c>
      <c r="BD32" s="2"/>
      <c r="BE32" s="45" t="s">
        <v>42</v>
      </c>
    </row>
    <row r="33" spans="1:57" ht="15.75" customHeight="1">
      <c r="A33" s="1"/>
      <c r="B33" s="1"/>
      <c r="C33" s="46"/>
      <c r="D33" s="1"/>
      <c r="E33" s="1"/>
      <c r="F33" s="1"/>
      <c r="G33" s="1"/>
      <c r="H33" s="1"/>
      <c r="I33" s="2"/>
      <c r="J33" s="2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  <c r="AA33" s="2"/>
      <c r="AB33" s="2"/>
      <c r="AC33" s="2"/>
      <c r="AD33" s="2"/>
      <c r="AE33" s="2"/>
      <c r="AF33" s="1"/>
      <c r="AG33" s="56">
        <v>0</v>
      </c>
      <c r="AH33" s="1"/>
      <c r="AI33" s="2"/>
      <c r="AJ33" s="2"/>
      <c r="AK33" s="2"/>
      <c r="AL33" s="2"/>
      <c r="AM33" s="2"/>
      <c r="AN33" s="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  <c r="BA33" s="45" t="s">
        <v>463</v>
      </c>
      <c r="BB33" s="51" t="s">
        <v>464</v>
      </c>
      <c r="BC33" s="45" t="s">
        <v>463</v>
      </c>
      <c r="BD33" s="2"/>
      <c r="BE33" s="45" t="s">
        <v>42</v>
      </c>
    </row>
    <row r="34" spans="1:57" ht="15.75" customHeight="1">
      <c r="A34" s="1"/>
      <c r="B34" s="1"/>
      <c r="C34" s="47"/>
      <c r="E34" s="1"/>
      <c r="F34" s="1"/>
      <c r="G34" s="1"/>
      <c r="H34" s="1"/>
      <c r="I34" s="2"/>
      <c r="J34" s="2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  <c r="AA34" s="2"/>
      <c r="AB34" s="2"/>
      <c r="AC34" s="2"/>
      <c r="AD34" s="2"/>
      <c r="AE34" s="2"/>
      <c r="AF34" s="1"/>
      <c r="AG34" s="56">
        <v>0</v>
      </c>
      <c r="AH34" s="1"/>
      <c r="AI34" s="2"/>
      <c r="AJ34" s="2"/>
      <c r="AK34" s="2"/>
      <c r="AL34" s="2"/>
      <c r="AM34" s="2"/>
      <c r="AN34" s="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1"/>
      <c r="BA34" s="45" t="s">
        <v>463</v>
      </c>
      <c r="BB34" s="51" t="s">
        <v>464</v>
      </c>
      <c r="BC34" s="45" t="s">
        <v>463</v>
      </c>
      <c r="BD34" s="2"/>
      <c r="BE34" s="45" t="s">
        <v>42</v>
      </c>
    </row>
    <row r="35" spans="1:57" ht="15.75" customHeight="1">
      <c r="A35" s="1"/>
      <c r="B35" s="1"/>
      <c r="C35" s="46"/>
      <c r="D35" s="1"/>
      <c r="E35" s="1"/>
      <c r="F35" s="1"/>
      <c r="G35" s="1"/>
      <c r="H35" s="1"/>
      <c r="I35" s="2"/>
      <c r="J35" s="2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2"/>
      <c r="Y35" s="2"/>
      <c r="Z35" s="2"/>
      <c r="AA35" s="2"/>
      <c r="AB35" s="2"/>
      <c r="AC35" s="2"/>
      <c r="AD35" s="2"/>
      <c r="AE35" s="2"/>
      <c r="AF35" s="1"/>
      <c r="AG35" s="56">
        <v>0</v>
      </c>
      <c r="AH35" s="1"/>
      <c r="AI35" s="2"/>
      <c r="AJ35" s="2"/>
      <c r="AK35" s="2"/>
      <c r="AL35" s="2"/>
      <c r="AM35" s="2"/>
      <c r="AN35" s="1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1"/>
      <c r="BA35" s="45" t="s">
        <v>463</v>
      </c>
      <c r="BB35" s="51" t="s">
        <v>464</v>
      </c>
      <c r="BC35" s="45" t="s">
        <v>463</v>
      </c>
      <c r="BD35" s="2"/>
      <c r="BE35" s="45" t="s">
        <v>42</v>
      </c>
    </row>
    <row r="36" spans="1:57" ht="15.75" customHeight="1">
      <c r="A36" s="1"/>
      <c r="B36" s="1"/>
      <c r="C36" s="46"/>
      <c r="D36" s="1"/>
      <c r="E36" s="1"/>
      <c r="F36" s="1"/>
      <c r="G36" s="1"/>
      <c r="H36" s="1"/>
      <c r="I36" s="2"/>
      <c r="J36" s="2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2"/>
      <c r="Y36" s="2"/>
      <c r="Z36" s="2"/>
      <c r="AA36" s="2"/>
      <c r="AB36" s="2"/>
      <c r="AC36" s="2"/>
      <c r="AD36" s="2"/>
      <c r="AE36" s="2"/>
      <c r="AF36" s="1"/>
      <c r="AG36" s="56">
        <v>0</v>
      </c>
      <c r="AH36" s="1"/>
      <c r="AI36" s="2"/>
      <c r="AJ36" s="2"/>
      <c r="AK36" s="2"/>
      <c r="AL36" s="2"/>
      <c r="AM36" s="2"/>
      <c r="AN36" s="1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1"/>
      <c r="BA36" s="45" t="s">
        <v>463</v>
      </c>
      <c r="BB36" s="51" t="s">
        <v>464</v>
      </c>
      <c r="BC36" s="45" t="s">
        <v>463</v>
      </c>
      <c r="BD36" s="2"/>
      <c r="BE36" s="45" t="s">
        <v>42</v>
      </c>
    </row>
    <row r="37" spans="1:57" ht="15.75" customHeight="1">
      <c r="A37" s="1"/>
      <c r="B37" s="1"/>
      <c r="C37" s="46"/>
      <c r="D37" s="1"/>
      <c r="E37" s="1"/>
      <c r="F37" s="1"/>
      <c r="G37" s="1"/>
      <c r="H37" s="1"/>
      <c r="I37" s="2"/>
      <c r="J37" s="2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2"/>
      <c r="Y37" s="2"/>
      <c r="Z37" s="2"/>
      <c r="AA37" s="2"/>
      <c r="AB37" s="2"/>
      <c r="AC37" s="2"/>
      <c r="AD37" s="2"/>
      <c r="AE37" s="2"/>
      <c r="AF37" s="1"/>
      <c r="AG37" s="56">
        <v>0</v>
      </c>
      <c r="AH37" s="1"/>
      <c r="AI37" s="2"/>
      <c r="AJ37" s="2"/>
      <c r="AK37" s="2"/>
      <c r="AL37" s="2"/>
      <c r="AM37" s="2"/>
      <c r="AN37" s="1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45" t="s">
        <v>463</v>
      </c>
      <c r="BB37" s="51" t="s">
        <v>464</v>
      </c>
      <c r="BC37" s="45" t="s">
        <v>463</v>
      </c>
      <c r="BD37" s="2"/>
      <c r="BE37" s="45" t="s">
        <v>42</v>
      </c>
    </row>
    <row r="38" spans="1:57" ht="15.75" customHeight="1">
      <c r="A38" s="1"/>
      <c r="B38" s="1"/>
      <c r="C38" s="46"/>
      <c r="D38" s="1"/>
      <c r="E38" s="1"/>
      <c r="F38" s="1"/>
      <c r="G38" s="1"/>
      <c r="H38" s="1"/>
      <c r="I38" s="2"/>
      <c r="J38" s="2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  <c r="AA38" s="2"/>
      <c r="AB38" s="2"/>
      <c r="AC38" s="2"/>
      <c r="AD38" s="2"/>
      <c r="AE38" s="2"/>
      <c r="AF38" s="1"/>
      <c r="AG38" s="56">
        <v>0</v>
      </c>
      <c r="AH38" s="1"/>
      <c r="AI38" s="2"/>
      <c r="AJ38" s="2"/>
      <c r="AK38" s="2"/>
      <c r="AL38" s="2"/>
      <c r="AM38" s="2"/>
      <c r="AN38" s="1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1"/>
      <c r="BA38" s="45" t="s">
        <v>463</v>
      </c>
      <c r="BB38" s="51" t="s">
        <v>464</v>
      </c>
      <c r="BC38" s="45" t="s">
        <v>463</v>
      </c>
      <c r="BD38" s="2"/>
      <c r="BE38" s="45" t="s">
        <v>42</v>
      </c>
    </row>
    <row r="39" spans="1:57" ht="15.75" customHeight="1">
      <c r="A39" s="1"/>
      <c r="B39" s="1"/>
      <c r="C39" s="46"/>
      <c r="D39" s="1"/>
      <c r="E39" s="1"/>
      <c r="F39" s="1"/>
      <c r="G39" s="1"/>
      <c r="H39" s="1"/>
      <c r="I39" s="2"/>
      <c r="J39" s="2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2"/>
      <c r="Y39" s="2"/>
      <c r="Z39" s="2"/>
      <c r="AA39" s="2"/>
      <c r="AB39" s="2"/>
      <c r="AC39" s="2"/>
      <c r="AD39" s="2"/>
      <c r="AE39" s="2"/>
      <c r="AF39" s="1"/>
      <c r="AG39" s="56">
        <v>0</v>
      </c>
      <c r="AH39" s="1"/>
      <c r="AI39" s="2"/>
      <c r="AJ39" s="2"/>
      <c r="AK39" s="2"/>
      <c r="AL39" s="2"/>
      <c r="AM39" s="2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1"/>
      <c r="BA39" s="45" t="s">
        <v>463</v>
      </c>
      <c r="BB39" s="51" t="s">
        <v>464</v>
      </c>
      <c r="BC39" s="45" t="s">
        <v>463</v>
      </c>
      <c r="BD39" s="2"/>
      <c r="BE39" s="45" t="s">
        <v>42</v>
      </c>
    </row>
    <row r="40" spans="1:57" ht="15.75" customHeight="1">
      <c r="A40" s="1"/>
      <c r="B40" s="1"/>
      <c r="C40" s="46"/>
      <c r="D40" s="1"/>
      <c r="E40" s="1"/>
      <c r="F40" s="1"/>
      <c r="G40" s="1"/>
      <c r="H40" s="1"/>
      <c r="I40" s="2"/>
      <c r="J40" s="2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2"/>
      <c r="Y40" s="2"/>
      <c r="Z40" s="2"/>
      <c r="AA40" s="2"/>
      <c r="AB40" s="2"/>
      <c r="AC40" s="2"/>
      <c r="AD40" s="2"/>
      <c r="AE40" s="2"/>
      <c r="AF40" s="1"/>
      <c r="AG40" s="56">
        <v>0</v>
      </c>
      <c r="AH40" s="1"/>
      <c r="AI40" s="2"/>
      <c r="AJ40" s="2"/>
      <c r="AK40" s="2"/>
      <c r="AL40" s="2"/>
      <c r="AM40" s="2"/>
      <c r="AN40" s="1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1"/>
      <c r="BA40" s="45" t="s">
        <v>463</v>
      </c>
      <c r="BB40" s="51" t="s">
        <v>464</v>
      </c>
      <c r="BC40" s="45" t="s">
        <v>463</v>
      </c>
      <c r="BD40" s="2"/>
      <c r="BE40" s="45" t="s">
        <v>42</v>
      </c>
    </row>
    <row r="41" spans="1:57" ht="15.75" customHeight="1">
      <c r="A41" s="1"/>
      <c r="B41" s="1"/>
      <c r="C41" s="46"/>
      <c r="D41" s="1"/>
      <c r="E41" s="1"/>
      <c r="F41" s="1"/>
      <c r="G41" s="1"/>
      <c r="H41" s="1"/>
      <c r="I41" s="2"/>
      <c r="J41" s="2"/>
      <c r="K41" s="2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2"/>
      <c r="Y41" s="2"/>
      <c r="Z41" s="2"/>
      <c r="AA41" s="2"/>
      <c r="AB41" s="2"/>
      <c r="AC41" s="2"/>
      <c r="AD41" s="2"/>
      <c r="AE41" s="2"/>
      <c r="AF41" s="1"/>
      <c r="AG41" s="56">
        <v>0</v>
      </c>
      <c r="AH41" s="1"/>
      <c r="AI41" s="2"/>
      <c r="AJ41" s="2"/>
      <c r="AK41" s="2"/>
      <c r="AL41" s="2"/>
      <c r="AM41" s="2"/>
      <c r="AN41" s="1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1"/>
      <c r="BA41" s="45" t="s">
        <v>463</v>
      </c>
      <c r="BB41" s="51" t="s">
        <v>464</v>
      </c>
      <c r="BC41" s="45" t="s">
        <v>463</v>
      </c>
      <c r="BD41" s="2"/>
      <c r="BE41" s="45" t="s">
        <v>42</v>
      </c>
    </row>
    <row r="42" spans="1:57" ht="15.75" customHeight="1">
      <c r="A42" s="1"/>
      <c r="B42" s="1"/>
      <c r="C42" s="46"/>
      <c r="D42" s="1"/>
      <c r="E42" s="1"/>
      <c r="F42" s="1"/>
      <c r="G42" s="1"/>
      <c r="H42" s="1"/>
      <c r="I42" s="2"/>
      <c r="J42" s="2"/>
      <c r="K42" s="2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2"/>
      <c r="Y42" s="2"/>
      <c r="Z42" s="2"/>
      <c r="AA42" s="2"/>
      <c r="AB42" s="2"/>
      <c r="AC42" s="2"/>
      <c r="AD42" s="2"/>
      <c r="AE42" s="2"/>
      <c r="AF42" s="1"/>
      <c r="AG42" s="56">
        <v>0</v>
      </c>
      <c r="AH42" s="1"/>
      <c r="AI42" s="2"/>
      <c r="AJ42" s="2"/>
      <c r="AK42" s="2"/>
      <c r="AL42" s="2"/>
      <c r="AM42" s="2"/>
      <c r="AN42" s="1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1"/>
      <c r="BA42" s="45" t="s">
        <v>463</v>
      </c>
      <c r="BB42" s="51" t="s">
        <v>464</v>
      </c>
      <c r="BC42" s="45" t="s">
        <v>463</v>
      </c>
      <c r="BD42" s="2"/>
      <c r="BE42" s="45" t="s">
        <v>42</v>
      </c>
    </row>
    <row r="43" spans="1:57" ht="15.75" customHeight="1">
      <c r="A43" s="1"/>
      <c r="B43" s="1"/>
      <c r="C43" s="2"/>
      <c r="D43" s="1"/>
      <c r="E43" s="1"/>
      <c r="F43" s="1"/>
      <c r="G43" s="1"/>
      <c r="H43" s="1"/>
      <c r="I43" s="2"/>
      <c r="J43" s="2"/>
      <c r="K43" s="2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2"/>
      <c r="Y43" s="2"/>
      <c r="Z43" s="2"/>
      <c r="AA43" s="2"/>
      <c r="AB43" s="2"/>
      <c r="AC43" s="2"/>
      <c r="AD43" s="2"/>
      <c r="AE43" s="2"/>
      <c r="AF43" s="1"/>
      <c r="AG43" s="56">
        <v>0</v>
      </c>
      <c r="AH43" s="1"/>
      <c r="AI43" s="2"/>
      <c r="AJ43" s="2"/>
      <c r="AK43" s="2"/>
      <c r="AL43" s="2"/>
      <c r="AM43" s="2"/>
      <c r="AN43" s="1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1"/>
      <c r="BA43" s="45" t="s">
        <v>463</v>
      </c>
      <c r="BB43" s="51" t="s">
        <v>464</v>
      </c>
      <c r="BC43" s="45" t="s">
        <v>463</v>
      </c>
      <c r="BD43" s="2"/>
      <c r="BE43" s="45" t="s">
        <v>42</v>
      </c>
    </row>
    <row r="44" spans="1:57" ht="15.75" customHeight="1">
      <c r="A44" s="1"/>
      <c r="B44" s="1"/>
      <c r="C44" s="46"/>
      <c r="D44" s="1"/>
      <c r="E44" s="1"/>
      <c r="F44" s="1"/>
      <c r="G44" s="1"/>
      <c r="H44" s="1"/>
      <c r="I44" s="2"/>
      <c r="J44" s="2"/>
      <c r="K44" s="2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2"/>
      <c r="Y44" s="2"/>
      <c r="Z44" s="2"/>
      <c r="AA44" s="2"/>
      <c r="AB44" s="2"/>
      <c r="AC44" s="2"/>
      <c r="AD44" s="2"/>
      <c r="AE44" s="2"/>
      <c r="AF44" s="1"/>
      <c r="AG44" s="56">
        <v>0</v>
      </c>
      <c r="AH44" s="1"/>
      <c r="AI44" s="2"/>
      <c r="AJ44" s="2"/>
      <c r="AK44" s="2"/>
      <c r="AL44" s="2"/>
      <c r="AM44" s="2"/>
      <c r="AN44" s="1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45" t="s">
        <v>463</v>
      </c>
      <c r="BB44" s="51" t="s">
        <v>464</v>
      </c>
      <c r="BC44" s="45" t="s">
        <v>463</v>
      </c>
      <c r="BD44" s="2"/>
      <c r="BE44" s="45" t="s">
        <v>42</v>
      </c>
    </row>
    <row r="45" spans="1:57" ht="15.75" customHeight="1">
      <c r="A45" s="2"/>
      <c r="B45" s="1"/>
      <c r="C45" s="46"/>
      <c r="D45" s="1"/>
      <c r="E45" s="2"/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56">
        <v>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5"/>
    </row>
    <row r="46" spans="1:57" ht="15.75" customHeight="1">
      <c r="A46" s="2"/>
      <c r="B46" s="1"/>
      <c r="C46" s="46"/>
      <c r="D46" s="46"/>
      <c r="E46" s="2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56"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45"/>
    </row>
    <row r="47" spans="1:57" ht="15.75" customHeight="1">
      <c r="A47" s="2"/>
      <c r="B47" s="1"/>
      <c r="C47" s="46"/>
      <c r="D47" s="2"/>
      <c r="E47" s="2"/>
      <c r="F47" s="1"/>
      <c r="G47" s="1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56"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5"/>
    </row>
    <row r="48" spans="1:57" ht="15.75" customHeight="1">
      <c r="A48" s="2"/>
      <c r="B48" s="1"/>
      <c r="C48" s="46"/>
      <c r="D48" s="2"/>
      <c r="E48" s="2"/>
      <c r="F48" s="1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56"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5"/>
    </row>
    <row r="49" spans="1:57" ht="15.75" customHeight="1">
      <c r="C49" s="46"/>
      <c r="D49" s="2"/>
      <c r="E49" s="2"/>
      <c r="F49" s="1"/>
      <c r="G49" s="1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56"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5"/>
    </row>
    <row r="50" spans="1:57" ht="15.75" customHeight="1">
      <c r="A50" s="2"/>
      <c r="B50" s="1"/>
      <c r="C50" s="45"/>
      <c r="D50" s="2"/>
      <c r="E50" s="2"/>
      <c r="F50" s="1"/>
      <c r="G50" s="1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56">
        <v>0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45"/>
    </row>
    <row r="51" spans="1:57" ht="15.75" customHeight="1">
      <c r="A51" s="2"/>
      <c r="B51" s="1"/>
      <c r="C51" s="46"/>
      <c r="D51" s="2"/>
      <c r="E51" s="2"/>
      <c r="F51" s="1"/>
      <c r="G51" s="1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57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5"/>
    </row>
    <row r="52" spans="1:57" ht="15.75" customHeight="1">
      <c r="A52" s="2"/>
      <c r="B52" s="1"/>
      <c r="C52" s="46"/>
      <c r="D52" s="2"/>
      <c r="E52" s="2"/>
      <c r="F52" s="1"/>
      <c r="G52" s="1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57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45"/>
    </row>
    <row r="53" spans="1:57" ht="15.75" customHeight="1">
      <c r="A53" s="2"/>
      <c r="B53" s="1"/>
      <c r="C53" s="46"/>
      <c r="D53" s="2"/>
      <c r="E53" s="2"/>
      <c r="F53" s="1"/>
      <c r="G53" s="1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57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45"/>
    </row>
    <row r="54" spans="1:57" ht="15.75" customHeight="1">
      <c r="A54" s="2"/>
      <c r="B54" s="1"/>
      <c r="C54" s="46"/>
      <c r="D54" s="2"/>
      <c r="E54" s="2"/>
      <c r="F54" s="1"/>
      <c r="G54" s="1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57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45"/>
    </row>
    <row r="55" spans="1:57" ht="15.75" customHeight="1">
      <c r="A55" s="2"/>
      <c r="B55" s="1"/>
      <c r="C55" s="46"/>
      <c r="D55" s="2"/>
      <c r="E55" s="2"/>
      <c r="F55" s="1"/>
      <c r="G55" s="1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57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45"/>
    </row>
    <row r="56" spans="1:57" ht="15.75" customHeight="1">
      <c r="A56" s="2"/>
      <c r="B56" s="1"/>
      <c r="C56" s="2"/>
      <c r="D56" s="2"/>
      <c r="E56" s="2"/>
      <c r="F56" s="1"/>
      <c r="G56" s="1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57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45"/>
    </row>
    <row r="57" spans="1:57" ht="15.75" customHeight="1">
      <c r="A57" s="2"/>
      <c r="B57" s="1"/>
      <c r="C57" s="2"/>
      <c r="D57" s="2"/>
      <c r="E57" s="2"/>
      <c r="F57" s="1"/>
      <c r="G57" s="1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57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45"/>
    </row>
    <row r="58" spans="1:57" ht="15.75" customHeight="1">
      <c r="A58" s="2"/>
      <c r="B58" s="1"/>
      <c r="C58" s="46"/>
      <c r="D58" s="2"/>
      <c r="E58" s="2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57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45"/>
    </row>
    <row r="59" spans="1:57" ht="15.75" customHeight="1">
      <c r="A59" s="2"/>
      <c r="B59" s="1"/>
      <c r="C59" s="2"/>
      <c r="D59" s="2"/>
      <c r="E59" s="2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57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45"/>
    </row>
    <row r="60" spans="1:57" ht="15.75" customHeight="1">
      <c r="A60" s="2"/>
      <c r="B60" s="1"/>
      <c r="C60" s="2"/>
      <c r="D60" s="2"/>
      <c r="E60" s="2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57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45"/>
    </row>
    <row r="61" spans="1:57" ht="15.75" customHeight="1">
      <c r="A61" s="2"/>
      <c r="B61" s="1"/>
      <c r="C61" s="2"/>
      <c r="D61" s="2"/>
      <c r="E61" s="2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57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45"/>
    </row>
    <row r="62" spans="1:57" ht="15.75" customHeight="1">
      <c r="A62" s="2"/>
      <c r="B62" s="1"/>
      <c r="C62" s="2"/>
      <c r="D62" s="2"/>
      <c r="E62" s="2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57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45"/>
    </row>
    <row r="63" spans="1:57" ht="15.75" customHeight="1">
      <c r="A63" s="2"/>
      <c r="B63" s="1"/>
      <c r="C63" s="2"/>
      <c r="D63" s="2"/>
      <c r="E63" s="2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57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45"/>
    </row>
    <row r="64" spans="1:57" ht="15.75" customHeight="1">
      <c r="A64" s="2"/>
      <c r="B64" s="1"/>
      <c r="C64" s="2"/>
      <c r="D64" s="2"/>
      <c r="E64" s="2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57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45"/>
    </row>
    <row r="65" spans="1:57" ht="15.75" customHeight="1">
      <c r="A65" s="2"/>
      <c r="B65" s="1"/>
      <c r="C65" s="2"/>
      <c r="D65" s="2"/>
      <c r="E65" s="2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57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45"/>
    </row>
    <row r="66" spans="1:57" ht="15.75" customHeight="1">
      <c r="A66" s="2"/>
      <c r="B66" s="1"/>
      <c r="C66" s="2"/>
      <c r="D66" s="2"/>
      <c r="E66" s="2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57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45"/>
    </row>
    <row r="67" spans="1:57" ht="15.75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57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45"/>
    </row>
    <row r="68" spans="1:57" ht="15.75" customHeight="1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57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45"/>
    </row>
    <row r="69" spans="1:57" ht="15.75" customHeight="1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57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45"/>
    </row>
    <row r="70" spans="1:57" ht="15.75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57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45"/>
    </row>
    <row r="71" spans="1:57" ht="15.75" customHeight="1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57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45"/>
    </row>
    <row r="72" spans="1:57" ht="15.75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57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45"/>
    </row>
    <row r="73" spans="1:57" ht="15.7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57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45"/>
    </row>
    <row r="74" spans="1:57" ht="15.7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57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45"/>
    </row>
    <row r="75" spans="1:57" ht="15.7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57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45"/>
    </row>
    <row r="76" spans="1:57" ht="15.7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57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45"/>
    </row>
    <row r="77" spans="1:57" ht="15.7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57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45"/>
    </row>
    <row r="78" spans="1:57" ht="15.7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57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45"/>
    </row>
    <row r="79" spans="1:57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57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45"/>
    </row>
    <row r="80" spans="1:57" ht="15.7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57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45"/>
    </row>
    <row r="81" spans="1:57" ht="15.7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57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45"/>
    </row>
    <row r="82" spans="1:57" ht="15.7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57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45"/>
    </row>
    <row r="83" spans="1:57" ht="15.7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57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45"/>
    </row>
    <row r="84" spans="1:57" ht="15.7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57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45"/>
    </row>
    <row r="85" spans="1:57" ht="15.7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57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45"/>
    </row>
    <row r="86" spans="1:57" ht="15.7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57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45"/>
    </row>
    <row r="87" spans="1:57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57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45"/>
    </row>
    <row r="88" spans="1:57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57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45"/>
    </row>
    <row r="89" spans="1:57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57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45"/>
    </row>
    <row r="90" spans="1:57" ht="15.7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57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45"/>
    </row>
    <row r="91" spans="1:57" ht="15.7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57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45"/>
    </row>
    <row r="92" spans="1:57" ht="15.7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57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45"/>
    </row>
    <row r="93" spans="1:57" ht="15.7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57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45"/>
    </row>
    <row r="94" spans="1:57" ht="15.7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57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45"/>
    </row>
    <row r="95" spans="1:57" ht="15.7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57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45"/>
    </row>
    <row r="96" spans="1:57" ht="15.7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57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45"/>
    </row>
    <row r="97" spans="1:57" ht="15.7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57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45"/>
    </row>
    <row r="98" spans="1:57" ht="15.7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57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45"/>
    </row>
    <row r="99" spans="1:57" ht="15.7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57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45"/>
    </row>
    <row r="100" spans="1:57" ht="15.7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57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45"/>
    </row>
    <row r="101" spans="1:57" ht="15.7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57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45"/>
    </row>
    <row r="102" spans="1:57" ht="15.7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57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45"/>
    </row>
    <row r="103" spans="1:57" ht="15.7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57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45"/>
    </row>
    <row r="104" spans="1:57" ht="15.7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57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45"/>
    </row>
    <row r="105" spans="1:57" ht="15.7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57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45"/>
    </row>
    <row r="106" spans="1:57" ht="15.7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57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45"/>
    </row>
    <row r="107" spans="1:57" ht="15.7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57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45"/>
    </row>
    <row r="108" spans="1:57" ht="15.7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57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45"/>
    </row>
    <row r="109" spans="1:57" ht="15.7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57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45"/>
    </row>
    <row r="110" spans="1:57" ht="15.7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57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45"/>
    </row>
    <row r="111" spans="1:57" ht="15.7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57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45"/>
    </row>
    <row r="112" spans="1:57" ht="15.7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57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45"/>
    </row>
    <row r="113" spans="1:57" ht="15.7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57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45"/>
    </row>
    <row r="114" spans="1:57" ht="15.7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57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45"/>
    </row>
    <row r="115" spans="1:57" ht="15.7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57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45"/>
    </row>
    <row r="116" spans="1:57" ht="15.7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57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45"/>
    </row>
    <row r="117" spans="1:57" ht="15.7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57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45"/>
    </row>
    <row r="118" spans="1:57" ht="15.7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57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45"/>
    </row>
    <row r="119" spans="1:57" ht="15.7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57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45"/>
    </row>
    <row r="120" spans="1:57" ht="15.7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57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45"/>
    </row>
    <row r="121" spans="1:57" ht="15.7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57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45"/>
    </row>
    <row r="122" spans="1:57" ht="15.7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57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45"/>
    </row>
    <row r="123" spans="1:57" ht="15.7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57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45"/>
    </row>
    <row r="124" spans="1:57" ht="15.7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57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45"/>
    </row>
    <row r="125" spans="1:57" ht="15.7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57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45"/>
    </row>
    <row r="126" spans="1:57" ht="15.7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57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45"/>
    </row>
    <row r="127" spans="1:57" ht="15.7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57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45"/>
    </row>
    <row r="128" spans="1:57" ht="15.7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57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45"/>
    </row>
    <row r="129" spans="1:57" ht="15.7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57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45"/>
    </row>
    <row r="130" spans="1:57" ht="15.7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57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45"/>
    </row>
    <row r="131" spans="1:57" ht="15.7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57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45"/>
    </row>
    <row r="132" spans="1:57" ht="15.7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57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45"/>
    </row>
    <row r="133" spans="1:57" ht="15.7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57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45"/>
    </row>
    <row r="134" spans="1:57" ht="15.7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57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45"/>
    </row>
    <row r="135" spans="1:57" ht="15.7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57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45"/>
    </row>
    <row r="136" spans="1:57" ht="15.7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57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45"/>
    </row>
    <row r="137" spans="1:57" ht="15.7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57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45"/>
    </row>
    <row r="138" spans="1:57" ht="15.7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57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45"/>
    </row>
    <row r="139" spans="1:57" ht="15.7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57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45"/>
    </row>
    <row r="140" spans="1:57" ht="15.7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57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45"/>
    </row>
    <row r="141" spans="1:57" ht="15.7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57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45"/>
    </row>
    <row r="142" spans="1:57" ht="15.7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57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45"/>
    </row>
    <row r="143" spans="1:57" ht="15.7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57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45"/>
    </row>
    <row r="144" spans="1:57" ht="15.7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57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45"/>
    </row>
    <row r="145" spans="1:57" ht="15.7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57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45"/>
    </row>
    <row r="146" spans="1:57" ht="15.7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57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45"/>
    </row>
    <row r="147" spans="1:57" ht="15.7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57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45"/>
    </row>
    <row r="148" spans="1:57" ht="15.7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57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45"/>
    </row>
    <row r="149" spans="1:57" ht="15.7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57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45"/>
    </row>
    <row r="150" spans="1:57" ht="15.7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57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45"/>
    </row>
    <row r="151" spans="1:57" ht="15.7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57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45"/>
    </row>
    <row r="152" spans="1:57" ht="15.7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57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45"/>
    </row>
    <row r="153" spans="1:57" ht="15.7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57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45"/>
    </row>
    <row r="154" spans="1:57" ht="15.7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57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45"/>
    </row>
    <row r="155" spans="1:57" ht="15.7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57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45"/>
    </row>
    <row r="156" spans="1:57" ht="15.7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57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45"/>
    </row>
    <row r="157" spans="1:57" ht="15.7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57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45"/>
    </row>
    <row r="158" spans="1:57" ht="15.7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57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45"/>
    </row>
    <row r="159" spans="1:57" ht="15.7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57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45"/>
    </row>
    <row r="160" spans="1:57" ht="15.7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57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45"/>
    </row>
    <row r="161" spans="1:57" ht="15.7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57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45"/>
    </row>
    <row r="162" spans="1:57" ht="15.7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57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45"/>
    </row>
    <row r="163" spans="1:57" ht="15.7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57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45"/>
    </row>
    <row r="164" spans="1:57" ht="15.7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57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45"/>
    </row>
    <row r="165" spans="1:57" ht="15.7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57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45"/>
    </row>
    <row r="166" spans="1:57" ht="15.7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57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45"/>
    </row>
    <row r="167" spans="1:57" ht="15.7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57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45"/>
    </row>
    <row r="168" spans="1:57" ht="15.7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57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45"/>
    </row>
    <row r="169" spans="1:57" ht="15.7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57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45"/>
    </row>
    <row r="170" spans="1:57" ht="15.7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57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45"/>
    </row>
    <row r="171" spans="1:57" ht="15.7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57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45"/>
    </row>
    <row r="172" spans="1:57" ht="15.7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57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45"/>
    </row>
    <row r="173" spans="1:57" ht="15.7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57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45"/>
    </row>
    <row r="174" spans="1:57" ht="15.7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57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45"/>
    </row>
    <row r="175" spans="1:57" ht="15.7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57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45"/>
    </row>
    <row r="176" spans="1:57" ht="15.7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57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45"/>
    </row>
    <row r="177" spans="1:57" ht="15.7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57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45"/>
    </row>
    <row r="178" spans="1:57" ht="15.7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57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45"/>
    </row>
    <row r="179" spans="1:57" ht="15.7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57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45"/>
    </row>
    <row r="180" spans="1:57" ht="15.7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57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45"/>
    </row>
    <row r="181" spans="1:57" ht="15.7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57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45"/>
    </row>
    <row r="182" spans="1:57" ht="15.7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57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45"/>
    </row>
    <row r="183" spans="1:57" ht="15.7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57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45"/>
    </row>
    <row r="184" spans="1:57" ht="15.7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57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45"/>
    </row>
    <row r="185" spans="1:57" ht="15.7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57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45"/>
    </row>
    <row r="186" spans="1:57" ht="15.7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57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45"/>
    </row>
    <row r="187" spans="1:57" ht="15.7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57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45"/>
    </row>
    <row r="188" spans="1:57" ht="15.7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57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45"/>
    </row>
    <row r="189" spans="1:57" ht="15.7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57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45"/>
    </row>
    <row r="190" spans="1:57" ht="15.7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57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45"/>
    </row>
    <row r="191" spans="1:57" ht="15.7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57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45"/>
    </row>
    <row r="192" spans="1:57" ht="15.7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57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45"/>
    </row>
    <row r="193" spans="1:57" ht="15.7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57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45"/>
    </row>
    <row r="194" spans="1:57" ht="15.7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57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45"/>
    </row>
    <row r="195" spans="1:57" ht="15.7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57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45"/>
    </row>
    <row r="196" spans="1:57" ht="15.7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57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45"/>
    </row>
    <row r="197" spans="1:57" ht="15.7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57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45"/>
    </row>
    <row r="198" spans="1:57" ht="15.7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57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45"/>
    </row>
    <row r="199" spans="1:57" ht="15.7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57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45"/>
    </row>
    <row r="200" spans="1:57" ht="15.7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57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45"/>
    </row>
    <row r="201" spans="1:57" ht="15.7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57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45"/>
    </row>
    <row r="202" spans="1:57" ht="15.7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57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45"/>
    </row>
    <row r="203" spans="1:57" ht="15.7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57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45"/>
    </row>
    <row r="204" spans="1:57" ht="15.7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57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45"/>
    </row>
    <row r="205" spans="1:5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57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45"/>
    </row>
    <row r="206" spans="1:5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57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45"/>
    </row>
    <row r="207" spans="1:5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57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45"/>
    </row>
    <row r="208" spans="1:5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57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45"/>
    </row>
    <row r="209" spans="1:5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57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45"/>
    </row>
    <row r="210" spans="1:5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57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45"/>
    </row>
    <row r="211" spans="1:5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57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45"/>
    </row>
    <row r="212" spans="1:5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57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45"/>
    </row>
    <row r="213" spans="1:5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57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45"/>
    </row>
    <row r="214" spans="1:5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57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45"/>
    </row>
    <row r="215" spans="1:5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57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45"/>
    </row>
    <row r="216" spans="1:5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57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45"/>
    </row>
    <row r="217" spans="1:5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57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45"/>
    </row>
    <row r="218" spans="1:5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57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45"/>
    </row>
    <row r="219" spans="1:5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57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45"/>
    </row>
    <row r="220" spans="1:5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57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45"/>
    </row>
    <row r="221" spans="1:5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57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45"/>
    </row>
    <row r="222" spans="1:5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57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45"/>
    </row>
    <row r="223" spans="1:5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57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45"/>
    </row>
    <row r="224" spans="1:5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57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45"/>
    </row>
    <row r="225" spans="1:5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57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45"/>
    </row>
    <row r="226" spans="1:5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57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45"/>
    </row>
    <row r="227" spans="1:5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57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45"/>
    </row>
    <row r="228" spans="1:5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57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45"/>
    </row>
    <row r="229" spans="1:5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57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45"/>
    </row>
    <row r="230" spans="1:5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57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45"/>
    </row>
    <row r="231" spans="1:5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57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45"/>
    </row>
    <row r="232" spans="1:5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57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45"/>
    </row>
    <row r="233" spans="1:5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57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45"/>
    </row>
    <row r="234" spans="1:5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57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45"/>
    </row>
    <row r="235" spans="1:5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57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45"/>
    </row>
    <row r="236" spans="1:5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57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45"/>
    </row>
    <row r="237" spans="1:5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57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45"/>
    </row>
    <row r="238" spans="1:5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57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45"/>
    </row>
    <row r="239" spans="1:5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57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45"/>
    </row>
    <row r="240" spans="1:5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57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45"/>
    </row>
    <row r="241" spans="1:5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57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45"/>
    </row>
    <row r="242" spans="1:5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57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45"/>
    </row>
    <row r="243" spans="1:5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57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45"/>
    </row>
    <row r="244" spans="1:5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57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45"/>
    </row>
    <row r="245" spans="1:5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57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45"/>
    </row>
    <row r="246" spans="1:5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57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45"/>
    </row>
    <row r="247" spans="1:5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57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45"/>
    </row>
    <row r="248" spans="1:5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57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45"/>
    </row>
    <row r="249" spans="1:5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57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45"/>
    </row>
    <row r="250" spans="1:5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57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45"/>
    </row>
    <row r="251" spans="1:5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57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45"/>
    </row>
    <row r="252" spans="1:5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57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45"/>
    </row>
    <row r="253" spans="1:5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57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45"/>
    </row>
    <row r="254" spans="1:5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57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45"/>
    </row>
    <row r="255" spans="1:5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57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45"/>
    </row>
    <row r="256" spans="1:5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57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45"/>
    </row>
    <row r="257" spans="1: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57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45"/>
    </row>
    <row r="258" spans="1:5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57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45"/>
    </row>
    <row r="259" spans="1:5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57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45"/>
    </row>
    <row r="260" spans="1:5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57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45"/>
    </row>
    <row r="261" spans="1:5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57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45"/>
    </row>
    <row r="262" spans="1:5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57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45"/>
    </row>
    <row r="263" spans="1:5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57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45"/>
    </row>
    <row r="264" spans="1:5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57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45"/>
    </row>
    <row r="265" spans="1:5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57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45"/>
    </row>
    <row r="266" spans="1:5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57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45"/>
    </row>
    <row r="267" spans="1:5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57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45"/>
    </row>
    <row r="268" spans="1:5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57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45"/>
    </row>
    <row r="269" spans="1:5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57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45"/>
    </row>
    <row r="270" spans="1:5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57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45"/>
    </row>
    <row r="271" spans="1:5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57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45"/>
    </row>
    <row r="272" spans="1:5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57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45"/>
    </row>
    <row r="273" spans="1:5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57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45"/>
    </row>
    <row r="274" spans="1:5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57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45"/>
    </row>
    <row r="275" spans="1:5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57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45"/>
    </row>
    <row r="276" spans="1:5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57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45"/>
    </row>
    <row r="277" spans="1:5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57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45"/>
    </row>
    <row r="278" spans="1:5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57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45"/>
    </row>
    <row r="279" spans="1:5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57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45"/>
    </row>
    <row r="280" spans="1:5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57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45"/>
    </row>
    <row r="281" spans="1:5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57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45"/>
    </row>
    <row r="282" spans="1:5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57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45"/>
    </row>
    <row r="283" spans="1:5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57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45"/>
    </row>
    <row r="284" spans="1:5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57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45"/>
    </row>
    <row r="285" spans="1:5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57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45"/>
    </row>
    <row r="286" spans="1:5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57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45"/>
    </row>
    <row r="287" spans="1:5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57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45"/>
    </row>
    <row r="288" spans="1:5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57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45"/>
    </row>
    <row r="289" spans="1:5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57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45"/>
    </row>
    <row r="290" spans="1:5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57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45"/>
    </row>
    <row r="291" spans="1:5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57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45"/>
    </row>
    <row r="292" spans="1:5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57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45"/>
    </row>
    <row r="293" spans="1:5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57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45"/>
    </row>
    <row r="294" spans="1:5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57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45"/>
    </row>
    <row r="295" spans="1:5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57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45"/>
    </row>
    <row r="296" spans="1:5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57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45"/>
    </row>
    <row r="297" spans="1:5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57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45"/>
    </row>
    <row r="298" spans="1:5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57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45"/>
    </row>
    <row r="299" spans="1:5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57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45"/>
    </row>
    <row r="300" spans="1:5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57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45"/>
    </row>
    <row r="301" spans="1:5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57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45"/>
    </row>
    <row r="302" spans="1:5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57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45"/>
    </row>
    <row r="303" spans="1:5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57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45"/>
    </row>
    <row r="304" spans="1:5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57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45"/>
    </row>
    <row r="305" spans="1:5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57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45"/>
    </row>
    <row r="306" spans="1:5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57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45"/>
    </row>
    <row r="307" spans="1:5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57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45"/>
    </row>
    <row r="308" spans="1:5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57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45"/>
    </row>
    <row r="309" spans="1:5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57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45"/>
    </row>
    <row r="310" spans="1:5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57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45"/>
    </row>
    <row r="311" spans="1:5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57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45"/>
    </row>
    <row r="312" spans="1:5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57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45"/>
    </row>
    <row r="313" spans="1:5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57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45"/>
    </row>
    <row r="314" spans="1:5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57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45"/>
    </row>
    <row r="315" spans="1:5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57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45"/>
    </row>
    <row r="316" spans="1:5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57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45"/>
    </row>
    <row r="317" spans="1:5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57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45"/>
    </row>
    <row r="318" spans="1:5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57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45"/>
    </row>
    <row r="319" spans="1:5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57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45"/>
    </row>
    <row r="320" spans="1:5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57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45"/>
    </row>
    <row r="321" spans="1:5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57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45"/>
    </row>
    <row r="322" spans="1:5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57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45"/>
    </row>
    <row r="323" spans="1:5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57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45"/>
    </row>
    <row r="324" spans="1:5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57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45"/>
    </row>
    <row r="325" spans="1:5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57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45"/>
    </row>
    <row r="326" spans="1:5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57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45"/>
    </row>
    <row r="327" spans="1:5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57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45"/>
    </row>
    <row r="328" spans="1:5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57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45"/>
    </row>
    <row r="329" spans="1:5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57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45"/>
    </row>
    <row r="330" spans="1:5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57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45"/>
    </row>
    <row r="331" spans="1:5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57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45"/>
    </row>
    <row r="332" spans="1:5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57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45"/>
    </row>
    <row r="333" spans="1:5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57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45"/>
    </row>
    <row r="334" spans="1:5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57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45"/>
    </row>
    <row r="335" spans="1:5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57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45"/>
    </row>
    <row r="336" spans="1:5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57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45"/>
    </row>
    <row r="337" spans="1:5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57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45"/>
    </row>
    <row r="338" spans="1:5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57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45"/>
    </row>
    <row r="339" spans="1:5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57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45"/>
    </row>
    <row r="340" spans="1:5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57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45"/>
    </row>
    <row r="341" spans="1:5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57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45"/>
    </row>
    <row r="342" spans="1:5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57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45"/>
    </row>
    <row r="343" spans="1:5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57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45"/>
    </row>
    <row r="344" spans="1:5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57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45"/>
    </row>
    <row r="345" spans="1:5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57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45"/>
    </row>
    <row r="346" spans="1:5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57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45"/>
    </row>
    <row r="347" spans="1:5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57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45"/>
    </row>
    <row r="348" spans="1:5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57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45"/>
    </row>
    <row r="349" spans="1:5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57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45"/>
    </row>
    <row r="350" spans="1:5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57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45"/>
    </row>
    <row r="351" spans="1:5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57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45"/>
    </row>
    <row r="352" spans="1:5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57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45"/>
    </row>
    <row r="353" spans="1:5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57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45"/>
    </row>
    <row r="354" spans="1:5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57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45"/>
    </row>
    <row r="355" spans="1:5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57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45"/>
    </row>
    <row r="356" spans="1:5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57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45"/>
    </row>
    <row r="357" spans="1: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57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45"/>
    </row>
    <row r="358" spans="1:5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57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45"/>
    </row>
    <row r="359" spans="1:5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57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45"/>
    </row>
    <row r="360" spans="1:5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57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45"/>
    </row>
    <row r="361" spans="1:5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57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45"/>
    </row>
    <row r="362" spans="1:5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57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45"/>
    </row>
    <row r="363" spans="1:5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57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45"/>
    </row>
    <row r="364" spans="1:5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57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45"/>
    </row>
    <row r="365" spans="1:5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57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45"/>
    </row>
    <row r="366" spans="1:5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57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45"/>
    </row>
    <row r="367" spans="1:5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57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45"/>
    </row>
    <row r="368" spans="1:5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57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45"/>
    </row>
    <row r="369" spans="1:5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57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45"/>
    </row>
    <row r="370" spans="1:5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57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45"/>
    </row>
    <row r="371" spans="1:5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57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45"/>
    </row>
    <row r="372" spans="1:5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57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45"/>
    </row>
    <row r="373" spans="1:5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57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45"/>
    </row>
    <row r="374" spans="1:5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57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45"/>
    </row>
    <row r="375" spans="1:5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57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45"/>
    </row>
    <row r="376" spans="1:5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57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45"/>
    </row>
    <row r="377" spans="1:5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57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45"/>
    </row>
    <row r="378" spans="1:5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57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45"/>
    </row>
    <row r="379" spans="1:5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57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45"/>
    </row>
    <row r="380" spans="1:5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57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45"/>
    </row>
    <row r="381" spans="1:5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57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45"/>
    </row>
    <row r="382" spans="1:5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57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45"/>
    </row>
    <row r="383" spans="1:5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57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45"/>
    </row>
    <row r="384" spans="1:5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57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45"/>
    </row>
    <row r="385" spans="1:5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57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45"/>
    </row>
    <row r="386" spans="1:5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57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45"/>
    </row>
    <row r="387" spans="1:5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57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45"/>
    </row>
    <row r="388" spans="1:5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57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45"/>
    </row>
    <row r="389" spans="1:5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57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45"/>
    </row>
    <row r="390" spans="1:5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57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45"/>
    </row>
    <row r="391" spans="1:5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57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45"/>
    </row>
    <row r="392" spans="1:5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57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45"/>
    </row>
    <row r="393" spans="1:5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57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45"/>
    </row>
    <row r="394" spans="1:5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57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45"/>
    </row>
    <row r="395" spans="1:5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57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45"/>
    </row>
    <row r="396" spans="1:5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57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45"/>
    </row>
    <row r="397" spans="1:5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57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45"/>
    </row>
    <row r="398" spans="1:5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57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45"/>
    </row>
    <row r="399" spans="1:5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57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45"/>
    </row>
    <row r="400" spans="1:5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57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45"/>
    </row>
    <row r="401" spans="1:5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57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45"/>
    </row>
    <row r="402" spans="1:5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57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45"/>
    </row>
    <row r="403" spans="1:5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57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45"/>
    </row>
    <row r="404" spans="1:5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57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45"/>
    </row>
    <row r="405" spans="1:5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57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45"/>
    </row>
    <row r="406" spans="1:5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57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45"/>
    </row>
    <row r="407" spans="1:5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57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45"/>
    </row>
    <row r="408" spans="1:5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57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45"/>
    </row>
    <row r="409" spans="1:5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57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45"/>
    </row>
    <row r="410" spans="1:5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57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45"/>
    </row>
    <row r="411" spans="1:5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57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45"/>
    </row>
    <row r="412" spans="1:5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57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45"/>
    </row>
    <row r="413" spans="1:5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57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45"/>
    </row>
    <row r="414" spans="1:5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57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45"/>
    </row>
    <row r="415" spans="1:5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57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45"/>
    </row>
    <row r="416" spans="1:5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57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45"/>
    </row>
    <row r="417" spans="1:5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57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45"/>
    </row>
    <row r="418" spans="1:5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57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45"/>
    </row>
    <row r="419" spans="1:5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57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45"/>
    </row>
    <row r="420" spans="1:5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57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45"/>
    </row>
    <row r="421" spans="1:5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57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45"/>
    </row>
    <row r="422" spans="1:5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57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45"/>
    </row>
    <row r="423" spans="1:5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57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45"/>
    </row>
    <row r="424" spans="1:5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57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45"/>
    </row>
    <row r="425" spans="1:5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57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45"/>
    </row>
    <row r="426" spans="1:5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57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45"/>
    </row>
    <row r="427" spans="1:5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57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45"/>
    </row>
    <row r="428" spans="1:5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57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45"/>
    </row>
    <row r="429" spans="1:5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57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45"/>
    </row>
    <row r="430" spans="1:5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57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45"/>
    </row>
    <row r="431" spans="1:5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57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45"/>
    </row>
    <row r="432" spans="1:5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57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45"/>
    </row>
    <row r="433" spans="1:5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57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45"/>
    </row>
    <row r="434" spans="1:5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57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45"/>
    </row>
    <row r="435" spans="1:5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57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45"/>
    </row>
    <row r="436" spans="1:5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57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45"/>
    </row>
    <row r="437" spans="1:5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57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45"/>
    </row>
    <row r="438" spans="1:5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57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45"/>
    </row>
    <row r="439" spans="1:5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57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45"/>
    </row>
    <row r="440" spans="1:5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57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45"/>
    </row>
    <row r="441" spans="1:5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57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45"/>
    </row>
    <row r="442" spans="1:5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57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45"/>
    </row>
    <row r="443" spans="1:5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57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45"/>
    </row>
    <row r="444" spans="1:5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57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45"/>
    </row>
    <row r="445" spans="1:5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57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45"/>
    </row>
    <row r="446" spans="1:5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57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45"/>
    </row>
    <row r="447" spans="1:5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57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45"/>
    </row>
    <row r="448" spans="1:5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57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45"/>
    </row>
    <row r="449" spans="1:5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57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45"/>
    </row>
    <row r="450" spans="1:5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57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45"/>
    </row>
    <row r="451" spans="1:5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57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45"/>
    </row>
    <row r="452" spans="1:5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57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45"/>
    </row>
    <row r="453" spans="1:5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57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45"/>
    </row>
    <row r="454" spans="1:5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57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45"/>
    </row>
    <row r="455" spans="1:5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57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45"/>
    </row>
    <row r="456" spans="1:5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57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45"/>
    </row>
    <row r="457" spans="1: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57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45"/>
    </row>
    <row r="458" spans="1:5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57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45"/>
    </row>
    <row r="459" spans="1:5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57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45"/>
    </row>
    <row r="460" spans="1:5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57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45"/>
    </row>
    <row r="461" spans="1:5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57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45"/>
    </row>
    <row r="462" spans="1:5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57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45"/>
    </row>
    <row r="463" spans="1:5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57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45"/>
    </row>
    <row r="464" spans="1:5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57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45"/>
    </row>
    <row r="465" spans="1:5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57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45"/>
    </row>
    <row r="466" spans="1:5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57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45"/>
    </row>
    <row r="467" spans="1:5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57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45"/>
    </row>
    <row r="468" spans="1:5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57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45"/>
    </row>
    <row r="469" spans="1:5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57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45"/>
    </row>
    <row r="470" spans="1:5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57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45"/>
    </row>
    <row r="471" spans="1:5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57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45"/>
    </row>
    <row r="472" spans="1:5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57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45"/>
    </row>
    <row r="473" spans="1:5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57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45"/>
    </row>
    <row r="474" spans="1:5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57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45"/>
    </row>
    <row r="475" spans="1:5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57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45"/>
    </row>
    <row r="476" spans="1:5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57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45"/>
    </row>
    <row r="477" spans="1:5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57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45"/>
    </row>
    <row r="478" spans="1:5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57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45"/>
    </row>
    <row r="479" spans="1:5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57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45"/>
    </row>
    <row r="480" spans="1:5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57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45"/>
    </row>
    <row r="481" spans="1:5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57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45"/>
    </row>
    <row r="482" spans="1:5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57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45"/>
    </row>
    <row r="483" spans="1:5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57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45"/>
    </row>
    <row r="484" spans="1:5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57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45"/>
    </row>
    <row r="485" spans="1:5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57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45"/>
    </row>
    <row r="486" spans="1:5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57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45"/>
    </row>
    <row r="487" spans="1:5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57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45"/>
    </row>
    <row r="488" spans="1:5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57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45"/>
    </row>
    <row r="489" spans="1:5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57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45"/>
    </row>
    <row r="490" spans="1:5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57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45"/>
    </row>
    <row r="491" spans="1:5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57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45"/>
    </row>
    <row r="492" spans="1:5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57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45"/>
    </row>
    <row r="493" spans="1:5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57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45"/>
    </row>
    <row r="494" spans="1:5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57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45"/>
    </row>
    <row r="495" spans="1:5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57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45"/>
    </row>
    <row r="496" spans="1:5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57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45"/>
    </row>
    <row r="497" spans="1:5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57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45"/>
    </row>
    <row r="498" spans="1:5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57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45"/>
    </row>
    <row r="499" spans="1:5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57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45"/>
    </row>
    <row r="500" spans="1:5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57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45"/>
    </row>
    <row r="501" spans="1:5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57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45"/>
    </row>
    <row r="502" spans="1:5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57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45"/>
    </row>
    <row r="503" spans="1:5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57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45"/>
    </row>
    <row r="504" spans="1:5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57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45"/>
    </row>
    <row r="505" spans="1:5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57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45"/>
    </row>
    <row r="506" spans="1:5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57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45"/>
    </row>
    <row r="507" spans="1:5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57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45"/>
    </row>
    <row r="508" spans="1:5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57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45"/>
    </row>
    <row r="509" spans="1:5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57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45"/>
    </row>
    <row r="510" spans="1:5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57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45"/>
    </row>
    <row r="511" spans="1:5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57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45"/>
    </row>
    <row r="512" spans="1:5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57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45"/>
    </row>
    <row r="513" spans="1:5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57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45"/>
    </row>
    <row r="514" spans="1:5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57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45"/>
    </row>
    <row r="515" spans="1:5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57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45"/>
    </row>
    <row r="516" spans="1:5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57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45"/>
    </row>
    <row r="517" spans="1:5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57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45"/>
    </row>
    <row r="518" spans="1:5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57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45"/>
    </row>
    <row r="519" spans="1:5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57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45"/>
    </row>
    <row r="520" spans="1:5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57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45"/>
    </row>
    <row r="521" spans="1:5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57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45"/>
    </row>
    <row r="522" spans="1:5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57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45"/>
    </row>
    <row r="523" spans="1:5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57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45"/>
    </row>
    <row r="524" spans="1:5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57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45"/>
    </row>
    <row r="525" spans="1:5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57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45"/>
    </row>
    <row r="526" spans="1:5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57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45"/>
    </row>
    <row r="527" spans="1:5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57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45"/>
    </row>
    <row r="528" spans="1:5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57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45"/>
    </row>
    <row r="529" spans="1:5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57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45"/>
    </row>
    <row r="530" spans="1:5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57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45"/>
    </row>
    <row r="531" spans="1:5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57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45"/>
    </row>
    <row r="532" spans="1:5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57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45"/>
    </row>
    <row r="533" spans="1:5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57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45"/>
    </row>
    <row r="534" spans="1:5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57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45"/>
    </row>
    <row r="535" spans="1:5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57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45"/>
    </row>
    <row r="536" spans="1:5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57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45"/>
    </row>
    <row r="537" spans="1:5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57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45"/>
    </row>
    <row r="538" spans="1:5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57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45"/>
    </row>
    <row r="539" spans="1:5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57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45"/>
    </row>
    <row r="540" spans="1:5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57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45"/>
    </row>
    <row r="541" spans="1:5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57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45"/>
    </row>
    <row r="542" spans="1:5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57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45"/>
    </row>
    <row r="543" spans="1:5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57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45"/>
    </row>
    <row r="544" spans="1:5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57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45"/>
    </row>
    <row r="545" spans="1:5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57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45"/>
    </row>
    <row r="546" spans="1:5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57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45"/>
    </row>
    <row r="547" spans="1:5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57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45"/>
    </row>
    <row r="548" spans="1:5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57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45"/>
    </row>
    <row r="549" spans="1:5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57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45"/>
    </row>
    <row r="550" spans="1:5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57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45"/>
    </row>
    <row r="551" spans="1:5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57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45"/>
    </row>
    <row r="552" spans="1:5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57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45"/>
    </row>
    <row r="553" spans="1:5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57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45"/>
    </row>
    <row r="554" spans="1:5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57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45"/>
    </row>
    <row r="555" spans="1:5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57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45"/>
    </row>
    <row r="556" spans="1:5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57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45"/>
    </row>
    <row r="557" spans="1: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57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45"/>
    </row>
    <row r="558" spans="1:5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57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45"/>
    </row>
    <row r="559" spans="1:5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57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45"/>
    </row>
    <row r="560" spans="1:5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57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45"/>
    </row>
    <row r="561" spans="1:5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57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45"/>
    </row>
    <row r="562" spans="1:5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57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45"/>
    </row>
    <row r="563" spans="1:5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57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45"/>
    </row>
    <row r="564" spans="1:5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57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45"/>
    </row>
    <row r="565" spans="1:5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57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45"/>
    </row>
    <row r="566" spans="1:5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57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45"/>
    </row>
    <row r="567" spans="1:5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57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45"/>
    </row>
    <row r="568" spans="1:5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57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45"/>
    </row>
    <row r="569" spans="1:5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57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45"/>
    </row>
    <row r="570" spans="1:5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57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45"/>
    </row>
    <row r="571" spans="1:5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57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45"/>
    </row>
    <row r="572" spans="1:5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57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45"/>
    </row>
    <row r="573" spans="1:5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57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45"/>
    </row>
    <row r="574" spans="1:5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57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45"/>
    </row>
    <row r="575" spans="1:5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57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45"/>
    </row>
    <row r="576" spans="1:5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57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45"/>
    </row>
    <row r="577" spans="1:5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57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45"/>
    </row>
    <row r="578" spans="1:5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57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45"/>
    </row>
    <row r="579" spans="1:5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57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45"/>
    </row>
    <row r="580" spans="1:5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57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45"/>
    </row>
    <row r="581" spans="1:5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57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45"/>
    </row>
    <row r="582" spans="1:5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57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45"/>
    </row>
    <row r="583" spans="1:5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57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45"/>
    </row>
    <row r="584" spans="1:5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57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45"/>
    </row>
    <row r="585" spans="1:5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57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45"/>
    </row>
    <row r="586" spans="1:5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57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45"/>
    </row>
    <row r="587" spans="1:5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57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45"/>
    </row>
    <row r="588" spans="1:5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57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45"/>
    </row>
    <row r="589" spans="1:5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57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45"/>
    </row>
    <row r="590" spans="1:5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57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45"/>
    </row>
    <row r="591" spans="1:5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57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45"/>
    </row>
    <row r="592" spans="1:5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57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45"/>
    </row>
    <row r="593" spans="1:5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57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45"/>
    </row>
    <row r="594" spans="1:5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57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45"/>
    </row>
    <row r="595" spans="1:5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57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45"/>
    </row>
    <row r="596" spans="1:5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57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45"/>
    </row>
    <row r="597" spans="1:5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57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45"/>
    </row>
    <row r="598" spans="1:5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57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45"/>
    </row>
    <row r="599" spans="1:5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57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45"/>
    </row>
    <row r="600" spans="1:5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57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45"/>
    </row>
    <row r="601" spans="1:5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57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45"/>
    </row>
    <row r="602" spans="1:5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57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45"/>
    </row>
    <row r="603" spans="1:5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57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45"/>
    </row>
    <row r="604" spans="1:5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57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45"/>
    </row>
    <row r="605" spans="1:5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57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45"/>
    </row>
    <row r="606" spans="1:5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57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45"/>
    </row>
    <row r="607" spans="1:5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57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45"/>
    </row>
    <row r="608" spans="1:5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57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45"/>
    </row>
    <row r="609" spans="1:5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57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45"/>
    </row>
    <row r="610" spans="1:5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57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45"/>
    </row>
    <row r="611" spans="1:5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57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45"/>
    </row>
    <row r="612" spans="1:5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57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45"/>
    </row>
    <row r="613" spans="1:5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57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45"/>
    </row>
    <row r="614" spans="1:5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57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45"/>
    </row>
    <row r="615" spans="1:5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57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45"/>
    </row>
    <row r="616" spans="1:5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57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45"/>
    </row>
    <row r="617" spans="1:5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57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45"/>
    </row>
    <row r="618" spans="1:5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57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45"/>
    </row>
    <row r="619" spans="1:5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57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45"/>
    </row>
    <row r="620" spans="1:5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57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45"/>
    </row>
    <row r="621" spans="1:5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57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45"/>
    </row>
    <row r="622" spans="1:5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57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45"/>
    </row>
    <row r="623" spans="1:5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57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45"/>
    </row>
    <row r="624" spans="1:5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57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45"/>
    </row>
    <row r="625" spans="1:5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57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45"/>
    </row>
    <row r="626" spans="1:5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57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45"/>
    </row>
    <row r="627" spans="1:5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57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45"/>
    </row>
    <row r="628" spans="1:5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57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45"/>
    </row>
    <row r="629" spans="1:5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57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45"/>
    </row>
    <row r="630" spans="1:5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57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45"/>
    </row>
    <row r="631" spans="1:5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57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45"/>
    </row>
    <row r="632" spans="1:5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57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45"/>
    </row>
    <row r="633" spans="1:5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57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45"/>
    </row>
    <row r="634" spans="1:5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57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45"/>
    </row>
    <row r="635" spans="1:5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57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45"/>
    </row>
    <row r="636" spans="1:5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57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45"/>
    </row>
    <row r="637" spans="1:5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57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45"/>
    </row>
    <row r="638" spans="1:5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57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45"/>
    </row>
    <row r="639" spans="1:5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57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45"/>
    </row>
    <row r="640" spans="1:5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57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45"/>
    </row>
    <row r="641" spans="1:5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57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45"/>
    </row>
    <row r="642" spans="1:5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57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45"/>
    </row>
    <row r="643" spans="1:5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57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45"/>
    </row>
    <row r="644" spans="1:5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57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45"/>
    </row>
    <row r="645" spans="1:5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57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45"/>
    </row>
    <row r="646" spans="1:5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57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45"/>
    </row>
    <row r="647" spans="1:5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57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45"/>
    </row>
    <row r="648" spans="1:5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57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45"/>
    </row>
    <row r="649" spans="1:5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57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45"/>
    </row>
    <row r="650" spans="1:5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57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45"/>
    </row>
    <row r="651" spans="1:5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57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45"/>
    </row>
    <row r="652" spans="1:5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57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45"/>
    </row>
    <row r="653" spans="1:5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57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45"/>
    </row>
    <row r="654" spans="1:5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57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45"/>
    </row>
    <row r="655" spans="1:5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57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45"/>
    </row>
    <row r="656" spans="1:5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57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45"/>
    </row>
    <row r="657" spans="1: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57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45"/>
    </row>
    <row r="658" spans="1:5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57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45"/>
    </row>
    <row r="659" spans="1:5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57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45"/>
    </row>
    <row r="660" spans="1:5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57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45"/>
    </row>
    <row r="661" spans="1:5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57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45"/>
    </row>
    <row r="662" spans="1:5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57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45"/>
    </row>
    <row r="663" spans="1:5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57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45"/>
    </row>
    <row r="664" spans="1:5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57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45"/>
    </row>
    <row r="665" spans="1:5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57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45"/>
    </row>
    <row r="666" spans="1:5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57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45"/>
    </row>
    <row r="667" spans="1:5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57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45"/>
    </row>
    <row r="668" spans="1:5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57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45"/>
    </row>
    <row r="669" spans="1:5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57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45"/>
    </row>
    <row r="670" spans="1:5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57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45"/>
    </row>
    <row r="671" spans="1:5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57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45"/>
    </row>
    <row r="672" spans="1:5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57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45"/>
    </row>
    <row r="673" spans="1:5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57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45"/>
    </row>
    <row r="674" spans="1:5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57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45"/>
    </row>
    <row r="675" spans="1:5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57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45"/>
    </row>
    <row r="676" spans="1:5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57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45"/>
    </row>
    <row r="677" spans="1:5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57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45"/>
    </row>
    <row r="678" spans="1:5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57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45"/>
    </row>
    <row r="679" spans="1:5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57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45"/>
    </row>
    <row r="680" spans="1:5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57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45"/>
    </row>
    <row r="681" spans="1:5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57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45"/>
    </row>
    <row r="682" spans="1:5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57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45"/>
    </row>
    <row r="683" spans="1:5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57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45"/>
    </row>
    <row r="684" spans="1:5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57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45"/>
    </row>
    <row r="685" spans="1:5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57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45"/>
    </row>
    <row r="686" spans="1:5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57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45"/>
    </row>
    <row r="687" spans="1:5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57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45"/>
    </row>
    <row r="688" spans="1:5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57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45"/>
    </row>
    <row r="689" spans="1:5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57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45"/>
    </row>
    <row r="690" spans="1:5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57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45"/>
    </row>
    <row r="691" spans="1:5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57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45"/>
    </row>
    <row r="692" spans="1:5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57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45"/>
    </row>
    <row r="693" spans="1:5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57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spans="1:5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57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spans="1:5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57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spans="1:5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57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spans="1:5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57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spans="1:5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57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57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57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57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57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57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57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57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57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57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57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57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57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57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57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57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57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57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57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57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57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57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57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57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57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57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57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57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57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57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57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57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57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57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57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57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57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57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57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57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57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57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57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57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57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57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57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57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57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57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57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57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57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57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57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57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57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57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57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57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57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57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57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57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57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57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57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57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57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57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57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57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57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spans="1:5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57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spans="1:5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57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spans="1:5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57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spans="1:5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57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spans="1:5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57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spans="1:5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57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spans="1:5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57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spans="1:5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57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spans="1:5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57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spans="1:5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57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spans="1:5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57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spans="1:5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57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spans="1:5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57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spans="1:5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57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spans="1:5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57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spans="1:5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57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spans="1:5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57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spans="1:5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57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spans="1:5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57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spans="1:5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57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spans="1:5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57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spans="1:5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57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spans="1:5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57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spans="1:5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57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57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57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57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57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57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57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57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57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57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57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57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57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57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57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57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57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57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57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57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57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57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57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57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57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57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57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57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57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57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57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57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57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57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57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57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57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57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57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57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57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57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57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57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57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57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57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57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57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57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57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57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57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57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57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57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57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57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57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57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57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57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57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57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57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57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57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57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57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57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57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57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57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spans="1:5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57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spans="1:5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57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spans="1:5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57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spans="1:5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57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spans="1:5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57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spans="1:5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57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spans="1:5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57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spans="1:5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57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spans="1:5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57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spans="1:5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57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spans="1:5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57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spans="1:5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57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spans="1:5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57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spans="1:5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57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spans="1:5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57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spans="1:5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57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spans="1:5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57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spans="1:5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57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spans="1:5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57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spans="1:5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57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spans="1:5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57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spans="1:5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57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spans="1:5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57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spans="1:5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57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57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57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57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57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57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57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57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57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57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57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57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57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57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57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57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57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57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57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57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57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57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57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57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57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57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57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57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57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57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57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57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57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57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57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57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57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57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57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57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57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57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57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57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57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57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57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57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57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57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57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57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57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57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57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57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57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57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57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57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57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57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57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57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57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57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57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57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57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57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57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57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57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spans="1:5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57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spans="1:5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57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spans="1:5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57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spans="1:5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57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spans="1:5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57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spans="1:5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57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spans="1:5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57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spans="1:5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57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</sheetData>
  <mergeCells count="2">
    <mergeCell ref="N1:P1"/>
    <mergeCell ref="R1:U1"/>
  </mergeCells>
  <phoneticPr fontId="18" type="noConversion"/>
  <hyperlinks>
    <hyperlink ref="BB3" r:id="rId1" xr:uid="{5871F92B-C197-5C44-8ECF-D7364517194A}"/>
    <hyperlink ref="BB4" r:id="rId2" xr:uid="{967B7E29-F63D-7C46-B872-97E441F26503}"/>
    <hyperlink ref="BB5" r:id="rId3" xr:uid="{152086D2-E1C5-6749-B5E3-52240EA63A16}"/>
    <hyperlink ref="BB6" r:id="rId4" xr:uid="{4FDBCE9D-5490-544B-A522-8FEEA82D35C6}"/>
    <hyperlink ref="BB7" r:id="rId5" xr:uid="{D81C11E1-BB3E-D449-8563-1FE5F3D7E714}"/>
    <hyperlink ref="BB8" r:id="rId6" xr:uid="{BA26FD2C-D9CE-2E4D-A8F3-B56B3553A7E0}"/>
    <hyperlink ref="BB9" r:id="rId7" xr:uid="{1FBDF604-FE94-824B-B4AF-8687114F8653}"/>
    <hyperlink ref="BB10" r:id="rId8" xr:uid="{D8697A17-2869-CA44-8942-8BAE2013DB82}"/>
    <hyperlink ref="BB11" r:id="rId9" xr:uid="{7359E1A9-8994-834A-A790-070FC66A423D}"/>
    <hyperlink ref="BB12" r:id="rId10" xr:uid="{AA1408B7-FC27-7F4C-9FF6-2BEB7E292B98}"/>
    <hyperlink ref="BB13" r:id="rId11" xr:uid="{0DEB5D84-751A-F547-A85C-D08C73CE4850}"/>
    <hyperlink ref="BB14" r:id="rId12" xr:uid="{4F708378-8A5A-7949-993D-3D369B5B86FF}"/>
    <hyperlink ref="BB15" r:id="rId13" xr:uid="{C6E67640-9D8C-DB4D-B2A4-468049DBBB74}"/>
    <hyperlink ref="BB16" r:id="rId14" xr:uid="{F1FFF277-3FCB-9E47-806B-E1E4298E61E8}"/>
    <hyperlink ref="BB17" r:id="rId15" xr:uid="{A88C46C2-2482-7849-A2C9-737D359247C3}"/>
    <hyperlink ref="BB18" r:id="rId16" xr:uid="{888CA245-C9A5-054D-B340-E37F8A95A55C}"/>
    <hyperlink ref="BB19" r:id="rId17" xr:uid="{50AB82C8-B1F5-3E49-9DE3-5F88EA6CC7D9}"/>
    <hyperlink ref="BB20" r:id="rId18" xr:uid="{EEF3DA6C-8D59-7546-93AC-FCAE4F18624D}"/>
    <hyperlink ref="BB21" r:id="rId19" xr:uid="{790999BB-9C74-FA4C-9FDF-5C068450EDAD}"/>
    <hyperlink ref="BB22" r:id="rId20" xr:uid="{08E6D653-9C39-2E47-BFE9-5F8CF2D5A4EE}"/>
    <hyperlink ref="BB23" r:id="rId21" xr:uid="{06076167-F87E-464A-8C93-8A836889DDF5}"/>
    <hyperlink ref="BB24" r:id="rId22" xr:uid="{9153B1FF-A8E7-BD46-911C-F3694B4B7228}"/>
    <hyperlink ref="BB25" r:id="rId23" xr:uid="{E8378317-05A2-784D-9B75-D976ED4D849A}"/>
    <hyperlink ref="BB26" r:id="rId24" xr:uid="{3B574BD0-BDCF-834E-BCF5-297901C74484}"/>
    <hyperlink ref="BB27" r:id="rId25" xr:uid="{24630456-11CB-9E4E-8070-4F8343BCAB6C}"/>
    <hyperlink ref="BB28" r:id="rId26" xr:uid="{A30ADFB7-D2D7-464D-9230-90CC4067BCFE}"/>
    <hyperlink ref="BB29" r:id="rId27" xr:uid="{BE9B6D00-707B-5348-823C-BDD5F37EA645}"/>
    <hyperlink ref="BB30" r:id="rId28" xr:uid="{938A2730-2388-A043-99BD-F9790B1C2910}"/>
    <hyperlink ref="BB31" r:id="rId29" xr:uid="{AE08E3B0-E284-1440-B293-93A8B6384417}"/>
    <hyperlink ref="BB32" r:id="rId30" xr:uid="{CF7E4EA3-5E7F-264C-A3B2-0BDB5610B2D9}"/>
    <hyperlink ref="BB33" r:id="rId31" xr:uid="{CFEDCB0A-5568-1B46-ADEE-A0766F0096CA}"/>
    <hyperlink ref="BB34" r:id="rId32" xr:uid="{0815C83D-3245-5944-89E2-1A9AB02D6A13}"/>
    <hyperlink ref="BB35" r:id="rId33" xr:uid="{C281E199-2E15-D744-8659-AAEEFCCF4AD5}"/>
    <hyperlink ref="BB36" r:id="rId34" xr:uid="{FB32479A-FCA0-0246-9EE2-CEDCCEA40F36}"/>
    <hyperlink ref="BB37" r:id="rId35" xr:uid="{029A480E-FA28-7B4B-8084-DDE5CFE24EF4}"/>
    <hyperlink ref="BB38" r:id="rId36" xr:uid="{77BA3EB3-D604-EB41-8F32-798FD450618D}"/>
    <hyperlink ref="BB39" r:id="rId37" xr:uid="{59403FA9-8411-9942-BA6B-B09265283A1D}"/>
    <hyperlink ref="BB40" r:id="rId38" xr:uid="{5080021D-7D09-6546-8C3A-8E073D4E0B89}"/>
    <hyperlink ref="BB41" r:id="rId39" xr:uid="{3CD96377-C98B-FE4A-9A87-92183368E77E}"/>
    <hyperlink ref="BB42" r:id="rId40" xr:uid="{CA9417DC-7503-134E-B3E5-CD076D9E4DA2}"/>
    <hyperlink ref="BB43" r:id="rId41" xr:uid="{E47CC502-CB42-8243-AAF9-ECA4A37062A9}"/>
    <hyperlink ref="BB44" r:id="rId42" xr:uid="{77A0E6FF-BA6F-1244-8E23-E36E6B455697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ErrorMessage="1" xr:uid="{00000000-0002-0000-0000-000000000000}">
          <x14:formula1>
            <xm:f>'Drop Downs'!$D$2:$D$3</xm:f>
          </x14:formula1>
          <xm:sqref>M3:M203</xm:sqref>
        </x14:dataValidation>
        <x14:dataValidation type="list" allowBlank="1" showErrorMessage="1" xr:uid="{00000000-0002-0000-0000-000001000000}">
          <x14:formula1>
            <xm:f>'Drop Downs'!$L$2:$L$5</xm:f>
          </x14:formula1>
          <xm:sqref>S3:S203</xm:sqref>
        </x14:dataValidation>
        <x14:dataValidation type="list" allowBlank="1" showErrorMessage="1" xr:uid="{00000000-0002-0000-0000-000002000000}">
          <x14:formula1>
            <xm:f>'Drop Downs'!$O$2:$O$5</xm:f>
          </x14:formula1>
          <xm:sqref>AF3:AF203</xm:sqref>
        </x14:dataValidation>
        <x14:dataValidation type="list" allowBlank="1" showErrorMessage="1" xr:uid="{00000000-0002-0000-0000-000003000000}">
          <x14:formula1>
            <xm:f>'Drop Downs'!$F$2:$F$19</xm:f>
          </x14:formula1>
          <xm:sqref>Q3:Q203</xm:sqref>
        </x14:dataValidation>
        <x14:dataValidation type="list" allowBlank="1" showErrorMessage="1" xr:uid="{00000000-0002-0000-0000-000004000000}">
          <x14:formula1>
            <xm:f>'Drop Downs'!$G$2:$G$3</xm:f>
          </x14:formula1>
          <xm:sqref>N3:N203</xm:sqref>
        </x14:dataValidation>
        <x14:dataValidation type="list" allowBlank="1" showErrorMessage="1" xr:uid="{00000000-0002-0000-0000-000005000000}">
          <x14:formula1>
            <xm:f>'Drop Downs'!$T$2:$T$5</xm:f>
          </x14:formula1>
          <xm:sqref>AD3:AD203</xm:sqref>
        </x14:dataValidation>
        <x14:dataValidation type="list" allowBlank="1" showErrorMessage="1" xr:uid="{00000000-0002-0000-0000-000007000000}">
          <x14:formula1>
            <xm:f>'Drop Downs'!$C$2</xm:f>
          </x14:formula1>
          <xm:sqref>L3:L203</xm:sqref>
        </x14:dataValidation>
        <x14:dataValidation type="list" allowBlank="1" showErrorMessage="1" xr:uid="{00000000-0002-0000-0000-000008000000}">
          <x14:formula1>
            <xm:f>'Drop Downs'!$W$2:$W$10</xm:f>
          </x14:formula1>
          <xm:sqref>P3:P203</xm:sqref>
        </x14:dataValidation>
        <x14:dataValidation type="list" allowBlank="1" showErrorMessage="1" xr:uid="{00000000-0002-0000-0000-000009000000}">
          <x14:formula1>
            <xm:f>'Drop Downs'!$K$2:$K$4</xm:f>
          </x14:formula1>
          <xm:sqref>R3:R203</xm:sqref>
        </x14:dataValidation>
        <x14:dataValidation type="list" allowBlank="1" showErrorMessage="1" xr:uid="{00000000-0002-0000-0000-00000A000000}">
          <x14:formula1>
            <xm:f>'Drop Downs'!$Y$2:$Y$4</xm:f>
          </x14:formula1>
          <xm:sqref>X3:X203</xm:sqref>
        </x14:dataValidation>
        <x14:dataValidation type="list" allowBlank="1" showErrorMessage="1" xr:uid="{00000000-0002-0000-0000-00000B000000}">
          <x14:formula1>
            <xm:f>'Drop Downs'!$P$2:$P$27</xm:f>
          </x14:formula1>
          <xm:sqref>Y3:AA203</xm:sqref>
        </x14:dataValidation>
        <x14:dataValidation type="list" allowBlank="1" showErrorMessage="1" xr:uid="{00000000-0002-0000-0000-00000C000000}">
          <x14:formula1>
            <xm:f>'Drop Downs'!$V$2:$V$3</xm:f>
          </x14:formula1>
          <xm:sqref>O3:O203</xm:sqref>
        </x14:dataValidation>
        <x14:dataValidation type="list" allowBlank="1" showErrorMessage="1" xr:uid="{00000000-0002-0000-0000-00000D000000}">
          <x14:formula1>
            <xm:f>'Drop Downs'!$S$2:$S$4</xm:f>
          </x14:formula1>
          <xm:sqref>AC3:AC203</xm:sqref>
        </x14:dataValidation>
        <x14:dataValidation type="list" allowBlank="1" showErrorMessage="1" xr:uid="{00000000-0002-0000-0000-00000E000000}">
          <x14:formula1>
            <xm:f>'Drop Downs'!$Q$2:$Q$5</xm:f>
          </x14:formula1>
          <xm:sqref>AB3:AB203</xm:sqref>
        </x14:dataValidation>
        <x14:dataValidation type="list" allowBlank="1" showErrorMessage="1" xr:uid="{00000000-0002-0000-0000-00000F000000}">
          <x14:formula1>
            <xm:f>'Drop Downs'!$U$2:$U$8</xm:f>
          </x14:formula1>
          <xm:sqref>AE3:AE203</xm:sqref>
        </x14:dataValidation>
        <x14:dataValidation type="list" allowBlank="1" showErrorMessage="1" xr:uid="{00000000-0002-0000-0000-000010000000}">
          <x14:formula1>
            <xm:f>'Drop Downs'!$M$2:$M$55</xm:f>
          </x14:formula1>
          <xm:sqref>T3:V203</xm:sqref>
        </x14:dataValidation>
        <x14:dataValidation type="list" allowBlank="1" showErrorMessage="1" xr:uid="{00000000-0002-0000-0000-000011000000}">
          <x14:formula1>
            <xm:f>'Drop Downs'!$N$2:$N$5</xm:f>
          </x14:formula1>
          <xm:sqref>W3:W203</xm:sqref>
        </x14:dataValidation>
        <x14:dataValidation type="list" allowBlank="1" showErrorMessage="1" xr:uid="{00000000-0002-0000-0000-000006000000}">
          <x14:formula1>
            <xm:f>'Drop Downs'!$B$3:$B$10</xm:f>
          </x14:formula1>
          <xm:sqref>B50:B204 B3:B48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18.1640625" customWidth="1"/>
    <col min="3" max="3" width="16" customWidth="1"/>
    <col min="4" max="4" width="23.6640625" customWidth="1"/>
    <col min="5" max="6" width="10.6640625" customWidth="1"/>
    <col min="7" max="7" width="17.5" customWidth="1"/>
    <col min="8" max="8" width="29.1640625" customWidth="1"/>
    <col min="9" max="9" width="10.6640625" customWidth="1"/>
    <col min="10" max="10" width="27.83203125" customWidth="1"/>
    <col min="11" max="11" width="26.83203125" customWidth="1"/>
    <col min="12" max="12" width="29.5" customWidth="1"/>
    <col min="13" max="14" width="32.6640625" customWidth="1"/>
    <col min="15" max="15" width="32" customWidth="1"/>
    <col min="16" max="16" width="30.6640625" customWidth="1"/>
    <col min="17" max="17" width="20" customWidth="1"/>
    <col min="18" max="18" width="19.83203125" customWidth="1"/>
    <col min="19" max="19" width="22.83203125" customWidth="1"/>
    <col min="20" max="20" width="26.83203125" customWidth="1"/>
    <col min="21" max="21" width="33.83203125" customWidth="1"/>
    <col min="22" max="24" width="10.6640625" customWidth="1"/>
    <col min="25" max="25" width="16.6640625" customWidth="1"/>
    <col min="26" max="40" width="10.6640625" customWidth="1"/>
  </cols>
  <sheetData>
    <row r="1" spans="1:40" ht="13.5" customHeight="1">
      <c r="B1" s="2" t="s">
        <v>44</v>
      </c>
      <c r="C1" s="21" t="s">
        <v>54</v>
      </c>
      <c r="D1" s="21" t="s">
        <v>55</v>
      </c>
      <c r="G1" s="2" t="s">
        <v>56</v>
      </c>
      <c r="H1" s="2" t="s">
        <v>45</v>
      </c>
      <c r="J1" s="2" t="s">
        <v>119</v>
      </c>
      <c r="K1" s="2" t="s">
        <v>120</v>
      </c>
      <c r="L1" s="2" t="s">
        <v>121</v>
      </c>
      <c r="M1" s="3" t="s">
        <v>122</v>
      </c>
      <c r="N1" s="3" t="s">
        <v>123</v>
      </c>
      <c r="O1" s="3" t="s">
        <v>124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129</v>
      </c>
      <c r="U1" s="2" t="s">
        <v>130</v>
      </c>
      <c r="V1" s="2" t="s">
        <v>57</v>
      </c>
      <c r="W1" s="22" t="s">
        <v>131</v>
      </c>
      <c r="X1" s="23"/>
      <c r="Y1" s="24" t="s">
        <v>66</v>
      </c>
      <c r="Z1" s="23"/>
      <c r="AA1" s="25"/>
      <c r="AB1" s="23"/>
      <c r="AC1" s="25"/>
      <c r="AD1" s="23"/>
      <c r="AE1" s="25"/>
      <c r="AF1" s="23"/>
      <c r="AG1" s="25"/>
      <c r="AH1" s="23"/>
      <c r="AI1" s="25"/>
      <c r="AJ1" s="23"/>
    </row>
    <row r="2" spans="1:40" ht="13.5" customHeight="1">
      <c r="A2" s="2"/>
      <c r="B2" s="25" t="s">
        <v>132</v>
      </c>
      <c r="C2" s="25" t="s">
        <v>9</v>
      </c>
      <c r="D2" s="25" t="s">
        <v>133</v>
      </c>
      <c r="E2" s="25" t="s">
        <v>132</v>
      </c>
      <c r="F2" s="23" t="s">
        <v>134</v>
      </c>
      <c r="G2" s="25" t="s">
        <v>102</v>
      </c>
      <c r="H2" s="25" t="s">
        <v>135</v>
      </c>
      <c r="J2" s="23" t="s">
        <v>136</v>
      </c>
      <c r="K2" s="23" t="s">
        <v>113</v>
      </c>
      <c r="L2" s="23" t="s">
        <v>114</v>
      </c>
      <c r="M2" s="26" t="s">
        <v>137</v>
      </c>
      <c r="N2" s="23" t="s">
        <v>138</v>
      </c>
      <c r="O2" s="26" t="s">
        <v>139</v>
      </c>
      <c r="P2" s="27" t="s">
        <v>140</v>
      </c>
      <c r="Q2" s="23" t="s">
        <v>141</v>
      </c>
      <c r="R2" s="25" t="s">
        <v>142</v>
      </c>
      <c r="S2" s="23" t="s">
        <v>143</v>
      </c>
      <c r="T2" s="23" t="s">
        <v>144</v>
      </c>
      <c r="U2" s="23" t="s">
        <v>145</v>
      </c>
      <c r="V2" s="23" t="s">
        <v>146</v>
      </c>
      <c r="W2" s="22" t="s">
        <v>103</v>
      </c>
      <c r="X2" s="23"/>
      <c r="Y2" s="22" t="s">
        <v>147</v>
      </c>
      <c r="Z2" s="23"/>
      <c r="AA2" s="25"/>
      <c r="AB2" s="23"/>
      <c r="AC2" s="25"/>
      <c r="AD2" s="23"/>
      <c r="AE2" s="25"/>
      <c r="AF2" s="23"/>
      <c r="AG2" s="25"/>
      <c r="AH2" s="23"/>
      <c r="AI2" s="25"/>
      <c r="AJ2" s="23"/>
      <c r="AK2" s="25"/>
      <c r="AL2" s="23"/>
      <c r="AM2" s="25"/>
      <c r="AN2" s="28"/>
    </row>
    <row r="3" spans="1:40" ht="13.5" customHeight="1">
      <c r="A3" s="2"/>
      <c r="B3" s="2" t="s">
        <v>100</v>
      </c>
      <c r="D3" s="25" t="s">
        <v>101</v>
      </c>
      <c r="F3" s="23" t="s">
        <v>112</v>
      </c>
      <c r="G3" s="25" t="s">
        <v>148</v>
      </c>
      <c r="H3" s="25" t="s">
        <v>149</v>
      </c>
      <c r="J3" s="23" t="s">
        <v>147</v>
      </c>
      <c r="K3" s="23" t="s">
        <v>105</v>
      </c>
      <c r="L3" s="23" t="s">
        <v>106</v>
      </c>
      <c r="M3" s="26" t="s">
        <v>108</v>
      </c>
      <c r="N3" s="23" t="s">
        <v>116</v>
      </c>
      <c r="O3" s="26" t="s">
        <v>150</v>
      </c>
      <c r="P3" s="27" t="s">
        <v>151</v>
      </c>
      <c r="Q3" s="23" t="s">
        <v>116</v>
      </c>
      <c r="R3" s="25" t="s">
        <v>152</v>
      </c>
      <c r="S3" s="23" t="s">
        <v>153</v>
      </c>
      <c r="T3" s="23" t="s">
        <v>116</v>
      </c>
      <c r="U3" s="23" t="s">
        <v>154</v>
      </c>
      <c r="V3" s="23" t="s">
        <v>155</v>
      </c>
      <c r="W3" s="22" t="s">
        <v>156</v>
      </c>
      <c r="X3" s="23"/>
      <c r="Y3" s="22" t="s">
        <v>136</v>
      </c>
      <c r="Z3" s="23"/>
      <c r="AA3" s="25"/>
      <c r="AB3" s="23"/>
      <c r="AC3" s="25"/>
      <c r="AD3" s="23"/>
      <c r="AE3" s="25"/>
      <c r="AF3" s="23"/>
      <c r="AG3" s="25"/>
      <c r="AH3" s="23"/>
      <c r="AI3" s="25"/>
      <c r="AJ3" s="23"/>
      <c r="AK3" s="25"/>
      <c r="AL3" s="23"/>
      <c r="AM3" s="25"/>
      <c r="AN3" s="28"/>
    </row>
    <row r="4" spans="1:40" ht="13.5" customHeight="1">
      <c r="A4" s="2"/>
      <c r="B4" s="2" t="s">
        <v>157</v>
      </c>
      <c r="F4" s="23" t="s">
        <v>104</v>
      </c>
      <c r="H4" s="29" t="s">
        <v>158</v>
      </c>
      <c r="J4" s="23" t="s">
        <v>159</v>
      </c>
      <c r="K4" s="23" t="s">
        <v>117</v>
      </c>
      <c r="L4" s="23" t="s">
        <v>160</v>
      </c>
      <c r="M4" s="26" t="s">
        <v>161</v>
      </c>
      <c r="N4" s="23" t="s">
        <v>110</v>
      </c>
      <c r="O4" s="26" t="s">
        <v>162</v>
      </c>
      <c r="P4" s="27" t="s">
        <v>163</v>
      </c>
      <c r="Q4" s="23" t="s">
        <v>110</v>
      </c>
      <c r="R4" s="25"/>
      <c r="S4" s="23" t="s">
        <v>164</v>
      </c>
      <c r="T4" s="23" t="s">
        <v>110</v>
      </c>
      <c r="U4" s="23" t="s">
        <v>165</v>
      </c>
      <c r="V4" s="25"/>
      <c r="W4" s="22" t="s">
        <v>166</v>
      </c>
      <c r="X4" s="23"/>
      <c r="Y4" s="22" t="s">
        <v>159</v>
      </c>
      <c r="Z4" s="23"/>
      <c r="AA4" s="25"/>
      <c r="AB4" s="23"/>
      <c r="AC4" s="25"/>
      <c r="AD4" s="23"/>
      <c r="AE4" s="25"/>
      <c r="AF4" s="23"/>
      <c r="AG4" s="25"/>
      <c r="AH4" s="23"/>
      <c r="AI4" s="25"/>
      <c r="AJ4" s="25"/>
      <c r="AK4" s="25"/>
      <c r="AL4" s="23"/>
      <c r="AM4" s="25"/>
      <c r="AN4" s="25"/>
    </row>
    <row r="5" spans="1:40" ht="13.5" customHeight="1">
      <c r="A5" s="2"/>
      <c r="B5" s="2" t="s">
        <v>167</v>
      </c>
      <c r="F5" s="23" t="s">
        <v>168</v>
      </c>
      <c r="J5" s="23" t="s">
        <v>169</v>
      </c>
      <c r="K5" s="25"/>
      <c r="L5" s="23" t="s">
        <v>170</v>
      </c>
      <c r="M5" s="26" t="s">
        <v>171</v>
      </c>
      <c r="N5" s="23" t="s">
        <v>172</v>
      </c>
      <c r="O5" s="26" t="s">
        <v>111</v>
      </c>
      <c r="P5" s="27" t="s">
        <v>173</v>
      </c>
      <c r="Q5" s="23" t="s">
        <v>174</v>
      </c>
      <c r="R5" s="25"/>
      <c r="S5" s="25"/>
      <c r="T5" s="23" t="s">
        <v>175</v>
      </c>
      <c r="U5" s="23" t="s">
        <v>111</v>
      </c>
      <c r="V5" s="25"/>
      <c r="W5" s="22" t="s">
        <v>176</v>
      </c>
      <c r="X5" s="25"/>
      <c r="Y5" s="25"/>
      <c r="Z5" s="23"/>
      <c r="AA5" s="25"/>
      <c r="AB5" s="23"/>
      <c r="AC5" s="25"/>
      <c r="AD5" s="25"/>
      <c r="AE5" s="25"/>
      <c r="AF5" s="23"/>
      <c r="AG5" s="25"/>
      <c r="AH5" s="23"/>
      <c r="AI5" s="25"/>
      <c r="AJ5" s="25"/>
      <c r="AK5" s="25"/>
      <c r="AL5" s="25"/>
      <c r="AM5" s="25"/>
      <c r="AN5" s="25"/>
    </row>
    <row r="6" spans="1:40" ht="13.5" customHeight="1">
      <c r="A6" s="2"/>
      <c r="B6" s="2" t="s">
        <v>177</v>
      </c>
      <c r="F6" s="23" t="s">
        <v>178</v>
      </c>
      <c r="K6" s="25"/>
      <c r="L6" s="25"/>
      <c r="M6" s="26" t="s">
        <v>179</v>
      </c>
      <c r="N6" s="25"/>
      <c r="O6" s="26"/>
      <c r="P6" s="27" t="s">
        <v>180</v>
      </c>
      <c r="Q6" s="26"/>
      <c r="R6" s="25"/>
      <c r="S6" s="25"/>
      <c r="T6" s="25"/>
      <c r="U6" s="26"/>
      <c r="V6" s="25"/>
      <c r="W6" s="22" t="s">
        <v>181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3"/>
      <c r="AI6" s="25"/>
      <c r="AJ6" s="25"/>
      <c r="AK6" s="25"/>
      <c r="AL6" s="25"/>
      <c r="AM6" s="25"/>
      <c r="AN6" s="25"/>
    </row>
    <row r="7" spans="1:40" ht="13.5" customHeight="1">
      <c r="A7" s="2"/>
      <c r="B7" s="2" t="s">
        <v>182</v>
      </c>
      <c r="F7" s="23" t="s">
        <v>183</v>
      </c>
      <c r="K7" s="25"/>
      <c r="L7" s="25"/>
      <c r="M7" s="26" t="s">
        <v>184</v>
      </c>
      <c r="N7" s="25"/>
      <c r="O7" s="26"/>
      <c r="P7" s="27" t="s">
        <v>185</v>
      </c>
      <c r="Q7" s="26"/>
      <c r="R7" s="25"/>
      <c r="S7" s="25"/>
      <c r="T7" s="25"/>
      <c r="U7" s="26"/>
      <c r="V7" s="25"/>
      <c r="W7" s="22" t="s">
        <v>186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3"/>
      <c r="AI7" s="25"/>
      <c r="AJ7" s="25"/>
      <c r="AK7" s="25"/>
      <c r="AL7" s="25"/>
      <c r="AM7" s="25"/>
      <c r="AN7" s="25"/>
    </row>
    <row r="8" spans="1:40" ht="13.5" customHeight="1">
      <c r="A8" s="2"/>
      <c r="B8" s="2" t="s">
        <v>187</v>
      </c>
      <c r="F8" s="23" t="s">
        <v>188</v>
      </c>
      <c r="K8" s="25"/>
      <c r="L8" s="25"/>
      <c r="M8" s="26" t="s">
        <v>189</v>
      </c>
      <c r="N8" s="25"/>
      <c r="O8" s="26"/>
      <c r="P8" s="27" t="s">
        <v>190</v>
      </c>
      <c r="Q8" s="26"/>
      <c r="R8" s="25"/>
      <c r="S8" s="25"/>
      <c r="T8" s="25"/>
      <c r="U8" s="26"/>
      <c r="V8" s="25"/>
      <c r="W8" s="22" t="s">
        <v>191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3"/>
      <c r="AI8" s="25"/>
      <c r="AJ8" s="25"/>
      <c r="AK8" s="25"/>
      <c r="AL8" s="25"/>
      <c r="AM8" s="25"/>
      <c r="AN8" s="25"/>
    </row>
    <row r="9" spans="1:40" ht="13.5" customHeight="1">
      <c r="A9" s="2"/>
      <c r="B9" s="2" t="s">
        <v>192</v>
      </c>
      <c r="F9" s="23" t="s">
        <v>193</v>
      </c>
      <c r="K9" s="25"/>
      <c r="L9" s="25"/>
      <c r="M9" s="26" t="s">
        <v>194</v>
      </c>
      <c r="N9" s="25"/>
      <c r="O9" s="26"/>
      <c r="P9" s="27" t="s">
        <v>195</v>
      </c>
      <c r="Q9" s="26"/>
      <c r="R9" s="25"/>
      <c r="S9" s="25"/>
      <c r="T9" s="25"/>
      <c r="U9" s="26"/>
      <c r="V9" s="25"/>
      <c r="W9" s="22" t="s">
        <v>196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3"/>
      <c r="AI9" s="25"/>
      <c r="AJ9" s="25"/>
      <c r="AK9" s="25"/>
      <c r="AL9" s="25"/>
      <c r="AM9" s="25"/>
      <c r="AN9" s="25"/>
    </row>
    <row r="10" spans="1:40" ht="13.5" customHeight="1">
      <c r="B10" s="29" t="s">
        <v>197</v>
      </c>
      <c r="F10" s="23" t="s">
        <v>198</v>
      </c>
      <c r="K10" s="25"/>
      <c r="L10" s="25"/>
      <c r="M10" s="26" t="s">
        <v>199</v>
      </c>
      <c r="N10" s="25"/>
      <c r="O10" s="26"/>
      <c r="P10" s="27" t="s">
        <v>200</v>
      </c>
      <c r="Q10" s="26"/>
      <c r="R10" s="25"/>
      <c r="S10" s="25"/>
      <c r="T10" s="25"/>
      <c r="U10" s="25"/>
      <c r="V10" s="25"/>
      <c r="W10" s="22" t="s">
        <v>201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3"/>
      <c r="AI10" s="25"/>
      <c r="AJ10" s="25"/>
      <c r="AK10" s="25"/>
      <c r="AL10" s="25"/>
      <c r="AM10" s="25"/>
      <c r="AN10" s="25"/>
    </row>
    <row r="11" spans="1:40" ht="13.5" customHeight="1">
      <c r="F11" s="23" t="s">
        <v>202</v>
      </c>
      <c r="K11" s="25"/>
      <c r="L11" s="25"/>
      <c r="M11" s="26" t="s">
        <v>118</v>
      </c>
      <c r="N11" s="25"/>
      <c r="O11" s="26"/>
      <c r="P11" s="27" t="s">
        <v>203</v>
      </c>
      <c r="Q11" s="26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3"/>
      <c r="AI11" s="25"/>
      <c r="AJ11" s="25"/>
      <c r="AK11" s="25"/>
      <c r="AL11" s="25"/>
      <c r="AM11" s="25"/>
      <c r="AN11" s="25"/>
    </row>
    <row r="12" spans="1:40" ht="13.5" customHeight="1">
      <c r="F12" s="23" t="s">
        <v>204</v>
      </c>
      <c r="K12" s="25"/>
      <c r="L12" s="25"/>
      <c r="M12" s="26" t="s">
        <v>205</v>
      </c>
      <c r="N12" s="25"/>
      <c r="O12" s="26"/>
      <c r="P12" s="27" t="s">
        <v>206</v>
      </c>
      <c r="Q12" s="26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3"/>
      <c r="AI12" s="25"/>
      <c r="AJ12" s="25"/>
      <c r="AK12" s="25"/>
      <c r="AL12" s="25"/>
      <c r="AM12" s="25"/>
      <c r="AN12" s="25"/>
    </row>
    <row r="13" spans="1:40" ht="13.5" customHeight="1">
      <c r="F13" s="23" t="s">
        <v>207</v>
      </c>
      <c r="K13" s="25"/>
      <c r="L13" s="25"/>
      <c r="M13" s="26" t="s">
        <v>208</v>
      </c>
      <c r="N13" s="25"/>
      <c r="O13" s="26"/>
      <c r="P13" s="27" t="s">
        <v>209</v>
      </c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3"/>
      <c r="AI13" s="25"/>
      <c r="AJ13" s="25"/>
      <c r="AK13" s="25"/>
      <c r="AL13" s="25"/>
      <c r="AM13" s="25"/>
      <c r="AN13" s="25"/>
    </row>
    <row r="14" spans="1:40" ht="13.5" customHeight="1">
      <c r="F14" s="23" t="s">
        <v>210</v>
      </c>
      <c r="K14" s="25"/>
      <c r="L14" s="25"/>
      <c r="M14" s="26" t="s">
        <v>211</v>
      </c>
      <c r="N14" s="25"/>
      <c r="O14" s="26"/>
      <c r="P14" s="27" t="s">
        <v>212</v>
      </c>
      <c r="Q14" s="26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3"/>
      <c r="AI14" s="25"/>
      <c r="AJ14" s="25"/>
      <c r="AK14" s="25"/>
      <c r="AL14" s="25"/>
      <c r="AM14" s="25"/>
      <c r="AN14" s="25"/>
    </row>
    <row r="15" spans="1:40" ht="13.5" customHeight="1">
      <c r="F15" s="23" t="s">
        <v>213</v>
      </c>
      <c r="K15" s="25"/>
      <c r="L15" s="25"/>
      <c r="M15" s="26" t="s">
        <v>214</v>
      </c>
      <c r="N15" s="25"/>
      <c r="O15" s="26"/>
      <c r="P15" s="27" t="s">
        <v>215</v>
      </c>
      <c r="Q15" s="26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3"/>
      <c r="AI15" s="25"/>
      <c r="AJ15" s="25"/>
      <c r="AK15" s="25"/>
      <c r="AL15" s="25"/>
      <c r="AM15" s="25"/>
      <c r="AN15" s="25"/>
    </row>
    <row r="16" spans="1:40" ht="13.5" customHeight="1">
      <c r="F16" s="23" t="s">
        <v>216</v>
      </c>
      <c r="K16" s="25"/>
      <c r="L16" s="25"/>
      <c r="M16" s="26" t="s">
        <v>217</v>
      </c>
      <c r="N16" s="25"/>
      <c r="O16" s="26"/>
      <c r="P16" s="27" t="s">
        <v>218</v>
      </c>
      <c r="Q16" s="26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3"/>
      <c r="AI16" s="25"/>
      <c r="AJ16" s="25"/>
      <c r="AK16" s="25"/>
      <c r="AL16" s="25"/>
      <c r="AM16" s="25"/>
      <c r="AN16" s="25"/>
    </row>
    <row r="17" spans="6:40" ht="13.5" customHeight="1">
      <c r="F17" s="23" t="s">
        <v>219</v>
      </c>
      <c r="K17" s="25"/>
      <c r="L17" s="25"/>
      <c r="M17" s="26" t="s">
        <v>220</v>
      </c>
      <c r="N17" s="25"/>
      <c r="O17" s="26"/>
      <c r="P17" s="27" t="s">
        <v>221</v>
      </c>
      <c r="Q17" s="26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3"/>
      <c r="AI17" s="25"/>
      <c r="AJ17" s="25"/>
      <c r="AK17" s="25"/>
      <c r="AL17" s="25"/>
      <c r="AM17" s="25"/>
      <c r="AN17" s="25"/>
    </row>
    <row r="18" spans="6:40" ht="13.5" customHeight="1">
      <c r="F18" s="23" t="s">
        <v>222</v>
      </c>
      <c r="K18" s="25"/>
      <c r="L18" s="25"/>
      <c r="M18" s="26" t="s">
        <v>109</v>
      </c>
      <c r="N18" s="25"/>
      <c r="O18" s="26"/>
      <c r="P18" s="27" t="s">
        <v>223</v>
      </c>
      <c r="Q18" s="26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3"/>
      <c r="AI18" s="25"/>
      <c r="AJ18" s="25"/>
      <c r="AK18" s="25"/>
      <c r="AL18" s="25"/>
      <c r="AM18" s="25"/>
      <c r="AN18" s="25"/>
    </row>
    <row r="19" spans="6:40" ht="13.5" customHeight="1">
      <c r="F19" s="23" t="s">
        <v>224</v>
      </c>
      <c r="K19" s="25"/>
      <c r="L19" s="25"/>
      <c r="M19" s="26" t="s">
        <v>225</v>
      </c>
      <c r="N19" s="25"/>
      <c r="O19" s="26"/>
      <c r="P19" s="27" t="s">
        <v>226</v>
      </c>
      <c r="Q19" s="26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3"/>
      <c r="AI19" s="25"/>
      <c r="AJ19" s="25"/>
      <c r="AK19" s="25"/>
      <c r="AL19" s="25"/>
      <c r="AM19" s="25"/>
      <c r="AN19" s="25"/>
    </row>
    <row r="20" spans="6:40" ht="13.5" customHeight="1">
      <c r="M20" s="26" t="s">
        <v>227</v>
      </c>
      <c r="P20" s="27" t="s">
        <v>228</v>
      </c>
    </row>
    <row r="21" spans="6:40" ht="13.5" customHeight="1">
      <c r="M21" s="26" t="s">
        <v>229</v>
      </c>
      <c r="P21" s="27" t="s">
        <v>230</v>
      </c>
    </row>
    <row r="22" spans="6:40" ht="13.5" customHeight="1">
      <c r="M22" s="26" t="s">
        <v>231</v>
      </c>
      <c r="P22" s="27" t="s">
        <v>232</v>
      </c>
    </row>
    <row r="23" spans="6:40" ht="13.5" customHeight="1">
      <c r="M23" s="26" t="s">
        <v>233</v>
      </c>
      <c r="P23" s="27" t="s">
        <v>234</v>
      </c>
    </row>
    <row r="24" spans="6:40" ht="13.5" customHeight="1">
      <c r="M24" s="26" t="s">
        <v>235</v>
      </c>
      <c r="P24" s="27" t="s">
        <v>236</v>
      </c>
    </row>
    <row r="25" spans="6:40" ht="13.5" customHeight="1">
      <c r="M25" s="26" t="s">
        <v>237</v>
      </c>
      <c r="P25" s="27" t="s">
        <v>238</v>
      </c>
    </row>
    <row r="26" spans="6:40" ht="13.5" customHeight="1">
      <c r="M26" s="26" t="s">
        <v>239</v>
      </c>
      <c r="P26" s="27" t="s">
        <v>240</v>
      </c>
    </row>
    <row r="27" spans="6:40" ht="13.5" customHeight="1">
      <c r="M27" s="26" t="s">
        <v>241</v>
      </c>
      <c r="P27" s="27" t="s">
        <v>242</v>
      </c>
    </row>
    <row r="28" spans="6:40" ht="13.5" customHeight="1">
      <c r="M28" s="26" t="s">
        <v>243</v>
      </c>
    </row>
    <row r="29" spans="6:40" ht="13.5" customHeight="1">
      <c r="M29" s="26" t="s">
        <v>244</v>
      </c>
    </row>
    <row r="30" spans="6:40" ht="13.5" customHeight="1">
      <c r="M30" s="26" t="s">
        <v>245</v>
      </c>
    </row>
    <row r="31" spans="6:40" ht="13.5" customHeight="1">
      <c r="M31" s="26" t="s">
        <v>246</v>
      </c>
    </row>
    <row r="32" spans="6:40" ht="13.5" customHeight="1">
      <c r="M32" s="26" t="s">
        <v>247</v>
      </c>
    </row>
    <row r="33" spans="13:13" ht="13.5" customHeight="1">
      <c r="M33" s="26" t="s">
        <v>248</v>
      </c>
    </row>
    <row r="34" spans="13:13" ht="13.5" customHeight="1">
      <c r="M34" s="26" t="s">
        <v>249</v>
      </c>
    </row>
    <row r="35" spans="13:13" ht="13.5" customHeight="1">
      <c r="M35" s="26" t="s">
        <v>107</v>
      </c>
    </row>
    <row r="36" spans="13:13" ht="13.5" customHeight="1">
      <c r="M36" s="26" t="s">
        <v>250</v>
      </c>
    </row>
    <row r="37" spans="13:13" ht="13.5" customHeight="1">
      <c r="M37" s="26" t="s">
        <v>251</v>
      </c>
    </row>
    <row r="38" spans="13:13" ht="13.5" customHeight="1">
      <c r="M38" s="26" t="s">
        <v>252</v>
      </c>
    </row>
    <row r="39" spans="13:13" ht="13.5" customHeight="1">
      <c r="M39" s="26" t="s">
        <v>253</v>
      </c>
    </row>
    <row r="40" spans="13:13" ht="13.5" customHeight="1">
      <c r="M40" s="26" t="s">
        <v>254</v>
      </c>
    </row>
    <row r="41" spans="13:13" ht="13.5" customHeight="1">
      <c r="M41" s="26" t="s">
        <v>255</v>
      </c>
    </row>
    <row r="42" spans="13:13" ht="13.5" customHeight="1">
      <c r="M42" s="26" t="s">
        <v>256</v>
      </c>
    </row>
    <row r="43" spans="13:13" ht="13.5" customHeight="1">
      <c r="M43" s="26" t="s">
        <v>257</v>
      </c>
    </row>
    <row r="44" spans="13:13" ht="13.5" customHeight="1">
      <c r="M44" s="26" t="s">
        <v>258</v>
      </c>
    </row>
    <row r="45" spans="13:13" ht="13.5" customHeight="1">
      <c r="M45" s="26" t="s">
        <v>259</v>
      </c>
    </row>
    <row r="46" spans="13:13" ht="13.5" customHeight="1">
      <c r="M46" s="26" t="s">
        <v>115</v>
      </c>
    </row>
    <row r="47" spans="13:13" ht="13.5" customHeight="1">
      <c r="M47" s="26" t="s">
        <v>260</v>
      </c>
    </row>
    <row r="48" spans="13:13" ht="13.5" customHeight="1">
      <c r="M48" s="26" t="s">
        <v>261</v>
      </c>
    </row>
    <row r="49" spans="13:13" ht="13.5" customHeight="1">
      <c r="M49" s="26" t="s">
        <v>262</v>
      </c>
    </row>
    <row r="50" spans="13:13" ht="13.5" customHeight="1">
      <c r="M50" s="26" t="s">
        <v>263</v>
      </c>
    </row>
    <row r="51" spans="13:13" ht="13.5" customHeight="1">
      <c r="M51" s="26" t="s">
        <v>264</v>
      </c>
    </row>
    <row r="52" spans="13:13" ht="13.5" customHeight="1">
      <c r="M52" s="26" t="s">
        <v>265</v>
      </c>
    </row>
    <row r="53" spans="13:13" ht="13.5" customHeight="1">
      <c r="M53" s="26" t="s">
        <v>266</v>
      </c>
    </row>
    <row r="54" spans="13:13" ht="13.5" customHeight="1">
      <c r="M54" s="26" t="s">
        <v>267</v>
      </c>
    </row>
    <row r="55" spans="13:13" ht="13.5" customHeight="1">
      <c r="M55" s="26" t="s">
        <v>268</v>
      </c>
    </row>
    <row r="56" spans="13:13" ht="13.5" customHeight="1"/>
    <row r="57" spans="13:13" ht="13.5" customHeight="1"/>
    <row r="58" spans="13:13" ht="13.5" customHeight="1"/>
    <row r="59" spans="13:13" ht="13.5" customHeight="1"/>
    <row r="60" spans="13:13" ht="13.5" customHeight="1"/>
    <row r="61" spans="13:13" ht="13.5" customHeight="1"/>
    <row r="62" spans="13:13" ht="13.5" customHeight="1"/>
    <row r="63" spans="13:13" ht="13.5" customHeight="1"/>
    <row r="64" spans="13:13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 count="1">
    <dataValidation type="list" allowBlank="1" showErrorMessage="1" sqref="A2" xr:uid="{00000000-0002-0000-0100-000000000000}">
      <formula1>$B$3:$B$10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32" customWidth="1"/>
    <col min="5" max="5" width="21.33203125" customWidth="1"/>
    <col min="6" max="6" width="36.1640625" hidden="1" customWidth="1"/>
    <col min="7" max="7" width="50.1640625" hidden="1" customWidth="1"/>
    <col min="8" max="8" width="50.1640625" customWidth="1"/>
  </cols>
  <sheetData>
    <row r="1" spans="1:27">
      <c r="A1" s="30" t="s">
        <v>269</v>
      </c>
      <c r="B1" s="30" t="s">
        <v>270</v>
      </c>
      <c r="C1" s="30" t="s">
        <v>271</v>
      </c>
      <c r="D1" s="30" t="s">
        <v>272</v>
      </c>
      <c r="E1" s="30" t="s">
        <v>273</v>
      </c>
      <c r="F1" s="31" t="s">
        <v>274</v>
      </c>
      <c r="G1" s="32" t="s">
        <v>275</v>
      </c>
      <c r="H1" s="30" t="s">
        <v>276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3" t="s">
        <v>277</v>
      </c>
      <c r="B2" s="33" t="s">
        <v>278</v>
      </c>
      <c r="C2" s="33" t="s">
        <v>279</v>
      </c>
      <c r="D2" s="33" t="s">
        <v>280</v>
      </c>
      <c r="E2" s="33" t="s">
        <v>281</v>
      </c>
      <c r="F2" s="34"/>
      <c r="G2" s="34" t="s">
        <v>282</v>
      </c>
      <c r="H2" s="33" t="s">
        <v>283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33" t="s">
        <v>45</v>
      </c>
      <c r="B3" s="33" t="s">
        <v>284</v>
      </c>
      <c r="C3" s="33" t="s">
        <v>279</v>
      </c>
      <c r="D3" s="33" t="s">
        <v>280</v>
      </c>
      <c r="E3" s="33" t="s">
        <v>281</v>
      </c>
      <c r="F3" s="34"/>
      <c r="G3" s="34" t="s">
        <v>285</v>
      </c>
      <c r="H3" s="35" t="s">
        <v>286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>
      <c r="A4" s="33" t="s">
        <v>44</v>
      </c>
      <c r="B4" s="33" t="s">
        <v>284</v>
      </c>
      <c r="C4" s="33" t="s">
        <v>279</v>
      </c>
      <c r="D4" s="33" t="s">
        <v>280</v>
      </c>
      <c r="E4" s="33" t="s">
        <v>280</v>
      </c>
      <c r="F4" s="36" t="s">
        <v>287</v>
      </c>
      <c r="G4" s="34" t="s">
        <v>288</v>
      </c>
      <c r="H4" s="33" t="s">
        <v>289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>
      <c r="A5" s="33" t="s">
        <v>46</v>
      </c>
      <c r="B5" s="33" t="s">
        <v>290</v>
      </c>
      <c r="C5" s="33" t="s">
        <v>279</v>
      </c>
      <c r="D5" s="33" t="s">
        <v>280</v>
      </c>
      <c r="E5" s="33" t="s">
        <v>281</v>
      </c>
      <c r="F5" s="34"/>
      <c r="G5" s="34">
        <v>-35.46</v>
      </c>
      <c r="H5" s="35" t="s">
        <v>291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>
      <c r="A6" s="33" t="s">
        <v>47</v>
      </c>
      <c r="B6" s="33" t="s">
        <v>290</v>
      </c>
      <c r="C6" s="33" t="s">
        <v>279</v>
      </c>
      <c r="D6" s="33" t="s">
        <v>280</v>
      </c>
      <c r="E6" s="33" t="s">
        <v>281</v>
      </c>
      <c r="F6" s="34"/>
      <c r="G6" s="34">
        <v>54.677999999999997</v>
      </c>
      <c r="H6" s="35" t="s">
        <v>292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.75" customHeight="1">
      <c r="A7" s="33" t="s">
        <v>48</v>
      </c>
      <c r="B7" s="33" t="s">
        <v>293</v>
      </c>
      <c r="C7" s="33" t="s">
        <v>279</v>
      </c>
      <c r="D7" s="33" t="s">
        <v>280</v>
      </c>
      <c r="E7" s="33" t="s">
        <v>281</v>
      </c>
      <c r="F7" s="34"/>
      <c r="G7" s="34">
        <v>2020</v>
      </c>
      <c r="H7" s="33" t="s">
        <v>294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>
      <c r="A8" s="33" t="s">
        <v>49</v>
      </c>
      <c r="B8" s="33" t="s">
        <v>293</v>
      </c>
      <c r="C8" s="33" t="s">
        <v>279</v>
      </c>
      <c r="D8" s="33" t="s">
        <v>280</v>
      </c>
      <c r="E8" s="33" t="s">
        <v>281</v>
      </c>
      <c r="F8" s="34"/>
      <c r="G8" s="34">
        <v>5</v>
      </c>
      <c r="H8" s="35" t="s">
        <v>295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>
      <c r="A9" s="33" t="s">
        <v>50</v>
      </c>
      <c r="B9" s="33" t="s">
        <v>293</v>
      </c>
      <c r="C9" s="33" t="s">
        <v>279</v>
      </c>
      <c r="D9" s="33" t="s">
        <v>280</v>
      </c>
      <c r="E9" s="33" t="s">
        <v>281</v>
      </c>
      <c r="F9" s="34"/>
      <c r="G9" s="34">
        <v>24</v>
      </c>
      <c r="H9" s="35" t="s">
        <v>296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>
      <c r="A10" s="33" t="s">
        <v>54</v>
      </c>
      <c r="B10" s="33" t="s">
        <v>284</v>
      </c>
      <c r="C10" s="33" t="s">
        <v>279</v>
      </c>
      <c r="D10" s="33" t="s">
        <v>280</v>
      </c>
      <c r="E10" s="33" t="s">
        <v>280</v>
      </c>
      <c r="F10" s="33" t="s">
        <v>297</v>
      </c>
      <c r="G10" s="34" t="s">
        <v>298</v>
      </c>
      <c r="H10" s="35" t="s">
        <v>299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75" customHeight="1">
      <c r="A11" s="33" t="s">
        <v>55</v>
      </c>
      <c r="B11" s="33" t="s">
        <v>284</v>
      </c>
      <c r="C11" s="33" t="s">
        <v>279</v>
      </c>
      <c r="D11" s="33" t="s">
        <v>280</v>
      </c>
      <c r="E11" s="33" t="s">
        <v>280</v>
      </c>
      <c r="F11" s="33" t="s">
        <v>297</v>
      </c>
      <c r="G11" s="34" t="s">
        <v>300</v>
      </c>
      <c r="H11" s="35" t="s">
        <v>301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.75" customHeight="1">
      <c r="A12" s="33" t="s">
        <v>95</v>
      </c>
      <c r="B12" s="33" t="s">
        <v>284</v>
      </c>
      <c r="C12" s="33" t="s">
        <v>279</v>
      </c>
      <c r="D12" s="33" t="s">
        <v>280</v>
      </c>
      <c r="E12" s="33" t="s">
        <v>281</v>
      </c>
      <c r="F12" s="34"/>
      <c r="G12" s="34" t="s">
        <v>302</v>
      </c>
      <c r="H12" s="33" t="s">
        <v>303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.75" customHeight="1">
      <c r="A13" s="33" t="s">
        <v>304</v>
      </c>
      <c r="B13" s="33" t="s">
        <v>284</v>
      </c>
      <c r="C13" s="33" t="s">
        <v>279</v>
      </c>
      <c r="D13" s="33" t="s">
        <v>280</v>
      </c>
      <c r="E13" s="33" t="s">
        <v>280</v>
      </c>
      <c r="F13" s="34"/>
      <c r="G13" s="34"/>
      <c r="H13" s="33" t="s">
        <v>305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>
      <c r="A14" s="33" t="s">
        <v>59</v>
      </c>
      <c r="B14" s="33" t="s">
        <v>284</v>
      </c>
      <c r="C14" s="33" t="s">
        <v>279</v>
      </c>
      <c r="D14" s="33" t="s">
        <v>280</v>
      </c>
      <c r="E14" s="33" t="s">
        <v>280</v>
      </c>
      <c r="F14" s="33" t="s">
        <v>297</v>
      </c>
      <c r="G14" s="34" t="s">
        <v>306</v>
      </c>
      <c r="H14" s="33" t="s">
        <v>307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>
      <c r="A15" s="33" t="s">
        <v>308</v>
      </c>
      <c r="B15" s="33" t="s">
        <v>284</v>
      </c>
      <c r="C15" s="33" t="s">
        <v>279</v>
      </c>
      <c r="D15" s="33" t="s">
        <v>280</v>
      </c>
      <c r="E15" s="33" t="s">
        <v>280</v>
      </c>
      <c r="F15" s="33" t="s">
        <v>297</v>
      </c>
      <c r="G15" s="34" t="s">
        <v>309</v>
      </c>
      <c r="H15" s="33" t="s">
        <v>310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>
      <c r="A16" s="33" t="s">
        <v>311</v>
      </c>
      <c r="B16" s="33" t="s">
        <v>312</v>
      </c>
      <c r="C16" s="33" t="s">
        <v>279</v>
      </c>
      <c r="D16" s="33" t="s">
        <v>280</v>
      </c>
      <c r="E16" s="33" t="s">
        <v>281</v>
      </c>
      <c r="F16" s="34"/>
      <c r="G16" s="34">
        <v>1589554848</v>
      </c>
      <c r="H16" s="35" t="s">
        <v>313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>
      <c r="A17" s="33" t="s">
        <v>314</v>
      </c>
      <c r="B17" s="33" t="s">
        <v>284</v>
      </c>
      <c r="C17" s="33" t="s">
        <v>279</v>
      </c>
      <c r="D17" s="33" t="s">
        <v>280</v>
      </c>
      <c r="E17" s="33" t="s">
        <v>281</v>
      </c>
      <c r="F17" s="34"/>
      <c r="G17" s="34" t="s">
        <v>315</v>
      </c>
      <c r="H17" s="33" t="s">
        <v>316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>
      <c r="A18" s="33" t="s">
        <v>317</v>
      </c>
      <c r="B18" s="33" t="s">
        <v>284</v>
      </c>
      <c r="C18" s="33" t="s">
        <v>279</v>
      </c>
      <c r="D18" s="33" t="s">
        <v>280</v>
      </c>
      <c r="E18" s="33" t="s">
        <v>281</v>
      </c>
      <c r="F18" s="34"/>
      <c r="G18" s="34" t="s">
        <v>318</v>
      </c>
      <c r="H18" s="33" t="s">
        <v>319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>
      <c r="A19" s="33" t="s">
        <v>51</v>
      </c>
      <c r="B19" s="33" t="s">
        <v>293</v>
      </c>
      <c r="C19" s="33" t="s">
        <v>279</v>
      </c>
      <c r="D19" s="33" t="s">
        <v>280</v>
      </c>
      <c r="E19" s="33" t="s">
        <v>281</v>
      </c>
      <c r="F19" s="34"/>
      <c r="G19" s="34">
        <v>11</v>
      </c>
      <c r="H19" s="35" t="s">
        <v>320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>
      <c r="A20" s="33" t="s">
        <v>321</v>
      </c>
      <c r="B20" s="33" t="s">
        <v>284</v>
      </c>
      <c r="C20" s="33" t="s">
        <v>279</v>
      </c>
      <c r="D20" s="33" t="s">
        <v>280</v>
      </c>
      <c r="E20" s="33" t="s">
        <v>281</v>
      </c>
      <c r="F20" s="34"/>
      <c r="G20" s="34" t="s">
        <v>322</v>
      </c>
      <c r="H20" s="33" t="s">
        <v>323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>
      <c r="A21" s="33" t="s">
        <v>324</v>
      </c>
      <c r="B21" s="33" t="s">
        <v>278</v>
      </c>
      <c r="C21" s="33" t="s">
        <v>279</v>
      </c>
      <c r="D21" s="33" t="s">
        <v>280</v>
      </c>
      <c r="E21" s="33" t="s">
        <v>280</v>
      </c>
      <c r="F21" s="36" t="s">
        <v>325</v>
      </c>
      <c r="G21" s="34" t="s">
        <v>326</v>
      </c>
      <c r="H21" s="33" t="s">
        <v>327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>
      <c r="A22" s="33" t="s">
        <v>58</v>
      </c>
      <c r="B22" s="33" t="s">
        <v>284</v>
      </c>
      <c r="C22" s="33" t="s">
        <v>279</v>
      </c>
      <c r="D22" s="33" t="s">
        <v>280</v>
      </c>
      <c r="E22" s="33" t="s">
        <v>280</v>
      </c>
      <c r="F22" s="33" t="s">
        <v>297</v>
      </c>
      <c r="G22" s="34" t="s">
        <v>328</v>
      </c>
      <c r="H22" s="35" t="s">
        <v>329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>
      <c r="A23" s="33" t="s">
        <v>330</v>
      </c>
      <c r="B23" s="33" t="s">
        <v>290</v>
      </c>
      <c r="C23" s="33" t="s">
        <v>279</v>
      </c>
      <c r="D23" s="33" t="s">
        <v>280</v>
      </c>
      <c r="E23" s="33" t="s">
        <v>281</v>
      </c>
      <c r="F23" s="34"/>
      <c r="G23" s="34">
        <v>35</v>
      </c>
      <c r="H23" s="33" t="s">
        <v>331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.75" customHeight="1">
      <c r="A24" s="33" t="s">
        <v>332</v>
      </c>
      <c r="B24" s="33" t="s">
        <v>278</v>
      </c>
      <c r="C24" s="33" t="s">
        <v>279</v>
      </c>
      <c r="D24" s="33" t="s">
        <v>281</v>
      </c>
      <c r="E24" s="33"/>
      <c r="F24" s="34"/>
      <c r="G24" s="34"/>
      <c r="H24" s="33" t="s">
        <v>333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>
      <c r="A25" s="33" t="s">
        <v>56</v>
      </c>
      <c r="B25" s="33" t="s">
        <v>284</v>
      </c>
      <c r="C25" s="33" t="s">
        <v>279</v>
      </c>
      <c r="D25" s="33" t="s">
        <v>280</v>
      </c>
      <c r="E25" s="33" t="s">
        <v>281</v>
      </c>
      <c r="F25" s="34"/>
      <c r="G25" s="34"/>
      <c r="H25" s="33" t="s">
        <v>334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>
      <c r="A26" s="33" t="s">
        <v>335</v>
      </c>
      <c r="B26" s="33" t="s">
        <v>278</v>
      </c>
      <c r="C26" s="33" t="s">
        <v>279</v>
      </c>
      <c r="D26" s="33" t="s">
        <v>280</v>
      </c>
      <c r="E26" s="33" t="s">
        <v>280</v>
      </c>
      <c r="F26" s="33" t="s">
        <v>336</v>
      </c>
      <c r="G26" s="34">
        <v>5</v>
      </c>
      <c r="H26" s="33" t="s">
        <v>337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>
      <c r="A27" s="33" t="s">
        <v>338</v>
      </c>
      <c r="B27" s="33" t="s">
        <v>278</v>
      </c>
      <c r="C27" s="33" t="s">
        <v>279</v>
      </c>
      <c r="D27" s="33" t="s">
        <v>280</v>
      </c>
      <c r="E27" s="33" t="s">
        <v>280</v>
      </c>
      <c r="F27" s="36" t="s">
        <v>325</v>
      </c>
      <c r="G27" s="34" t="s">
        <v>339</v>
      </c>
      <c r="H27" s="33" t="s">
        <v>340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>
      <c r="A28" s="33" t="s">
        <v>52</v>
      </c>
      <c r="B28" s="33" t="s">
        <v>284</v>
      </c>
      <c r="C28" s="33" t="s">
        <v>279</v>
      </c>
      <c r="D28" s="33" t="s">
        <v>280</v>
      </c>
      <c r="E28" s="33" t="s">
        <v>281</v>
      </c>
      <c r="F28" s="34"/>
      <c r="G28" s="34">
        <v>35</v>
      </c>
      <c r="H28" s="35" t="s">
        <v>341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>
      <c r="A29" s="33" t="s">
        <v>53</v>
      </c>
      <c r="B29" s="33" t="s">
        <v>284</v>
      </c>
      <c r="C29" s="33" t="s">
        <v>279</v>
      </c>
      <c r="D29" s="33" t="s">
        <v>280</v>
      </c>
      <c r="E29" s="33" t="s">
        <v>281</v>
      </c>
      <c r="F29" s="34"/>
      <c r="G29" s="34" t="s">
        <v>342</v>
      </c>
      <c r="H29" s="37" t="s">
        <v>343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>
      <c r="A30" s="33" t="s">
        <v>93</v>
      </c>
      <c r="B30" s="33" t="s">
        <v>284</v>
      </c>
      <c r="C30" s="33" t="s">
        <v>279</v>
      </c>
      <c r="D30" s="33" t="s">
        <v>280</v>
      </c>
      <c r="E30" s="33" t="s">
        <v>281</v>
      </c>
      <c r="F30" s="34"/>
      <c r="G30" s="34" t="s">
        <v>344</v>
      </c>
      <c r="H30" s="33" t="s">
        <v>345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>
      <c r="A31" s="33" t="s">
        <v>346</v>
      </c>
      <c r="B31" s="33" t="s">
        <v>284</v>
      </c>
      <c r="C31" s="33" t="s">
        <v>279</v>
      </c>
      <c r="D31" s="33" t="s">
        <v>280</v>
      </c>
      <c r="E31" s="33" t="s">
        <v>281</v>
      </c>
      <c r="F31" s="34"/>
      <c r="G31" s="34" t="s">
        <v>347</v>
      </c>
      <c r="H31" s="33" t="s">
        <v>348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>
      <c r="A32" s="33" t="s">
        <v>349</v>
      </c>
      <c r="B32" s="33" t="s">
        <v>284</v>
      </c>
      <c r="C32" s="33" t="s">
        <v>279</v>
      </c>
      <c r="D32" s="33" t="s">
        <v>280</v>
      </c>
      <c r="E32" s="33" t="s">
        <v>280</v>
      </c>
      <c r="F32" s="33" t="s">
        <v>297</v>
      </c>
      <c r="G32" s="34" t="s">
        <v>350</v>
      </c>
      <c r="H32" s="33" t="s">
        <v>351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>
      <c r="A33" s="33" t="s">
        <v>352</v>
      </c>
      <c r="B33" s="33" t="s">
        <v>278</v>
      </c>
      <c r="C33" s="33" t="s">
        <v>279</v>
      </c>
      <c r="D33" s="33" t="s">
        <v>280</v>
      </c>
      <c r="E33" s="33" t="s">
        <v>281</v>
      </c>
      <c r="F33" s="33"/>
      <c r="G33" s="38" t="s">
        <v>353</v>
      </c>
      <c r="H33" s="33" t="s">
        <v>354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>
      <c r="A34" s="33" t="s">
        <v>355</v>
      </c>
      <c r="B34" s="33" t="s">
        <v>278</v>
      </c>
      <c r="C34" s="33" t="s">
        <v>279</v>
      </c>
      <c r="D34" s="33" t="s">
        <v>280</v>
      </c>
      <c r="E34" s="33" t="s">
        <v>281</v>
      </c>
      <c r="F34" s="33"/>
      <c r="G34" s="38" t="s">
        <v>356</v>
      </c>
      <c r="H34" s="33" t="s">
        <v>357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>
      <c r="A35" s="33" t="s">
        <v>358</v>
      </c>
      <c r="B35" s="33" t="s">
        <v>278</v>
      </c>
      <c r="C35" s="33" t="s">
        <v>279</v>
      </c>
      <c r="D35" s="33" t="s">
        <v>280</v>
      </c>
      <c r="E35" s="33" t="s">
        <v>281</v>
      </c>
      <c r="F35" s="33"/>
      <c r="G35" s="38" t="s">
        <v>359</v>
      </c>
      <c r="H35" s="33" t="s">
        <v>360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>
      <c r="A36" s="33" t="s">
        <v>361</v>
      </c>
      <c r="B36" s="33" t="s">
        <v>278</v>
      </c>
      <c r="C36" s="33" t="s">
        <v>279</v>
      </c>
      <c r="D36" s="33" t="s">
        <v>280</v>
      </c>
      <c r="E36" s="33" t="s">
        <v>281</v>
      </c>
      <c r="F36" s="34"/>
      <c r="G36" s="34" t="s">
        <v>353</v>
      </c>
      <c r="H36" s="33" t="s">
        <v>362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>
      <c r="A37" s="33" t="s">
        <v>363</v>
      </c>
      <c r="B37" s="33" t="s">
        <v>278</v>
      </c>
      <c r="C37" s="33" t="s">
        <v>279</v>
      </c>
      <c r="D37" s="33" t="s">
        <v>280</v>
      </c>
      <c r="E37" s="33" t="s">
        <v>281</v>
      </c>
      <c r="F37" s="34"/>
      <c r="G37" s="34" t="s">
        <v>356</v>
      </c>
      <c r="H37" s="33" t="s">
        <v>364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>
      <c r="A38" s="33" t="s">
        <v>365</v>
      </c>
      <c r="B38" s="33" t="s">
        <v>278</v>
      </c>
      <c r="C38" s="33" t="s">
        <v>279</v>
      </c>
      <c r="D38" s="33" t="s">
        <v>280</v>
      </c>
      <c r="E38" s="33" t="s">
        <v>281</v>
      </c>
      <c r="F38" s="34"/>
      <c r="G38" s="34" t="s">
        <v>359</v>
      </c>
      <c r="H38" s="33" t="s">
        <v>366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>
      <c r="A39" s="33" t="s">
        <v>367</v>
      </c>
      <c r="B39" s="33" t="s">
        <v>278</v>
      </c>
      <c r="C39" s="33" t="s">
        <v>279</v>
      </c>
      <c r="D39" s="33" t="s">
        <v>280</v>
      </c>
      <c r="E39" s="33" t="s">
        <v>281</v>
      </c>
      <c r="F39" s="34"/>
      <c r="G39" s="34" t="s">
        <v>368</v>
      </c>
      <c r="H39" s="33" t="s">
        <v>369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>
      <c r="A40" s="33" t="s">
        <v>370</v>
      </c>
      <c r="B40" s="33" t="s">
        <v>284</v>
      </c>
      <c r="C40" s="33" t="s">
        <v>279</v>
      </c>
      <c r="D40" s="33" t="s">
        <v>280</v>
      </c>
      <c r="E40" s="33" t="s">
        <v>281</v>
      </c>
      <c r="F40" s="34"/>
      <c r="G40" s="34" t="s">
        <v>371</v>
      </c>
      <c r="H40" s="33" t="s">
        <v>372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>
      <c r="A41" s="33" t="s">
        <v>57</v>
      </c>
      <c r="B41" s="33" t="s">
        <v>284</v>
      </c>
      <c r="C41" s="33" t="s">
        <v>279</v>
      </c>
      <c r="D41" s="33" t="s">
        <v>280</v>
      </c>
      <c r="E41" s="33" t="s">
        <v>281</v>
      </c>
      <c r="F41" s="34"/>
      <c r="G41" s="34" t="s">
        <v>146</v>
      </c>
      <c r="H41" s="33" t="s">
        <v>373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>
      <c r="A42" s="33" t="s">
        <v>374</v>
      </c>
      <c r="B42" s="33" t="s">
        <v>284</v>
      </c>
      <c r="C42" s="33" t="s">
        <v>279</v>
      </c>
      <c r="D42" s="33" t="s">
        <v>280</v>
      </c>
      <c r="E42" s="33" t="s">
        <v>280</v>
      </c>
      <c r="F42" s="36" t="s">
        <v>375</v>
      </c>
      <c r="G42" s="34" t="s">
        <v>353</v>
      </c>
      <c r="H42" s="33" t="s">
        <v>376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>
      <c r="A43" s="33" t="s">
        <v>377</v>
      </c>
      <c r="B43" s="33" t="s">
        <v>278</v>
      </c>
      <c r="C43" s="33" t="s">
        <v>279</v>
      </c>
      <c r="D43" s="33" t="s">
        <v>280</v>
      </c>
      <c r="E43" s="33" t="s">
        <v>281</v>
      </c>
      <c r="F43" s="34"/>
      <c r="G43" s="34" t="s">
        <v>378</v>
      </c>
      <c r="H43" s="33" t="s">
        <v>379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>
      <c r="A44" s="33" t="s">
        <v>380</v>
      </c>
      <c r="B44" s="33" t="s">
        <v>278</v>
      </c>
      <c r="C44" s="33" t="s">
        <v>279</v>
      </c>
      <c r="D44" s="33" t="s">
        <v>280</v>
      </c>
      <c r="E44" s="33" t="s">
        <v>281</v>
      </c>
      <c r="F44" s="34"/>
      <c r="G44" s="34" t="s">
        <v>356</v>
      </c>
      <c r="H44" s="33" t="s">
        <v>381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>
      <c r="A45" s="33" t="s">
        <v>382</v>
      </c>
      <c r="B45" s="33" t="s">
        <v>278</v>
      </c>
      <c r="C45" s="33" t="s">
        <v>279</v>
      </c>
      <c r="D45" s="33" t="s">
        <v>280</v>
      </c>
      <c r="E45" s="33" t="s">
        <v>281</v>
      </c>
      <c r="F45" s="34"/>
      <c r="G45" s="34" t="s">
        <v>359</v>
      </c>
      <c r="H45" s="33" t="s">
        <v>383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>
      <c r="A46" s="33" t="s">
        <v>384</v>
      </c>
      <c r="B46" s="33" t="s">
        <v>284</v>
      </c>
      <c r="C46" s="33" t="s">
        <v>385</v>
      </c>
      <c r="D46" s="33" t="s">
        <v>280</v>
      </c>
      <c r="E46" s="39" t="s">
        <v>281</v>
      </c>
      <c r="F46" s="34"/>
      <c r="G46" s="34" t="s">
        <v>322</v>
      </c>
      <c r="H46" s="33" t="s">
        <v>386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>
      <c r="A47" s="33" t="s">
        <v>387</v>
      </c>
      <c r="B47" s="33" t="s">
        <v>284</v>
      </c>
      <c r="C47" s="33" t="s">
        <v>385</v>
      </c>
      <c r="D47" s="33" t="s">
        <v>280</v>
      </c>
      <c r="E47" s="39" t="s">
        <v>281</v>
      </c>
      <c r="F47" s="34"/>
      <c r="G47" s="34" t="s">
        <v>388</v>
      </c>
      <c r="H47" s="35" t="s">
        <v>389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>
      <c r="A48" s="33" t="s">
        <v>390</v>
      </c>
      <c r="B48" s="33" t="s">
        <v>284</v>
      </c>
      <c r="C48" s="33" t="s">
        <v>391</v>
      </c>
      <c r="D48" s="33" t="s">
        <v>280</v>
      </c>
      <c r="E48" s="33" t="s">
        <v>281</v>
      </c>
      <c r="F48" s="34"/>
      <c r="G48" s="34" t="s">
        <v>392</v>
      </c>
      <c r="H48" s="33" t="s">
        <v>393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>
      <c r="A49" s="33" t="s">
        <v>394</v>
      </c>
      <c r="B49" s="33" t="s">
        <v>290</v>
      </c>
      <c r="C49" s="33" t="s">
        <v>395</v>
      </c>
      <c r="D49" s="33" t="s">
        <v>280</v>
      </c>
      <c r="E49" s="33" t="s">
        <v>281</v>
      </c>
      <c r="F49" s="34"/>
      <c r="G49" s="34">
        <v>45</v>
      </c>
      <c r="H49" s="33" t="s">
        <v>396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>
      <c r="A50" s="33" t="s">
        <v>397</v>
      </c>
      <c r="B50" s="33" t="s">
        <v>290</v>
      </c>
      <c r="C50" s="33" t="s">
        <v>395</v>
      </c>
      <c r="D50" s="33" t="s">
        <v>280</v>
      </c>
      <c r="E50" s="33" t="s">
        <v>281</v>
      </c>
      <c r="F50" s="34"/>
      <c r="G50" s="34">
        <v>5</v>
      </c>
      <c r="H50" s="33" t="s">
        <v>398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>
      <c r="A51" s="33" t="s">
        <v>399</v>
      </c>
      <c r="B51" s="33" t="s">
        <v>284</v>
      </c>
      <c r="C51" s="33" t="s">
        <v>395</v>
      </c>
      <c r="D51" s="33" t="s">
        <v>280</v>
      </c>
      <c r="E51" s="33" t="s">
        <v>281</v>
      </c>
      <c r="F51" s="34"/>
      <c r="G51" s="34"/>
      <c r="H51" s="33" t="s">
        <v>400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>
      <c r="A52" s="33" t="s">
        <v>401</v>
      </c>
      <c r="B52" s="33" t="s">
        <v>290</v>
      </c>
      <c r="C52" s="33" t="s">
        <v>395</v>
      </c>
      <c r="D52" s="33" t="s">
        <v>280</v>
      </c>
      <c r="E52" s="33" t="s">
        <v>281</v>
      </c>
      <c r="F52" s="34"/>
      <c r="G52" s="34"/>
      <c r="H52" s="33" t="s">
        <v>402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>
      <c r="A53" s="33" t="s">
        <v>403</v>
      </c>
      <c r="B53" s="33" t="s">
        <v>290</v>
      </c>
      <c r="C53" s="33" t="s">
        <v>395</v>
      </c>
      <c r="D53" s="33" t="s">
        <v>280</v>
      </c>
      <c r="E53" s="33" t="s">
        <v>281</v>
      </c>
      <c r="F53" s="34"/>
      <c r="G53" s="34"/>
      <c r="H53" s="33" t="s">
        <v>404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>
      <c r="A54" s="33" t="s">
        <v>405</v>
      </c>
      <c r="B54" s="33" t="s">
        <v>290</v>
      </c>
      <c r="C54" s="33" t="s">
        <v>395</v>
      </c>
      <c r="D54" s="33" t="s">
        <v>280</v>
      </c>
      <c r="E54" s="33" t="s">
        <v>281</v>
      </c>
      <c r="F54" s="34"/>
      <c r="G54" s="34"/>
      <c r="H54" s="33" t="s">
        <v>406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>
      <c r="A55" s="33" t="s">
        <v>407</v>
      </c>
      <c r="B55" s="33" t="s">
        <v>284</v>
      </c>
      <c r="C55" s="33" t="s">
        <v>395</v>
      </c>
      <c r="D55" s="33" t="s">
        <v>280</v>
      </c>
      <c r="E55" s="33" t="s">
        <v>281</v>
      </c>
      <c r="F55" s="34"/>
      <c r="G55" s="34"/>
      <c r="H55" s="33" t="s">
        <v>408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>
      <c r="A56" s="33" t="s">
        <v>75</v>
      </c>
      <c r="B56" s="33" t="s">
        <v>293</v>
      </c>
      <c r="C56" s="33" t="s">
        <v>395</v>
      </c>
      <c r="D56" s="33" t="s">
        <v>280</v>
      </c>
      <c r="E56" s="33" t="s">
        <v>281</v>
      </c>
      <c r="F56" s="34"/>
      <c r="G56" s="34"/>
      <c r="H56" s="33" t="s">
        <v>409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>
      <c r="A57" s="33" t="s">
        <v>410</v>
      </c>
      <c r="B57" s="33" t="s">
        <v>284</v>
      </c>
      <c r="C57" s="33" t="s">
        <v>395</v>
      </c>
      <c r="D57" s="33" t="s">
        <v>280</v>
      </c>
      <c r="E57" s="33" t="s">
        <v>281</v>
      </c>
      <c r="F57" s="34"/>
      <c r="G57" s="34"/>
      <c r="H57" s="33" t="s">
        <v>411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>
      <c r="A58" s="33" t="s">
        <v>412</v>
      </c>
      <c r="B58" s="33" t="s">
        <v>290</v>
      </c>
      <c r="C58" s="33" t="s">
        <v>395</v>
      </c>
      <c r="D58" s="33" t="s">
        <v>280</v>
      </c>
      <c r="E58" s="33" t="s">
        <v>281</v>
      </c>
      <c r="F58" s="34"/>
      <c r="G58" s="34"/>
      <c r="H58" s="33" t="s">
        <v>413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>
      <c r="A59" s="33" t="s">
        <v>414</v>
      </c>
      <c r="B59" s="33" t="s">
        <v>284</v>
      </c>
      <c r="C59" s="33" t="s">
        <v>415</v>
      </c>
      <c r="D59" s="33" t="s">
        <v>280</v>
      </c>
      <c r="E59" s="33" t="s">
        <v>281</v>
      </c>
      <c r="F59" s="34"/>
      <c r="G59" s="34">
        <v>12345</v>
      </c>
      <c r="H59" s="33" t="s">
        <v>416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>
      <c r="A60" s="33" t="s">
        <v>417</v>
      </c>
      <c r="B60" s="33" t="s">
        <v>284</v>
      </c>
      <c r="C60" s="33" t="s">
        <v>418</v>
      </c>
      <c r="D60" s="33" t="s">
        <v>280</v>
      </c>
      <c r="E60" s="33" t="s">
        <v>281</v>
      </c>
      <c r="F60" s="34"/>
      <c r="G60" s="34" t="s">
        <v>155</v>
      </c>
      <c r="H60" s="33" t="s">
        <v>419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>
      <c r="A61" s="33" t="s">
        <v>420</v>
      </c>
      <c r="B61" s="33" t="s">
        <v>284</v>
      </c>
      <c r="C61" s="33" t="s">
        <v>421</v>
      </c>
      <c r="D61" s="33" t="s">
        <v>280</v>
      </c>
      <c r="E61" s="33" t="s">
        <v>281</v>
      </c>
      <c r="F61" s="34"/>
      <c r="G61" s="34" t="s">
        <v>422</v>
      </c>
      <c r="H61" s="33" t="s">
        <v>423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>
      <c r="A62" s="33" t="s">
        <v>424</v>
      </c>
      <c r="B62" s="33" t="s">
        <v>284</v>
      </c>
      <c r="C62" s="33" t="s">
        <v>425</v>
      </c>
      <c r="D62" s="33" t="s">
        <v>280</v>
      </c>
      <c r="E62" s="33" t="s">
        <v>281</v>
      </c>
      <c r="F62" s="34"/>
      <c r="G62" s="34" t="s">
        <v>426</v>
      </c>
      <c r="H62" s="33" t="s">
        <v>427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>
      <c r="A63" s="33" t="s">
        <v>428</v>
      </c>
      <c r="B63" s="33" t="s">
        <v>284</v>
      </c>
      <c r="C63" s="33" t="s">
        <v>429</v>
      </c>
      <c r="D63" s="33" t="s">
        <v>280</v>
      </c>
      <c r="E63" s="33" t="s">
        <v>281</v>
      </c>
      <c r="F63" s="34"/>
      <c r="G63" s="34" t="s">
        <v>430</v>
      </c>
      <c r="H63" s="33" t="s">
        <v>431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>
      <c r="A64" s="33" t="s">
        <v>94</v>
      </c>
      <c r="B64" s="33" t="s">
        <v>284</v>
      </c>
      <c r="C64" s="33" t="s">
        <v>432</v>
      </c>
      <c r="D64" s="33" t="s">
        <v>280</v>
      </c>
      <c r="E64" s="33" t="s">
        <v>281</v>
      </c>
      <c r="F64" s="34"/>
      <c r="G64" s="34">
        <v>12345</v>
      </c>
      <c r="H64" s="33" t="s">
        <v>433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>
      <c r="A65" s="2"/>
      <c r="B65" s="2"/>
      <c r="C65" s="2"/>
      <c r="D65" s="2"/>
      <c r="E65" s="2"/>
      <c r="F65" s="40"/>
      <c r="G65" s="4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40"/>
      <c r="G66" s="4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40"/>
      <c r="G67" s="4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40"/>
      <c r="G68" s="4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40"/>
      <c r="G69" s="4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40"/>
      <c r="G70" s="4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40"/>
      <c r="G71" s="4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40"/>
      <c r="G72" s="4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40"/>
      <c r="G73" s="4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40"/>
      <c r="G74" s="4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40"/>
      <c r="G75" s="4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40"/>
      <c r="G76" s="4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40"/>
      <c r="G77" s="4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40"/>
      <c r="G78" s="4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40"/>
      <c r="G79" s="4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40"/>
      <c r="G80" s="4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40"/>
      <c r="G81" s="4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40"/>
      <c r="G82" s="4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40"/>
      <c r="G83" s="4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40"/>
      <c r="G84" s="4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40"/>
      <c r="G85" s="4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40"/>
      <c r="G86" s="4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40"/>
      <c r="G87" s="4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40"/>
      <c r="G88" s="4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40"/>
      <c r="G89" s="4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40"/>
      <c r="G90" s="4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40"/>
      <c r="G91" s="40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40"/>
      <c r="G92" s="4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40"/>
      <c r="G93" s="4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40"/>
      <c r="G94" s="4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40"/>
      <c r="G95" s="4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40"/>
      <c r="G96" s="4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40"/>
      <c r="G97" s="4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40"/>
      <c r="G98" s="4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40"/>
      <c r="G99" s="4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40"/>
      <c r="G100" s="4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40"/>
      <c r="G101" s="4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40"/>
      <c r="G102" s="4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40"/>
      <c r="G103" s="4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40"/>
      <c r="G104" s="4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40"/>
      <c r="G105" s="4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40"/>
      <c r="G106" s="4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40"/>
      <c r="G107" s="4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40"/>
      <c r="G108" s="4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40"/>
      <c r="G109" s="4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40"/>
      <c r="G110" s="4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40"/>
      <c r="G111" s="4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40"/>
      <c r="G112" s="4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40"/>
      <c r="G113" s="4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40"/>
      <c r="G114" s="4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40"/>
      <c r="G115" s="4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40"/>
      <c r="G116" s="4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40"/>
      <c r="G117" s="4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40"/>
      <c r="G118" s="4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40"/>
      <c r="G119" s="4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40"/>
      <c r="G120" s="4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40"/>
      <c r="G121" s="4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40"/>
      <c r="G122" s="4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40"/>
      <c r="G123" s="4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40"/>
      <c r="G124" s="4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40"/>
      <c r="G125" s="4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40"/>
      <c r="G126" s="4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40"/>
      <c r="G127" s="4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40"/>
      <c r="G128" s="4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40"/>
      <c r="G129" s="4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40"/>
      <c r="G130" s="4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40"/>
      <c r="G131" s="4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40"/>
      <c r="G132" s="40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40"/>
      <c r="G133" s="4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40"/>
      <c r="G134" s="40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40"/>
      <c r="G135" s="4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40"/>
      <c r="G136" s="4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40"/>
      <c r="G137" s="4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40"/>
      <c r="G138" s="40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40"/>
      <c r="G139" s="40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40"/>
      <c r="G140" s="40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40"/>
      <c r="G141" s="4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40"/>
      <c r="G142" s="4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40"/>
      <c r="G143" s="4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40"/>
      <c r="G144" s="40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40"/>
      <c r="G145" s="4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40"/>
      <c r="G146" s="4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40"/>
      <c r="G147" s="4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40"/>
      <c r="G148" s="4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40"/>
      <c r="G149" s="4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40"/>
      <c r="G150" s="4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40"/>
      <c r="G151" s="4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40"/>
      <c r="G152" s="4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40"/>
      <c r="G153" s="4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40"/>
      <c r="G154" s="4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40"/>
      <c r="G155" s="4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40"/>
      <c r="G156" s="40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40"/>
      <c r="G157" s="4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40"/>
      <c r="G158" s="4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40"/>
      <c r="G159" s="40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40"/>
      <c r="G160" s="40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40"/>
      <c r="G161" s="4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40"/>
      <c r="G162" s="4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40"/>
      <c r="G163" s="4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40"/>
      <c r="G164" s="40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40"/>
      <c r="G165" s="40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40"/>
      <c r="G166" s="4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40"/>
      <c r="G167" s="4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40"/>
      <c r="G168" s="40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40"/>
      <c r="G169" s="40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40"/>
      <c r="G170" s="40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40"/>
      <c r="G171" s="40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40"/>
      <c r="G172" s="4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40"/>
      <c r="G173" s="4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40"/>
      <c r="G174" s="4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40"/>
      <c r="G175" s="4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40"/>
      <c r="G176" s="40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40"/>
      <c r="G177" s="40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40"/>
      <c r="G178" s="4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40"/>
      <c r="G179" s="4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40"/>
      <c r="G180" s="4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40"/>
      <c r="G181" s="4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40"/>
      <c r="G182" s="4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40"/>
      <c r="G183" s="4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40"/>
      <c r="G184" s="4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40"/>
      <c r="G185" s="4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40"/>
      <c r="G186" s="40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40"/>
      <c r="G187" s="4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40"/>
      <c r="G188" s="4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40"/>
      <c r="G189" s="40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40"/>
      <c r="G190" s="4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40"/>
      <c r="G191" s="4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40"/>
      <c r="G192" s="4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40"/>
      <c r="G193" s="4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40"/>
      <c r="G194" s="4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40"/>
      <c r="G195" s="4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40"/>
      <c r="G196" s="4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40"/>
      <c r="G197" s="4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40"/>
      <c r="G198" s="4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40"/>
      <c r="G199" s="4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40"/>
      <c r="G200" s="4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40"/>
      <c r="G201" s="4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40"/>
      <c r="G202" s="4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40"/>
      <c r="G203" s="4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40"/>
      <c r="G204" s="4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40"/>
      <c r="G205" s="40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40"/>
      <c r="G206" s="40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40"/>
      <c r="G207" s="4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40"/>
      <c r="G208" s="4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40"/>
      <c r="G209" s="4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40"/>
      <c r="G210" s="4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40"/>
      <c r="G211" s="4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40"/>
      <c r="G212" s="4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40"/>
      <c r="G213" s="4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40"/>
      <c r="G214" s="4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40"/>
      <c r="G215" s="4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40"/>
      <c r="G216" s="4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40"/>
      <c r="G217" s="4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40"/>
      <c r="G218" s="4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40"/>
      <c r="G219" s="4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40"/>
      <c r="G220" s="4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40"/>
      <c r="G221" s="4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40"/>
      <c r="G222" s="4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40"/>
      <c r="G223" s="4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40"/>
      <c r="G224" s="4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40"/>
      <c r="G225" s="4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40"/>
      <c r="G226" s="4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40"/>
      <c r="G227" s="4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40"/>
      <c r="G228" s="4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40"/>
      <c r="G229" s="4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40"/>
      <c r="G230" s="4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40"/>
      <c r="G231" s="4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40"/>
      <c r="G232" s="4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40"/>
      <c r="G233" s="4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40"/>
      <c r="G234" s="4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40"/>
      <c r="G235" s="4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40"/>
      <c r="G236" s="4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40"/>
      <c r="G237" s="4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40"/>
      <c r="G238" s="4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40"/>
      <c r="G239" s="4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40"/>
      <c r="G240" s="4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40"/>
      <c r="G241" s="4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40"/>
      <c r="G242" s="4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40"/>
      <c r="G243" s="4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40"/>
      <c r="G244" s="4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40"/>
      <c r="G245" s="4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40"/>
      <c r="G246" s="4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40"/>
      <c r="G247" s="4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40"/>
      <c r="G248" s="4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40"/>
      <c r="G249" s="4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40"/>
      <c r="G250" s="4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40"/>
      <c r="G251" s="4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40"/>
      <c r="G252" s="4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40"/>
      <c r="G253" s="4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40"/>
      <c r="G254" s="4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40"/>
      <c r="G255" s="4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40"/>
      <c r="G256" s="4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40"/>
      <c r="G257" s="4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40"/>
      <c r="G258" s="4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40"/>
      <c r="G259" s="4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40"/>
      <c r="G260" s="4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40"/>
      <c r="G261" s="4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40"/>
      <c r="G262" s="4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40"/>
      <c r="G263" s="4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40"/>
      <c r="G264" s="4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40"/>
      <c r="G265" s="4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40"/>
      <c r="G266" s="4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40"/>
      <c r="G267" s="4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40"/>
      <c r="G268" s="4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40"/>
      <c r="G269" s="4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40"/>
      <c r="G270" s="4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40"/>
      <c r="G271" s="4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40"/>
      <c r="G272" s="4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40"/>
      <c r="G273" s="4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40"/>
      <c r="G274" s="4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40"/>
      <c r="G275" s="4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40"/>
      <c r="G276" s="4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40"/>
      <c r="G277" s="4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40"/>
      <c r="G278" s="4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40"/>
      <c r="G279" s="4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40"/>
      <c r="G280" s="4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40"/>
      <c r="G281" s="4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40"/>
      <c r="G282" s="4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40"/>
      <c r="G283" s="4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40"/>
      <c r="G284" s="4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40"/>
      <c r="G285" s="4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40"/>
      <c r="G286" s="4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40"/>
      <c r="G287" s="4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40"/>
      <c r="G288" s="4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40"/>
      <c r="G289" s="40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40"/>
      <c r="G290" s="4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40"/>
      <c r="G291" s="4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40"/>
      <c r="G292" s="4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40"/>
      <c r="G293" s="40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40"/>
      <c r="G294" s="40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40"/>
      <c r="G295" s="4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40"/>
      <c r="G296" s="4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40"/>
      <c r="G297" s="4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40"/>
      <c r="G298" s="4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40"/>
      <c r="G299" s="4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40"/>
      <c r="G300" s="40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40"/>
      <c r="G301" s="40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40"/>
      <c r="G302" s="40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40"/>
      <c r="G303" s="40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40"/>
      <c r="G304" s="4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40"/>
      <c r="G305" s="4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40"/>
      <c r="G306" s="4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40"/>
      <c r="G307" s="4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40"/>
      <c r="G308" s="4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40"/>
      <c r="G309" s="4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40"/>
      <c r="G310" s="4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40"/>
      <c r="G311" s="4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40"/>
      <c r="G312" s="4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40"/>
      <c r="G313" s="4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40"/>
      <c r="G314" s="4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40"/>
      <c r="G315" s="4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40"/>
      <c r="G316" s="4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40"/>
      <c r="G317" s="4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40"/>
      <c r="G318" s="4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40"/>
      <c r="G319" s="4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40"/>
      <c r="G320" s="4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40"/>
      <c r="G321" s="4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40"/>
      <c r="G322" s="4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40"/>
      <c r="G323" s="4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40"/>
      <c r="G324" s="4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40"/>
      <c r="G325" s="4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40"/>
      <c r="G326" s="4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40"/>
      <c r="G327" s="4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40"/>
      <c r="G328" s="4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40"/>
      <c r="G329" s="4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40"/>
      <c r="G330" s="4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40"/>
      <c r="G331" s="4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40"/>
      <c r="G332" s="4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40"/>
      <c r="G333" s="4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40"/>
      <c r="G334" s="4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40"/>
      <c r="G335" s="4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40"/>
      <c r="G336" s="4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40"/>
      <c r="G337" s="4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40"/>
      <c r="G338" s="4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40"/>
      <c r="G339" s="4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40"/>
      <c r="G340" s="4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40"/>
      <c r="G341" s="4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40"/>
      <c r="G342" s="4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40"/>
      <c r="G343" s="4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40"/>
      <c r="G344" s="4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40"/>
      <c r="G345" s="4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40"/>
      <c r="G346" s="4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40"/>
      <c r="G347" s="4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40"/>
      <c r="G348" s="4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40"/>
      <c r="G349" s="4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40"/>
      <c r="G350" s="4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40"/>
      <c r="G351" s="4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40"/>
      <c r="G352" s="4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40"/>
      <c r="G353" s="4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40"/>
      <c r="G354" s="4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40"/>
      <c r="G355" s="4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40"/>
      <c r="G356" s="4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40"/>
      <c r="G357" s="4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40"/>
      <c r="G358" s="4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40"/>
      <c r="G359" s="4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40"/>
      <c r="G360" s="4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40"/>
      <c r="G361" s="4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40"/>
      <c r="G362" s="4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40"/>
      <c r="G363" s="4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40"/>
      <c r="G364" s="4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40"/>
      <c r="G365" s="4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40"/>
      <c r="G366" s="4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40"/>
      <c r="G367" s="4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40"/>
      <c r="G368" s="4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40"/>
      <c r="G369" s="4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40"/>
      <c r="G370" s="4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40"/>
      <c r="G371" s="4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40"/>
      <c r="G372" s="4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40"/>
      <c r="G373" s="4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40"/>
      <c r="G374" s="4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40"/>
      <c r="G375" s="4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40"/>
      <c r="G376" s="4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40"/>
      <c r="G377" s="4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40"/>
      <c r="G378" s="40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40"/>
      <c r="G379" s="4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40"/>
      <c r="G380" s="4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40"/>
      <c r="G381" s="4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40"/>
      <c r="G382" s="4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40"/>
      <c r="G383" s="4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40"/>
      <c r="G384" s="4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40"/>
      <c r="G385" s="4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40"/>
      <c r="G386" s="4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40"/>
      <c r="G387" s="4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40"/>
      <c r="G388" s="4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40"/>
      <c r="G389" s="4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40"/>
      <c r="G390" s="4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40"/>
      <c r="G391" s="4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40"/>
      <c r="G392" s="4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40"/>
      <c r="G393" s="4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40"/>
      <c r="G394" s="4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40"/>
      <c r="G395" s="4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40"/>
      <c r="G396" s="4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40"/>
      <c r="G397" s="4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40"/>
      <c r="G398" s="4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40"/>
      <c r="G399" s="4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40"/>
      <c r="G400" s="4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40"/>
      <c r="G401" s="4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40"/>
      <c r="G402" s="4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40"/>
      <c r="G403" s="4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40"/>
      <c r="G404" s="4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40"/>
      <c r="G405" s="4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40"/>
      <c r="G406" s="4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40"/>
      <c r="G407" s="4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40"/>
      <c r="G408" s="4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40"/>
      <c r="G409" s="4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40"/>
      <c r="G410" s="4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40"/>
      <c r="G411" s="40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40"/>
      <c r="G412" s="40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40"/>
      <c r="G413" s="4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40"/>
      <c r="G414" s="4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40"/>
      <c r="G415" s="4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40"/>
      <c r="G416" s="4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40"/>
      <c r="G417" s="40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40"/>
      <c r="G418" s="4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40"/>
      <c r="G419" s="4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40"/>
      <c r="G420" s="4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40"/>
      <c r="G421" s="4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40"/>
      <c r="G422" s="4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40"/>
      <c r="G423" s="40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40"/>
      <c r="G424" s="40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40"/>
      <c r="G425" s="4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40"/>
      <c r="G426" s="4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40"/>
      <c r="G427" s="4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40"/>
      <c r="G428" s="4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40"/>
      <c r="G429" s="4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40"/>
      <c r="G430" s="4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40"/>
      <c r="G431" s="4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40"/>
      <c r="G432" s="4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40"/>
      <c r="G433" s="4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40"/>
      <c r="G434" s="4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40"/>
      <c r="G435" s="4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40"/>
      <c r="G436" s="40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40"/>
      <c r="G437" s="40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40"/>
      <c r="G438" s="4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40"/>
      <c r="G439" s="4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40"/>
      <c r="G440" s="4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40"/>
      <c r="G441" s="4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40"/>
      <c r="G442" s="4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40"/>
      <c r="G443" s="4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40"/>
      <c r="G444" s="4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40"/>
      <c r="G445" s="4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40"/>
      <c r="G446" s="4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40"/>
      <c r="G447" s="4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40"/>
      <c r="G448" s="4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40"/>
      <c r="G449" s="4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40"/>
      <c r="G450" s="4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40"/>
      <c r="G451" s="4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40"/>
      <c r="G452" s="4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40"/>
      <c r="G453" s="4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40"/>
      <c r="G454" s="4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40"/>
      <c r="G455" s="40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40"/>
      <c r="G456" s="40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40"/>
      <c r="G457" s="4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40"/>
      <c r="G458" s="4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40"/>
      <c r="G459" s="4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40"/>
      <c r="G460" s="4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40"/>
      <c r="G461" s="4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40"/>
      <c r="G462" s="4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40"/>
      <c r="G463" s="4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40"/>
      <c r="G464" s="4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40"/>
      <c r="G465" s="4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40"/>
      <c r="G466" s="4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40"/>
      <c r="G467" s="4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40"/>
      <c r="G468" s="4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40"/>
      <c r="G469" s="4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40"/>
      <c r="G470" s="4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40"/>
      <c r="G471" s="4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40"/>
      <c r="G472" s="4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40"/>
      <c r="G473" s="4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40"/>
      <c r="G474" s="4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40"/>
      <c r="G475" s="4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40"/>
      <c r="G476" s="4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40"/>
      <c r="G477" s="4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40"/>
      <c r="G478" s="4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40"/>
      <c r="G479" s="4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40"/>
      <c r="G480" s="4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40"/>
      <c r="G481" s="4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40"/>
      <c r="G482" s="4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40"/>
      <c r="G483" s="4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40"/>
      <c r="G484" s="4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40"/>
      <c r="G485" s="4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40"/>
      <c r="G486" s="4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40"/>
      <c r="G487" s="40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40"/>
      <c r="G488" s="40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40"/>
      <c r="G489" s="4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40"/>
      <c r="G490" s="4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40"/>
      <c r="G491" s="4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40"/>
      <c r="G492" s="4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40"/>
      <c r="G493" s="4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40"/>
      <c r="G494" s="40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40"/>
      <c r="G495" s="40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40"/>
      <c r="G496" s="4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40"/>
      <c r="G497" s="4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40"/>
      <c r="G498" s="4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40"/>
      <c r="G499" s="4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40"/>
      <c r="G500" s="4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40"/>
      <c r="G501" s="4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40"/>
      <c r="G502" s="4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40"/>
      <c r="G503" s="4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40"/>
      <c r="G504" s="4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40"/>
      <c r="G505" s="4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40"/>
      <c r="G506" s="4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40"/>
      <c r="G507" s="4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40"/>
      <c r="G508" s="4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40"/>
      <c r="G509" s="4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40"/>
      <c r="G510" s="40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40"/>
      <c r="G511" s="40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40"/>
      <c r="G512" s="4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40"/>
      <c r="G513" s="4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40"/>
      <c r="G514" s="4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40"/>
      <c r="G515" s="4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40"/>
      <c r="G516" s="4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40"/>
      <c r="G517" s="4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40"/>
      <c r="G518" s="4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40"/>
      <c r="G519" s="4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40"/>
      <c r="G520" s="4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40"/>
      <c r="G521" s="4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40"/>
      <c r="G522" s="4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40"/>
      <c r="G523" s="40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40"/>
      <c r="G524" s="40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40"/>
      <c r="G525" s="4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40"/>
      <c r="G526" s="4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40"/>
      <c r="G527" s="4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40"/>
      <c r="G528" s="4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40"/>
      <c r="G529" s="4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40"/>
      <c r="G530" s="4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40"/>
      <c r="G531" s="4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40"/>
      <c r="G532" s="4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40"/>
      <c r="G533" s="40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40"/>
      <c r="G534" s="4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40"/>
      <c r="G535" s="4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40"/>
      <c r="G536" s="40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40"/>
      <c r="G537" s="4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40"/>
      <c r="G538" s="4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40"/>
      <c r="G539" s="4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40"/>
      <c r="G540" s="4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40"/>
      <c r="G541" s="4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40"/>
      <c r="G542" s="4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40"/>
      <c r="G543" s="4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40"/>
      <c r="G544" s="4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40"/>
      <c r="G545" s="4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40"/>
      <c r="G546" s="4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40"/>
      <c r="G547" s="4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40"/>
      <c r="G548" s="4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40"/>
      <c r="G549" s="4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40"/>
      <c r="G550" s="4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40"/>
      <c r="G551" s="4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40"/>
      <c r="G552" s="4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40"/>
      <c r="G553" s="4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40"/>
      <c r="G554" s="4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40"/>
      <c r="G555" s="4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40"/>
      <c r="G556" s="4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40"/>
      <c r="G557" s="4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40"/>
      <c r="G558" s="40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40"/>
      <c r="G559" s="40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40"/>
      <c r="G560" s="4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40"/>
      <c r="G561" s="40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40"/>
      <c r="G562" s="40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40"/>
      <c r="G563" s="4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40"/>
      <c r="G564" s="40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40"/>
      <c r="G565" s="40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40"/>
      <c r="G566" s="4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40"/>
      <c r="G567" s="40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40"/>
      <c r="G568" s="40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40"/>
      <c r="G569" s="4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40"/>
      <c r="G570" s="4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40"/>
      <c r="G571" s="4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40"/>
      <c r="G572" s="4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40"/>
      <c r="G573" s="40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40"/>
      <c r="G574" s="40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40"/>
      <c r="G575" s="4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40"/>
      <c r="G576" s="4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40"/>
      <c r="G577" s="4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40"/>
      <c r="G578" s="4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40"/>
      <c r="G579" s="4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40"/>
      <c r="G580" s="4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40"/>
      <c r="G581" s="4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40"/>
      <c r="G582" s="4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40"/>
      <c r="G583" s="40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40"/>
      <c r="G584" s="4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40"/>
      <c r="G585" s="4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40"/>
      <c r="G586" s="4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40"/>
      <c r="G587" s="4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40"/>
      <c r="G588" s="4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40"/>
      <c r="G589" s="4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40"/>
      <c r="G590" s="4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40"/>
      <c r="G591" s="4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40"/>
      <c r="G592" s="4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40"/>
      <c r="G593" s="4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40"/>
      <c r="G594" s="4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40"/>
      <c r="G595" s="4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40"/>
      <c r="G596" s="4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40"/>
      <c r="G597" s="4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40"/>
      <c r="G598" s="4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40"/>
      <c r="G599" s="4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40"/>
      <c r="G600" s="40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40"/>
      <c r="G601" s="40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40"/>
      <c r="G602" s="4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40"/>
      <c r="G603" s="4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40"/>
      <c r="G604" s="4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40"/>
      <c r="G605" s="4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40"/>
      <c r="G606" s="4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40"/>
      <c r="G607" s="4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40"/>
      <c r="G608" s="4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40"/>
      <c r="G609" s="4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40"/>
      <c r="G610" s="4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40"/>
      <c r="G611" s="40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40"/>
      <c r="G612" s="40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40"/>
      <c r="G613" s="40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40"/>
      <c r="G614" s="40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40"/>
      <c r="G615" s="4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40"/>
      <c r="G616" s="4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40"/>
      <c r="G617" s="4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40"/>
      <c r="G618" s="40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40"/>
      <c r="G619" s="40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40"/>
      <c r="G620" s="40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40"/>
      <c r="G621" s="40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40"/>
      <c r="G622" s="4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40"/>
      <c r="G623" s="4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40"/>
      <c r="G624" s="4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40"/>
      <c r="G625" s="4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40"/>
      <c r="G626" s="4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40"/>
      <c r="G627" s="4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40"/>
      <c r="G628" s="4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40"/>
      <c r="G629" s="4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40"/>
      <c r="G630" s="4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40"/>
      <c r="G631" s="4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40"/>
      <c r="G632" s="4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40"/>
      <c r="G633" s="4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40"/>
      <c r="G634" s="4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40"/>
      <c r="G635" s="4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40"/>
      <c r="G636" s="4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40"/>
      <c r="G637" s="4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40"/>
      <c r="G638" s="4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40"/>
      <c r="G639" s="4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40"/>
      <c r="G640" s="4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40"/>
      <c r="G641" s="4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40"/>
      <c r="G642" s="4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40"/>
      <c r="G643" s="4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40"/>
      <c r="G644" s="4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40"/>
      <c r="G645" s="40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40"/>
      <c r="G646" s="40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40"/>
      <c r="G647" s="40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40"/>
      <c r="G648" s="40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40"/>
      <c r="G649" s="4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40"/>
      <c r="G650" s="4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40"/>
      <c r="G651" s="4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40"/>
      <c r="G652" s="4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40"/>
      <c r="G653" s="4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40"/>
      <c r="G654" s="4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40"/>
      <c r="G655" s="4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40"/>
      <c r="G656" s="4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40"/>
      <c r="G657" s="4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40"/>
      <c r="G658" s="4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40"/>
      <c r="G659" s="4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40"/>
      <c r="G660" s="4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40"/>
      <c r="G661" s="4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40"/>
      <c r="G662" s="4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40"/>
      <c r="G663" s="4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40"/>
      <c r="G664" s="4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40"/>
      <c r="G665" s="4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40"/>
      <c r="G666" s="4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40"/>
      <c r="G667" s="4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40"/>
      <c r="G668" s="4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40"/>
      <c r="G669" s="4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40"/>
      <c r="G670" s="4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40"/>
      <c r="G671" s="4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40"/>
      <c r="G672" s="4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40"/>
      <c r="G673" s="4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40"/>
      <c r="G674" s="4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40"/>
      <c r="G675" s="4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40"/>
      <c r="G676" s="4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40"/>
      <c r="G677" s="4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40"/>
      <c r="G678" s="4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40"/>
      <c r="G679" s="4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40"/>
      <c r="G680" s="4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40"/>
      <c r="G681" s="4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40"/>
      <c r="G682" s="4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40"/>
      <c r="G683" s="4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40"/>
      <c r="G684" s="4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40"/>
      <c r="G685" s="4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40"/>
      <c r="G686" s="4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40"/>
      <c r="G687" s="4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40"/>
      <c r="G688" s="4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40"/>
      <c r="G689" s="4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40"/>
      <c r="G690" s="4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40"/>
      <c r="G691" s="40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40"/>
      <c r="G692" s="40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40"/>
      <c r="G693" s="4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40"/>
      <c r="G694" s="4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40"/>
      <c r="G695" s="4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40"/>
      <c r="G696" s="4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40"/>
      <c r="G697" s="4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40"/>
      <c r="G698" s="4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40"/>
      <c r="G699" s="4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40"/>
      <c r="G700" s="4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40"/>
      <c r="G701" s="40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40"/>
      <c r="G702" s="40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40"/>
      <c r="G703" s="4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40"/>
      <c r="G704" s="4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40"/>
      <c r="G705" s="4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40"/>
      <c r="G706" s="4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40"/>
      <c r="G707" s="4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40"/>
      <c r="G708" s="4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40"/>
      <c r="G709" s="4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40"/>
      <c r="G710" s="4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40"/>
      <c r="G711" s="4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40"/>
      <c r="G712" s="4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40"/>
      <c r="G713" s="4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40"/>
      <c r="G714" s="4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40"/>
      <c r="G715" s="4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40"/>
      <c r="G716" s="4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40"/>
      <c r="G717" s="4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40"/>
      <c r="G718" s="4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40"/>
      <c r="G719" s="4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40"/>
      <c r="G720" s="4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40"/>
      <c r="G721" s="4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40"/>
      <c r="G722" s="4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40"/>
      <c r="G723" s="4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40"/>
      <c r="G724" s="4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40"/>
      <c r="G725" s="4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40"/>
      <c r="G726" s="4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40"/>
      <c r="G727" s="4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40"/>
      <c r="G728" s="40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40"/>
      <c r="G729" s="40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40"/>
      <c r="G730" s="4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40"/>
      <c r="G731" s="4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40"/>
      <c r="G732" s="4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40"/>
      <c r="G733" s="4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40"/>
      <c r="G734" s="4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40"/>
      <c r="G735" s="4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40"/>
      <c r="G736" s="40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40"/>
      <c r="G737" s="40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40"/>
      <c r="G738" s="40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40"/>
      <c r="G739" s="4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40"/>
      <c r="G740" s="40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40"/>
      <c r="G741" s="40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40"/>
      <c r="G742" s="40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40"/>
      <c r="G743" s="40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40"/>
      <c r="G744" s="40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40"/>
      <c r="G745" s="40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40"/>
      <c r="G746" s="40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40"/>
      <c r="G747" s="40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40"/>
      <c r="G748" s="4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40"/>
      <c r="G749" s="4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40"/>
      <c r="G750" s="4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40"/>
      <c r="G751" s="4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40"/>
      <c r="G752" s="40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40"/>
      <c r="G753" s="40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40"/>
      <c r="G754" s="4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40"/>
      <c r="G755" s="4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40"/>
      <c r="G756" s="4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40"/>
      <c r="G757" s="4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40"/>
      <c r="G758" s="40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40"/>
      <c r="G759" s="4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40"/>
      <c r="G760" s="4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40"/>
      <c r="G761" s="4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40"/>
      <c r="G762" s="4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40"/>
      <c r="G763" s="4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40"/>
      <c r="G764" s="4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40"/>
      <c r="G765" s="4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40"/>
      <c r="G766" s="4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40"/>
      <c r="G767" s="4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40"/>
      <c r="G768" s="4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40"/>
      <c r="G769" s="4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40"/>
      <c r="G770" s="40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40"/>
      <c r="G771" s="40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40"/>
      <c r="G772" s="4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40"/>
      <c r="G773" s="4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40"/>
      <c r="G774" s="4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40"/>
      <c r="G775" s="4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40"/>
      <c r="G776" s="4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40"/>
      <c r="G777" s="4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40"/>
      <c r="G778" s="4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40"/>
      <c r="G779" s="4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40"/>
      <c r="G780" s="4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40"/>
      <c r="G781" s="4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40"/>
      <c r="G782" s="4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40"/>
      <c r="G783" s="4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40"/>
      <c r="G784" s="4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40"/>
      <c r="G785" s="4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40"/>
      <c r="G786" s="4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40"/>
      <c r="G787" s="4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40"/>
      <c r="G788" s="4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40"/>
      <c r="G789" s="4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40"/>
      <c r="G790" s="4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40"/>
      <c r="G791" s="4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40"/>
      <c r="G792" s="4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40"/>
      <c r="G793" s="4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40"/>
      <c r="G794" s="4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40"/>
      <c r="G795" s="4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40"/>
      <c r="G796" s="4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40"/>
      <c r="G797" s="4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40"/>
      <c r="G798" s="4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40"/>
      <c r="G799" s="4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40"/>
      <c r="G800" s="4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40"/>
      <c r="G801" s="40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40"/>
      <c r="G802" s="40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40"/>
      <c r="G803" s="40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40"/>
      <c r="G804" s="40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40"/>
      <c r="G805" s="4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40"/>
      <c r="G806" s="4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40"/>
      <c r="G807" s="4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40"/>
      <c r="G808" s="4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40"/>
      <c r="G809" s="4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40"/>
      <c r="G810" s="40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40"/>
      <c r="G811" s="4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40"/>
      <c r="G812" s="40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40"/>
      <c r="G813" s="40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40"/>
      <c r="G814" s="40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40"/>
      <c r="G815" s="40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40"/>
      <c r="G816" s="40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40"/>
      <c r="G817" s="40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40"/>
      <c r="G818" s="40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40"/>
      <c r="G819" s="40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40"/>
      <c r="G820" s="40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40"/>
      <c r="G821" s="40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40"/>
      <c r="G822" s="40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40"/>
      <c r="G823" s="40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40"/>
      <c r="G824" s="40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40"/>
      <c r="G825" s="40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40"/>
      <c r="G826" s="40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40"/>
      <c r="G827" s="40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40"/>
      <c r="G828" s="40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40"/>
      <c r="G829" s="40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40"/>
      <c r="G830" s="40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40"/>
      <c r="G831" s="40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40"/>
      <c r="G832" s="40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40"/>
      <c r="G833" s="40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40"/>
      <c r="G834" s="40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40"/>
      <c r="G835" s="40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40"/>
      <c r="G836" s="40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40"/>
      <c r="G837" s="40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40"/>
      <c r="G838" s="40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40"/>
      <c r="G839" s="40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40"/>
      <c r="G840" s="40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40"/>
      <c r="G841" s="40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40"/>
      <c r="G842" s="40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40"/>
      <c r="G843" s="40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40"/>
      <c r="G844" s="40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40"/>
      <c r="G845" s="40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40"/>
      <c r="G846" s="40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40"/>
      <c r="G847" s="40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40"/>
      <c r="G848" s="40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40"/>
      <c r="G849" s="40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40"/>
      <c r="G850" s="40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40"/>
      <c r="G851" s="40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40"/>
      <c r="G852" s="40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sheet</vt:lpstr>
      <vt:lpstr>Drop Downs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2020-05-15T04:56:55Z</dcterms:created>
  <dcterms:modified xsi:type="dcterms:W3CDTF">2021-06-15T21:26:24Z</dcterms:modified>
</cp:coreProperties>
</file>