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max/Sync/Fantasy/hockey/draft/"/>
    </mc:Choice>
  </mc:AlternateContent>
  <bookViews>
    <workbookView xWindow="240" yWindow="460" windowWidth="26900" windowHeight="17540"/>
  </bookViews>
  <sheets>
    <sheet name="draft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7" i="1" l="1"/>
  <c r="L207" i="1"/>
  <c r="K207" i="1"/>
  <c r="J207" i="1"/>
  <c r="I207" i="1"/>
  <c r="H207" i="1"/>
  <c r="G207" i="1"/>
  <c r="M301" i="1"/>
  <c r="L301" i="1"/>
  <c r="K301" i="1"/>
  <c r="J301" i="1"/>
  <c r="I301" i="1"/>
  <c r="H301" i="1"/>
  <c r="G301" i="1"/>
  <c r="C301" i="1"/>
  <c r="B301" i="1"/>
  <c r="M236" i="1"/>
  <c r="L236" i="1"/>
  <c r="K236" i="1"/>
  <c r="J236" i="1"/>
  <c r="I236" i="1"/>
  <c r="H236" i="1"/>
  <c r="G236" i="1"/>
  <c r="M300" i="1"/>
  <c r="L300" i="1"/>
  <c r="K300" i="1"/>
  <c r="J300" i="1"/>
  <c r="I300" i="1"/>
  <c r="H300" i="1"/>
  <c r="G300" i="1"/>
  <c r="C300" i="1"/>
  <c r="B300" i="1"/>
  <c r="M299" i="1"/>
  <c r="L299" i="1"/>
  <c r="K299" i="1"/>
  <c r="J299" i="1"/>
  <c r="I299" i="1"/>
  <c r="H299" i="1"/>
  <c r="G299" i="1"/>
  <c r="C299" i="1"/>
  <c r="B299" i="1"/>
  <c r="M191" i="1"/>
  <c r="L191" i="1"/>
  <c r="K191" i="1"/>
  <c r="J191" i="1"/>
  <c r="I191" i="1"/>
  <c r="H191" i="1"/>
  <c r="G191" i="1"/>
  <c r="M298" i="1"/>
  <c r="L298" i="1"/>
  <c r="K298" i="1"/>
  <c r="J298" i="1"/>
  <c r="I298" i="1"/>
  <c r="H298" i="1"/>
  <c r="G298" i="1"/>
  <c r="C298" i="1"/>
  <c r="B298" i="1"/>
  <c r="M297" i="1"/>
  <c r="L297" i="1"/>
  <c r="K297" i="1"/>
  <c r="J297" i="1"/>
  <c r="I297" i="1"/>
  <c r="H297" i="1"/>
  <c r="G297" i="1"/>
  <c r="C297" i="1"/>
  <c r="B297" i="1"/>
  <c r="M296" i="1"/>
  <c r="L296" i="1"/>
  <c r="K296" i="1"/>
  <c r="J296" i="1"/>
  <c r="I296" i="1"/>
  <c r="H296" i="1"/>
  <c r="G296" i="1"/>
  <c r="C296" i="1"/>
  <c r="B296" i="1"/>
  <c r="M244" i="1"/>
  <c r="L244" i="1"/>
  <c r="K244" i="1"/>
  <c r="J244" i="1"/>
  <c r="I244" i="1"/>
  <c r="H244" i="1"/>
  <c r="G244" i="1"/>
  <c r="M159" i="1"/>
  <c r="L159" i="1"/>
  <c r="K159" i="1"/>
  <c r="J159" i="1"/>
  <c r="I159" i="1"/>
  <c r="H159" i="1"/>
  <c r="G159" i="1"/>
  <c r="M165" i="1"/>
  <c r="L165" i="1"/>
  <c r="K165" i="1"/>
  <c r="J165" i="1"/>
  <c r="I165" i="1"/>
  <c r="H165" i="1"/>
  <c r="G165" i="1"/>
  <c r="M176" i="1"/>
  <c r="L176" i="1"/>
  <c r="K176" i="1"/>
  <c r="J176" i="1"/>
  <c r="I176" i="1"/>
  <c r="H176" i="1"/>
  <c r="G176" i="1"/>
  <c r="M246" i="1"/>
  <c r="L246" i="1"/>
  <c r="K246" i="1"/>
  <c r="J246" i="1"/>
  <c r="I246" i="1"/>
  <c r="H246" i="1"/>
  <c r="G246" i="1"/>
  <c r="M157" i="1"/>
  <c r="L157" i="1"/>
  <c r="K157" i="1"/>
  <c r="J157" i="1"/>
  <c r="I157" i="1"/>
  <c r="H157" i="1"/>
  <c r="G157" i="1"/>
  <c r="M163" i="1"/>
  <c r="L163" i="1"/>
  <c r="K163" i="1"/>
  <c r="J163" i="1"/>
  <c r="I163" i="1"/>
  <c r="H163" i="1"/>
  <c r="G163" i="1"/>
  <c r="M235" i="1"/>
  <c r="L235" i="1"/>
  <c r="K235" i="1"/>
  <c r="J235" i="1"/>
  <c r="I235" i="1"/>
  <c r="H235" i="1"/>
  <c r="G235" i="1"/>
  <c r="M222" i="1"/>
  <c r="L222" i="1"/>
  <c r="K222" i="1"/>
  <c r="J222" i="1"/>
  <c r="I222" i="1"/>
  <c r="H222" i="1"/>
  <c r="G222" i="1"/>
  <c r="M190" i="1"/>
  <c r="L190" i="1"/>
  <c r="K190" i="1"/>
  <c r="J190" i="1"/>
  <c r="I190" i="1"/>
  <c r="H190" i="1"/>
  <c r="G190" i="1"/>
  <c r="M204" i="1"/>
  <c r="L204" i="1"/>
  <c r="K204" i="1"/>
  <c r="J204" i="1"/>
  <c r="I204" i="1"/>
  <c r="H204" i="1"/>
  <c r="G204" i="1"/>
  <c r="M161" i="1"/>
  <c r="L161" i="1"/>
  <c r="K161" i="1"/>
  <c r="J161" i="1"/>
  <c r="I161" i="1"/>
  <c r="H161" i="1"/>
  <c r="G161" i="1"/>
  <c r="M211" i="1"/>
  <c r="L211" i="1"/>
  <c r="K211" i="1"/>
  <c r="J211" i="1"/>
  <c r="I211" i="1"/>
  <c r="H211" i="1"/>
  <c r="G211" i="1"/>
  <c r="M141" i="1"/>
  <c r="L141" i="1"/>
  <c r="K141" i="1"/>
  <c r="J141" i="1"/>
  <c r="I141" i="1"/>
  <c r="H141" i="1"/>
  <c r="G141" i="1"/>
  <c r="M142" i="1"/>
  <c r="L142" i="1"/>
  <c r="K142" i="1"/>
  <c r="J142" i="1"/>
  <c r="I142" i="1"/>
  <c r="H142" i="1"/>
  <c r="G142" i="1"/>
  <c r="M151" i="1"/>
  <c r="L151" i="1"/>
  <c r="K151" i="1"/>
  <c r="J151" i="1"/>
  <c r="I151" i="1"/>
  <c r="H151" i="1"/>
  <c r="G151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C295" i="1"/>
  <c r="B295" i="1"/>
  <c r="M118" i="1"/>
  <c r="L118" i="1"/>
  <c r="K118" i="1"/>
  <c r="J118" i="1"/>
  <c r="I118" i="1"/>
  <c r="H118" i="1"/>
  <c r="G118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C294" i="1"/>
  <c r="B294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C293" i="1"/>
  <c r="B293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C292" i="1"/>
  <c r="B292" i="1"/>
  <c r="R291" i="1"/>
  <c r="Q291" i="1"/>
  <c r="P291" i="1"/>
  <c r="O291" i="1"/>
  <c r="N291" i="1"/>
  <c r="M291" i="1"/>
  <c r="L291" i="1"/>
  <c r="K291" i="1"/>
  <c r="J291" i="1"/>
  <c r="C291" i="1"/>
  <c r="B291" i="1"/>
  <c r="M154" i="1"/>
  <c r="L154" i="1"/>
  <c r="K154" i="1"/>
  <c r="J154" i="1"/>
  <c r="I154" i="1"/>
  <c r="H154" i="1"/>
  <c r="G154" i="1"/>
  <c r="R290" i="1"/>
  <c r="Q290" i="1"/>
  <c r="P290" i="1"/>
  <c r="O290" i="1"/>
  <c r="N290" i="1"/>
  <c r="M290" i="1"/>
  <c r="L290" i="1"/>
  <c r="K290" i="1"/>
  <c r="J290" i="1"/>
  <c r="C290" i="1"/>
  <c r="B290" i="1"/>
  <c r="R289" i="1"/>
  <c r="Q289" i="1"/>
  <c r="P289" i="1"/>
  <c r="O289" i="1"/>
  <c r="N289" i="1"/>
  <c r="M289" i="1"/>
  <c r="L289" i="1"/>
  <c r="K289" i="1"/>
  <c r="J289" i="1"/>
  <c r="C289" i="1"/>
  <c r="B289" i="1"/>
  <c r="R288" i="1"/>
  <c r="Q288" i="1"/>
  <c r="P288" i="1"/>
  <c r="O288" i="1"/>
  <c r="N288" i="1"/>
  <c r="M288" i="1"/>
  <c r="L288" i="1"/>
  <c r="K288" i="1"/>
  <c r="J288" i="1"/>
  <c r="C288" i="1"/>
  <c r="B288" i="1"/>
  <c r="R287" i="1"/>
  <c r="Q287" i="1"/>
  <c r="P287" i="1"/>
  <c r="O287" i="1"/>
  <c r="N287" i="1"/>
  <c r="M287" i="1"/>
  <c r="L287" i="1"/>
  <c r="K287" i="1"/>
  <c r="J287" i="1"/>
  <c r="C287" i="1"/>
  <c r="B287" i="1"/>
  <c r="R286" i="1"/>
  <c r="Q286" i="1"/>
  <c r="P286" i="1"/>
  <c r="O286" i="1"/>
  <c r="N286" i="1"/>
  <c r="M286" i="1"/>
  <c r="L286" i="1"/>
  <c r="K286" i="1"/>
  <c r="J286" i="1"/>
  <c r="C286" i="1"/>
  <c r="B286" i="1"/>
  <c r="M114" i="1"/>
  <c r="L114" i="1"/>
  <c r="K114" i="1"/>
  <c r="J114" i="1"/>
  <c r="I114" i="1"/>
  <c r="H114" i="1"/>
  <c r="G114" i="1"/>
  <c r="R285" i="1"/>
  <c r="Q285" i="1"/>
  <c r="P285" i="1"/>
  <c r="O285" i="1"/>
  <c r="N285" i="1"/>
  <c r="I285" i="1"/>
  <c r="C285" i="1"/>
  <c r="B285" i="1"/>
  <c r="R116" i="1"/>
  <c r="Q116" i="1"/>
  <c r="P116" i="1"/>
  <c r="O116" i="1"/>
  <c r="N116" i="1"/>
  <c r="R284" i="1"/>
  <c r="Q284" i="1"/>
  <c r="P284" i="1"/>
  <c r="O284" i="1"/>
  <c r="N284" i="1"/>
  <c r="I284" i="1"/>
  <c r="C284" i="1"/>
  <c r="B284" i="1"/>
  <c r="M86" i="1"/>
  <c r="L86" i="1"/>
  <c r="K86" i="1"/>
  <c r="J86" i="1"/>
  <c r="I86" i="1"/>
  <c r="H86" i="1"/>
  <c r="G86" i="1"/>
  <c r="R283" i="1"/>
  <c r="Q283" i="1"/>
  <c r="P283" i="1"/>
  <c r="O283" i="1"/>
  <c r="N283" i="1"/>
  <c r="I283" i="1"/>
  <c r="C283" i="1"/>
  <c r="B283" i="1"/>
  <c r="M91" i="1"/>
  <c r="L91" i="1"/>
  <c r="K91" i="1"/>
  <c r="J91" i="1"/>
  <c r="I91" i="1"/>
  <c r="H91" i="1"/>
  <c r="G91" i="1"/>
  <c r="R282" i="1"/>
  <c r="Q282" i="1"/>
  <c r="P282" i="1"/>
  <c r="O282" i="1"/>
  <c r="N282" i="1"/>
  <c r="C282" i="1"/>
  <c r="B282" i="1"/>
  <c r="R281" i="1"/>
  <c r="Q281" i="1"/>
  <c r="P281" i="1"/>
  <c r="O281" i="1"/>
  <c r="N281" i="1"/>
  <c r="M281" i="1"/>
  <c r="L281" i="1"/>
  <c r="K281" i="1"/>
  <c r="J281" i="1"/>
  <c r="C281" i="1"/>
  <c r="B281" i="1"/>
  <c r="R280" i="1"/>
  <c r="Q280" i="1"/>
  <c r="P280" i="1"/>
  <c r="O280" i="1"/>
  <c r="N280" i="1"/>
  <c r="I280" i="1"/>
  <c r="C280" i="1"/>
  <c r="B280" i="1"/>
  <c r="R279" i="1"/>
  <c r="Q279" i="1"/>
  <c r="P279" i="1"/>
  <c r="O279" i="1"/>
  <c r="N279" i="1"/>
  <c r="I279" i="1"/>
  <c r="C279" i="1"/>
  <c r="B279" i="1"/>
  <c r="R278" i="1"/>
  <c r="Q278" i="1"/>
  <c r="P278" i="1"/>
  <c r="O278" i="1"/>
  <c r="N278" i="1"/>
  <c r="M278" i="1"/>
  <c r="L278" i="1"/>
  <c r="K278" i="1"/>
  <c r="J278" i="1"/>
  <c r="C278" i="1"/>
  <c r="B278" i="1"/>
  <c r="R277" i="1"/>
  <c r="Q277" i="1"/>
  <c r="P277" i="1"/>
  <c r="O277" i="1"/>
  <c r="N277" i="1"/>
  <c r="C277" i="1"/>
  <c r="B277" i="1"/>
  <c r="R276" i="1"/>
  <c r="Q276" i="1"/>
  <c r="P276" i="1"/>
  <c r="O276" i="1"/>
  <c r="N276" i="1"/>
  <c r="C276" i="1"/>
  <c r="B276" i="1"/>
  <c r="R105" i="1"/>
  <c r="Q105" i="1"/>
  <c r="P105" i="1"/>
  <c r="O105" i="1"/>
  <c r="N105" i="1"/>
  <c r="R275" i="1"/>
  <c r="Q275" i="1"/>
  <c r="P275" i="1"/>
  <c r="O275" i="1"/>
  <c r="N275" i="1"/>
  <c r="C275" i="1"/>
  <c r="B275" i="1"/>
  <c r="R241" i="1"/>
  <c r="Q241" i="1"/>
  <c r="P241" i="1"/>
  <c r="O241" i="1"/>
  <c r="N241" i="1"/>
  <c r="R274" i="1"/>
  <c r="Q274" i="1"/>
  <c r="P274" i="1"/>
  <c r="O274" i="1"/>
  <c r="N274" i="1"/>
  <c r="I274" i="1"/>
  <c r="C274" i="1"/>
  <c r="B274" i="1"/>
  <c r="R230" i="1"/>
  <c r="Q230" i="1"/>
  <c r="P230" i="1"/>
  <c r="O230" i="1"/>
  <c r="N230" i="1"/>
  <c r="R109" i="1"/>
  <c r="Q109" i="1"/>
  <c r="P109" i="1"/>
  <c r="O109" i="1"/>
  <c r="N109" i="1"/>
  <c r="R240" i="1"/>
  <c r="Q240" i="1"/>
  <c r="P240" i="1"/>
  <c r="O240" i="1"/>
  <c r="N240" i="1"/>
  <c r="R273" i="1"/>
  <c r="Q273" i="1"/>
  <c r="P273" i="1"/>
  <c r="O273" i="1"/>
  <c r="N273" i="1"/>
  <c r="C273" i="1"/>
  <c r="B273" i="1"/>
  <c r="R219" i="1"/>
  <c r="Q219" i="1"/>
  <c r="P219" i="1"/>
  <c r="O219" i="1"/>
  <c r="N219" i="1"/>
  <c r="R197" i="1"/>
  <c r="Q197" i="1"/>
  <c r="P197" i="1"/>
  <c r="O197" i="1"/>
  <c r="N197" i="1"/>
  <c r="R272" i="1"/>
  <c r="Q272" i="1"/>
  <c r="P272" i="1"/>
  <c r="O272" i="1"/>
  <c r="N272" i="1"/>
  <c r="C272" i="1"/>
  <c r="B272" i="1"/>
  <c r="R271" i="1"/>
  <c r="Q271" i="1"/>
  <c r="P271" i="1"/>
  <c r="O271" i="1"/>
  <c r="N271" i="1"/>
  <c r="C271" i="1"/>
  <c r="B271" i="1"/>
  <c r="R225" i="1"/>
  <c r="Q225" i="1"/>
  <c r="P225" i="1"/>
  <c r="O225" i="1"/>
  <c r="N225" i="1"/>
  <c r="R231" i="1"/>
  <c r="Q231" i="1"/>
  <c r="P231" i="1"/>
  <c r="O231" i="1"/>
  <c r="N231" i="1"/>
  <c r="R96" i="1"/>
  <c r="Q96" i="1"/>
  <c r="P96" i="1"/>
  <c r="O96" i="1"/>
  <c r="N96" i="1"/>
  <c r="R182" i="1"/>
  <c r="Q182" i="1"/>
  <c r="P182" i="1"/>
  <c r="O182" i="1"/>
  <c r="N182" i="1"/>
  <c r="R226" i="1"/>
  <c r="Q226" i="1"/>
  <c r="P226" i="1"/>
  <c r="O226" i="1"/>
  <c r="N226" i="1"/>
  <c r="R234" i="1"/>
  <c r="Q234" i="1"/>
  <c r="P234" i="1"/>
  <c r="O234" i="1"/>
  <c r="N234" i="1"/>
  <c r="R194" i="1"/>
  <c r="Q194" i="1"/>
  <c r="P194" i="1"/>
  <c r="O194" i="1"/>
  <c r="N194" i="1"/>
  <c r="R242" i="1"/>
  <c r="Q242" i="1"/>
  <c r="P242" i="1"/>
  <c r="O242" i="1"/>
  <c r="N242" i="1"/>
  <c r="R205" i="1"/>
  <c r="Q205" i="1"/>
  <c r="P205" i="1"/>
  <c r="O205" i="1"/>
  <c r="N205" i="1"/>
  <c r="R270" i="1"/>
  <c r="Q270" i="1"/>
  <c r="P270" i="1"/>
  <c r="O270" i="1"/>
  <c r="N270" i="1"/>
  <c r="C270" i="1"/>
  <c r="B270" i="1"/>
  <c r="R269" i="1"/>
  <c r="Q269" i="1"/>
  <c r="P269" i="1"/>
  <c r="O269" i="1"/>
  <c r="N269" i="1"/>
  <c r="I269" i="1"/>
  <c r="C269" i="1"/>
  <c r="B269" i="1"/>
  <c r="R78" i="1"/>
  <c r="Q78" i="1"/>
  <c r="P78" i="1"/>
  <c r="O78" i="1"/>
  <c r="N78" i="1"/>
  <c r="R268" i="1"/>
  <c r="Q268" i="1"/>
  <c r="P268" i="1"/>
  <c r="O268" i="1"/>
  <c r="N268" i="1"/>
  <c r="C268" i="1"/>
  <c r="B268" i="1"/>
  <c r="R120" i="1"/>
  <c r="Q120" i="1"/>
  <c r="P120" i="1"/>
  <c r="O120" i="1"/>
  <c r="N120" i="1"/>
  <c r="R177" i="1"/>
  <c r="Q177" i="1"/>
  <c r="P177" i="1"/>
  <c r="O177" i="1"/>
  <c r="N177" i="1"/>
  <c r="R173" i="1"/>
  <c r="Q173" i="1"/>
  <c r="P173" i="1"/>
  <c r="O173" i="1"/>
  <c r="N173" i="1"/>
  <c r="R130" i="1"/>
  <c r="Q130" i="1"/>
  <c r="P130" i="1"/>
  <c r="O130" i="1"/>
  <c r="N130" i="1"/>
  <c r="R200" i="1"/>
  <c r="Q200" i="1"/>
  <c r="P200" i="1"/>
  <c r="O200" i="1"/>
  <c r="N200" i="1"/>
  <c r="R103" i="1"/>
  <c r="Q103" i="1"/>
  <c r="P103" i="1"/>
  <c r="O103" i="1"/>
  <c r="N103" i="1"/>
  <c r="R152" i="1"/>
  <c r="Q152" i="1"/>
  <c r="P152" i="1"/>
  <c r="O152" i="1"/>
  <c r="N152" i="1"/>
  <c r="R220" i="1"/>
  <c r="Q220" i="1"/>
  <c r="P220" i="1"/>
  <c r="O220" i="1"/>
  <c r="N220" i="1"/>
  <c r="R137" i="1"/>
  <c r="Q137" i="1"/>
  <c r="P137" i="1"/>
  <c r="O137" i="1"/>
  <c r="N137" i="1"/>
  <c r="R267" i="1"/>
  <c r="Q267" i="1"/>
  <c r="P267" i="1"/>
  <c r="O267" i="1"/>
  <c r="N267" i="1"/>
  <c r="C267" i="1"/>
  <c r="B267" i="1"/>
  <c r="R121" i="1"/>
  <c r="Q121" i="1"/>
  <c r="P121" i="1"/>
  <c r="O121" i="1"/>
  <c r="N121" i="1"/>
  <c r="R266" i="1"/>
  <c r="Q266" i="1"/>
  <c r="P266" i="1"/>
  <c r="O266" i="1"/>
  <c r="N266" i="1"/>
  <c r="C266" i="1"/>
  <c r="B266" i="1"/>
  <c r="R228" i="1"/>
  <c r="Q228" i="1"/>
  <c r="P228" i="1"/>
  <c r="O228" i="1"/>
  <c r="N228" i="1"/>
  <c r="R221" i="1"/>
  <c r="Q221" i="1"/>
  <c r="P221" i="1"/>
  <c r="O221" i="1"/>
  <c r="N221" i="1"/>
  <c r="R265" i="1"/>
  <c r="Q265" i="1"/>
  <c r="P265" i="1"/>
  <c r="O265" i="1"/>
  <c r="N265" i="1"/>
  <c r="C265" i="1"/>
  <c r="B265" i="1"/>
  <c r="R201" i="1"/>
  <c r="Q201" i="1"/>
  <c r="P201" i="1"/>
  <c r="O201" i="1"/>
  <c r="N201" i="1"/>
  <c r="R149" i="1"/>
  <c r="Q149" i="1"/>
  <c r="P149" i="1"/>
  <c r="O149" i="1"/>
  <c r="N149" i="1"/>
  <c r="R213" i="1"/>
  <c r="Q213" i="1"/>
  <c r="P213" i="1"/>
  <c r="O213" i="1"/>
  <c r="N213" i="1"/>
  <c r="R264" i="1"/>
  <c r="Q264" i="1"/>
  <c r="P264" i="1"/>
  <c r="O264" i="1"/>
  <c r="N264" i="1"/>
  <c r="C264" i="1"/>
  <c r="B264" i="1"/>
  <c r="R237" i="1"/>
  <c r="Q237" i="1"/>
  <c r="P237" i="1"/>
  <c r="O237" i="1"/>
  <c r="N237" i="1"/>
  <c r="R100" i="1"/>
  <c r="Q100" i="1"/>
  <c r="P100" i="1"/>
  <c r="O100" i="1"/>
  <c r="N100" i="1"/>
  <c r="R106" i="1"/>
  <c r="Q106" i="1"/>
  <c r="P106" i="1"/>
  <c r="O106" i="1"/>
  <c r="N106" i="1"/>
  <c r="R212" i="1"/>
  <c r="Q212" i="1"/>
  <c r="P212" i="1"/>
  <c r="O212" i="1"/>
  <c r="N212" i="1"/>
  <c r="R206" i="1"/>
  <c r="Q206" i="1"/>
  <c r="P206" i="1"/>
  <c r="O206" i="1"/>
  <c r="N206" i="1"/>
  <c r="R217" i="1"/>
  <c r="Q217" i="1"/>
  <c r="P217" i="1"/>
  <c r="O217" i="1"/>
  <c r="N217" i="1"/>
  <c r="R263" i="1"/>
  <c r="Q263" i="1"/>
  <c r="P263" i="1"/>
  <c r="O263" i="1"/>
  <c r="N263" i="1"/>
  <c r="C263" i="1"/>
  <c r="B263" i="1"/>
  <c r="R179" i="1"/>
  <c r="Q179" i="1"/>
  <c r="P179" i="1"/>
  <c r="O179" i="1"/>
  <c r="N179" i="1"/>
  <c r="R262" i="1"/>
  <c r="Q262" i="1"/>
  <c r="P262" i="1"/>
  <c r="O262" i="1"/>
  <c r="N262" i="1"/>
  <c r="C262" i="1"/>
  <c r="B262" i="1"/>
  <c r="R67" i="1"/>
  <c r="Q67" i="1"/>
  <c r="P67" i="1"/>
  <c r="O67" i="1"/>
  <c r="N67" i="1"/>
  <c r="R53" i="1"/>
  <c r="Q53" i="1"/>
  <c r="P53" i="1"/>
  <c r="O53" i="1"/>
  <c r="N53" i="1"/>
  <c r="R117" i="1"/>
  <c r="Q117" i="1"/>
  <c r="P117" i="1"/>
  <c r="O117" i="1"/>
  <c r="N117" i="1"/>
  <c r="R160" i="1"/>
  <c r="Q160" i="1"/>
  <c r="P160" i="1"/>
  <c r="O160" i="1"/>
  <c r="N160" i="1"/>
  <c r="R261" i="1"/>
  <c r="Q261" i="1"/>
  <c r="P261" i="1"/>
  <c r="O261" i="1"/>
  <c r="N261" i="1"/>
  <c r="C261" i="1"/>
  <c r="B261" i="1"/>
  <c r="R185" i="1"/>
  <c r="Q185" i="1"/>
  <c r="P185" i="1"/>
  <c r="O185" i="1"/>
  <c r="N185" i="1"/>
  <c r="R167" i="1"/>
  <c r="Q167" i="1"/>
  <c r="P167" i="1"/>
  <c r="O167" i="1"/>
  <c r="N167" i="1"/>
  <c r="R128" i="1"/>
  <c r="Q128" i="1"/>
  <c r="P128" i="1"/>
  <c r="O128" i="1"/>
  <c r="N128" i="1"/>
  <c r="M144" i="1"/>
  <c r="L144" i="1"/>
  <c r="K144" i="1"/>
  <c r="J144" i="1"/>
  <c r="I144" i="1"/>
  <c r="H144" i="1"/>
  <c r="G144" i="1"/>
  <c r="R198" i="1"/>
  <c r="Q198" i="1"/>
  <c r="P198" i="1"/>
  <c r="O198" i="1"/>
  <c r="N198" i="1"/>
  <c r="R65" i="1"/>
  <c r="Q65" i="1"/>
  <c r="P65" i="1"/>
  <c r="O65" i="1"/>
  <c r="N65" i="1"/>
  <c r="R239" i="1"/>
  <c r="Q239" i="1"/>
  <c r="P239" i="1"/>
  <c r="O239" i="1"/>
  <c r="N239" i="1"/>
  <c r="R238" i="1"/>
  <c r="Q238" i="1"/>
  <c r="P238" i="1"/>
  <c r="O238" i="1"/>
  <c r="N238" i="1"/>
  <c r="R260" i="1"/>
  <c r="Q260" i="1"/>
  <c r="P260" i="1"/>
  <c r="O260" i="1"/>
  <c r="N260" i="1"/>
  <c r="C260" i="1"/>
  <c r="B260" i="1"/>
  <c r="R209" i="1"/>
  <c r="Q209" i="1"/>
  <c r="P209" i="1"/>
  <c r="O209" i="1"/>
  <c r="N209" i="1"/>
  <c r="R90" i="1"/>
  <c r="Q90" i="1"/>
  <c r="P90" i="1"/>
  <c r="O90" i="1"/>
  <c r="N90" i="1"/>
  <c r="R189" i="1"/>
  <c r="Q189" i="1"/>
  <c r="P189" i="1"/>
  <c r="O189" i="1"/>
  <c r="N189" i="1"/>
  <c r="R175" i="1"/>
  <c r="Q175" i="1"/>
  <c r="P175" i="1"/>
  <c r="O175" i="1"/>
  <c r="N175" i="1"/>
  <c r="R259" i="1"/>
  <c r="Q259" i="1"/>
  <c r="P259" i="1"/>
  <c r="O259" i="1"/>
  <c r="N259" i="1"/>
  <c r="C259" i="1"/>
  <c r="B259" i="1"/>
  <c r="R174" i="1"/>
  <c r="Q174" i="1"/>
  <c r="P174" i="1"/>
  <c r="O174" i="1"/>
  <c r="N174" i="1"/>
  <c r="R168" i="1"/>
  <c r="Q168" i="1"/>
  <c r="P168" i="1"/>
  <c r="O168" i="1"/>
  <c r="N168" i="1"/>
  <c r="R227" i="1"/>
  <c r="Q227" i="1"/>
  <c r="P227" i="1"/>
  <c r="O227" i="1"/>
  <c r="N227" i="1"/>
  <c r="R199" i="1"/>
  <c r="Q199" i="1"/>
  <c r="P199" i="1"/>
  <c r="O199" i="1"/>
  <c r="N199" i="1"/>
  <c r="R133" i="1"/>
  <c r="Q133" i="1"/>
  <c r="P133" i="1"/>
  <c r="O133" i="1"/>
  <c r="N133" i="1"/>
  <c r="R108" i="1"/>
  <c r="Q108" i="1"/>
  <c r="P108" i="1"/>
  <c r="O108" i="1"/>
  <c r="N108" i="1"/>
  <c r="R110" i="1"/>
  <c r="Q110" i="1"/>
  <c r="P110" i="1"/>
  <c r="O110" i="1"/>
  <c r="N110" i="1"/>
  <c r="R203" i="1"/>
  <c r="Q203" i="1"/>
  <c r="P203" i="1"/>
  <c r="O203" i="1"/>
  <c r="N203" i="1"/>
  <c r="R123" i="1"/>
  <c r="Q123" i="1"/>
  <c r="P123" i="1"/>
  <c r="O123" i="1"/>
  <c r="N123" i="1"/>
  <c r="R164" i="1"/>
  <c r="Q164" i="1"/>
  <c r="P164" i="1"/>
  <c r="O164" i="1"/>
  <c r="N164" i="1"/>
  <c r="R169" i="1"/>
  <c r="Q169" i="1"/>
  <c r="P169" i="1"/>
  <c r="O169" i="1"/>
  <c r="N169" i="1"/>
  <c r="R216" i="1"/>
  <c r="Q216" i="1"/>
  <c r="P216" i="1"/>
  <c r="O216" i="1"/>
  <c r="N216" i="1"/>
  <c r="R224" i="1"/>
  <c r="Q224" i="1"/>
  <c r="P224" i="1"/>
  <c r="O224" i="1"/>
  <c r="N224" i="1"/>
  <c r="R102" i="1"/>
  <c r="Q102" i="1"/>
  <c r="P102" i="1"/>
  <c r="O102" i="1"/>
  <c r="N102" i="1"/>
  <c r="R229" i="1"/>
  <c r="Q229" i="1"/>
  <c r="P229" i="1"/>
  <c r="O229" i="1"/>
  <c r="N229" i="1"/>
  <c r="R193" i="1"/>
  <c r="Q193" i="1"/>
  <c r="P193" i="1"/>
  <c r="O193" i="1"/>
  <c r="N193" i="1"/>
  <c r="R258" i="1"/>
  <c r="Q258" i="1"/>
  <c r="P258" i="1"/>
  <c r="O258" i="1"/>
  <c r="N258" i="1"/>
  <c r="C258" i="1"/>
  <c r="B258" i="1"/>
  <c r="R257" i="1"/>
  <c r="Q257" i="1"/>
  <c r="P257" i="1"/>
  <c r="O257" i="1"/>
  <c r="N257" i="1"/>
  <c r="C257" i="1"/>
  <c r="B257" i="1"/>
  <c r="R136" i="1"/>
  <c r="Q136" i="1"/>
  <c r="P136" i="1"/>
  <c r="O136" i="1"/>
  <c r="N136" i="1"/>
  <c r="R180" i="1"/>
  <c r="Q180" i="1"/>
  <c r="P180" i="1"/>
  <c r="O180" i="1"/>
  <c r="N180" i="1"/>
  <c r="R215" i="1"/>
  <c r="Q215" i="1"/>
  <c r="P215" i="1"/>
  <c r="O215" i="1"/>
  <c r="N215" i="1"/>
  <c r="R112" i="1"/>
  <c r="Q112" i="1"/>
  <c r="P112" i="1"/>
  <c r="O112" i="1"/>
  <c r="N112" i="1"/>
  <c r="R233" i="1"/>
  <c r="Q233" i="1"/>
  <c r="P233" i="1"/>
  <c r="O233" i="1"/>
  <c r="N233" i="1"/>
  <c r="R192" i="1"/>
  <c r="Q192" i="1"/>
  <c r="P192" i="1"/>
  <c r="O192" i="1"/>
  <c r="N192" i="1"/>
  <c r="R184" i="1"/>
  <c r="Q184" i="1"/>
  <c r="P184" i="1"/>
  <c r="O184" i="1"/>
  <c r="N184" i="1"/>
  <c r="R171" i="1"/>
  <c r="Q171" i="1"/>
  <c r="P171" i="1"/>
  <c r="O171" i="1"/>
  <c r="N171" i="1"/>
  <c r="R223" i="1"/>
  <c r="Q223" i="1"/>
  <c r="P223" i="1"/>
  <c r="O223" i="1"/>
  <c r="N223" i="1"/>
  <c r="R135" i="1"/>
  <c r="Q135" i="1"/>
  <c r="P135" i="1"/>
  <c r="O135" i="1"/>
  <c r="N135" i="1"/>
  <c r="R119" i="1"/>
  <c r="Q119" i="1"/>
  <c r="P119" i="1"/>
  <c r="O119" i="1"/>
  <c r="N119" i="1"/>
  <c r="R256" i="1"/>
  <c r="Q256" i="1"/>
  <c r="P256" i="1"/>
  <c r="O256" i="1"/>
  <c r="N256" i="1"/>
  <c r="C256" i="1"/>
  <c r="B256" i="1"/>
  <c r="R255" i="1"/>
  <c r="Q255" i="1"/>
  <c r="P255" i="1"/>
  <c r="O255" i="1"/>
  <c r="N255" i="1"/>
  <c r="C255" i="1"/>
  <c r="B255" i="1"/>
  <c r="R66" i="1"/>
  <c r="Q66" i="1"/>
  <c r="P66" i="1"/>
  <c r="O66" i="1"/>
  <c r="N66" i="1"/>
  <c r="R183" i="1"/>
  <c r="Q183" i="1"/>
  <c r="P183" i="1"/>
  <c r="O183" i="1"/>
  <c r="N183" i="1"/>
  <c r="R60" i="1"/>
  <c r="Q60" i="1"/>
  <c r="P60" i="1"/>
  <c r="O60" i="1"/>
  <c r="N60" i="1"/>
  <c r="R254" i="1"/>
  <c r="Q254" i="1"/>
  <c r="P254" i="1"/>
  <c r="O254" i="1"/>
  <c r="N254" i="1"/>
  <c r="C254" i="1"/>
  <c r="B254" i="1"/>
  <c r="R70" i="1"/>
  <c r="Q70" i="1"/>
  <c r="P70" i="1"/>
  <c r="O70" i="1"/>
  <c r="N70" i="1"/>
  <c r="R146" i="1"/>
  <c r="Q146" i="1"/>
  <c r="P146" i="1"/>
  <c r="O146" i="1"/>
  <c r="N146" i="1"/>
  <c r="M57" i="1"/>
  <c r="L57" i="1"/>
  <c r="K57" i="1"/>
  <c r="J57" i="1"/>
  <c r="I57" i="1"/>
  <c r="H57" i="1"/>
  <c r="G57" i="1"/>
  <c r="R80" i="1"/>
  <c r="Q80" i="1"/>
  <c r="P80" i="1"/>
  <c r="O80" i="1"/>
  <c r="N80" i="1"/>
  <c r="R139" i="1"/>
  <c r="Q139" i="1"/>
  <c r="P139" i="1"/>
  <c r="O139" i="1"/>
  <c r="N139" i="1"/>
  <c r="R93" i="1"/>
  <c r="Q93" i="1"/>
  <c r="P93" i="1"/>
  <c r="O93" i="1"/>
  <c r="N93" i="1"/>
  <c r="R188" i="1"/>
  <c r="Q188" i="1"/>
  <c r="P188" i="1"/>
  <c r="O188" i="1"/>
  <c r="N188" i="1"/>
  <c r="R166" i="1"/>
  <c r="Q166" i="1"/>
  <c r="P166" i="1"/>
  <c r="O166" i="1"/>
  <c r="N166" i="1"/>
  <c r="R127" i="1"/>
  <c r="Q127" i="1"/>
  <c r="P127" i="1"/>
  <c r="O127" i="1"/>
  <c r="N127" i="1"/>
  <c r="R214" i="1"/>
  <c r="Q214" i="1"/>
  <c r="P214" i="1"/>
  <c r="O214" i="1"/>
  <c r="N214" i="1"/>
  <c r="R74" i="1"/>
  <c r="Q74" i="1"/>
  <c r="P74" i="1"/>
  <c r="O74" i="1"/>
  <c r="N74" i="1"/>
  <c r="R87" i="1"/>
  <c r="Q87" i="1"/>
  <c r="P87" i="1"/>
  <c r="O87" i="1"/>
  <c r="N87" i="1"/>
  <c r="R143" i="1"/>
  <c r="Q143" i="1"/>
  <c r="P143" i="1"/>
  <c r="O143" i="1"/>
  <c r="N143" i="1"/>
  <c r="R253" i="1"/>
  <c r="Q253" i="1"/>
  <c r="P253" i="1"/>
  <c r="O253" i="1"/>
  <c r="N253" i="1"/>
  <c r="I253" i="1"/>
  <c r="C253" i="1"/>
  <c r="B253" i="1"/>
  <c r="R252" i="1"/>
  <c r="Q252" i="1"/>
  <c r="P252" i="1"/>
  <c r="O252" i="1"/>
  <c r="N252" i="1"/>
  <c r="C252" i="1"/>
  <c r="B252" i="1"/>
  <c r="R131" i="1"/>
  <c r="Q131" i="1"/>
  <c r="P131" i="1"/>
  <c r="O131" i="1"/>
  <c r="N131" i="1"/>
  <c r="R132" i="1"/>
  <c r="Q132" i="1"/>
  <c r="P132" i="1"/>
  <c r="O132" i="1"/>
  <c r="N132" i="1"/>
  <c r="R33" i="1"/>
  <c r="Q33" i="1"/>
  <c r="P33" i="1"/>
  <c r="O33" i="1"/>
  <c r="N33" i="1"/>
  <c r="R26" i="1"/>
  <c r="Q26" i="1"/>
  <c r="P26" i="1"/>
  <c r="O26" i="1"/>
  <c r="N26" i="1"/>
  <c r="R92" i="1"/>
  <c r="Q92" i="1"/>
  <c r="P92" i="1"/>
  <c r="O92" i="1"/>
  <c r="N92" i="1"/>
  <c r="R153" i="1"/>
  <c r="Q153" i="1"/>
  <c r="P153" i="1"/>
  <c r="O153" i="1"/>
  <c r="N153" i="1"/>
  <c r="R187" i="1"/>
  <c r="Q187" i="1"/>
  <c r="P187" i="1"/>
  <c r="O187" i="1"/>
  <c r="N187" i="1"/>
  <c r="R202" i="1"/>
  <c r="Q202" i="1"/>
  <c r="P202" i="1"/>
  <c r="O202" i="1"/>
  <c r="N202" i="1"/>
  <c r="R97" i="1"/>
  <c r="Q97" i="1"/>
  <c r="P97" i="1"/>
  <c r="O97" i="1"/>
  <c r="N97" i="1"/>
  <c r="R147" i="1"/>
  <c r="Q147" i="1"/>
  <c r="P147" i="1"/>
  <c r="O147" i="1"/>
  <c r="N147" i="1"/>
  <c r="R69" i="1"/>
  <c r="Q69" i="1"/>
  <c r="P69" i="1"/>
  <c r="O69" i="1"/>
  <c r="N69" i="1"/>
  <c r="R113" i="1"/>
  <c r="Q113" i="1"/>
  <c r="P113" i="1"/>
  <c r="O113" i="1"/>
  <c r="N113" i="1"/>
  <c r="R75" i="1"/>
  <c r="Q75" i="1"/>
  <c r="P75" i="1"/>
  <c r="O75" i="1"/>
  <c r="N75" i="1"/>
  <c r="R124" i="1"/>
  <c r="Q124" i="1"/>
  <c r="P124" i="1"/>
  <c r="O124" i="1"/>
  <c r="N124" i="1"/>
  <c r="R95" i="1"/>
  <c r="Q95" i="1"/>
  <c r="P95" i="1"/>
  <c r="O95" i="1"/>
  <c r="N95" i="1"/>
  <c r="R58" i="1"/>
  <c r="Q58" i="1"/>
  <c r="P58" i="1"/>
  <c r="O58" i="1"/>
  <c r="N58" i="1"/>
  <c r="R243" i="1"/>
  <c r="Q243" i="1"/>
  <c r="P243" i="1"/>
  <c r="O243" i="1"/>
  <c r="N243" i="1"/>
  <c r="R186" i="1"/>
  <c r="Q186" i="1"/>
  <c r="P186" i="1"/>
  <c r="O186" i="1"/>
  <c r="N186" i="1"/>
  <c r="R101" i="1"/>
  <c r="Q101" i="1"/>
  <c r="P101" i="1"/>
  <c r="O101" i="1"/>
  <c r="N101" i="1"/>
  <c r="R196" i="1"/>
  <c r="Q196" i="1"/>
  <c r="P196" i="1"/>
  <c r="O196" i="1"/>
  <c r="N196" i="1"/>
  <c r="R245" i="1"/>
  <c r="Q245" i="1"/>
  <c r="P245" i="1"/>
  <c r="O245" i="1"/>
  <c r="N245" i="1"/>
  <c r="R82" i="1"/>
  <c r="Q82" i="1"/>
  <c r="P82" i="1"/>
  <c r="O82" i="1"/>
  <c r="N82" i="1"/>
  <c r="R115" i="1"/>
  <c r="Q115" i="1"/>
  <c r="P115" i="1"/>
  <c r="O115" i="1"/>
  <c r="N115" i="1"/>
  <c r="R158" i="1"/>
  <c r="Q158" i="1"/>
  <c r="P158" i="1"/>
  <c r="O158" i="1"/>
  <c r="N158" i="1"/>
  <c r="R94" i="1"/>
  <c r="Q94" i="1"/>
  <c r="P94" i="1"/>
  <c r="O94" i="1"/>
  <c r="N94" i="1"/>
  <c r="R81" i="1"/>
  <c r="Q81" i="1"/>
  <c r="P81" i="1"/>
  <c r="O81" i="1"/>
  <c r="N81" i="1"/>
  <c r="R88" i="1"/>
  <c r="Q88" i="1"/>
  <c r="P88" i="1"/>
  <c r="O88" i="1"/>
  <c r="N88" i="1"/>
  <c r="R42" i="1"/>
  <c r="Q42" i="1"/>
  <c r="P42" i="1"/>
  <c r="O42" i="1"/>
  <c r="N42" i="1"/>
  <c r="R85" i="1"/>
  <c r="Q85" i="1"/>
  <c r="P85" i="1"/>
  <c r="O85" i="1"/>
  <c r="N85" i="1"/>
  <c r="R208" i="1"/>
  <c r="Q208" i="1"/>
  <c r="P208" i="1"/>
  <c r="O208" i="1"/>
  <c r="N208" i="1"/>
  <c r="R39" i="1"/>
  <c r="Q39" i="1"/>
  <c r="P39" i="1"/>
  <c r="O39" i="1"/>
  <c r="N39" i="1"/>
  <c r="R44" i="1"/>
  <c r="Q44" i="1"/>
  <c r="P44" i="1"/>
  <c r="O44" i="1"/>
  <c r="N44" i="1"/>
  <c r="R83" i="1"/>
  <c r="Q83" i="1"/>
  <c r="P83" i="1"/>
  <c r="O83" i="1"/>
  <c r="N83" i="1"/>
  <c r="R129" i="1"/>
  <c r="Q129" i="1"/>
  <c r="P129" i="1"/>
  <c r="O129" i="1"/>
  <c r="N129" i="1"/>
  <c r="R251" i="1"/>
  <c r="Q251" i="1"/>
  <c r="P251" i="1"/>
  <c r="O251" i="1"/>
  <c r="N251" i="1"/>
  <c r="C251" i="1"/>
  <c r="B251" i="1"/>
  <c r="R195" i="1"/>
  <c r="Q195" i="1"/>
  <c r="P195" i="1"/>
  <c r="O195" i="1"/>
  <c r="N195" i="1"/>
  <c r="R250" i="1"/>
  <c r="Q250" i="1"/>
  <c r="P250" i="1"/>
  <c r="O250" i="1"/>
  <c r="N250" i="1"/>
  <c r="C250" i="1"/>
  <c r="B250" i="1"/>
  <c r="R178" i="1"/>
  <c r="Q178" i="1"/>
  <c r="P178" i="1"/>
  <c r="O178" i="1"/>
  <c r="N178" i="1"/>
  <c r="R140" i="1"/>
  <c r="Q140" i="1"/>
  <c r="P140" i="1"/>
  <c r="O140" i="1"/>
  <c r="N140" i="1"/>
  <c r="R210" i="1"/>
  <c r="Q210" i="1"/>
  <c r="P210" i="1"/>
  <c r="O210" i="1"/>
  <c r="N210" i="1"/>
  <c r="R104" i="1"/>
  <c r="Q104" i="1"/>
  <c r="P104" i="1"/>
  <c r="O104" i="1"/>
  <c r="N104" i="1"/>
  <c r="R162" i="1"/>
  <c r="Q162" i="1"/>
  <c r="P162" i="1"/>
  <c r="O162" i="1"/>
  <c r="N162" i="1"/>
  <c r="M30" i="1"/>
  <c r="L30" i="1"/>
  <c r="K30" i="1"/>
  <c r="J30" i="1"/>
  <c r="I30" i="1"/>
  <c r="H30" i="1"/>
  <c r="G30" i="1"/>
  <c r="R232" i="1"/>
  <c r="Q232" i="1"/>
  <c r="P232" i="1"/>
  <c r="O232" i="1"/>
  <c r="N232" i="1"/>
  <c r="R134" i="1"/>
  <c r="Q134" i="1"/>
  <c r="P134" i="1"/>
  <c r="O134" i="1"/>
  <c r="N134" i="1"/>
  <c r="R125" i="1"/>
  <c r="Q125" i="1"/>
  <c r="P125" i="1"/>
  <c r="O125" i="1"/>
  <c r="N125" i="1"/>
  <c r="R62" i="1"/>
  <c r="Q62" i="1"/>
  <c r="P62" i="1"/>
  <c r="O62" i="1"/>
  <c r="N62" i="1"/>
  <c r="R99" i="1"/>
  <c r="Q99" i="1"/>
  <c r="P99" i="1"/>
  <c r="O99" i="1"/>
  <c r="N99" i="1"/>
  <c r="R249" i="1"/>
  <c r="Q249" i="1"/>
  <c r="P249" i="1"/>
  <c r="O249" i="1"/>
  <c r="N249" i="1"/>
  <c r="C249" i="1"/>
  <c r="B249" i="1"/>
  <c r="R148" i="1"/>
  <c r="Q148" i="1"/>
  <c r="P148" i="1"/>
  <c r="O148" i="1"/>
  <c r="N148" i="1"/>
  <c r="R38" i="1"/>
  <c r="Q38" i="1"/>
  <c r="P38" i="1"/>
  <c r="O38" i="1"/>
  <c r="N38" i="1"/>
  <c r="R248" i="1"/>
  <c r="Q248" i="1"/>
  <c r="P248" i="1"/>
  <c r="O248" i="1"/>
  <c r="N248" i="1"/>
  <c r="C248" i="1"/>
  <c r="B248" i="1"/>
  <c r="R145" i="1"/>
  <c r="Q145" i="1"/>
  <c r="P145" i="1"/>
  <c r="O145" i="1"/>
  <c r="N145" i="1"/>
  <c r="M79" i="1"/>
  <c r="L79" i="1"/>
  <c r="K79" i="1"/>
  <c r="J79" i="1"/>
  <c r="I79" i="1"/>
  <c r="H79" i="1"/>
  <c r="G79" i="1"/>
  <c r="M40" i="1"/>
  <c r="L40" i="1"/>
  <c r="K40" i="1"/>
  <c r="J40" i="1"/>
  <c r="I40" i="1"/>
  <c r="H40" i="1"/>
  <c r="G40" i="1"/>
  <c r="R59" i="1"/>
  <c r="Q59" i="1"/>
  <c r="P59" i="1"/>
  <c r="O59" i="1"/>
  <c r="N59" i="1"/>
  <c r="R98" i="1"/>
  <c r="Q98" i="1"/>
  <c r="P98" i="1"/>
  <c r="O98" i="1"/>
  <c r="N98" i="1"/>
  <c r="R181" i="1"/>
  <c r="Q181" i="1"/>
  <c r="P181" i="1"/>
  <c r="O181" i="1"/>
  <c r="N181" i="1"/>
  <c r="R155" i="1"/>
  <c r="Q155" i="1"/>
  <c r="P155" i="1"/>
  <c r="O155" i="1"/>
  <c r="N155" i="1"/>
  <c r="R64" i="1"/>
  <c r="Q64" i="1"/>
  <c r="P64" i="1"/>
  <c r="O64" i="1"/>
  <c r="N64" i="1"/>
  <c r="R218" i="1"/>
  <c r="Q218" i="1"/>
  <c r="P218" i="1"/>
  <c r="O218" i="1"/>
  <c r="N218" i="1"/>
  <c r="R84" i="1"/>
  <c r="Q84" i="1"/>
  <c r="P84" i="1"/>
  <c r="O84" i="1"/>
  <c r="N84" i="1"/>
  <c r="R150" i="1"/>
  <c r="Q150" i="1"/>
  <c r="P150" i="1"/>
  <c r="O150" i="1"/>
  <c r="N150" i="1"/>
  <c r="R107" i="1"/>
  <c r="Q107" i="1"/>
  <c r="P107" i="1"/>
  <c r="O107" i="1"/>
  <c r="N107" i="1"/>
  <c r="R32" i="1"/>
  <c r="Q32" i="1"/>
  <c r="P32" i="1"/>
  <c r="O32" i="1"/>
  <c r="N32" i="1"/>
  <c r="R111" i="1"/>
  <c r="Q111" i="1"/>
  <c r="P111" i="1"/>
  <c r="O111" i="1"/>
  <c r="N111" i="1"/>
  <c r="R172" i="1"/>
  <c r="Q172" i="1"/>
  <c r="P172" i="1"/>
  <c r="O172" i="1"/>
  <c r="N172" i="1"/>
  <c r="R51" i="1"/>
  <c r="Q51" i="1"/>
  <c r="P51" i="1"/>
  <c r="O51" i="1"/>
  <c r="N51" i="1"/>
  <c r="R170" i="1"/>
  <c r="Q170" i="1"/>
  <c r="P170" i="1"/>
  <c r="O170" i="1"/>
  <c r="N170" i="1"/>
  <c r="R22" i="1"/>
  <c r="Q22" i="1"/>
  <c r="P22" i="1"/>
  <c r="O22" i="1"/>
  <c r="N22" i="1"/>
  <c r="R52" i="1"/>
  <c r="Q52" i="1"/>
  <c r="P52" i="1"/>
  <c r="O52" i="1"/>
  <c r="N52" i="1"/>
  <c r="R8" i="1"/>
  <c r="Q8" i="1"/>
  <c r="P8" i="1"/>
  <c r="O8" i="1"/>
  <c r="N8" i="1"/>
  <c r="R76" i="1"/>
  <c r="Q76" i="1"/>
  <c r="P76" i="1"/>
  <c r="O76" i="1"/>
  <c r="N76" i="1"/>
  <c r="R31" i="1"/>
  <c r="Q31" i="1"/>
  <c r="P31" i="1"/>
  <c r="O31" i="1"/>
  <c r="N31" i="1"/>
  <c r="R19" i="1"/>
  <c r="Q19" i="1"/>
  <c r="P19" i="1"/>
  <c r="O19" i="1"/>
  <c r="N19" i="1"/>
  <c r="R156" i="1"/>
  <c r="Q156" i="1"/>
  <c r="P156" i="1"/>
  <c r="O156" i="1"/>
  <c r="N156" i="1"/>
  <c r="R89" i="1"/>
  <c r="Q89" i="1"/>
  <c r="P89" i="1"/>
  <c r="O89" i="1"/>
  <c r="N89" i="1"/>
  <c r="R11" i="1"/>
  <c r="Q11" i="1"/>
  <c r="P11" i="1"/>
  <c r="O11" i="1"/>
  <c r="N11" i="1"/>
  <c r="R126" i="1"/>
  <c r="Q126" i="1"/>
  <c r="P126" i="1"/>
  <c r="O126" i="1"/>
  <c r="N126" i="1"/>
  <c r="R71" i="1"/>
  <c r="Q71" i="1"/>
  <c r="P71" i="1"/>
  <c r="O71" i="1"/>
  <c r="N71" i="1"/>
  <c r="R16" i="1"/>
  <c r="Q16" i="1"/>
  <c r="P16" i="1"/>
  <c r="O16" i="1"/>
  <c r="N16" i="1"/>
  <c r="R63" i="1"/>
  <c r="Q63" i="1"/>
  <c r="P63" i="1"/>
  <c r="O63" i="1"/>
  <c r="N63" i="1"/>
  <c r="M122" i="1"/>
  <c r="L122" i="1"/>
  <c r="K122" i="1"/>
  <c r="J122" i="1"/>
  <c r="I122" i="1"/>
  <c r="H122" i="1"/>
  <c r="G122" i="1"/>
  <c r="R29" i="1"/>
  <c r="Q29" i="1"/>
  <c r="P29" i="1"/>
  <c r="O29" i="1"/>
  <c r="N29" i="1"/>
  <c r="R41" i="1"/>
  <c r="Q41" i="1"/>
  <c r="P41" i="1"/>
  <c r="O41" i="1"/>
  <c r="N41" i="1"/>
  <c r="R10" i="1"/>
  <c r="Q10" i="1"/>
  <c r="P10" i="1"/>
  <c r="O10" i="1"/>
  <c r="N10" i="1"/>
  <c r="R23" i="1"/>
  <c r="Q23" i="1"/>
  <c r="P23" i="1"/>
  <c r="O23" i="1"/>
  <c r="N23" i="1"/>
  <c r="R73" i="1"/>
  <c r="Q73" i="1"/>
  <c r="P73" i="1"/>
  <c r="O73" i="1"/>
  <c r="N73" i="1"/>
  <c r="R77" i="1"/>
  <c r="Q77" i="1"/>
  <c r="P77" i="1"/>
  <c r="O77" i="1"/>
  <c r="N77" i="1"/>
  <c r="R49" i="1"/>
  <c r="Q49" i="1"/>
  <c r="P49" i="1"/>
  <c r="O49" i="1"/>
  <c r="N49" i="1"/>
  <c r="R138" i="1"/>
  <c r="Q138" i="1"/>
  <c r="P138" i="1"/>
  <c r="O138" i="1"/>
  <c r="N138" i="1"/>
  <c r="R46" i="1"/>
  <c r="Q46" i="1"/>
  <c r="P46" i="1"/>
  <c r="O46" i="1"/>
  <c r="N46" i="1"/>
  <c r="R2" i="1"/>
  <c r="Q2" i="1"/>
  <c r="P2" i="1"/>
  <c r="O2" i="1"/>
  <c r="N2" i="1"/>
  <c r="R50" i="1"/>
  <c r="Q50" i="1"/>
  <c r="P50" i="1"/>
  <c r="O50" i="1"/>
  <c r="N50" i="1"/>
  <c r="R14" i="1"/>
  <c r="Q14" i="1"/>
  <c r="P14" i="1"/>
  <c r="O14" i="1"/>
  <c r="N14" i="1"/>
  <c r="R13" i="1"/>
  <c r="Q13" i="1"/>
  <c r="P13" i="1"/>
  <c r="O13" i="1"/>
  <c r="N13" i="1"/>
  <c r="R6" i="1"/>
  <c r="Q6" i="1"/>
  <c r="P6" i="1"/>
  <c r="O6" i="1"/>
  <c r="N6" i="1"/>
  <c r="R68" i="1"/>
  <c r="Q68" i="1"/>
  <c r="P68" i="1"/>
  <c r="O68" i="1"/>
  <c r="N68" i="1"/>
  <c r="R72" i="1"/>
  <c r="Q72" i="1"/>
  <c r="P72" i="1"/>
  <c r="O72" i="1"/>
  <c r="N72" i="1"/>
  <c r="R15" i="1"/>
  <c r="Q15" i="1"/>
  <c r="P15" i="1"/>
  <c r="O15" i="1"/>
  <c r="N15" i="1"/>
  <c r="R25" i="1"/>
  <c r="Q25" i="1"/>
  <c r="P25" i="1"/>
  <c r="O25" i="1"/>
  <c r="N25" i="1"/>
  <c r="R12" i="1"/>
  <c r="Q12" i="1"/>
  <c r="P12" i="1"/>
  <c r="O12" i="1"/>
  <c r="N12" i="1"/>
  <c r="R61" i="1"/>
  <c r="Q61" i="1"/>
  <c r="P61" i="1"/>
  <c r="O61" i="1"/>
  <c r="N61" i="1"/>
  <c r="R56" i="1"/>
  <c r="Q56" i="1"/>
  <c r="P56" i="1"/>
  <c r="O56" i="1"/>
  <c r="N56" i="1"/>
  <c r="R7" i="1"/>
  <c r="Q7" i="1"/>
  <c r="P7" i="1"/>
  <c r="O7" i="1"/>
  <c r="N7" i="1"/>
  <c r="R43" i="1"/>
  <c r="Q43" i="1"/>
  <c r="P43" i="1"/>
  <c r="O43" i="1"/>
  <c r="N43" i="1"/>
  <c r="R17" i="1"/>
  <c r="Q17" i="1"/>
  <c r="P17" i="1"/>
  <c r="O17" i="1"/>
  <c r="N17" i="1"/>
  <c r="M47" i="1"/>
  <c r="L47" i="1"/>
  <c r="K47" i="1"/>
  <c r="J47" i="1"/>
  <c r="I47" i="1"/>
  <c r="H47" i="1"/>
  <c r="G47" i="1"/>
  <c r="R55" i="1"/>
  <c r="Q55" i="1"/>
  <c r="P55" i="1"/>
  <c r="O55" i="1"/>
  <c r="N55" i="1"/>
  <c r="R5" i="1"/>
  <c r="Q5" i="1"/>
  <c r="P5" i="1"/>
  <c r="O5" i="1"/>
  <c r="N5" i="1"/>
  <c r="R247" i="1"/>
  <c r="Q247" i="1"/>
  <c r="P247" i="1"/>
  <c r="O247" i="1"/>
  <c r="N247" i="1"/>
  <c r="C247" i="1"/>
  <c r="B247" i="1"/>
  <c r="M21" i="1"/>
  <c r="L21" i="1"/>
  <c r="K21" i="1"/>
  <c r="J21" i="1"/>
  <c r="I21" i="1"/>
  <c r="H21" i="1"/>
  <c r="G21" i="1"/>
  <c r="R27" i="1"/>
  <c r="Q27" i="1"/>
  <c r="P27" i="1"/>
  <c r="O27" i="1"/>
  <c r="N27" i="1"/>
  <c r="R37" i="1"/>
  <c r="Q37" i="1"/>
  <c r="P37" i="1"/>
  <c r="O37" i="1"/>
  <c r="N37" i="1"/>
  <c r="R54" i="1"/>
  <c r="Q54" i="1"/>
  <c r="P54" i="1"/>
  <c r="O54" i="1"/>
  <c r="N54" i="1"/>
  <c r="R9" i="1"/>
  <c r="Q9" i="1"/>
  <c r="P9" i="1"/>
  <c r="O9" i="1"/>
  <c r="N9" i="1"/>
  <c r="M34" i="1"/>
  <c r="L34" i="1"/>
  <c r="K34" i="1"/>
  <c r="J34" i="1"/>
  <c r="I34" i="1"/>
  <c r="H34" i="1"/>
  <c r="G34" i="1"/>
  <c r="R20" i="1"/>
  <c r="Q20" i="1"/>
  <c r="P20" i="1"/>
  <c r="O20" i="1"/>
  <c r="N20" i="1"/>
  <c r="M36" i="1"/>
  <c r="L36" i="1"/>
  <c r="K36" i="1"/>
  <c r="J36" i="1"/>
  <c r="I36" i="1"/>
  <c r="H36" i="1"/>
  <c r="G36" i="1"/>
  <c r="R3" i="1"/>
  <c r="Q3" i="1"/>
  <c r="P3" i="1"/>
  <c r="O3" i="1"/>
  <c r="N3" i="1"/>
  <c r="R24" i="1"/>
  <c r="Q24" i="1"/>
  <c r="P24" i="1"/>
  <c r="O24" i="1"/>
  <c r="N24" i="1"/>
  <c r="R4" i="1"/>
  <c r="Q4" i="1"/>
  <c r="P4" i="1"/>
  <c r="O4" i="1"/>
  <c r="N4" i="1"/>
  <c r="M28" i="1"/>
  <c r="L28" i="1"/>
  <c r="K28" i="1"/>
  <c r="J28" i="1"/>
  <c r="I28" i="1"/>
  <c r="H28" i="1"/>
  <c r="G28" i="1"/>
  <c r="M18" i="1"/>
  <c r="L18" i="1"/>
  <c r="K18" i="1"/>
  <c r="J18" i="1"/>
  <c r="I18" i="1"/>
  <c r="H18" i="1"/>
  <c r="G18" i="1"/>
  <c r="M48" i="1"/>
  <c r="L48" i="1"/>
  <c r="K48" i="1"/>
  <c r="J48" i="1"/>
  <c r="I48" i="1"/>
  <c r="H48" i="1"/>
  <c r="G48" i="1"/>
  <c r="M45" i="1"/>
  <c r="L45" i="1"/>
  <c r="K45" i="1"/>
  <c r="J45" i="1"/>
  <c r="I45" i="1"/>
  <c r="H45" i="1"/>
  <c r="G45" i="1"/>
  <c r="M35" i="1"/>
  <c r="L35" i="1"/>
  <c r="K35" i="1"/>
  <c r="J35" i="1"/>
  <c r="I35" i="1"/>
  <c r="H35" i="1"/>
  <c r="G35" i="1"/>
</calcChain>
</file>

<file path=xl/sharedStrings.xml><?xml version="1.0" encoding="utf-8"?>
<sst xmlns="http://schemas.openxmlformats.org/spreadsheetml/2006/main" count="618" uniqueCount="313">
  <si>
    <t>score</t>
  </si>
  <si>
    <t>rank_arbitrage</t>
  </si>
  <si>
    <t>rank</t>
  </si>
  <si>
    <t>custom_rank</t>
  </si>
  <si>
    <t>name</t>
  </si>
  <si>
    <t>position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</si>
  <si>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</si>
  <si>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</si>
  <si>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</si>
  <si>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</si>
  <si>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</si>
  <si>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</si>
  <si>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</si>
  <si>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</si>
  <si>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</si>
  <si>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</si>
  <si>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</si>
  <si>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</si>
  <si>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Braden Holtby</t>
  </si>
  <si>
    <t>Marc-Andre Fleury</t>
  </si>
  <si>
    <t>John Gibson</t>
  </si>
  <si>
    <t>Andrei Vasilevskiy</t>
  </si>
  <si>
    <t>Pekka Rinne</t>
  </si>
  <si>
    <t>Alex Ovechkin</t>
  </si>
  <si>
    <t>Erik Karlsson</t>
  </si>
  <si>
    <t>Nikita Kucherov</t>
  </si>
  <si>
    <t>Tuukka Rask</t>
  </si>
  <si>
    <t>Brent Burns</t>
  </si>
  <si>
    <t>Jonathan Quick</t>
  </si>
  <si>
    <t>Blake Wheeler</t>
  </si>
  <si>
    <t>John Carlson</t>
  </si>
  <si>
    <t>Dustin Byfuglien</t>
  </si>
  <si>
    <t>Victor Hedman</t>
  </si>
  <si>
    <t>Connor Hellebuyck</t>
  </si>
  <si>
    <t>Kris Letang</t>
  </si>
  <si>
    <t>Sidney Crosby</t>
  </si>
  <si>
    <t>Roman Josi</t>
  </si>
  <si>
    <t>Martin Jones</t>
  </si>
  <si>
    <t>David Pastrnak</t>
  </si>
  <si>
    <t>P.K. Subban</t>
  </si>
  <si>
    <t>Steven Stamkos</t>
  </si>
  <si>
    <t>Jonathan Marchessault</t>
  </si>
  <si>
    <t>Patric Hornqvist</t>
  </si>
  <si>
    <t>Brad Marchand</t>
  </si>
  <si>
    <t>Phil Kessel</t>
  </si>
  <si>
    <t>John Tavares</t>
  </si>
  <si>
    <t>Seth Jones</t>
  </si>
  <si>
    <t>Max Pacioretty</t>
  </si>
  <si>
    <t>Evgeni Malkin</t>
  </si>
  <si>
    <t>Jamie Benn</t>
  </si>
  <si>
    <t>Patrik Laine</t>
  </si>
  <si>
    <t>Filip Forsberg</t>
  </si>
  <si>
    <t>Connor McDavid</t>
  </si>
  <si>
    <t>Shayne Gostisbehere</t>
  </si>
  <si>
    <t>Ivan Provorov</t>
  </si>
  <si>
    <t>Patrice Bergeron</t>
  </si>
  <si>
    <t>Brayden Schenn</t>
  </si>
  <si>
    <t>Torey Krug</t>
  </si>
  <si>
    <t>Vladimir Tarasenko</t>
  </si>
  <si>
    <t>Tyler Seguin</t>
  </si>
  <si>
    <t>Drew Doughty</t>
  </si>
  <si>
    <t>Jakub Voracek</t>
  </si>
  <si>
    <t>Antti Raanta</t>
  </si>
  <si>
    <t>Vincent Trocheck</t>
  </si>
  <si>
    <t>Patrick Kane</t>
  </si>
  <si>
    <t>Wayne Simmonds</t>
  </si>
  <si>
    <t>Rasmus Ristolainen</t>
  </si>
  <si>
    <t>Taylor Hall</t>
  </si>
  <si>
    <t>Mark Giordano</t>
  </si>
  <si>
    <t>J.T. Miller</t>
  </si>
  <si>
    <t>Auston Matthews</t>
  </si>
  <si>
    <t>Joe Pavelski</t>
  </si>
  <si>
    <t>Nicklas Backstrom</t>
  </si>
  <si>
    <t>Nathan MacKinnon</t>
  </si>
  <si>
    <t>John Klingberg</t>
  </si>
  <si>
    <t>Claude Giroux</t>
  </si>
  <si>
    <t>Jake Muzzin</t>
  </si>
  <si>
    <t>Evander Kane</t>
  </si>
  <si>
    <t>Colin Miller</t>
  </si>
  <si>
    <t>T.J. Oshie</t>
  </si>
  <si>
    <t>Artemi Panarin</t>
  </si>
  <si>
    <t>Morgan Rielly</t>
  </si>
  <si>
    <t>Ryan Suter</t>
  </si>
  <si>
    <t>Kyle Palmieri</t>
  </si>
  <si>
    <t>Ryan McDonagh</t>
  </si>
  <si>
    <t>Rickard Rakell</t>
  </si>
  <si>
    <t>Jeff Petry</t>
  </si>
  <si>
    <t>Darnell Nurse</t>
  </si>
  <si>
    <t>Alex Pietrangelo</t>
  </si>
  <si>
    <t>Alexander Radulov</t>
  </si>
  <si>
    <t>Frederik Andersen</t>
  </si>
  <si>
    <t>Devan Dubnyk</t>
  </si>
  <si>
    <t>Jacob Trouba</t>
  </si>
  <si>
    <t>Matt Niskanen</t>
  </si>
  <si>
    <t>Evgeny Kuznetsov</t>
  </si>
  <si>
    <t>Jake Guentzel</t>
  </si>
  <si>
    <t>Brent Seabrook</t>
  </si>
  <si>
    <t>Reilly Smith</t>
  </si>
  <si>
    <t>Ryan Getzlaf</t>
  </si>
  <si>
    <t>Oliver Ekman-Larsson</t>
  </si>
  <si>
    <t>Colton Parayko</t>
  </si>
  <si>
    <t>Alec Martinez</t>
  </si>
  <si>
    <t>Sergei Bobrovsky</t>
  </si>
  <si>
    <t>Anders Lee</t>
  </si>
  <si>
    <t>Dustin Brown</t>
  </si>
  <si>
    <t>Alex Tuch</t>
  </si>
  <si>
    <t>Ryan Ellis</t>
  </si>
  <si>
    <t>Ondrej Palat</t>
  </si>
  <si>
    <t>Dion Phaneuf</t>
  </si>
  <si>
    <t>Ryan Pulock</t>
  </si>
  <si>
    <t>Zach Werenski</t>
  </si>
  <si>
    <t>Charlie McAvoy</t>
  </si>
  <si>
    <t>Nikolaj Ehlers</t>
  </si>
  <si>
    <t>Aleksander Barkov</t>
  </si>
  <si>
    <t>Anze Kopitar</t>
  </si>
  <si>
    <t>Milan Lucic</t>
  </si>
  <si>
    <t>William Nylander</t>
  </si>
  <si>
    <t>Mark Scheifele</t>
  </si>
  <si>
    <t>Viktor Arvidsson</t>
  </si>
  <si>
    <t>Tyson Barrie</t>
  </si>
  <si>
    <t>Keith Yandle</t>
  </si>
  <si>
    <t>Mikhail Sergachev</t>
  </si>
  <si>
    <t>Mike Hoffman</t>
  </si>
  <si>
    <t>Cam Atkinson</t>
  </si>
  <si>
    <t>Zdeno Chara</t>
  </si>
  <si>
    <t>Patrick Marleau</t>
  </si>
  <si>
    <t>Mats Zuccarello</t>
  </si>
  <si>
    <t>Nino Niederreiter</t>
  </si>
  <si>
    <t>Nick Foligno</t>
  </si>
  <si>
    <t>Brock Boeser</t>
  </si>
  <si>
    <t>Brayden Point</t>
  </si>
  <si>
    <t>Oscar Klefbom</t>
  </si>
  <si>
    <t>Dougie Hamilton</t>
  </si>
  <si>
    <t>Jordan Eberle</t>
  </si>
  <si>
    <t>Ilya Kovalchuk</t>
  </si>
  <si>
    <t>Pierre-Luc Dubois</t>
  </si>
  <si>
    <t>Logan Couture</t>
  </si>
  <si>
    <t>Timo Meier</t>
  </si>
  <si>
    <t>Jared Spurgeon</t>
  </si>
  <si>
    <t>Nazem Kadri</t>
  </si>
  <si>
    <t>Mikael Granlund</t>
  </si>
  <si>
    <t>Johnny Gaudreau</t>
  </si>
  <si>
    <t>Jack Eichel</t>
  </si>
  <si>
    <t>Ryan Johansen</t>
  </si>
  <si>
    <t>Gabriel Landeskog</t>
  </si>
  <si>
    <t>Josh Morrissey</t>
  </si>
  <si>
    <t>Mitch Marner</t>
  </si>
  <si>
    <t>Jake Gardiner</t>
  </si>
  <si>
    <t>Mark Stone</t>
  </si>
  <si>
    <t>Clayton Keller</t>
  </si>
  <si>
    <t>Justin Schultz</t>
  </si>
  <si>
    <t>Justin Faulk</t>
  </si>
  <si>
    <t>Corey Perry</t>
  </si>
  <si>
    <t>Nick Leddy</t>
  </si>
  <si>
    <t>Jonathan Huberdeau</t>
  </si>
  <si>
    <t>Aaron Ekblad</t>
  </si>
  <si>
    <t>Brendan Gallagher</t>
  </si>
  <si>
    <t>Matt Murray</t>
  </si>
  <si>
    <t>Craig Smith</t>
  </si>
  <si>
    <t>William Karlsson</t>
  </si>
  <si>
    <t>James van Riemsdyk</t>
  </si>
  <si>
    <t>Mikko Rantanen</t>
  </si>
  <si>
    <t>Shea Theodore</t>
  </si>
  <si>
    <t>Mathew Barzal</t>
  </si>
  <si>
    <t>Evgenii Dadonov</t>
  </si>
  <si>
    <t>Dmitry Orlov</t>
  </si>
  <si>
    <t>Josh Bailey</t>
  </si>
  <si>
    <t>Eric Staal</t>
  </si>
  <si>
    <t>Tyler Myers</t>
  </si>
  <si>
    <t>Tomas Hertl</t>
  </si>
  <si>
    <t>Duncan Keith</t>
  </si>
  <si>
    <t>Sami Vatanen</t>
  </si>
  <si>
    <t>Daniel Sprong</t>
  </si>
  <si>
    <t>Travis Konecny</t>
  </si>
  <si>
    <t>Mattias Ekholm</t>
  </si>
  <si>
    <t>Elias Lindholm</t>
  </si>
  <si>
    <t>Kyle Connor</t>
  </si>
  <si>
    <t>Alex Goligoski</t>
  </si>
  <si>
    <t>Zach Parise</t>
  </si>
  <si>
    <t>Erik Johnson</t>
  </si>
  <si>
    <t>David Perron</t>
  </si>
  <si>
    <t>Jaden Schwartz</t>
  </si>
  <si>
    <t>Hampus Lindholm</t>
  </si>
  <si>
    <t>Erik Haula</t>
  </si>
  <si>
    <t>Kevin Shattenkirk</t>
  </si>
  <si>
    <t>Andrei Svechnikov</t>
  </si>
  <si>
    <t>Chris Kreider</t>
  </si>
  <si>
    <t>Brandon Montour</t>
  </si>
  <si>
    <t>Anthony Mantha</t>
  </si>
  <si>
    <t>Alex DeBrincat</t>
  </si>
  <si>
    <t>Jason Zucker</t>
  </si>
  <si>
    <t>Cam Fowler</t>
  </si>
  <si>
    <t>Brady Skjei</t>
  </si>
  <si>
    <t>Kevin Fiala</t>
  </si>
  <si>
    <t>Nick Bjugstad</t>
  </si>
  <si>
    <t>Alex Killorn</t>
  </si>
  <si>
    <t>Jonathan Drouin</t>
  </si>
  <si>
    <t>Jake DeBrusk</t>
  </si>
  <si>
    <t>Matthew Tkachuk</t>
  </si>
  <si>
    <t>Tyler Johnson</t>
  </si>
  <si>
    <t>Marc-Edouard Vlasic</t>
  </si>
  <si>
    <t>Oliver Bjorkstrand</t>
  </si>
  <si>
    <t>Esa Lindell</t>
  </si>
  <si>
    <t>Sean Monahan</t>
  </si>
  <si>
    <t>Mikko Koivu</t>
  </si>
  <si>
    <t>Corey Crawford</t>
  </si>
  <si>
    <t>Tyler Toffoli</t>
  </si>
  <si>
    <t>Mika Zibanejad</t>
  </si>
  <si>
    <t>Yanni Gourde</t>
  </si>
  <si>
    <t>Michael Matheson</t>
  </si>
  <si>
    <t>Kyle Okposo</t>
  </si>
  <si>
    <t>Jonathan Toews</t>
  </si>
  <si>
    <t>Leon Draisaitl</t>
  </si>
  <si>
    <t>Sebastian Aho</t>
  </si>
  <si>
    <t>Bobby Ryan</t>
  </si>
  <si>
    <t>Kyle Turris</t>
  </si>
  <si>
    <t>Ryan Kesler</t>
  </si>
  <si>
    <t>David Krejci</t>
  </si>
  <si>
    <t>Anthony Beauvillier</t>
  </si>
  <si>
    <t>Eeli Tolvanen</t>
  </si>
  <si>
    <t>Jeff Carter</t>
  </si>
  <si>
    <t>James Neal</t>
  </si>
  <si>
    <t>Paul Stastny</t>
  </si>
  <si>
    <t>Jaccob Slavin</t>
  </si>
  <si>
    <t>Joe Thornton</t>
  </si>
  <si>
    <t>Sam Reinhart</t>
  </si>
  <si>
    <t>Will Butcher</t>
  </si>
  <si>
    <t>T.J. Brodie</t>
  </si>
  <si>
    <t>Mike Green</t>
  </si>
  <si>
    <t>Ondrej Kase</t>
  </si>
  <si>
    <t>Jakob Chychrun</t>
  </si>
  <si>
    <t>Nico Hischier</t>
  </si>
  <si>
    <t>Kevin Labanc</t>
  </si>
  <si>
    <t>Ryan Nugent-Hopkins</t>
  </si>
  <si>
    <t>Noah Hanifin</t>
  </si>
  <si>
    <t>Matt Duchene</t>
  </si>
  <si>
    <t>Alex Galchenyuk</t>
  </si>
  <si>
    <t>Thomas Chabot</t>
  </si>
  <si>
    <t>Dylan Larkin</t>
  </si>
  <si>
    <t>Derek Stepan</t>
  </si>
  <si>
    <t>Pavel Buchnevich</t>
  </si>
  <si>
    <t>Teuvo Teravainen</t>
  </si>
  <si>
    <t>Gustav Nyquist</t>
  </si>
  <si>
    <t>Sean Couturier</t>
  </si>
  <si>
    <t>Charlie Coyle</t>
  </si>
  <si>
    <t>Bryan Little</t>
  </si>
  <si>
    <t>Mikael Backlund</t>
  </si>
  <si>
    <t>Danton Heinen</t>
  </si>
  <si>
    <t>Filip Zadina</t>
  </si>
  <si>
    <t>Brandon Saad</t>
  </si>
  <si>
    <t>Adam Henrique</t>
  </si>
  <si>
    <t>Bo Horvat</t>
  </si>
  <si>
    <t>Jeff Skinner</t>
  </si>
  <si>
    <t>Miro Heiskanen</t>
  </si>
  <si>
    <t>Jakub Vrana</t>
  </si>
  <si>
    <t>Brock Nelson</t>
  </si>
  <si>
    <t>Brendan Perlini</t>
  </si>
  <si>
    <t>Nolan Patrick</t>
  </si>
  <si>
    <t>Valeri Nichushkin</t>
  </si>
  <si>
    <t>Samuel Girard</t>
  </si>
  <si>
    <t>Alexander Wennberg</t>
  </si>
  <si>
    <t>Jack Roslovic</t>
  </si>
  <si>
    <t>Thomas Vanek</t>
  </si>
  <si>
    <t>Robby Fabbri</t>
  </si>
  <si>
    <t>Max Domi</t>
  </si>
  <si>
    <t>Marcus Johansson</t>
  </si>
  <si>
    <t>Rasmus Dahlin</t>
  </si>
  <si>
    <t>Tyler Bozak</t>
  </si>
  <si>
    <t>Travis Sanheim</t>
  </si>
  <si>
    <t>Vladislav Namestnikov</t>
  </si>
  <si>
    <t>Christian Dvorak</t>
  </si>
  <si>
    <t>Andre Burakovsky</t>
  </si>
  <si>
    <t>Dylan Strome</t>
  </si>
  <si>
    <t>Carey Price</t>
  </si>
  <si>
    <t>Jesper Bratt</t>
  </si>
  <si>
    <t>Ben Bishop</t>
  </si>
  <si>
    <t>Tyson Jost</t>
  </si>
  <si>
    <t>Andreas Athanasiou</t>
  </si>
  <si>
    <t>Jake Allen</t>
  </si>
  <si>
    <t>Roberto Luongo</t>
  </si>
  <si>
    <t>Pages: 1 2 3 4 All</t>
  </si>
  <si>
    <t>Pages: 1 2 3 All</t>
  </si>
  <si>
    <t>Cam Talbot</t>
  </si>
  <si>
    <t>Carter Hutton</t>
  </si>
  <si>
    <t>Mike Smith</t>
  </si>
  <si>
    <t>Henrik Lundqvist</t>
  </si>
  <si>
    <t>Juuse Saros</t>
  </si>
  <si>
    <t>Semyon Varlamov</t>
  </si>
  <si>
    <t>Craig Anderson</t>
  </si>
  <si>
    <t>Jimmy Howard</t>
  </si>
  <si>
    <t>Keith Kinkaid</t>
  </si>
  <si>
    <t>Jacob Markstrom</t>
  </si>
  <si>
    <t>James Reimer</t>
  </si>
  <si>
    <t>Philipp Grubauer</t>
  </si>
  <si>
    <t>Thomas Greiss</t>
  </si>
  <si>
    <t>Scott Darling</t>
  </si>
  <si>
    <t>Aaron Dell</t>
  </si>
  <si>
    <t>Cory Schneider</t>
  </si>
  <si>
    <t>Jaroslav Halak</t>
  </si>
  <si>
    <t>Michal Neuvirth</t>
  </si>
  <si>
    <t>Ryan Miller</t>
  </si>
  <si>
    <t>Malcolm Subban</t>
  </si>
  <si>
    <t>Robin Lehner</t>
  </si>
  <si>
    <t>Chad Johnson</t>
  </si>
  <si>
    <t>Jonathan Bernier</t>
  </si>
  <si>
    <t>Cam Ward</t>
  </si>
  <si>
    <t>Alexandar Georgiev</t>
  </si>
  <si>
    <t>Petr Mrazek</t>
  </si>
  <si>
    <t>G</t>
  </si>
  <si>
    <t>LW</t>
  </si>
  <si>
    <t>D</t>
  </si>
  <si>
    <t>RW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</si>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</sst>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R301" totalsRowShown="0">
  <autoFilter ref="A1:R301"/>
  <sortState ref="A2:R301">
    <sortCondition ref="C1:C301"/>
  </sortState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workbookViewId="0"/>
  </sheetViews>
  <sheetFormatPr baseColWidth="10" defaultColWidth="8.83203125" defaultRowHeight="15" x14ac:dyDescent="0.2"/>
  <cols>
    <col min="7" max="18" width="8.83203125" style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0.84093200562463299</v>
      </c>
      <c r="B2">
        <v>-34</v>
      </c>
      <c r="C2">
        <v>1</v>
      </c>
      <c r="D2">
        <v>35</v>
      </c>
      <c r="E2" t="s">
        <v>52</v>
      </c>
      <c r="F2" t="s">
        <v>312</v>
      </c>
      <c r="G2" s="1">
        <v>0.61313426376717517</v>
      </c>
      <c r="H2" s="1">
        <v>0.81035250616974608</v>
      </c>
      <c r="I2" s="1">
        <v>0.5056051342335407</v>
      </c>
      <c r="J2" s="1">
        <v>0.67861554388991507</v>
      </c>
      <c r="K2" s="1">
        <v>0.55790612196008582</v>
      </c>
      <c r="L2" s="1">
        <v>9.0032031305910393E-2</v>
      </c>
      <c r="M2" s="1">
        <v>0.1033788245128469</v>
      </c>
      <c r="N2" s="1" t="e">
        <f>#NUM!</f>
        <v>#NUM!</v>
      </c>
      <c r="O2" s="1" t="e">
        <f>#NUM!</f>
        <v>#NUM!</v>
      </c>
      <c r="P2" s="1" t="e">
        <f>#NUM!</f>
        <v>#NUM!</v>
      </c>
      <c r="Q2" s="1" t="e">
        <f>#NUM!</f>
        <v>#NUM!</v>
      </c>
      <c r="R2" s="1" t="e">
        <f>#NUM!</f>
        <v>#NUM!</v>
      </c>
    </row>
    <row r="3" spans="1:18" x14ac:dyDescent="0.2">
      <c r="A3">
        <v>0.89098622139815409</v>
      </c>
      <c r="B3">
        <v>-6</v>
      </c>
      <c r="C3">
        <v>2</v>
      </c>
      <c r="D3">
        <v>8</v>
      </c>
      <c r="E3" t="s">
        <v>25</v>
      </c>
      <c r="F3" t="s">
        <v>311</v>
      </c>
      <c r="G3" s="1">
        <v>0.63875365141187934</v>
      </c>
      <c r="H3" s="1">
        <v>0.62562348988830563</v>
      </c>
      <c r="I3" s="1">
        <v>0.74063487424333307</v>
      </c>
      <c r="J3" s="1">
        <v>0.95006176144588117</v>
      </c>
      <c r="K3" s="1">
        <v>0.63631454991123293</v>
      </c>
      <c r="L3" s="1">
        <v>0.1457661459238549</v>
      </c>
      <c r="M3" s="1">
        <v>4.3527926110672369E-2</v>
      </c>
      <c r="N3" s="1" t="e">
        <f>#NUM!</f>
        <v>#NUM!</v>
      </c>
      <c r="O3" s="1" t="e">
        <f>#NUM!</f>
        <v>#NUM!</v>
      </c>
      <c r="P3" s="1" t="e">
        <f>#NUM!</f>
        <v>#NUM!</v>
      </c>
      <c r="Q3" s="1" t="e">
        <f>#NUM!</f>
        <v>#NUM!</v>
      </c>
      <c r="R3" s="1" t="e">
        <f>#NUM!</f>
        <v>#NUM!</v>
      </c>
    </row>
    <row r="4" spans="1:18" x14ac:dyDescent="0.2">
      <c r="A4">
        <v>0.92115413962702719</v>
      </c>
      <c r="B4">
        <v>-3</v>
      </c>
      <c r="C4">
        <v>3</v>
      </c>
      <c r="D4">
        <v>6</v>
      </c>
      <c r="E4" t="s">
        <v>23</v>
      </c>
      <c r="F4" t="s">
        <v>309</v>
      </c>
      <c r="G4" s="1">
        <v>0.8</v>
      </c>
      <c r="H4" s="1">
        <v>0.33743735039720307</v>
      </c>
      <c r="I4" s="1">
        <v>0.76339480349520694</v>
      </c>
      <c r="J4" s="1">
        <v>0.78719403091230145</v>
      </c>
      <c r="K4" s="1">
        <v>0.8926497951361374</v>
      </c>
      <c r="L4" s="1">
        <v>0.80171380258120206</v>
      </c>
      <c r="M4" s="1">
        <v>7.6173870693676649E-2</v>
      </c>
      <c r="N4" s="1" t="e">
        <f>#NUM!</f>
        <v>#NUM!</v>
      </c>
      <c r="O4" s="1" t="e">
        <f>#NUM!</f>
        <v>#NUM!</v>
      </c>
      <c r="P4" s="1" t="e">
        <f>#NUM!</f>
        <v>#NUM!</v>
      </c>
      <c r="Q4" s="1" t="e">
        <f>#NUM!</f>
        <v>#NUM!</v>
      </c>
      <c r="R4" s="1" t="e">
        <f>#NUM!</f>
        <v>#NUM!</v>
      </c>
    </row>
    <row r="5" spans="1:18" x14ac:dyDescent="0.2">
      <c r="A5">
        <v>0.86025980685622117</v>
      </c>
      <c r="B5">
        <v>-14</v>
      </c>
      <c r="C5">
        <v>4</v>
      </c>
      <c r="D5">
        <v>18</v>
      </c>
      <c r="E5" t="s">
        <v>35</v>
      </c>
      <c r="F5" t="s">
        <v>312</v>
      </c>
      <c r="G5" s="1">
        <v>0.54397922752353134</v>
      </c>
      <c r="H5" s="1">
        <v>0.71510391811110097</v>
      </c>
      <c r="I5" s="1">
        <v>0.76466668189457632</v>
      </c>
      <c r="J5" s="1">
        <v>0.8686278961790912</v>
      </c>
      <c r="K5" s="1">
        <v>0.49759194661304962</v>
      </c>
      <c r="L5" s="1">
        <v>0.2057875001277952</v>
      </c>
      <c r="M5" s="1">
        <v>8.7055852221344737E-2</v>
      </c>
      <c r="N5" s="1" t="e">
        <f>#NUM!</f>
        <v>#NUM!</v>
      </c>
      <c r="O5" s="1" t="e">
        <f>#NUM!</f>
        <v>#NUM!</v>
      </c>
      <c r="P5" s="1" t="e">
        <f>#NUM!</f>
        <v>#NUM!</v>
      </c>
      <c r="Q5" s="1" t="e">
        <f>#NUM!</f>
        <v>#NUM!</v>
      </c>
      <c r="R5" s="1" t="e">
        <f>#NUM!</f>
        <v>#NUM!</v>
      </c>
    </row>
    <row r="6" spans="1:18" x14ac:dyDescent="0.2">
      <c r="A6">
        <v>0.84555315121307495</v>
      </c>
      <c r="B6">
        <v>-26</v>
      </c>
      <c r="C6">
        <v>5</v>
      </c>
      <c r="D6">
        <v>31</v>
      </c>
      <c r="E6" t="s">
        <v>48</v>
      </c>
      <c r="F6" t="s">
        <v>312</v>
      </c>
      <c r="G6" s="1">
        <v>0.63702261170615604</v>
      </c>
      <c r="H6" s="1">
        <v>0.58324970032494872</v>
      </c>
      <c r="I6" s="1">
        <v>0.76868313999784832</v>
      </c>
      <c r="J6" s="1">
        <v>0.8686278961790912</v>
      </c>
      <c r="K6" s="1">
        <v>0.37093217838427328</v>
      </c>
      <c r="L6" s="1">
        <v>0.13719166675186351</v>
      </c>
      <c r="M6" s="1">
        <v>7.0732879929842604E-2</v>
      </c>
      <c r="N6" s="1" t="e">
        <f>#NUM!</f>
        <v>#NUM!</v>
      </c>
      <c r="O6" s="1" t="e">
        <f>#NUM!</f>
        <v>#NUM!</v>
      </c>
      <c r="P6" s="1" t="e">
        <f>#NUM!</f>
        <v>#NUM!</v>
      </c>
      <c r="Q6" s="1" t="e">
        <f>#NUM!</f>
        <v>#NUM!</v>
      </c>
      <c r="R6" s="1" t="e">
        <f>#NUM!</f>
        <v>#NUM!</v>
      </c>
    </row>
    <row r="7" spans="1:18" x14ac:dyDescent="0.2">
      <c r="A7">
        <v>0.85358148512622734</v>
      </c>
      <c r="B7">
        <v>-17</v>
      </c>
      <c r="C7">
        <v>6</v>
      </c>
      <c r="D7">
        <v>23</v>
      </c>
      <c r="E7" t="s">
        <v>40</v>
      </c>
      <c r="F7" t="s">
        <v>312</v>
      </c>
      <c r="G7" s="1">
        <v>0.52649572649572662</v>
      </c>
      <c r="H7" s="1">
        <v>0.56039891328292901</v>
      </c>
      <c r="I7" s="1">
        <v>0.75368836307896669</v>
      </c>
      <c r="J7" s="1">
        <v>0.84148327442349458</v>
      </c>
      <c r="K7" s="1">
        <v>0.4553720238701241</v>
      </c>
      <c r="L7" s="1">
        <v>0.33011744812167138</v>
      </c>
      <c r="M7" s="1">
        <v>0.1033788245128469</v>
      </c>
      <c r="N7" s="1" t="e">
        <f>#NUM!</f>
        <v>#NUM!</v>
      </c>
      <c r="O7" s="1" t="e">
        <f>#NUM!</f>
        <v>#NUM!</v>
      </c>
      <c r="P7" s="1" t="e">
        <f>#NUM!</f>
        <v>#NUM!</v>
      </c>
      <c r="Q7" s="1" t="e">
        <f>#NUM!</f>
        <v>#NUM!</v>
      </c>
      <c r="R7" s="1" t="e">
        <f>#NUM!</f>
        <v>#NUM!</v>
      </c>
    </row>
    <row r="8" spans="1:18" x14ac:dyDescent="0.2">
      <c r="A8">
        <v>0.82752190794598912</v>
      </c>
      <c r="B8">
        <v>-49</v>
      </c>
      <c r="C8">
        <v>7</v>
      </c>
      <c r="D8">
        <v>56</v>
      </c>
      <c r="E8" t="s">
        <v>73</v>
      </c>
      <c r="F8" t="s">
        <v>312</v>
      </c>
      <c r="G8" s="1">
        <v>0.56847343935951533</v>
      </c>
      <c r="H8" s="1">
        <v>0.57762944202335154</v>
      </c>
      <c r="I8" s="1">
        <v>0.33457096000254688</v>
      </c>
      <c r="J8" s="1">
        <v>0.73290478740110832</v>
      </c>
      <c r="K8" s="1">
        <v>0.63933025867858495</v>
      </c>
      <c r="L8" s="1">
        <v>0.16720234385383359</v>
      </c>
      <c r="M8" s="1">
        <v>0.1142608060405149</v>
      </c>
      <c r="N8" s="1" t="e">
        <f>#NUM!</f>
        <v>#NUM!</v>
      </c>
      <c r="O8" s="1" t="e">
        <f>#NUM!</f>
        <v>#NUM!</v>
      </c>
      <c r="P8" s="1" t="e">
        <f>#NUM!</f>
        <v>#NUM!</v>
      </c>
      <c r="Q8" s="1" t="e">
        <f>#NUM!</f>
        <v>#NUM!</v>
      </c>
      <c r="R8" s="1" t="e">
        <f>#NUM!</f>
        <v>#NUM!</v>
      </c>
    </row>
    <row r="9" spans="1:18" x14ac:dyDescent="0.2">
      <c r="A9">
        <v>0.88448148192289744</v>
      </c>
      <c r="B9">
        <v>-4</v>
      </c>
      <c r="C9">
        <v>8</v>
      </c>
      <c r="D9">
        <v>12</v>
      </c>
      <c r="E9" t="s">
        <v>29</v>
      </c>
      <c r="F9" t="s">
        <v>311</v>
      </c>
      <c r="G9" s="1">
        <v>0.36092177864329772</v>
      </c>
      <c r="H9" s="1">
        <v>0.76642575049673745</v>
      </c>
      <c r="I9" s="1">
        <v>0.697190185759609</v>
      </c>
      <c r="J9" s="1">
        <v>0.70576016564551169</v>
      </c>
      <c r="K9" s="1">
        <v>0.52473332551921592</v>
      </c>
      <c r="L9" s="1">
        <v>0.37727708356762452</v>
      </c>
      <c r="M9" s="1">
        <v>0.23940359360869809</v>
      </c>
      <c r="N9" s="1" t="e">
        <f>#NUM!</f>
        <v>#NUM!</v>
      </c>
      <c r="O9" s="1" t="e">
        <f>#NUM!</f>
        <v>#NUM!</v>
      </c>
      <c r="P9" s="1" t="e">
        <f>#NUM!</f>
        <v>#NUM!</v>
      </c>
      <c r="Q9" s="1" t="e">
        <f>#NUM!</f>
        <v>#NUM!</v>
      </c>
      <c r="R9" s="1" t="e">
        <f>#NUM!</f>
        <v>#NUM!</v>
      </c>
    </row>
    <row r="10" spans="1:18" x14ac:dyDescent="0.2">
      <c r="A10">
        <v>0.83842422182412313</v>
      </c>
      <c r="B10">
        <v>-33</v>
      </c>
      <c r="C10">
        <v>9</v>
      </c>
      <c r="D10">
        <v>42</v>
      </c>
      <c r="E10" t="s">
        <v>59</v>
      </c>
      <c r="F10" t="s">
        <v>312</v>
      </c>
      <c r="G10" s="1">
        <v>0.60906632045872555</v>
      </c>
      <c r="H10" s="1">
        <v>0.42255468335954821</v>
      </c>
      <c r="I10" s="1">
        <v>0.45961668895107782</v>
      </c>
      <c r="J10" s="1">
        <v>0.76004940915670494</v>
      </c>
      <c r="K10" s="1">
        <v>0.71170726909502846</v>
      </c>
      <c r="L10" s="1">
        <v>0.26152161474573971</v>
      </c>
      <c r="M10" s="1">
        <v>9.2496842985178782E-2</v>
      </c>
      <c r="N10" s="1" t="e">
        <f>#NUM!</f>
        <v>#NUM!</v>
      </c>
      <c r="O10" s="1" t="e">
        <f>#NUM!</f>
        <v>#NUM!</v>
      </c>
      <c r="P10" s="1" t="e">
        <f>#NUM!</f>
        <v>#NUM!</v>
      </c>
      <c r="Q10" s="1" t="e">
        <f>#NUM!</f>
        <v>#NUM!</v>
      </c>
      <c r="R10" s="1" t="e">
        <f>#NUM!</f>
        <v>#NUM!</v>
      </c>
    </row>
    <row r="11" spans="1:18" x14ac:dyDescent="0.2">
      <c r="A11">
        <v>0.83408314085565627</v>
      </c>
      <c r="B11">
        <v>-40</v>
      </c>
      <c r="C11">
        <v>10</v>
      </c>
      <c r="D11">
        <v>50</v>
      </c>
      <c r="E11" t="s">
        <v>67</v>
      </c>
      <c r="F11" t="s">
        <v>309</v>
      </c>
      <c r="G11" s="1">
        <v>0.52917883803959764</v>
      </c>
      <c r="H11" s="1">
        <v>0.59027502320194503</v>
      </c>
      <c r="I11" s="1">
        <v>0.37861811720176169</v>
      </c>
      <c r="J11" s="1">
        <v>0.57003705686752859</v>
      </c>
      <c r="K11" s="1">
        <v>0.54282757812332683</v>
      </c>
      <c r="L11" s="1">
        <v>0.25294713557374832</v>
      </c>
      <c r="M11" s="1">
        <v>0.13602476909585121</v>
      </c>
      <c r="N11" s="1" t="e">
        <f>#NUM!</f>
        <v>#NUM!</v>
      </c>
      <c r="O11" s="1" t="e">
        <f>#NUM!</f>
        <v>#NUM!</v>
      </c>
      <c r="P11" s="1" t="e">
        <f>#NUM!</f>
        <v>#NUM!</v>
      </c>
      <c r="Q11" s="1" t="e">
        <f>#NUM!</f>
        <v>#NUM!</v>
      </c>
      <c r="R11" s="1" t="e">
        <f>#NUM!</f>
        <v>#NUM!</v>
      </c>
    </row>
    <row r="12" spans="1:18" x14ac:dyDescent="0.2">
      <c r="A12">
        <v>0.8500803442685152</v>
      </c>
      <c r="B12">
        <v>-15</v>
      </c>
      <c r="C12">
        <v>11</v>
      </c>
      <c r="D12">
        <v>26</v>
      </c>
      <c r="E12" t="s">
        <v>43</v>
      </c>
      <c r="F12" t="s">
        <v>309</v>
      </c>
      <c r="G12" s="1">
        <v>0.59980525803310625</v>
      </c>
      <c r="H12" s="1">
        <v>0.63464548347771144</v>
      </c>
      <c r="I12" s="1">
        <v>0.69491419283442157</v>
      </c>
      <c r="J12" s="1">
        <v>0.57003705686752859</v>
      </c>
      <c r="K12" s="1">
        <v>0.47648198524158691</v>
      </c>
      <c r="L12" s="1">
        <v>0.18863854178381231</v>
      </c>
      <c r="M12" s="1">
        <v>0.1033788245128469</v>
      </c>
      <c r="N12" s="1" t="e">
        <f>#NUM!</f>
        <v>#NUM!</v>
      </c>
      <c r="O12" s="1" t="e">
        <f>#NUM!</f>
        <v>#NUM!</v>
      </c>
      <c r="P12" s="1" t="e">
        <f>#NUM!</f>
        <v>#NUM!</v>
      </c>
      <c r="Q12" s="1" t="e">
        <f>#NUM!</f>
        <v>#NUM!</v>
      </c>
      <c r="R12" s="1" t="e">
        <f>#NUM!</f>
        <v>#NUM!</v>
      </c>
    </row>
    <row r="13" spans="1:18" x14ac:dyDescent="0.2">
      <c r="A13">
        <v>0.84553177712436878</v>
      </c>
      <c r="B13">
        <v>-20</v>
      </c>
      <c r="C13">
        <v>12</v>
      </c>
      <c r="D13">
        <v>32</v>
      </c>
      <c r="E13" t="s">
        <v>49</v>
      </c>
      <c r="F13" t="s">
        <v>312</v>
      </c>
      <c r="G13" s="1">
        <v>0.53748782862706923</v>
      </c>
      <c r="H13" s="1">
        <v>0.4763908418274781</v>
      </c>
      <c r="I13" s="1">
        <v>0.48304602788683038</v>
      </c>
      <c r="J13" s="1">
        <v>0.70576016564551169</v>
      </c>
      <c r="K13" s="1">
        <v>0.49156052907834591</v>
      </c>
      <c r="L13" s="1">
        <v>0.51875598990548377</v>
      </c>
      <c r="M13" s="1">
        <v>0.22308062131719589</v>
      </c>
      <c r="N13" s="1" t="e">
        <f>#NUM!</f>
        <v>#NUM!</v>
      </c>
      <c r="O13" s="1" t="e">
        <f>#NUM!</f>
        <v>#NUM!</v>
      </c>
      <c r="P13" s="1" t="e">
        <f>#NUM!</f>
        <v>#NUM!</v>
      </c>
      <c r="Q13" s="1" t="e">
        <f>#NUM!</f>
        <v>#NUM!</v>
      </c>
      <c r="R13" s="1" t="e">
        <f>#NUM!</f>
        <v>#NUM!</v>
      </c>
    </row>
    <row r="14" spans="1:18" x14ac:dyDescent="0.2">
      <c r="A14">
        <v>0.84479764986681183</v>
      </c>
      <c r="B14">
        <v>-20</v>
      </c>
      <c r="C14">
        <v>13</v>
      </c>
      <c r="D14">
        <v>33</v>
      </c>
      <c r="E14" t="s">
        <v>50</v>
      </c>
      <c r="F14" t="s">
        <v>309</v>
      </c>
      <c r="G14" s="1">
        <v>0.6681813264091746</v>
      </c>
      <c r="H14" s="1">
        <v>0.23338862105053099</v>
      </c>
      <c r="I14" s="1">
        <v>0.697190185759609</v>
      </c>
      <c r="J14" s="1">
        <v>0.65147092213431845</v>
      </c>
      <c r="K14" s="1">
        <v>0.4704505677068832</v>
      </c>
      <c r="L14" s="1">
        <v>0.31725572936368418</v>
      </c>
      <c r="M14" s="1">
        <v>0.14146575985968521</v>
      </c>
      <c r="N14" s="1" t="e">
        <f>#NUM!</f>
        <v>#NUM!</v>
      </c>
      <c r="O14" s="1" t="e">
        <f>#NUM!</f>
        <v>#NUM!</v>
      </c>
      <c r="P14" s="1" t="e">
        <f>#NUM!</f>
        <v>#NUM!</v>
      </c>
      <c r="Q14" s="1" t="e">
        <f>#NUM!</f>
        <v>#NUM!</v>
      </c>
      <c r="R14" s="1" t="e">
        <f>#NUM!</f>
        <v>#NUM!</v>
      </c>
    </row>
    <row r="15" spans="1:18" x14ac:dyDescent="0.2">
      <c r="A15">
        <v>0.84895541219231929</v>
      </c>
      <c r="B15">
        <v>-14</v>
      </c>
      <c r="C15">
        <v>14</v>
      </c>
      <c r="D15">
        <v>28</v>
      </c>
      <c r="E15" t="s">
        <v>45</v>
      </c>
      <c r="F15" t="s">
        <v>312</v>
      </c>
      <c r="G15" s="1">
        <v>0.59158281943092073</v>
      </c>
      <c r="H15" s="1">
        <v>0.51358807769199555</v>
      </c>
      <c r="I15" s="1">
        <v>0.82123180018232211</v>
      </c>
      <c r="J15" s="1">
        <v>0.73290478740110832</v>
      </c>
      <c r="K15" s="1">
        <v>0.61218887977241865</v>
      </c>
      <c r="L15" s="1">
        <v>0.1457661459238549</v>
      </c>
      <c r="M15" s="1">
        <v>7.6173870693676649E-2</v>
      </c>
      <c r="N15" s="1" t="e">
        <f>#NUM!</f>
        <v>#NUM!</v>
      </c>
      <c r="O15" s="1" t="e">
        <f>#NUM!</f>
        <v>#NUM!</v>
      </c>
      <c r="P15" s="1" t="e">
        <f>#NUM!</f>
        <v>#NUM!</v>
      </c>
      <c r="Q15" s="1" t="e">
        <f>#NUM!</f>
        <v>#NUM!</v>
      </c>
      <c r="R15" s="1" t="e">
        <f>#NUM!</f>
        <v>#NUM!</v>
      </c>
    </row>
    <row r="16" spans="1:18" x14ac:dyDescent="0.2">
      <c r="A16">
        <v>0.83551081602682231</v>
      </c>
      <c r="B16">
        <v>-32</v>
      </c>
      <c r="C16">
        <v>15</v>
      </c>
      <c r="D16">
        <v>47</v>
      </c>
      <c r="E16" t="s">
        <v>64</v>
      </c>
      <c r="F16" t="s">
        <v>311</v>
      </c>
      <c r="G16" s="1">
        <v>0.4650438169425512</v>
      </c>
      <c r="H16" s="1">
        <v>0.55707112876224651</v>
      </c>
      <c r="I16" s="1">
        <v>0.41824717048737747</v>
      </c>
      <c r="J16" s="1">
        <v>0.70576016564551169</v>
      </c>
      <c r="K16" s="1">
        <v>0.60314175347036314</v>
      </c>
      <c r="L16" s="1">
        <v>8.5744791719914656E-2</v>
      </c>
      <c r="M16" s="1">
        <v>1.632297229150214E-2</v>
      </c>
      <c r="N16" s="1" t="e">
        <f>#NUM!</f>
        <v>#NUM!</v>
      </c>
      <c r="O16" s="1" t="e">
        <f>#NUM!</f>
        <v>#NUM!</v>
      </c>
      <c r="P16" s="1" t="e">
        <f>#NUM!</f>
        <v>#NUM!</v>
      </c>
      <c r="Q16" s="1" t="e">
        <f>#NUM!</f>
        <v>#NUM!</v>
      </c>
      <c r="R16" s="1" t="e">
        <f>#NUM!</f>
        <v>#NUM!</v>
      </c>
    </row>
    <row r="17" spans="1:18" x14ac:dyDescent="0.2">
      <c r="A17">
        <v>0.85660803231465632</v>
      </c>
      <c r="B17">
        <v>-5</v>
      </c>
      <c r="C17">
        <v>16</v>
      </c>
      <c r="D17">
        <v>21</v>
      </c>
      <c r="E17" t="s">
        <v>38</v>
      </c>
      <c r="F17" t="s">
        <v>311</v>
      </c>
      <c r="G17" s="1">
        <v>0.55549064156659089</v>
      </c>
      <c r="H17" s="1">
        <v>0.48045813401942328</v>
      </c>
      <c r="I17" s="1">
        <v>0.64979598014100082</v>
      </c>
      <c r="J17" s="1">
        <v>0.67861554388991507</v>
      </c>
      <c r="K17" s="1">
        <v>0.51870190798451221</v>
      </c>
      <c r="L17" s="1">
        <v>0.24008541681576101</v>
      </c>
      <c r="M17" s="1">
        <v>8.1614861457510693E-2</v>
      </c>
      <c r="N17" s="1" t="e">
        <f>#NUM!</f>
        <v>#NUM!</v>
      </c>
      <c r="O17" s="1" t="e">
        <f>#NUM!</f>
        <v>#NUM!</v>
      </c>
      <c r="P17" s="1" t="e">
        <f>#NUM!</f>
        <v>#NUM!</v>
      </c>
      <c r="Q17" s="1" t="e">
        <f>#NUM!</f>
        <v>#NUM!</v>
      </c>
      <c r="R17" s="1" t="e">
        <f>#NUM!</f>
        <v>#NUM!</v>
      </c>
    </row>
    <row r="18" spans="1:18" x14ac:dyDescent="0.2">
      <c r="A18">
        <v>0.93083149317857961</v>
      </c>
      <c r="B18">
        <v>13</v>
      </c>
      <c r="C18">
        <v>17</v>
      </c>
      <c r="D18">
        <v>4</v>
      </c>
      <c r="E18" t="s">
        <v>21</v>
      </c>
      <c r="F18" t="s">
        <v>308</v>
      </c>
      <c r="G18" s="1" t="e">
        <f>#NUM!</f>
        <v>#NUM!</v>
      </c>
      <c r="H18" s="1" t="e">
        <f>#NUM!</f>
        <v>#NUM!</v>
      </c>
      <c r="I18" s="1" t="e">
        <f>#NUM!</f>
        <v>#NUM!</v>
      </c>
      <c r="J18" s="1" t="e">
        <f>#NUM!</f>
        <v>#NUM!</v>
      </c>
      <c r="K18" s="1" t="e">
        <f>#NUM!</f>
        <v>#NUM!</v>
      </c>
      <c r="L18" s="1" t="e">
        <f>#NUM!</f>
        <v>#NUM!</v>
      </c>
      <c r="M18" s="1" t="e">
        <f>#NUM!</f>
        <v>#NUM!</v>
      </c>
      <c r="N18" s="1">
        <v>0.82206756170757822</v>
      </c>
      <c r="O18" s="1">
        <v>0.65038662191948093</v>
      </c>
      <c r="P18" s="1">
        <v>0.95915071538789121</v>
      </c>
      <c r="Q18" s="1">
        <v>0.6633868349362263</v>
      </c>
      <c r="R18" s="1">
        <v>0.80051693863107176</v>
      </c>
    </row>
    <row r="19" spans="1:18" x14ac:dyDescent="0.2">
      <c r="A19">
        <v>0.83048338892908635</v>
      </c>
      <c r="B19">
        <v>-35</v>
      </c>
      <c r="C19">
        <v>18</v>
      </c>
      <c r="D19">
        <v>53</v>
      </c>
      <c r="E19" t="s">
        <v>70</v>
      </c>
      <c r="F19" t="s">
        <v>312</v>
      </c>
      <c r="G19" s="1">
        <v>0.65537163258682241</v>
      </c>
      <c r="H19" s="1">
        <v>0.32013287088965431</v>
      </c>
      <c r="I19" s="1">
        <v>0.7309953747954806</v>
      </c>
      <c r="J19" s="1">
        <v>0.51574781335633535</v>
      </c>
      <c r="K19" s="1">
        <v>0.61218887977241865</v>
      </c>
      <c r="L19" s="1">
        <v>5.573411461794453E-2</v>
      </c>
      <c r="M19" s="1">
        <v>0.29381350124703848</v>
      </c>
      <c r="N19" s="1" t="e">
        <f>#NUM!</f>
        <v>#NUM!</v>
      </c>
      <c r="O19" s="1" t="e">
        <f>#NUM!</f>
        <v>#NUM!</v>
      </c>
      <c r="P19" s="1" t="e">
        <f>#NUM!</f>
        <v>#NUM!</v>
      </c>
      <c r="Q19" s="1" t="e">
        <f>#NUM!</f>
        <v>#NUM!</v>
      </c>
      <c r="R19" s="1" t="e">
        <f>#NUM!</f>
        <v>#NUM!</v>
      </c>
    </row>
    <row r="20" spans="1:18" x14ac:dyDescent="0.2">
      <c r="A20">
        <v>0.88820423911446422</v>
      </c>
      <c r="B20">
        <v>9</v>
      </c>
      <c r="C20">
        <v>19</v>
      </c>
      <c r="D20">
        <v>10</v>
      </c>
      <c r="E20" t="s">
        <v>27</v>
      </c>
      <c r="F20" t="s">
        <v>310</v>
      </c>
      <c r="G20" s="1">
        <v>0.23386346424321111</v>
      </c>
      <c r="H20" s="1">
        <v>0.5448692521864108</v>
      </c>
      <c r="I20" s="1">
        <v>0.49636728059601543</v>
      </c>
      <c r="J20" s="1">
        <v>0.76004940915670494</v>
      </c>
      <c r="K20" s="1">
        <v>0.68456589018886216</v>
      </c>
      <c r="L20" s="1">
        <v>0.32154296894967987</v>
      </c>
      <c r="M20" s="1">
        <v>0.69100582700692392</v>
      </c>
      <c r="N20" s="1" t="e">
        <f>#NUM!</f>
        <v>#NUM!</v>
      </c>
      <c r="O20" s="1" t="e">
        <f>#NUM!</f>
        <v>#NUM!</v>
      </c>
      <c r="P20" s="1" t="e">
        <f>#NUM!</f>
        <v>#NUM!</v>
      </c>
      <c r="Q20" s="1" t="e">
        <f>#NUM!</f>
        <v>#NUM!</v>
      </c>
      <c r="R20" s="1" t="e">
        <f>#NUM!</f>
        <v>#NUM!</v>
      </c>
    </row>
    <row r="21" spans="1:18" x14ac:dyDescent="0.2">
      <c r="A21">
        <v>0.86142754059631521</v>
      </c>
      <c r="B21">
        <v>4</v>
      </c>
      <c r="C21">
        <v>20</v>
      </c>
      <c r="D21">
        <v>16</v>
      </c>
      <c r="E21" t="s">
        <v>33</v>
      </c>
      <c r="F21" t="s">
        <v>308</v>
      </c>
      <c r="G21" s="1" t="e">
        <f>#NUM!</f>
        <v>#NUM!</v>
      </c>
      <c r="H21" s="1" t="e">
        <f>#NUM!</f>
        <v>#NUM!</v>
      </c>
      <c r="I21" s="1" t="e">
        <f>#NUM!</f>
        <v>#NUM!</v>
      </c>
      <c r="J21" s="1" t="e">
        <f>#NUM!</f>
        <v>#NUM!</v>
      </c>
      <c r="K21" s="1" t="e">
        <f>#NUM!</f>
        <v>#NUM!</v>
      </c>
      <c r="L21" s="1" t="e">
        <f>#NUM!</f>
        <v>#NUM!</v>
      </c>
      <c r="M21" s="1" t="e">
        <f>#NUM!</f>
        <v>#NUM!</v>
      </c>
      <c r="N21" s="1">
        <v>0.81239754928953278</v>
      </c>
      <c r="O21" s="1">
        <v>0.6423571574513387</v>
      </c>
      <c r="P21" s="1">
        <v>0.94319482774831176</v>
      </c>
      <c r="Q21" s="1">
        <v>0.56132732186912015</v>
      </c>
      <c r="R21" s="1">
        <v>0.70369415555690318</v>
      </c>
    </row>
    <row r="22" spans="1:18" x14ac:dyDescent="0.2">
      <c r="A22">
        <v>0.82590969249141022</v>
      </c>
      <c r="B22">
        <v>-37</v>
      </c>
      <c r="C22">
        <v>21</v>
      </c>
      <c r="D22">
        <v>58</v>
      </c>
      <c r="E22" t="s">
        <v>75</v>
      </c>
      <c r="F22" t="s">
        <v>312</v>
      </c>
      <c r="G22" s="1">
        <v>0.39736016444877209</v>
      </c>
      <c r="H22" s="1">
        <v>0.65535169827306894</v>
      </c>
      <c r="I22" s="1">
        <v>0.5370004484074492</v>
      </c>
      <c r="J22" s="1">
        <v>0.8686278961790912</v>
      </c>
      <c r="K22" s="1">
        <v>0.33474367317605153</v>
      </c>
      <c r="L22" s="1">
        <v>0.22722369805777379</v>
      </c>
      <c r="M22" s="1">
        <v>8.7055852221344737E-2</v>
      </c>
      <c r="N22" s="1" t="e">
        <f>#NUM!</f>
        <v>#NUM!</v>
      </c>
      <c r="O22" s="1" t="e">
        <f>#NUM!</f>
        <v>#NUM!</v>
      </c>
      <c r="P22" s="1" t="e">
        <f>#NUM!</f>
        <v>#NUM!</v>
      </c>
      <c r="Q22" s="1" t="e">
        <f>#NUM!</f>
        <v>#NUM!</v>
      </c>
      <c r="R22" s="1" t="e">
        <f>#NUM!</f>
        <v>#NUM!</v>
      </c>
    </row>
    <row r="23" spans="1:18" x14ac:dyDescent="0.2">
      <c r="A23">
        <v>0.83961276474334712</v>
      </c>
      <c r="B23">
        <v>-19</v>
      </c>
      <c r="C23">
        <v>22</v>
      </c>
      <c r="D23">
        <v>41</v>
      </c>
      <c r="E23" t="s">
        <v>58</v>
      </c>
      <c r="F23" t="s">
        <v>311</v>
      </c>
      <c r="G23" s="1">
        <v>0.58015795737314713</v>
      </c>
      <c r="H23" s="1">
        <v>0.31000161579335422</v>
      </c>
      <c r="I23" s="1">
        <v>0.50346302324512904</v>
      </c>
      <c r="J23" s="1">
        <v>0.57003705686752859</v>
      </c>
      <c r="K23" s="1">
        <v>0.64837738498064035</v>
      </c>
      <c r="L23" s="1">
        <v>0.2100747397137909</v>
      </c>
      <c r="M23" s="1">
        <v>9.793783374901284E-2</v>
      </c>
      <c r="N23" s="1" t="e">
        <f>#NUM!</f>
        <v>#NUM!</v>
      </c>
      <c r="O23" s="1" t="e">
        <f>#NUM!</f>
        <v>#NUM!</v>
      </c>
      <c r="P23" s="1" t="e">
        <f>#NUM!</f>
        <v>#NUM!</v>
      </c>
      <c r="Q23" s="1" t="e">
        <f>#NUM!</f>
        <v>#NUM!</v>
      </c>
      <c r="R23" s="1" t="e">
        <f>#NUM!</f>
        <v>#NUM!</v>
      </c>
    </row>
    <row r="24" spans="1:18" x14ac:dyDescent="0.2">
      <c r="A24">
        <v>0.89615063031103426</v>
      </c>
      <c r="B24">
        <v>16</v>
      </c>
      <c r="C24">
        <v>23</v>
      </c>
      <c r="D24">
        <v>7</v>
      </c>
      <c r="E24" t="s">
        <v>24</v>
      </c>
      <c r="F24" t="s">
        <v>310</v>
      </c>
      <c r="G24" s="1">
        <v>0.18314400086551991</v>
      </c>
      <c r="H24" s="1">
        <v>0.70726513679571568</v>
      </c>
      <c r="I24" s="1">
        <v>0.76908478580817541</v>
      </c>
      <c r="J24" s="1">
        <v>0.62432630037872183</v>
      </c>
      <c r="K24" s="1">
        <v>0.45838773263747601</v>
      </c>
      <c r="L24" s="1">
        <v>0.2743833335037269</v>
      </c>
      <c r="M24" s="1">
        <v>0.84879455915811119</v>
      </c>
      <c r="N24" s="1" t="e">
        <f>#NUM!</f>
        <v>#NUM!</v>
      </c>
      <c r="O24" s="1" t="e">
        <f>#NUM!</f>
        <v>#NUM!</v>
      </c>
      <c r="P24" s="1" t="e">
        <f>#NUM!</f>
        <v>#NUM!</v>
      </c>
      <c r="Q24" s="1" t="e">
        <f>#NUM!</f>
        <v>#NUM!</v>
      </c>
      <c r="R24" s="1" t="e">
        <f>#NUM!</f>
        <v>#NUM!</v>
      </c>
    </row>
    <row r="25" spans="1:18" x14ac:dyDescent="0.2">
      <c r="A25">
        <v>0.84987691498528162</v>
      </c>
      <c r="B25">
        <v>-3</v>
      </c>
      <c r="C25">
        <v>24</v>
      </c>
      <c r="D25">
        <v>27</v>
      </c>
      <c r="E25" t="s">
        <v>44</v>
      </c>
      <c r="F25" t="s">
        <v>311</v>
      </c>
      <c r="G25" s="1">
        <v>0.4500703234880451</v>
      </c>
      <c r="H25" s="1">
        <v>0.5708999222148603</v>
      </c>
      <c r="I25" s="1">
        <v>0.71794188595984709</v>
      </c>
      <c r="J25" s="1">
        <v>0.81433865266789796</v>
      </c>
      <c r="K25" s="1">
        <v>0.52473332551921592</v>
      </c>
      <c r="L25" s="1">
        <v>8.5744791719914656E-3</v>
      </c>
      <c r="M25" s="1">
        <v>5.4409907638340461E-3</v>
      </c>
      <c r="N25" s="1" t="e">
        <f>#NUM!</f>
        <v>#NUM!</v>
      </c>
      <c r="O25" s="1" t="e">
        <f>#NUM!</f>
        <v>#NUM!</v>
      </c>
      <c r="P25" s="1" t="e">
        <f>#NUM!</f>
        <v>#NUM!</v>
      </c>
      <c r="Q25" s="1" t="e">
        <f>#NUM!</f>
        <v>#NUM!</v>
      </c>
      <c r="R25" s="1" t="e">
        <f>#NUM!</f>
        <v>#NUM!</v>
      </c>
    </row>
    <row r="26" spans="1:18" x14ac:dyDescent="0.2">
      <c r="A26">
        <v>0.79855719225062638</v>
      </c>
      <c r="B26">
        <v>-99</v>
      </c>
      <c r="C26">
        <v>25</v>
      </c>
      <c r="D26">
        <v>124</v>
      </c>
      <c r="E26" t="s">
        <v>141</v>
      </c>
      <c r="F26" t="s">
        <v>309</v>
      </c>
      <c r="G26" s="1">
        <v>0.35668073136427569</v>
      </c>
      <c r="H26" s="1">
        <v>0.58509846950310562</v>
      </c>
      <c r="I26" s="1">
        <v>0.41884963920286827</v>
      </c>
      <c r="J26" s="1">
        <v>0.59718167862312521</v>
      </c>
      <c r="K26" s="1">
        <v>0.39204213975573599</v>
      </c>
      <c r="L26" s="1">
        <v>3.8585156273961599E-2</v>
      </c>
      <c r="M26" s="1">
        <v>1.632297229150214E-2</v>
      </c>
      <c r="N26" s="1" t="e">
        <f>#NUM!</f>
        <v>#NUM!</v>
      </c>
      <c r="O26" s="1" t="e">
        <f>#NUM!</f>
        <v>#NUM!</v>
      </c>
      <c r="P26" s="1" t="e">
        <f>#NUM!</f>
        <v>#NUM!</v>
      </c>
      <c r="Q26" s="1" t="e">
        <f>#NUM!</f>
        <v>#NUM!</v>
      </c>
      <c r="R26" s="1" t="e">
        <f>#NUM!</f>
        <v>#NUM!</v>
      </c>
    </row>
    <row r="27" spans="1:18" x14ac:dyDescent="0.2">
      <c r="A27">
        <v>0.86190689117237529</v>
      </c>
      <c r="B27">
        <v>11</v>
      </c>
      <c r="C27">
        <v>26</v>
      </c>
      <c r="D27">
        <v>15</v>
      </c>
      <c r="E27" t="s">
        <v>32</v>
      </c>
      <c r="F27" t="s">
        <v>310</v>
      </c>
      <c r="G27" s="1">
        <v>0.18349020880666461</v>
      </c>
      <c r="H27" s="1">
        <v>0.46455871908727381</v>
      </c>
      <c r="I27" s="1">
        <v>0.7814688649599304</v>
      </c>
      <c r="J27" s="1">
        <v>0.57003705686752859</v>
      </c>
      <c r="K27" s="1">
        <v>0.36188505208221788</v>
      </c>
      <c r="L27" s="1">
        <v>0.36441536480963732</v>
      </c>
      <c r="M27" s="1">
        <v>0.56586303943874083</v>
      </c>
      <c r="N27" s="1" t="e">
        <f>#NUM!</f>
        <v>#NUM!</v>
      </c>
      <c r="O27" s="1" t="e">
        <f>#NUM!</f>
        <v>#NUM!</v>
      </c>
      <c r="P27" s="1" t="e">
        <f>#NUM!</f>
        <v>#NUM!</v>
      </c>
      <c r="Q27" s="1" t="e">
        <f>#NUM!</f>
        <v>#NUM!</v>
      </c>
      <c r="R27" s="1" t="e">
        <f>#NUM!</f>
        <v>#NUM!</v>
      </c>
    </row>
    <row r="28" spans="1:18" x14ac:dyDescent="0.2">
      <c r="A28">
        <v>0.92520794403923245</v>
      </c>
      <c r="B28">
        <v>22</v>
      </c>
      <c r="C28">
        <v>27</v>
      </c>
      <c r="D28">
        <v>5</v>
      </c>
      <c r="E28" t="s">
        <v>22</v>
      </c>
      <c r="F28" t="s">
        <v>308</v>
      </c>
      <c r="G28" s="1" t="e">
        <f>#NUM!</f>
        <v>#NUM!</v>
      </c>
      <c r="H28" s="1" t="e">
        <f>#NUM!</f>
        <v>#NUM!</v>
      </c>
      <c r="I28" s="1" t="e">
        <f>#NUM!</f>
        <v>#NUM!</v>
      </c>
      <c r="J28" s="1" t="e">
        <f>#NUM!</f>
        <v>#NUM!</v>
      </c>
      <c r="K28" s="1" t="e">
        <f>#NUM!</f>
        <v>#NUM!</v>
      </c>
      <c r="L28" s="1" t="e">
        <f>#NUM!</f>
        <v>#NUM!</v>
      </c>
      <c r="M28" s="1" t="e">
        <f>#NUM!</f>
        <v>#NUM!</v>
      </c>
      <c r="N28" s="1">
        <v>0.69717294348896652</v>
      </c>
      <c r="O28" s="1">
        <v>0.8832410914955916</v>
      </c>
      <c r="P28" s="1">
        <v>0.95639092754312505</v>
      </c>
      <c r="Q28" s="1">
        <v>0.68890171320300708</v>
      </c>
      <c r="R28" s="1">
        <v>0.65096031834686507</v>
      </c>
    </row>
    <row r="29" spans="1:18" x14ac:dyDescent="0.2">
      <c r="A29">
        <v>0.83774355291561964</v>
      </c>
      <c r="B29">
        <v>-16</v>
      </c>
      <c r="C29">
        <v>28</v>
      </c>
      <c r="D29">
        <v>44</v>
      </c>
      <c r="E29" t="s">
        <v>61</v>
      </c>
      <c r="F29" t="s">
        <v>311</v>
      </c>
      <c r="G29" s="1">
        <v>0.27428324137184912</v>
      </c>
      <c r="H29" s="1">
        <v>0.61453087481936408</v>
      </c>
      <c r="I29" s="1">
        <v>0.50259279065608686</v>
      </c>
      <c r="J29" s="1">
        <v>0.81433865266789796</v>
      </c>
      <c r="K29" s="1">
        <v>0.4704505677068832</v>
      </c>
      <c r="L29" s="1">
        <v>0.12004270840788051</v>
      </c>
      <c r="M29" s="1">
        <v>9.2496842985178782E-2</v>
      </c>
      <c r="N29" s="1" t="e">
        <f>#NUM!</f>
        <v>#NUM!</v>
      </c>
      <c r="O29" s="1" t="e">
        <f>#NUM!</f>
        <v>#NUM!</v>
      </c>
      <c r="P29" s="1" t="e">
        <f>#NUM!</f>
        <v>#NUM!</v>
      </c>
      <c r="Q29" s="1" t="e">
        <f>#NUM!</f>
        <v>#NUM!</v>
      </c>
      <c r="R29" s="1" t="e">
        <f>#NUM!</f>
        <v>#NUM!</v>
      </c>
    </row>
    <row r="30" spans="1:18" x14ac:dyDescent="0.2">
      <c r="A30">
        <v>0.81179833242476329</v>
      </c>
      <c r="B30">
        <v>-56</v>
      </c>
      <c r="C30">
        <v>29</v>
      </c>
      <c r="D30">
        <v>85</v>
      </c>
      <c r="E30" t="s">
        <v>102</v>
      </c>
      <c r="F30" t="s">
        <v>308</v>
      </c>
      <c r="G30" s="1" t="e">
        <f>#NUM!</f>
        <v>#NUM!</v>
      </c>
      <c r="H30" s="1" t="e">
        <f>#NUM!</f>
        <v>#NUM!</v>
      </c>
      <c r="I30" s="1" t="e">
        <f>#NUM!</f>
        <v>#NUM!</v>
      </c>
      <c r="J30" s="1" t="e">
        <f>#NUM!</f>
        <v>#NUM!</v>
      </c>
      <c r="K30" s="1" t="e">
        <f>#NUM!</f>
        <v>#NUM!</v>
      </c>
      <c r="L30" s="1" t="e">
        <f>#NUM!</f>
        <v>#NUM!</v>
      </c>
      <c r="M30" s="1" t="e">
        <f>#NUM!</f>
        <v>#NUM!</v>
      </c>
      <c r="N30" s="1">
        <v>0.67259014083586288</v>
      </c>
      <c r="O30" s="1">
        <v>0.65841608638762184</v>
      </c>
      <c r="P30" s="1">
        <v>0.96806610217298716</v>
      </c>
      <c r="Q30" s="1">
        <v>0.6123570784026704</v>
      </c>
      <c r="R30" s="1">
        <v>0.58525914411796498</v>
      </c>
    </row>
    <row r="31" spans="1:18" x14ac:dyDescent="0.2">
      <c r="A31">
        <v>0.82822785444151381</v>
      </c>
      <c r="B31">
        <v>-23</v>
      </c>
      <c r="C31">
        <v>31</v>
      </c>
      <c r="D31">
        <v>54</v>
      </c>
      <c r="E31" t="s">
        <v>71</v>
      </c>
      <c r="F31" t="s">
        <v>312</v>
      </c>
      <c r="G31" s="1">
        <v>0.36775938548090448</v>
      </c>
      <c r="H31" s="1">
        <v>0.37655730620700378</v>
      </c>
      <c r="I31" s="1">
        <v>0.54429701396172647</v>
      </c>
      <c r="J31" s="1">
        <v>0.59718167862312521</v>
      </c>
      <c r="K31" s="1">
        <v>0.45838773263747601</v>
      </c>
      <c r="L31" s="1">
        <v>0.49731979197550502</v>
      </c>
      <c r="M31" s="1">
        <v>0.30469548277470659</v>
      </c>
      <c r="N31" s="1" t="e">
        <f>#NUM!</f>
        <v>#NUM!</v>
      </c>
      <c r="O31" s="1" t="e">
        <f>#NUM!</f>
        <v>#NUM!</v>
      </c>
      <c r="P31" s="1" t="e">
        <f>#NUM!</f>
        <v>#NUM!</v>
      </c>
      <c r="Q31" s="1" t="e">
        <f>#NUM!</f>
        <v>#NUM!</v>
      </c>
      <c r="R31" s="1" t="e">
        <f>#NUM!</f>
        <v>#NUM!</v>
      </c>
    </row>
    <row r="32" spans="1:18" x14ac:dyDescent="0.2">
      <c r="A32">
        <v>0.8229263499415338</v>
      </c>
      <c r="B32">
        <v>-31</v>
      </c>
      <c r="C32">
        <v>32</v>
      </c>
      <c r="D32">
        <v>63</v>
      </c>
      <c r="E32" t="s">
        <v>80</v>
      </c>
      <c r="F32" t="s">
        <v>309</v>
      </c>
      <c r="G32" s="1">
        <v>0.45517689061992872</v>
      </c>
      <c r="H32" s="1">
        <v>0.62517978528554796</v>
      </c>
      <c r="I32" s="1">
        <v>0.57743279331371933</v>
      </c>
      <c r="J32" s="1">
        <v>0.62432630037872183</v>
      </c>
      <c r="K32" s="1">
        <v>0.43426206249866151</v>
      </c>
      <c r="L32" s="1">
        <v>8.5744791719914656E-2</v>
      </c>
      <c r="M32" s="1">
        <v>1.088198152766809E-2</v>
      </c>
      <c r="N32" s="1" t="e">
        <f>#NUM!</f>
        <v>#NUM!</v>
      </c>
      <c r="O32" s="1" t="e">
        <f>#NUM!</f>
        <v>#NUM!</v>
      </c>
      <c r="P32" s="1" t="e">
        <f>#NUM!</f>
        <v>#NUM!</v>
      </c>
      <c r="Q32" s="1" t="e">
        <f>#NUM!</f>
        <v>#NUM!</v>
      </c>
      <c r="R32" s="1" t="e">
        <f>#NUM!</f>
        <v>#NUM!</v>
      </c>
    </row>
    <row r="33" spans="1:18" x14ac:dyDescent="0.2">
      <c r="A33">
        <v>0.79855309221360693</v>
      </c>
      <c r="B33">
        <v>-92</v>
      </c>
      <c r="C33">
        <v>33</v>
      </c>
      <c r="D33">
        <v>125</v>
      </c>
      <c r="E33" t="s">
        <v>142</v>
      </c>
      <c r="F33" t="s">
        <v>312</v>
      </c>
      <c r="G33" s="1">
        <v>0.44643514010602631</v>
      </c>
      <c r="H33" s="1">
        <v>0.47187984503277519</v>
      </c>
      <c r="I33" s="1">
        <v>0.13388193677572899</v>
      </c>
      <c r="J33" s="1">
        <v>0.76004940915670494</v>
      </c>
      <c r="K33" s="1">
        <v>0.56393753949478953</v>
      </c>
      <c r="L33" s="1">
        <v>0.15862786468184209</v>
      </c>
      <c r="M33" s="1">
        <v>0.1142608060405149</v>
      </c>
      <c r="N33" s="1" t="e">
        <f>#NUM!</f>
        <v>#NUM!</v>
      </c>
      <c r="O33" s="1" t="e">
        <f>#NUM!</f>
        <v>#NUM!</v>
      </c>
      <c r="P33" s="1" t="e">
        <f>#NUM!</f>
        <v>#NUM!</v>
      </c>
      <c r="Q33" s="1" t="e">
        <f>#NUM!</f>
        <v>#NUM!</v>
      </c>
      <c r="R33" s="1" t="e">
        <f>#NUM!</f>
        <v>#NUM!</v>
      </c>
    </row>
    <row r="34" spans="1:18" x14ac:dyDescent="0.2">
      <c r="A34">
        <v>0.88556937834159999</v>
      </c>
      <c r="B34">
        <v>23</v>
      </c>
      <c r="C34">
        <v>34</v>
      </c>
      <c r="D34">
        <v>11</v>
      </c>
      <c r="E34" t="s">
        <v>28</v>
      </c>
      <c r="F34" t="s">
        <v>308</v>
      </c>
      <c r="G34" s="1" t="e">
        <f>#NUM!</f>
        <v>#NUM!</v>
      </c>
      <c r="H34" s="1" t="e">
        <f>#NUM!</f>
        <v>#NUM!</v>
      </c>
      <c r="I34" s="1" t="e">
        <f>#NUM!</f>
        <v>#NUM!</v>
      </c>
      <c r="J34" s="1" t="e">
        <f>#NUM!</f>
        <v>#NUM!</v>
      </c>
      <c r="K34" s="1" t="e">
        <f>#NUM!</f>
        <v>#NUM!</v>
      </c>
      <c r="L34" s="1" t="e">
        <f>#NUM!</f>
        <v>#NUM!</v>
      </c>
      <c r="M34" s="1" t="e">
        <f>#NUM!</f>
        <v>#NUM!</v>
      </c>
      <c r="N34" s="1">
        <v>0.62319152318223292</v>
      </c>
      <c r="O34" s="1">
        <v>0.85915269809116612</v>
      </c>
      <c r="P34" s="1">
        <v>0.95929451194894122</v>
      </c>
      <c r="Q34" s="1">
        <v>0.6123570784026704</v>
      </c>
      <c r="R34" s="1">
        <v>0.68986232940345049</v>
      </c>
    </row>
    <row r="35" spans="1:18" x14ac:dyDescent="0.2">
      <c r="A35">
        <v>1</v>
      </c>
      <c r="B35">
        <v>34</v>
      </c>
      <c r="C35">
        <v>35</v>
      </c>
      <c r="D35">
        <v>1</v>
      </c>
      <c r="E35" t="s">
        <v>18</v>
      </c>
      <c r="F35" t="s">
        <v>308</v>
      </c>
      <c r="G35" s="1" t="e">
        <f>#NUM!</f>
        <v>#NUM!</v>
      </c>
      <c r="H35" s="1" t="e">
        <f>#NUM!</f>
        <v>#NUM!</v>
      </c>
      <c r="I35" s="1" t="e">
        <f>#NUM!</f>
        <v>#NUM!</v>
      </c>
      <c r="J35" s="1" t="e">
        <f>#NUM!</f>
        <v>#NUM!</v>
      </c>
      <c r="K35" s="1" t="e">
        <f>#NUM!</f>
        <v>#NUM!</v>
      </c>
      <c r="L35" s="1" t="e">
        <f>#NUM!</f>
        <v>#NUM!</v>
      </c>
      <c r="M35" s="1" t="e">
        <f>#NUM!</f>
        <v>#NUM!</v>
      </c>
      <c r="N35" s="1">
        <v>0.81461116659004917</v>
      </c>
      <c r="O35" s="1">
        <v>0.90732948490001641</v>
      </c>
      <c r="P35" s="1">
        <v>0.93834998976832162</v>
      </c>
      <c r="Q35" s="1">
        <v>0.73993146973655721</v>
      </c>
      <c r="R35" s="1">
        <v>0.72703536219085452</v>
      </c>
    </row>
    <row r="36" spans="1:18" x14ac:dyDescent="0.2">
      <c r="A36">
        <v>0.88988121300127587</v>
      </c>
      <c r="B36">
        <v>27</v>
      </c>
      <c r="C36">
        <v>36</v>
      </c>
      <c r="D36">
        <v>9</v>
      </c>
      <c r="E36" t="s">
        <v>26</v>
      </c>
      <c r="F36" t="s">
        <v>308</v>
      </c>
      <c r="G36" s="1" t="e">
        <f>#NUM!</f>
        <v>#NUM!</v>
      </c>
      <c r="H36" s="1" t="e">
        <f>#NUM!</f>
        <v>#NUM!</v>
      </c>
      <c r="I36" s="1" t="e">
        <f>#NUM!</f>
        <v>#NUM!</v>
      </c>
      <c r="J36" s="1" t="e">
        <f>#NUM!</f>
        <v>#NUM!</v>
      </c>
      <c r="K36" s="1" t="e">
        <f>#NUM!</f>
        <v>#NUM!</v>
      </c>
      <c r="L36" s="1" t="e">
        <f>#NUM!</f>
        <v>#NUM!</v>
      </c>
      <c r="M36" s="1" t="e">
        <f>#NUM!</f>
        <v>#NUM!</v>
      </c>
      <c r="N36" s="1">
        <v>0.7146488695456753</v>
      </c>
      <c r="O36" s="1">
        <v>0.81900537575045751</v>
      </c>
      <c r="P36" s="1">
        <v>0.93930125932603659</v>
      </c>
      <c r="Q36" s="1">
        <v>0.58684220013589528</v>
      </c>
      <c r="R36" s="1">
        <v>0.69850722074935856</v>
      </c>
    </row>
    <row r="37" spans="1:18" x14ac:dyDescent="0.2">
      <c r="A37">
        <v>0.87149230874328532</v>
      </c>
      <c r="B37">
        <v>23</v>
      </c>
      <c r="C37">
        <v>37</v>
      </c>
      <c r="D37">
        <v>14</v>
      </c>
      <c r="E37" t="s">
        <v>31</v>
      </c>
      <c r="F37" t="s">
        <v>310</v>
      </c>
      <c r="G37" s="1">
        <v>0.17760467380720549</v>
      </c>
      <c r="H37" s="1">
        <v>0.41050070831796509</v>
      </c>
      <c r="I37" s="1">
        <v>0.70997591072169119</v>
      </c>
      <c r="J37" s="1">
        <v>0.46145856984514222</v>
      </c>
      <c r="K37" s="1">
        <v>0.44934060633542061</v>
      </c>
      <c r="L37" s="1">
        <v>0.73740520879126614</v>
      </c>
      <c r="M37" s="1">
        <v>0.50601214103656633</v>
      </c>
      <c r="N37" s="1" t="e">
        <f>#NUM!</f>
        <v>#NUM!</v>
      </c>
      <c r="O37" s="1" t="e">
        <f>#NUM!</f>
        <v>#NUM!</v>
      </c>
      <c r="P37" s="1" t="e">
        <f>#NUM!</f>
        <v>#NUM!</v>
      </c>
      <c r="Q37" s="1" t="e">
        <f>#NUM!</f>
        <v>#NUM!</v>
      </c>
      <c r="R37" s="1" t="e">
        <f>#NUM!</f>
        <v>#NUM!</v>
      </c>
    </row>
    <row r="38" spans="1:18" x14ac:dyDescent="0.2">
      <c r="A38">
        <v>0.81654450495907305</v>
      </c>
      <c r="B38">
        <v>-39</v>
      </c>
      <c r="C38">
        <v>38</v>
      </c>
      <c r="D38">
        <v>77</v>
      </c>
      <c r="E38" t="s">
        <v>94</v>
      </c>
      <c r="F38" t="s">
        <v>312</v>
      </c>
      <c r="G38" s="1">
        <v>0.39692740452234132</v>
      </c>
      <c r="H38" s="1">
        <v>0.63804721876552006</v>
      </c>
      <c r="I38" s="1">
        <v>0.76352868543198282</v>
      </c>
      <c r="J38" s="1">
        <v>0.57003705686752859</v>
      </c>
      <c r="K38" s="1">
        <v>0.30458658550253342</v>
      </c>
      <c r="L38" s="1">
        <v>0.22293645847177809</v>
      </c>
      <c r="M38" s="1">
        <v>5.4409907638340457E-2</v>
      </c>
      <c r="N38" s="1" t="e">
        <f>#NUM!</f>
        <v>#NUM!</v>
      </c>
      <c r="O38" s="1" t="e">
        <f>#NUM!</f>
        <v>#NUM!</v>
      </c>
      <c r="P38" s="1" t="e">
        <f>#NUM!</f>
        <v>#NUM!</v>
      </c>
      <c r="Q38" s="1" t="e">
        <f>#NUM!</f>
        <v>#NUM!</v>
      </c>
      <c r="R38" s="1" t="e">
        <f>#NUM!</f>
        <v>#NUM!</v>
      </c>
    </row>
    <row r="39" spans="1:18" x14ac:dyDescent="0.2">
      <c r="A39">
        <v>0.80733616107320549</v>
      </c>
      <c r="B39">
        <v>-58</v>
      </c>
      <c r="C39">
        <v>39</v>
      </c>
      <c r="D39">
        <v>97</v>
      </c>
      <c r="E39" t="s">
        <v>114</v>
      </c>
      <c r="F39" t="s">
        <v>312</v>
      </c>
      <c r="G39" s="1">
        <v>0.43942442929784709</v>
      </c>
      <c r="H39" s="1">
        <v>0.52127895747312836</v>
      </c>
      <c r="I39" s="1">
        <v>0.3905336095748016</v>
      </c>
      <c r="J39" s="1">
        <v>0.57003705686752859</v>
      </c>
      <c r="K39" s="1">
        <v>0.34680650824545878</v>
      </c>
      <c r="L39" s="1">
        <v>0.26152161474573971</v>
      </c>
      <c r="M39" s="1">
        <v>0.26660854742786833</v>
      </c>
      <c r="N39" s="1" t="e">
        <f>#NUM!</f>
        <v>#NUM!</v>
      </c>
      <c r="O39" s="1" t="e">
        <f>#NUM!</f>
        <v>#NUM!</v>
      </c>
      <c r="P39" s="1" t="e">
        <f>#NUM!</f>
        <v>#NUM!</v>
      </c>
      <c r="Q39" s="1" t="e">
        <f>#NUM!</f>
        <v>#NUM!</v>
      </c>
      <c r="R39" s="1" t="e">
        <f>#NUM!</f>
        <v>#NUM!</v>
      </c>
    </row>
    <row r="40" spans="1:18" x14ac:dyDescent="0.2">
      <c r="A40">
        <v>0.81835271871721904</v>
      </c>
      <c r="B40">
        <v>-33</v>
      </c>
      <c r="C40">
        <v>40</v>
      </c>
      <c r="D40">
        <v>73</v>
      </c>
      <c r="E40" t="s">
        <v>90</v>
      </c>
      <c r="F40" t="s">
        <v>308</v>
      </c>
      <c r="G40" s="1" t="e">
        <f>#NUM!</f>
        <v>#NUM!</v>
      </c>
      <c r="H40" s="1" t="e">
        <f>#NUM!</f>
        <v>#NUM!</v>
      </c>
      <c r="I40" s="1" t="e">
        <f>#NUM!</f>
        <v>#NUM!</v>
      </c>
      <c r="J40" s="1" t="e">
        <f>#NUM!</f>
        <v>#NUM!</v>
      </c>
      <c r="K40" s="1" t="e">
        <f>#NUM!</f>
        <v>#NUM!</v>
      </c>
      <c r="L40" s="1" t="e">
        <f>#NUM!</f>
        <v>#NUM!</v>
      </c>
      <c r="M40" s="1" t="e">
        <f>#NUM!</f>
        <v>#NUM!</v>
      </c>
      <c r="N40" s="1">
        <v>0.75857169703486982</v>
      </c>
      <c r="O40" s="1">
        <v>0.58615090617434618</v>
      </c>
      <c r="P40" s="1">
        <v>0.974581192515942</v>
      </c>
      <c r="Q40" s="1">
        <v>0.6123570784026704</v>
      </c>
      <c r="R40" s="1">
        <v>0.58698812238714648</v>
      </c>
    </row>
    <row r="41" spans="1:18" x14ac:dyDescent="0.2">
      <c r="A41">
        <v>0.83797291301330856</v>
      </c>
      <c r="B41">
        <v>-2</v>
      </c>
      <c r="C41">
        <v>41</v>
      </c>
      <c r="D41">
        <v>43</v>
      </c>
      <c r="E41" t="s">
        <v>60</v>
      </c>
      <c r="F41" t="s">
        <v>310</v>
      </c>
      <c r="G41" s="1">
        <v>0.1169317321216056</v>
      </c>
      <c r="H41" s="1">
        <v>0.40916959450969198</v>
      </c>
      <c r="I41" s="1">
        <v>0.39655829672970938</v>
      </c>
      <c r="J41" s="1">
        <v>0.54289243511193197</v>
      </c>
      <c r="K41" s="1">
        <v>0.37093217838427328</v>
      </c>
      <c r="L41" s="1">
        <v>0.51018151073349216</v>
      </c>
      <c r="M41" s="1">
        <v>0.5440990763834046</v>
      </c>
      <c r="N41" s="1" t="e">
        <f>#NUM!</f>
        <v>#NUM!</v>
      </c>
      <c r="O41" s="1" t="e">
        <f>#NUM!</f>
        <v>#NUM!</v>
      </c>
      <c r="P41" s="1" t="e">
        <f>#NUM!</f>
        <v>#NUM!</v>
      </c>
      <c r="Q41" s="1" t="e">
        <f>#NUM!</f>
        <v>#NUM!</v>
      </c>
      <c r="R41" s="1" t="e">
        <f>#NUM!</f>
        <v>#NUM!</v>
      </c>
    </row>
    <row r="42" spans="1:18" x14ac:dyDescent="0.2">
      <c r="A42">
        <v>0.80660585896090531</v>
      </c>
      <c r="B42">
        <v>-58</v>
      </c>
      <c r="C42">
        <v>42</v>
      </c>
      <c r="D42">
        <v>100</v>
      </c>
      <c r="E42" t="s">
        <v>117</v>
      </c>
      <c r="F42" t="s">
        <v>312</v>
      </c>
      <c r="G42" s="1">
        <v>0.54666233906740247</v>
      </c>
      <c r="H42" s="1">
        <v>0.44895510722362908</v>
      </c>
      <c r="I42" s="1">
        <v>0.7381580584129821</v>
      </c>
      <c r="J42" s="1">
        <v>0.4343139480895456</v>
      </c>
      <c r="K42" s="1">
        <v>0.26236666275960802</v>
      </c>
      <c r="L42" s="1">
        <v>0.22293645847177809</v>
      </c>
      <c r="M42" s="1">
        <v>0.13058377833201709</v>
      </c>
      <c r="N42" s="1" t="e">
        <f>#NUM!</f>
        <v>#NUM!</v>
      </c>
      <c r="O42" s="1" t="e">
        <f>#NUM!</f>
        <v>#NUM!</v>
      </c>
      <c r="P42" s="1" t="e">
        <f>#NUM!</f>
        <v>#NUM!</v>
      </c>
      <c r="Q42" s="1" t="e">
        <f>#NUM!</f>
        <v>#NUM!</v>
      </c>
      <c r="R42" s="1" t="e">
        <f>#NUM!</f>
        <v>#NUM!</v>
      </c>
    </row>
    <row r="43" spans="1:18" x14ac:dyDescent="0.2">
      <c r="A43">
        <v>0.853872716497587</v>
      </c>
      <c r="B43">
        <v>21</v>
      </c>
      <c r="C43">
        <v>43</v>
      </c>
      <c r="D43">
        <v>22</v>
      </c>
      <c r="E43" t="s">
        <v>39</v>
      </c>
      <c r="F43" t="s">
        <v>310</v>
      </c>
      <c r="G43" s="1">
        <v>0.17613329005734071</v>
      </c>
      <c r="H43" s="1">
        <v>0.44821559955236639</v>
      </c>
      <c r="I43" s="1">
        <v>0.69765877253832398</v>
      </c>
      <c r="J43" s="1">
        <v>0.62432630037872183</v>
      </c>
      <c r="K43" s="1">
        <v>0.28347662413107072</v>
      </c>
      <c r="L43" s="1">
        <v>0.4158622398415861</v>
      </c>
      <c r="M43" s="1">
        <v>0.51145313180040031</v>
      </c>
      <c r="N43" s="1" t="e">
        <f>#NUM!</f>
        <v>#NUM!</v>
      </c>
      <c r="O43" s="1" t="e">
        <f>#NUM!</f>
        <v>#NUM!</v>
      </c>
      <c r="P43" s="1" t="e">
        <f>#NUM!</f>
        <v>#NUM!</v>
      </c>
      <c r="Q43" s="1" t="e">
        <f>#NUM!</f>
        <v>#NUM!</v>
      </c>
      <c r="R43" s="1" t="e">
        <f>#NUM!</f>
        <v>#NUM!</v>
      </c>
    </row>
    <row r="44" spans="1:18" x14ac:dyDescent="0.2">
      <c r="A44">
        <v>0.80735237959354444</v>
      </c>
      <c r="B44">
        <v>-52</v>
      </c>
      <c r="C44">
        <v>44</v>
      </c>
      <c r="D44">
        <v>96</v>
      </c>
      <c r="E44" t="s">
        <v>113</v>
      </c>
      <c r="F44" t="s">
        <v>312</v>
      </c>
      <c r="G44" s="1">
        <v>0.4349237260629667</v>
      </c>
      <c r="H44" s="1">
        <v>0.5258639050349575</v>
      </c>
      <c r="I44" s="1">
        <v>0.51651651208076266</v>
      </c>
      <c r="J44" s="1">
        <v>0.54289243511193197</v>
      </c>
      <c r="K44" s="1">
        <v>0.45838773263747601</v>
      </c>
      <c r="L44" s="1">
        <v>0.1329044271658677</v>
      </c>
      <c r="M44" s="1">
        <v>0.18499368597035759</v>
      </c>
      <c r="N44" s="1" t="e">
        <f>#NUM!</f>
        <v>#NUM!</v>
      </c>
      <c r="O44" s="1" t="e">
        <f>#NUM!</f>
        <v>#NUM!</v>
      </c>
      <c r="P44" s="1" t="e">
        <f>#NUM!</f>
        <v>#NUM!</v>
      </c>
      <c r="Q44" s="1" t="e">
        <f>#NUM!</f>
        <v>#NUM!</v>
      </c>
      <c r="R44" s="1" t="e">
        <f>#NUM!</f>
        <v>#NUM!</v>
      </c>
    </row>
    <row r="45" spans="1:18" x14ac:dyDescent="0.2">
      <c r="A45">
        <v>0.99632919186878077</v>
      </c>
      <c r="B45">
        <v>43</v>
      </c>
      <c r="C45">
        <v>45</v>
      </c>
      <c r="D45">
        <v>2</v>
      </c>
      <c r="E45" t="s">
        <v>19</v>
      </c>
      <c r="F45" t="s">
        <v>308</v>
      </c>
      <c r="G45" s="1" t="e">
        <f>#NUM!</f>
        <v>#NUM!</v>
      </c>
      <c r="H45" s="1" t="e">
        <f>#NUM!</f>
        <v>#NUM!</v>
      </c>
      <c r="I45" s="1" t="e">
        <f>#NUM!</f>
        <v>#NUM!</v>
      </c>
      <c r="J45" s="1" t="e">
        <f>#NUM!</f>
        <v>#NUM!</v>
      </c>
      <c r="K45" s="1" t="e">
        <f>#NUM!</f>
        <v>#NUM!</v>
      </c>
      <c r="L45" s="1" t="e">
        <f>#NUM!</f>
        <v>#NUM!</v>
      </c>
      <c r="M45" s="1" t="e">
        <f>#NUM!</f>
        <v>#NUM!</v>
      </c>
      <c r="N45" s="1">
        <v>0.70789151147041462</v>
      </c>
      <c r="O45" s="1">
        <v>0.8832410914955916</v>
      </c>
      <c r="P45" s="1">
        <v>0.9401529774184092</v>
      </c>
      <c r="Q45" s="1">
        <v>0.73993146973655721</v>
      </c>
      <c r="R45" s="1">
        <v>0.84374139536061132</v>
      </c>
    </row>
    <row r="46" spans="1:18" x14ac:dyDescent="0.2">
      <c r="A46">
        <v>0.84063791887392569</v>
      </c>
      <c r="B46">
        <v>10</v>
      </c>
      <c r="C46">
        <v>46</v>
      </c>
      <c r="D46">
        <v>36</v>
      </c>
      <c r="E46" t="s">
        <v>53</v>
      </c>
      <c r="F46" t="s">
        <v>310</v>
      </c>
      <c r="G46" s="1">
        <v>0.16038082873525919</v>
      </c>
      <c r="H46" s="1">
        <v>0.47942282327965541</v>
      </c>
      <c r="I46" s="1">
        <v>0.4881335414843081</v>
      </c>
      <c r="J46" s="1">
        <v>0.81433865266789796</v>
      </c>
      <c r="K46" s="1">
        <v>0.39807355729043969</v>
      </c>
      <c r="L46" s="1">
        <v>0.1543406250958464</v>
      </c>
      <c r="M46" s="1">
        <v>0.44072025187055769</v>
      </c>
      <c r="N46" s="1" t="e">
        <f>#NUM!</f>
        <v>#NUM!</v>
      </c>
      <c r="O46" s="1" t="e">
        <f>#NUM!</f>
        <v>#NUM!</v>
      </c>
      <c r="P46" s="1" t="e">
        <f>#NUM!</f>
        <v>#NUM!</v>
      </c>
      <c r="Q46" s="1" t="e">
        <f>#NUM!</f>
        <v>#NUM!</v>
      </c>
      <c r="R46" s="1" t="e">
        <f>#NUM!</f>
        <v>#NUM!</v>
      </c>
    </row>
    <row r="47" spans="1:18" x14ac:dyDescent="0.2">
      <c r="A47">
        <v>0.85734229918476101</v>
      </c>
      <c r="B47">
        <v>27</v>
      </c>
      <c r="C47">
        <v>47</v>
      </c>
      <c r="D47">
        <v>20</v>
      </c>
      <c r="E47" t="s">
        <v>37</v>
      </c>
      <c r="F47" t="s">
        <v>308</v>
      </c>
      <c r="G47" s="1" t="e">
        <f>#NUM!</f>
        <v>#NUM!</v>
      </c>
      <c r="H47" s="1" t="e">
        <f>#NUM!</f>
        <v>#NUM!</v>
      </c>
      <c r="I47" s="1" t="e">
        <f>#NUM!</f>
        <v>#NUM!</v>
      </c>
      <c r="J47" s="1" t="e">
        <f>#NUM!</f>
        <v>#NUM!</v>
      </c>
      <c r="K47" s="1" t="e">
        <f>#NUM!</f>
        <v>#NUM!</v>
      </c>
      <c r="L47" s="1" t="e">
        <f>#NUM!</f>
        <v>#NUM!</v>
      </c>
      <c r="M47" s="1" t="e">
        <f>#NUM!</f>
        <v>#NUM!</v>
      </c>
      <c r="N47" s="1">
        <v>0.67398821492039973</v>
      </c>
      <c r="O47" s="1">
        <v>0.81900537575045751</v>
      </c>
      <c r="P47" s="1">
        <v>0.9552405550547256</v>
      </c>
      <c r="Q47" s="1">
        <v>0.56132732186912015</v>
      </c>
      <c r="R47" s="1">
        <v>0.63972195959718481</v>
      </c>
    </row>
    <row r="48" spans="1:18" x14ac:dyDescent="0.2">
      <c r="A48">
        <v>0.93866783185086</v>
      </c>
      <c r="B48">
        <v>45</v>
      </c>
      <c r="C48">
        <v>48</v>
      </c>
      <c r="D48">
        <v>3</v>
      </c>
      <c r="E48" t="s">
        <v>20</v>
      </c>
      <c r="F48" t="s">
        <v>308</v>
      </c>
      <c r="G48" s="1" t="e">
        <f>#NUM!</f>
        <v>#NUM!</v>
      </c>
      <c r="H48" s="1" t="e">
        <f>#NUM!</f>
        <v>#NUM!</v>
      </c>
      <c r="I48" s="1" t="e">
        <f>#NUM!</f>
        <v>#NUM!</v>
      </c>
      <c r="J48" s="1" t="e">
        <f>#NUM!</f>
        <v>#NUM!</v>
      </c>
      <c r="K48" s="1" t="e">
        <f>#NUM!</f>
        <v>#NUM!</v>
      </c>
      <c r="L48" s="1" t="e">
        <f>#NUM!</f>
        <v>#NUM!</v>
      </c>
      <c r="M48" s="1" t="e">
        <f>#NUM!</f>
        <v>#NUM!</v>
      </c>
      <c r="N48" s="1">
        <v>0.60000679461366613</v>
      </c>
      <c r="O48" s="1">
        <v>0.87521162702744926</v>
      </c>
      <c r="P48" s="1">
        <v>0.97350271830806745</v>
      </c>
      <c r="Q48" s="1">
        <v>0.79096122627011878</v>
      </c>
      <c r="R48" s="1">
        <v>0.68208192719213345</v>
      </c>
    </row>
    <row r="49" spans="1:18" x14ac:dyDescent="0.2">
      <c r="A49">
        <v>0.84040621960385709</v>
      </c>
      <c r="B49">
        <v>11</v>
      </c>
      <c r="C49">
        <v>49</v>
      </c>
      <c r="D49">
        <v>38</v>
      </c>
      <c r="E49" t="s">
        <v>55</v>
      </c>
      <c r="F49" t="s">
        <v>312</v>
      </c>
      <c r="G49" s="1">
        <v>0.56717515958022291</v>
      </c>
      <c r="H49" s="1">
        <v>0.41900504653748699</v>
      </c>
      <c r="I49" s="1">
        <v>0.69605218929701529</v>
      </c>
      <c r="J49" s="1">
        <v>0.65147092213431845</v>
      </c>
      <c r="K49" s="1">
        <v>0.60314175347036314</v>
      </c>
      <c r="L49" s="1">
        <v>0.22293645847177809</v>
      </c>
      <c r="M49" s="1">
        <v>0.19043467673419159</v>
      </c>
      <c r="N49" s="1" t="e">
        <f>#NUM!</f>
        <v>#NUM!</v>
      </c>
      <c r="O49" s="1" t="e">
        <f>#NUM!</f>
        <v>#NUM!</v>
      </c>
      <c r="P49" s="1" t="e">
        <f>#NUM!</f>
        <v>#NUM!</v>
      </c>
      <c r="Q49" s="1" t="e">
        <f>#NUM!</f>
        <v>#NUM!</v>
      </c>
      <c r="R49" s="1" t="e">
        <f>#NUM!</f>
        <v>#NUM!</v>
      </c>
    </row>
    <row r="50" spans="1:18" x14ac:dyDescent="0.2">
      <c r="A50">
        <v>0.84373587742156086</v>
      </c>
      <c r="B50">
        <v>16</v>
      </c>
      <c r="C50">
        <v>50</v>
      </c>
      <c r="D50">
        <v>34</v>
      </c>
      <c r="E50" t="s">
        <v>51</v>
      </c>
      <c r="F50" t="s">
        <v>309</v>
      </c>
      <c r="G50" s="1">
        <v>0.48469111760250999</v>
      </c>
      <c r="H50" s="1">
        <v>0.42810099089401898</v>
      </c>
      <c r="I50" s="1">
        <v>0.72463598279863339</v>
      </c>
      <c r="J50" s="1">
        <v>0.51574781335633535</v>
      </c>
      <c r="K50" s="1">
        <v>0.46743485893953141</v>
      </c>
      <c r="L50" s="1">
        <v>0.4158622398415861</v>
      </c>
      <c r="M50" s="1">
        <v>0.12514278756818309</v>
      </c>
      <c r="N50" s="1" t="e">
        <f>#NUM!</f>
        <v>#NUM!</v>
      </c>
      <c r="O50" s="1" t="e">
        <f>#NUM!</f>
        <v>#NUM!</v>
      </c>
      <c r="P50" s="1" t="e">
        <f>#NUM!</f>
        <v>#NUM!</v>
      </c>
      <c r="Q50" s="1" t="e">
        <f>#NUM!</f>
        <v>#NUM!</v>
      </c>
      <c r="R50" s="1" t="e">
        <f>#NUM!</f>
        <v>#NUM!</v>
      </c>
    </row>
    <row r="51" spans="1:18" x14ac:dyDescent="0.2">
      <c r="A51">
        <v>0.82500513617325189</v>
      </c>
      <c r="B51">
        <v>-9</v>
      </c>
      <c r="C51">
        <v>51</v>
      </c>
      <c r="D51">
        <v>60</v>
      </c>
      <c r="E51" t="s">
        <v>77</v>
      </c>
      <c r="F51" t="s">
        <v>309</v>
      </c>
      <c r="G51" s="1">
        <v>0.49049010061668308</v>
      </c>
      <c r="H51" s="1">
        <v>0.15928995239000121</v>
      </c>
      <c r="I51" s="1">
        <v>0.69846206415897849</v>
      </c>
      <c r="J51" s="1">
        <v>0.24430159580036939</v>
      </c>
      <c r="K51" s="1">
        <v>0.58203179209890032</v>
      </c>
      <c r="L51" s="1">
        <v>0.59163906286741119</v>
      </c>
      <c r="M51" s="1">
        <v>8.1614861457510693E-2</v>
      </c>
      <c r="N51" s="1" t="e">
        <f>#NUM!</f>
        <v>#NUM!</v>
      </c>
      <c r="O51" s="1" t="e">
        <f>#NUM!</f>
        <v>#NUM!</v>
      </c>
      <c r="P51" s="1" t="e">
        <f>#NUM!</f>
        <v>#NUM!</v>
      </c>
      <c r="Q51" s="1" t="e">
        <f>#NUM!</f>
        <v>#NUM!</v>
      </c>
      <c r="R51" s="1" t="e">
        <f>#NUM!</f>
        <v>#NUM!</v>
      </c>
    </row>
    <row r="52" spans="1:18" x14ac:dyDescent="0.2">
      <c r="A52">
        <v>0.82649614708124863</v>
      </c>
      <c r="B52">
        <v>-5</v>
      </c>
      <c r="C52">
        <v>52</v>
      </c>
      <c r="D52">
        <v>57</v>
      </c>
      <c r="E52" t="s">
        <v>74</v>
      </c>
      <c r="F52" t="s">
        <v>310</v>
      </c>
      <c r="G52" s="1">
        <v>0.1148544844747376</v>
      </c>
      <c r="H52" s="1">
        <v>0.59463811846239545</v>
      </c>
      <c r="I52" s="1">
        <v>0.44957554369289809</v>
      </c>
      <c r="J52" s="1">
        <v>0.54289243511193197</v>
      </c>
      <c r="K52" s="1">
        <v>0.35283792578016238</v>
      </c>
      <c r="L52" s="1">
        <v>0.17577682302582509</v>
      </c>
      <c r="M52" s="1">
        <v>0.46792520568972801</v>
      </c>
      <c r="N52" s="1" t="e">
        <f>#NUM!</f>
        <v>#NUM!</v>
      </c>
      <c r="O52" s="1" t="e">
        <f>#NUM!</f>
        <v>#NUM!</v>
      </c>
      <c r="P52" s="1" t="e">
        <f>#NUM!</f>
        <v>#NUM!</v>
      </c>
      <c r="Q52" s="1" t="e">
        <f>#NUM!</f>
        <v>#NUM!</v>
      </c>
      <c r="R52" s="1" t="e">
        <f>#NUM!</f>
        <v>#NUM!</v>
      </c>
    </row>
    <row r="53" spans="1:18" x14ac:dyDescent="0.2">
      <c r="A53">
        <v>0.77317566167098217</v>
      </c>
      <c r="B53">
        <v>-142</v>
      </c>
      <c r="C53">
        <v>53</v>
      </c>
      <c r="D53">
        <v>195</v>
      </c>
      <c r="E53" t="s">
        <v>212</v>
      </c>
      <c r="F53" t="s">
        <v>312</v>
      </c>
      <c r="G53" s="1">
        <v>0.37087525695120638</v>
      </c>
      <c r="H53" s="1">
        <v>0.46943946971760803</v>
      </c>
      <c r="I53" s="1">
        <v>0.4211256321280557</v>
      </c>
      <c r="J53" s="1">
        <v>0.46145856984514222</v>
      </c>
      <c r="K53" s="1">
        <v>0.29855516796782983</v>
      </c>
      <c r="L53" s="1">
        <v>0.13719166675186351</v>
      </c>
      <c r="M53" s="1">
        <v>6.5291889166008546E-2</v>
      </c>
      <c r="N53" s="1" t="e">
        <f>#NUM!</f>
        <v>#NUM!</v>
      </c>
      <c r="O53" s="1" t="e">
        <f>#NUM!</f>
        <v>#NUM!</v>
      </c>
      <c r="P53" s="1" t="e">
        <f>#NUM!</f>
        <v>#NUM!</v>
      </c>
      <c r="Q53" s="1" t="e">
        <f>#NUM!</f>
        <v>#NUM!</v>
      </c>
      <c r="R53" s="1" t="e">
        <f>#NUM!</f>
        <v>#NUM!</v>
      </c>
    </row>
    <row r="54" spans="1:18" x14ac:dyDescent="0.2">
      <c r="A54">
        <v>0.87755263212422863</v>
      </c>
      <c r="B54">
        <v>41</v>
      </c>
      <c r="C54">
        <v>54</v>
      </c>
      <c r="D54">
        <v>13</v>
      </c>
      <c r="E54" t="s">
        <v>30</v>
      </c>
      <c r="F54" t="s">
        <v>310</v>
      </c>
      <c r="G54" s="1">
        <v>0.1889429838796928</v>
      </c>
      <c r="H54" s="1">
        <v>0.533185030980459</v>
      </c>
      <c r="I54" s="1">
        <v>0.76078410572808042</v>
      </c>
      <c r="J54" s="1">
        <v>0.67861554388991507</v>
      </c>
      <c r="K54" s="1">
        <v>0.4282306449639578</v>
      </c>
      <c r="L54" s="1">
        <v>0.2186492188857824</v>
      </c>
      <c r="M54" s="1">
        <v>0.74541573464526434</v>
      </c>
      <c r="N54" s="1" t="e">
        <f>#NUM!</f>
        <v>#NUM!</v>
      </c>
      <c r="O54" s="1" t="e">
        <f>#NUM!</f>
        <v>#NUM!</v>
      </c>
      <c r="P54" s="1" t="e">
        <f>#NUM!</f>
        <v>#NUM!</v>
      </c>
      <c r="Q54" s="1" t="e">
        <f>#NUM!</f>
        <v>#NUM!</v>
      </c>
      <c r="R54" s="1" t="e">
        <f>#NUM!</f>
        <v>#NUM!</v>
      </c>
    </row>
    <row r="55" spans="1:18" x14ac:dyDescent="0.2">
      <c r="A55">
        <v>0.85749415371341065</v>
      </c>
      <c r="B55">
        <v>36</v>
      </c>
      <c r="C55">
        <v>55</v>
      </c>
      <c r="D55">
        <v>19</v>
      </c>
      <c r="E55" t="s">
        <v>36</v>
      </c>
      <c r="F55" t="s">
        <v>310</v>
      </c>
      <c r="G55" s="1">
        <v>0.16392946013199181</v>
      </c>
      <c r="H55" s="1">
        <v>0.41338478823588981</v>
      </c>
      <c r="I55" s="1">
        <v>0.72610868410316642</v>
      </c>
      <c r="J55" s="1">
        <v>0.57003705686752859</v>
      </c>
      <c r="K55" s="1">
        <v>0.39807355729043969</v>
      </c>
      <c r="L55" s="1">
        <v>0.24437265640175679</v>
      </c>
      <c r="M55" s="1">
        <v>0.70188780853459209</v>
      </c>
      <c r="N55" s="1" t="e">
        <f>#NUM!</f>
        <v>#NUM!</v>
      </c>
      <c r="O55" s="1" t="e">
        <f>#NUM!</f>
        <v>#NUM!</v>
      </c>
      <c r="P55" s="1" t="e">
        <f>#NUM!</f>
        <v>#NUM!</v>
      </c>
      <c r="Q55" s="1" t="e">
        <f>#NUM!</f>
        <v>#NUM!</v>
      </c>
      <c r="R55" s="1" t="e">
        <f>#NUM!</f>
        <v>#NUM!</v>
      </c>
    </row>
    <row r="56" spans="1:18" x14ac:dyDescent="0.2">
      <c r="A56">
        <v>0.85283440870424965</v>
      </c>
      <c r="B56">
        <v>32</v>
      </c>
      <c r="C56">
        <v>56</v>
      </c>
      <c r="D56">
        <v>24</v>
      </c>
      <c r="E56" t="s">
        <v>41</v>
      </c>
      <c r="F56" t="s">
        <v>309</v>
      </c>
      <c r="G56" s="1">
        <v>0.47967110245591282</v>
      </c>
      <c r="H56" s="1">
        <v>0.48378591854010577</v>
      </c>
      <c r="I56" s="1">
        <v>0.83341505642891334</v>
      </c>
      <c r="J56" s="1">
        <v>0.51574781335633535</v>
      </c>
      <c r="K56" s="1">
        <v>0.55489041319273402</v>
      </c>
      <c r="L56" s="1">
        <v>0.40300052108359891</v>
      </c>
      <c r="M56" s="1">
        <v>4.3527926110672369E-2</v>
      </c>
      <c r="N56" s="1" t="e">
        <f>#NUM!</f>
        <v>#NUM!</v>
      </c>
      <c r="O56" s="1" t="e">
        <f>#NUM!</f>
        <v>#NUM!</v>
      </c>
      <c r="P56" s="1" t="e">
        <f>#NUM!</f>
        <v>#NUM!</v>
      </c>
      <c r="Q56" s="1" t="e">
        <f>#NUM!</f>
        <v>#NUM!</v>
      </c>
      <c r="R56" s="1" t="e">
        <f>#NUM!</f>
        <v>#NUM!</v>
      </c>
    </row>
    <row r="57" spans="1:18" x14ac:dyDescent="0.2">
      <c r="A57">
        <v>0.79479874268597939</v>
      </c>
      <c r="B57">
        <v>-83</v>
      </c>
      <c r="C57">
        <v>57</v>
      </c>
      <c r="D57">
        <v>140</v>
      </c>
      <c r="E57" t="s">
        <v>157</v>
      </c>
      <c r="F57" t="s">
        <v>308</v>
      </c>
      <c r="G57" s="1" t="e">
        <f>#NUM!</f>
        <v>#NUM!</v>
      </c>
      <c r="H57" s="1" t="e">
        <f>#NUM!</f>
        <v>#NUM!</v>
      </c>
      <c r="I57" s="1" t="e">
        <f>#NUM!</f>
        <v>#NUM!</v>
      </c>
      <c r="J57" s="1" t="e">
        <f>#NUM!</f>
        <v>#NUM!</v>
      </c>
      <c r="K57" s="1" t="e">
        <f>#NUM!</f>
        <v>#NUM!</v>
      </c>
      <c r="L57" s="1" t="e">
        <f>#NUM!</f>
        <v>#NUM!</v>
      </c>
      <c r="M57" s="1" t="e">
        <f>#NUM!</f>
        <v>#NUM!</v>
      </c>
      <c r="N57" s="1">
        <v>0.7568241044291989</v>
      </c>
      <c r="O57" s="1">
        <v>0.61826876404691389</v>
      </c>
      <c r="P57" s="1">
        <v>0.9720702833345316</v>
      </c>
      <c r="Q57" s="1">
        <v>0.58684220013589528</v>
      </c>
      <c r="R57" s="1">
        <v>0.50572614373561231</v>
      </c>
    </row>
    <row r="58" spans="1:18" x14ac:dyDescent="0.2">
      <c r="A58">
        <v>0.80093609353750628</v>
      </c>
      <c r="B58">
        <v>-54</v>
      </c>
      <c r="C58">
        <v>58</v>
      </c>
      <c r="D58">
        <v>112</v>
      </c>
      <c r="E58" t="s">
        <v>129</v>
      </c>
      <c r="F58" t="s">
        <v>311</v>
      </c>
      <c r="G58" s="1">
        <v>0.51835983987882739</v>
      </c>
      <c r="H58" s="1">
        <v>0.23937863318775951</v>
      </c>
      <c r="I58" s="1">
        <v>0.18301660757242161</v>
      </c>
      <c r="J58" s="1">
        <v>0.73290478740110832</v>
      </c>
      <c r="K58" s="1">
        <v>0.40108926605779149</v>
      </c>
      <c r="L58" s="1">
        <v>0.1157554688218848</v>
      </c>
      <c r="M58" s="1">
        <v>8.1614861457510693E-2</v>
      </c>
      <c r="N58" s="1" t="e">
        <f>#NUM!</f>
        <v>#NUM!</v>
      </c>
      <c r="O58" s="1" t="e">
        <f>#NUM!</f>
        <v>#NUM!</v>
      </c>
      <c r="P58" s="1" t="e">
        <f>#NUM!</f>
        <v>#NUM!</v>
      </c>
      <c r="Q58" s="1" t="e">
        <f>#NUM!</f>
        <v>#NUM!</v>
      </c>
      <c r="R58" s="1" t="e">
        <f>#NUM!</f>
        <v>#NUM!</v>
      </c>
    </row>
    <row r="59" spans="1:18" x14ac:dyDescent="0.2">
      <c r="A59">
        <v>0.81925403461554913</v>
      </c>
      <c r="B59">
        <v>-13</v>
      </c>
      <c r="C59">
        <v>59</v>
      </c>
      <c r="D59">
        <v>72</v>
      </c>
      <c r="E59" t="s">
        <v>89</v>
      </c>
      <c r="F59" t="s">
        <v>309</v>
      </c>
      <c r="G59" s="1">
        <v>0.38524288650870941</v>
      </c>
      <c r="H59" s="1">
        <v>0.49206840445824879</v>
      </c>
      <c r="I59" s="1">
        <v>0.42956019414492669</v>
      </c>
      <c r="J59" s="1">
        <v>0.59718167862312521</v>
      </c>
      <c r="K59" s="1">
        <v>0.35886934331486597</v>
      </c>
      <c r="L59" s="1">
        <v>0.2872450522617141</v>
      </c>
      <c r="M59" s="1">
        <v>0.20131665826185971</v>
      </c>
      <c r="N59" s="1" t="e">
        <f>#NUM!</f>
        <v>#NUM!</v>
      </c>
      <c r="O59" s="1" t="e">
        <f>#NUM!</f>
        <v>#NUM!</v>
      </c>
      <c r="P59" s="1" t="e">
        <f>#NUM!</f>
        <v>#NUM!</v>
      </c>
      <c r="Q59" s="1" t="e">
        <f>#NUM!</f>
        <v>#NUM!</v>
      </c>
      <c r="R59" s="1" t="e">
        <f>#NUM!</f>
        <v>#NUM!</v>
      </c>
    </row>
    <row r="60" spans="1:18" x14ac:dyDescent="0.2">
      <c r="A60">
        <v>0.79428524224514785</v>
      </c>
      <c r="B60">
        <v>-84</v>
      </c>
      <c r="C60">
        <v>60</v>
      </c>
      <c r="D60">
        <v>144</v>
      </c>
      <c r="E60" t="s">
        <v>161</v>
      </c>
      <c r="F60" t="s">
        <v>311</v>
      </c>
      <c r="G60" s="1">
        <v>0.21014822027480259</v>
      </c>
      <c r="H60" s="1">
        <v>0.23545924253006681</v>
      </c>
      <c r="I60" s="1">
        <v>0.44006992618182128</v>
      </c>
      <c r="J60" s="1">
        <v>0.76004940915670494</v>
      </c>
      <c r="K60" s="1">
        <v>0.28347662413107072</v>
      </c>
      <c r="L60" s="1">
        <v>9.0032031305910393E-2</v>
      </c>
      <c r="M60" s="1">
        <v>0.14146575985968521</v>
      </c>
      <c r="N60" s="1" t="e">
        <f>#NUM!</f>
        <v>#NUM!</v>
      </c>
      <c r="O60" s="1" t="e">
        <f>#NUM!</f>
        <v>#NUM!</v>
      </c>
      <c r="P60" s="1" t="e">
        <f>#NUM!</f>
        <v>#NUM!</v>
      </c>
      <c r="Q60" s="1" t="e">
        <f>#NUM!</f>
        <v>#NUM!</v>
      </c>
      <c r="R60" s="1" t="e">
        <f>#NUM!</f>
        <v>#NUM!</v>
      </c>
    </row>
    <row r="61" spans="1:18" x14ac:dyDescent="0.2">
      <c r="A61">
        <v>0.8506929435719619</v>
      </c>
      <c r="B61">
        <v>36</v>
      </c>
      <c r="C61">
        <v>61</v>
      </c>
      <c r="D61">
        <v>25</v>
      </c>
      <c r="E61" t="s">
        <v>42</v>
      </c>
      <c r="F61" t="s">
        <v>311</v>
      </c>
      <c r="G61" s="1">
        <v>0.46062966569295699</v>
      </c>
      <c r="H61" s="1">
        <v>0.16017736159551649</v>
      </c>
      <c r="I61" s="1">
        <v>0.74947108207053115</v>
      </c>
      <c r="J61" s="1">
        <v>0.46145856984514222</v>
      </c>
      <c r="K61" s="1">
        <v>0.45838773263747601</v>
      </c>
      <c r="L61" s="1">
        <v>0.60878802121139408</v>
      </c>
      <c r="M61" s="1">
        <v>0.20675764902569371</v>
      </c>
      <c r="N61" s="1" t="e">
        <f>#NUM!</f>
        <v>#NUM!</v>
      </c>
      <c r="O61" s="1" t="e">
        <f>#NUM!</f>
        <v>#NUM!</v>
      </c>
      <c r="P61" s="1" t="e">
        <f>#NUM!</f>
        <v>#NUM!</v>
      </c>
      <c r="Q61" s="1" t="e">
        <f>#NUM!</f>
        <v>#NUM!</v>
      </c>
      <c r="R61" s="1" t="e">
        <f>#NUM!</f>
        <v>#NUM!</v>
      </c>
    </row>
    <row r="62" spans="1:18" x14ac:dyDescent="0.2">
      <c r="A62">
        <v>0.81287503120372562</v>
      </c>
      <c r="B62">
        <v>-19</v>
      </c>
      <c r="C62">
        <v>62</v>
      </c>
      <c r="D62">
        <v>81</v>
      </c>
      <c r="E62" t="s">
        <v>98</v>
      </c>
      <c r="F62" t="s">
        <v>312</v>
      </c>
      <c r="G62" s="1">
        <v>0.1854809044682463</v>
      </c>
      <c r="H62" s="1">
        <v>0.75244905550987085</v>
      </c>
      <c r="I62" s="1">
        <v>0.45667128634201182</v>
      </c>
      <c r="J62" s="1">
        <v>0.57003705686752859</v>
      </c>
      <c r="K62" s="1">
        <v>0.13570689453083171</v>
      </c>
      <c r="L62" s="1">
        <v>0.44587291694355607</v>
      </c>
      <c r="M62" s="1">
        <v>0.34278241812154492</v>
      </c>
      <c r="N62" s="1" t="e">
        <f>#NUM!</f>
        <v>#NUM!</v>
      </c>
      <c r="O62" s="1" t="e">
        <f>#NUM!</f>
        <v>#NUM!</v>
      </c>
      <c r="P62" s="1" t="e">
        <f>#NUM!</f>
        <v>#NUM!</v>
      </c>
      <c r="Q62" s="1" t="e">
        <f>#NUM!</f>
        <v>#NUM!</v>
      </c>
      <c r="R62" s="1" t="e">
        <f>#NUM!</f>
        <v>#NUM!</v>
      </c>
    </row>
    <row r="63" spans="1:18" x14ac:dyDescent="0.2">
      <c r="A63">
        <v>0.83576403071510064</v>
      </c>
      <c r="B63">
        <v>17</v>
      </c>
      <c r="C63">
        <v>63</v>
      </c>
      <c r="D63">
        <v>46</v>
      </c>
      <c r="E63" t="s">
        <v>63</v>
      </c>
      <c r="F63" t="s">
        <v>312</v>
      </c>
      <c r="G63" s="1">
        <v>0.45084929135562057</v>
      </c>
      <c r="H63" s="1">
        <v>0.39948204401614967</v>
      </c>
      <c r="I63" s="1">
        <v>0.4649050254537192</v>
      </c>
      <c r="J63" s="1">
        <v>0.62432630037872183</v>
      </c>
      <c r="K63" s="1">
        <v>0.53679616058862312</v>
      </c>
      <c r="L63" s="1">
        <v>0.60021354203940258</v>
      </c>
      <c r="M63" s="1">
        <v>0.19587566749802571</v>
      </c>
      <c r="N63" s="1" t="e">
        <f>#NUM!</f>
        <v>#NUM!</v>
      </c>
      <c r="O63" s="1" t="e">
        <f>#NUM!</f>
        <v>#NUM!</v>
      </c>
      <c r="P63" s="1" t="e">
        <f>#NUM!</f>
        <v>#NUM!</v>
      </c>
      <c r="Q63" s="1" t="e">
        <f>#NUM!</f>
        <v>#NUM!</v>
      </c>
      <c r="R63" s="1" t="e">
        <f>#NUM!</f>
        <v>#NUM!</v>
      </c>
    </row>
    <row r="64" spans="1:18" x14ac:dyDescent="0.2">
      <c r="A64">
        <v>0.82064132290000869</v>
      </c>
      <c r="B64">
        <v>-4</v>
      </c>
      <c r="C64">
        <v>64</v>
      </c>
      <c r="D64">
        <v>68</v>
      </c>
      <c r="E64" t="s">
        <v>85</v>
      </c>
      <c r="F64" t="s">
        <v>311</v>
      </c>
      <c r="G64" s="1">
        <v>0.53333333333333344</v>
      </c>
      <c r="H64" s="1">
        <v>0.25328137740749962</v>
      </c>
      <c r="I64" s="1">
        <v>0.4205901043809529</v>
      </c>
      <c r="J64" s="1">
        <v>0.40716932633394898</v>
      </c>
      <c r="K64" s="1">
        <v>0.4794976940089386</v>
      </c>
      <c r="L64" s="1">
        <v>0.4158622398415861</v>
      </c>
      <c r="M64" s="1">
        <v>9.2496842985178782E-2</v>
      </c>
      <c r="N64" s="1" t="e">
        <f>#NUM!</f>
        <v>#NUM!</v>
      </c>
      <c r="O64" s="1" t="e">
        <f>#NUM!</f>
        <v>#NUM!</v>
      </c>
      <c r="P64" s="1" t="e">
        <f>#NUM!</f>
        <v>#NUM!</v>
      </c>
      <c r="Q64" s="1" t="e">
        <f>#NUM!</f>
        <v>#NUM!</v>
      </c>
      <c r="R64" s="1" t="e">
        <f>#NUM!</f>
        <v>#NUM!</v>
      </c>
    </row>
    <row r="65" spans="1:18" x14ac:dyDescent="0.2">
      <c r="A65">
        <v>0.77718427846328941</v>
      </c>
      <c r="B65">
        <v>-121</v>
      </c>
      <c r="C65">
        <v>65</v>
      </c>
      <c r="D65">
        <v>186</v>
      </c>
      <c r="E65" t="s">
        <v>203</v>
      </c>
      <c r="F65" t="s">
        <v>312</v>
      </c>
      <c r="G65" s="1">
        <v>0.47941144650005418</v>
      </c>
      <c r="H65" s="1">
        <v>0.28530205957317761</v>
      </c>
      <c r="I65" s="1">
        <v>0.43685675969920379</v>
      </c>
      <c r="J65" s="1">
        <v>0.54289243511193197</v>
      </c>
      <c r="K65" s="1">
        <v>0.35585363454751417</v>
      </c>
      <c r="L65" s="1">
        <v>0.12004270840788051</v>
      </c>
      <c r="M65" s="1">
        <v>7.0732879929842604E-2</v>
      </c>
      <c r="N65" s="1" t="e">
        <f>#NUM!</f>
        <v>#NUM!</v>
      </c>
      <c r="O65" s="1" t="e">
        <f>#NUM!</f>
        <v>#NUM!</v>
      </c>
      <c r="P65" s="1" t="e">
        <f>#NUM!</f>
        <v>#NUM!</v>
      </c>
      <c r="Q65" s="1" t="e">
        <f>#NUM!</f>
        <v>#NUM!</v>
      </c>
      <c r="R65" s="1" t="e">
        <f>#NUM!</f>
        <v>#NUM!</v>
      </c>
    </row>
    <row r="66" spans="1:18" x14ac:dyDescent="0.2">
      <c r="A66">
        <v>0.79413236226452799</v>
      </c>
      <c r="B66">
        <v>-79</v>
      </c>
      <c r="C66">
        <v>67</v>
      </c>
      <c r="D66">
        <v>146</v>
      </c>
      <c r="E66" t="s">
        <v>163</v>
      </c>
      <c r="F66" t="s">
        <v>312</v>
      </c>
      <c r="G66" s="1">
        <v>0.28882397489992429</v>
      </c>
      <c r="H66" s="1">
        <v>0.65091465224549228</v>
      </c>
      <c r="I66" s="1">
        <v>0.57087257841170869</v>
      </c>
      <c r="J66" s="1">
        <v>0.65147092213431845</v>
      </c>
      <c r="K66" s="1">
        <v>0.27442949782901521</v>
      </c>
      <c r="L66" s="1">
        <v>5.1446875031948801E-2</v>
      </c>
      <c r="M66" s="1">
        <v>8.7055852221344737E-2</v>
      </c>
      <c r="N66" s="1" t="e">
        <f>#NUM!</f>
        <v>#NUM!</v>
      </c>
      <c r="O66" s="1" t="e">
        <f>#NUM!</f>
        <v>#NUM!</v>
      </c>
      <c r="P66" s="1" t="e">
        <f>#NUM!</f>
        <v>#NUM!</v>
      </c>
      <c r="Q66" s="1" t="e">
        <f>#NUM!</f>
        <v>#NUM!</v>
      </c>
      <c r="R66" s="1" t="e">
        <f>#NUM!</f>
        <v>#NUM!</v>
      </c>
    </row>
    <row r="67" spans="1:18" x14ac:dyDescent="0.2">
      <c r="A67">
        <v>0.77310164538974968</v>
      </c>
      <c r="B67">
        <v>-128</v>
      </c>
      <c r="C67">
        <v>68</v>
      </c>
      <c r="D67">
        <v>196</v>
      </c>
      <c r="E67" t="s">
        <v>213</v>
      </c>
      <c r="F67" t="s">
        <v>312</v>
      </c>
      <c r="G67" s="1">
        <v>0.41441090555014609</v>
      </c>
      <c r="H67" s="1">
        <v>0.3494913254387863</v>
      </c>
      <c r="I67" s="1">
        <v>0.3046483471331714</v>
      </c>
      <c r="J67" s="1">
        <v>0.54289243511193197</v>
      </c>
      <c r="K67" s="1">
        <v>0.38601072222103239</v>
      </c>
      <c r="L67" s="1">
        <v>0.21436197929978659</v>
      </c>
      <c r="M67" s="1">
        <v>1.088198152766809E-2</v>
      </c>
      <c r="N67" s="1" t="e">
        <f>#NUM!</f>
        <v>#NUM!</v>
      </c>
      <c r="O67" s="1" t="e">
        <f>#NUM!</f>
        <v>#NUM!</v>
      </c>
      <c r="P67" s="1" t="e">
        <f>#NUM!</f>
        <v>#NUM!</v>
      </c>
      <c r="Q67" s="1" t="e">
        <f>#NUM!</f>
        <v>#NUM!</v>
      </c>
      <c r="R67" s="1" t="e">
        <f>#NUM!</f>
        <v>#NUM!</v>
      </c>
    </row>
    <row r="68" spans="1:18" x14ac:dyDescent="0.2">
      <c r="A68">
        <v>0.84608624532308574</v>
      </c>
      <c r="B68">
        <v>39</v>
      </c>
      <c r="C68">
        <v>69</v>
      </c>
      <c r="D68">
        <v>30</v>
      </c>
      <c r="E68" t="s">
        <v>47</v>
      </c>
      <c r="F68" t="s">
        <v>309</v>
      </c>
      <c r="G68" s="1">
        <v>0.4626203613545386</v>
      </c>
      <c r="H68" s="1">
        <v>0.27339598606584697</v>
      </c>
      <c r="I68" s="1">
        <v>0.91755985369245918</v>
      </c>
      <c r="J68" s="1">
        <v>0.4343139480895456</v>
      </c>
      <c r="K68" s="1">
        <v>0.60012604470301123</v>
      </c>
      <c r="L68" s="1">
        <v>0.39871328149760321</v>
      </c>
      <c r="M68" s="1">
        <v>0.1142608060405149</v>
      </c>
      <c r="N68" s="1" t="e">
        <f>#NUM!</f>
        <v>#NUM!</v>
      </c>
      <c r="O68" s="1" t="e">
        <f>#NUM!</f>
        <v>#NUM!</v>
      </c>
      <c r="P68" s="1" t="e">
        <f>#NUM!</f>
        <v>#NUM!</v>
      </c>
      <c r="Q68" s="1" t="e">
        <f>#NUM!</f>
        <v>#NUM!</v>
      </c>
      <c r="R68" s="1" t="e">
        <f>#NUM!</f>
        <v>#NUM!</v>
      </c>
    </row>
    <row r="69" spans="1:18" x14ac:dyDescent="0.2">
      <c r="A69">
        <v>0.7996697413205559</v>
      </c>
      <c r="B69">
        <v>-47</v>
      </c>
      <c r="C69">
        <v>70</v>
      </c>
      <c r="D69">
        <v>117</v>
      </c>
      <c r="E69" t="s">
        <v>134</v>
      </c>
      <c r="F69" t="s">
        <v>311</v>
      </c>
      <c r="G69" s="1">
        <v>0.32223304122038299</v>
      </c>
      <c r="H69" s="1">
        <v>0.24248456540706309</v>
      </c>
      <c r="I69" s="1">
        <v>0.41684141015123238</v>
      </c>
      <c r="J69" s="1">
        <v>0.67861554388991507</v>
      </c>
      <c r="K69" s="1">
        <v>0.48552911154364242</v>
      </c>
      <c r="L69" s="1">
        <v>9.4319270891906129E-2</v>
      </c>
      <c r="M69" s="1">
        <v>1.088198152766809E-2</v>
      </c>
      <c r="N69" s="1" t="e">
        <f>#NUM!</f>
        <v>#NUM!</v>
      </c>
      <c r="O69" s="1" t="e">
        <f>#NUM!</f>
        <v>#NUM!</v>
      </c>
      <c r="P69" s="1" t="e">
        <f>#NUM!</f>
        <v>#NUM!</v>
      </c>
      <c r="Q69" s="1" t="e">
        <f>#NUM!</f>
        <v>#NUM!</v>
      </c>
      <c r="R69" s="1" t="e">
        <f>#NUM!</f>
        <v>#NUM!</v>
      </c>
    </row>
    <row r="70" spans="1:18" x14ac:dyDescent="0.2">
      <c r="A70">
        <v>0.79455214799667107</v>
      </c>
      <c r="B70">
        <v>-71</v>
      </c>
      <c r="C70">
        <v>71</v>
      </c>
      <c r="D70">
        <v>142</v>
      </c>
      <c r="E70" t="s">
        <v>159</v>
      </c>
      <c r="F70" t="s">
        <v>312</v>
      </c>
      <c r="G70" s="1">
        <v>0.53523747700962898</v>
      </c>
      <c r="H70" s="1">
        <v>0.27228672455895292</v>
      </c>
      <c r="I70" s="1">
        <v>0.86119555830987715</v>
      </c>
      <c r="J70" s="1">
        <v>0.29859083931156261</v>
      </c>
      <c r="K70" s="1">
        <v>0.30458658550253342</v>
      </c>
      <c r="L70" s="1">
        <v>0.14147890633785909</v>
      </c>
      <c r="M70" s="1">
        <v>0.16867071367885539</v>
      </c>
      <c r="N70" s="1" t="e">
        <f>#NUM!</f>
        <v>#NUM!</v>
      </c>
      <c r="O70" s="1" t="e">
        <f>#NUM!</f>
        <v>#NUM!</v>
      </c>
      <c r="P70" s="1" t="e">
        <f>#NUM!</f>
        <v>#NUM!</v>
      </c>
      <c r="Q70" s="1" t="e">
        <f>#NUM!</f>
        <v>#NUM!</v>
      </c>
      <c r="R70" s="1" t="e">
        <f>#NUM!</f>
        <v>#NUM!</v>
      </c>
    </row>
    <row r="71" spans="1:18" x14ac:dyDescent="0.2">
      <c r="A71">
        <v>0.83511453432748928</v>
      </c>
      <c r="B71">
        <v>24</v>
      </c>
      <c r="C71">
        <v>72</v>
      </c>
      <c r="D71">
        <v>48</v>
      </c>
      <c r="E71" t="s">
        <v>65</v>
      </c>
      <c r="F71" t="s">
        <v>311</v>
      </c>
      <c r="G71" s="1">
        <v>0.37347181650979122</v>
      </c>
      <c r="H71" s="1">
        <v>0.14457374973187201</v>
      </c>
      <c r="I71" s="1">
        <v>0.42119257309644348</v>
      </c>
      <c r="J71" s="1">
        <v>0.78719403091230145</v>
      </c>
      <c r="K71" s="1">
        <v>0.35283792578016238</v>
      </c>
      <c r="L71" s="1">
        <v>0.61307526079738983</v>
      </c>
      <c r="M71" s="1">
        <v>0.1523477413873533</v>
      </c>
      <c r="N71" s="1" t="e">
        <f>#NUM!</f>
        <v>#NUM!</v>
      </c>
      <c r="O71" s="1" t="e">
        <f>#NUM!</f>
        <v>#NUM!</v>
      </c>
      <c r="P71" s="1" t="e">
        <f>#NUM!</f>
        <v>#NUM!</v>
      </c>
      <c r="Q71" s="1" t="e">
        <f>#NUM!</f>
        <v>#NUM!</v>
      </c>
      <c r="R71" s="1" t="e">
        <f>#NUM!</f>
        <v>#NUM!</v>
      </c>
    </row>
    <row r="72" spans="1:18" x14ac:dyDescent="0.2">
      <c r="A72">
        <v>0.84700691026359642</v>
      </c>
      <c r="B72">
        <v>44</v>
      </c>
      <c r="C72">
        <v>73</v>
      </c>
      <c r="D72">
        <v>29</v>
      </c>
      <c r="E72" t="s">
        <v>46</v>
      </c>
      <c r="F72" t="s">
        <v>310</v>
      </c>
      <c r="G72" s="1">
        <v>0.20867683652493779</v>
      </c>
      <c r="H72" s="1">
        <v>0.40428884387935782</v>
      </c>
      <c r="I72" s="1">
        <v>0.54938452755920408</v>
      </c>
      <c r="J72" s="1">
        <v>0.46145856984514222</v>
      </c>
      <c r="K72" s="1">
        <v>0.47648198524158691</v>
      </c>
      <c r="L72" s="1">
        <v>0.32154296894967987</v>
      </c>
      <c r="M72" s="1">
        <v>0.62027294707708125</v>
      </c>
      <c r="N72" s="1" t="e">
        <f>#NUM!</f>
        <v>#NUM!</v>
      </c>
      <c r="O72" s="1" t="e">
        <f>#NUM!</f>
        <v>#NUM!</v>
      </c>
      <c r="P72" s="1" t="e">
        <f>#NUM!</f>
        <v>#NUM!</v>
      </c>
      <c r="Q72" s="1" t="e">
        <f>#NUM!</f>
        <v>#NUM!</v>
      </c>
      <c r="R72" s="1" t="e">
        <f>#NUM!</f>
        <v>#NUM!</v>
      </c>
    </row>
    <row r="73" spans="1:18" x14ac:dyDescent="0.2">
      <c r="A73">
        <v>0.83963321840661864</v>
      </c>
      <c r="B73">
        <v>34</v>
      </c>
      <c r="C73">
        <v>74</v>
      </c>
      <c r="D73">
        <v>40</v>
      </c>
      <c r="E73" t="s">
        <v>57</v>
      </c>
      <c r="F73" t="s">
        <v>310</v>
      </c>
      <c r="G73" s="1">
        <v>0.1519852861625014</v>
      </c>
      <c r="H73" s="1">
        <v>0.47927492174540293</v>
      </c>
      <c r="I73" s="1">
        <v>0.64919351142551018</v>
      </c>
      <c r="J73" s="1">
        <v>0.65147092213431845</v>
      </c>
      <c r="K73" s="1">
        <v>0.35283792578016238</v>
      </c>
      <c r="L73" s="1">
        <v>0.25294713557374832</v>
      </c>
      <c r="M73" s="1">
        <v>0.38086935346838319</v>
      </c>
      <c r="N73" s="1" t="e">
        <f>#NUM!</f>
        <v>#NUM!</v>
      </c>
      <c r="O73" s="1" t="e">
        <f>#NUM!</f>
        <v>#NUM!</v>
      </c>
      <c r="P73" s="1" t="e">
        <f>#NUM!</f>
        <v>#NUM!</v>
      </c>
      <c r="Q73" s="1" t="e">
        <f>#NUM!</f>
        <v>#NUM!</v>
      </c>
      <c r="R73" s="1" t="e">
        <f>#NUM!</f>
        <v>#NUM!</v>
      </c>
    </row>
    <row r="74" spans="1:18" x14ac:dyDescent="0.2">
      <c r="A74">
        <v>0.79790572466694987</v>
      </c>
      <c r="B74">
        <v>-57</v>
      </c>
      <c r="C74">
        <v>75</v>
      </c>
      <c r="D74">
        <v>132</v>
      </c>
      <c r="E74" t="s">
        <v>149</v>
      </c>
      <c r="F74" t="s">
        <v>311</v>
      </c>
      <c r="G74" s="1">
        <v>0.35218002812939531</v>
      </c>
      <c r="H74" s="1">
        <v>0.41723022812645622</v>
      </c>
      <c r="I74" s="1">
        <v>0.26408212029012551</v>
      </c>
      <c r="J74" s="1">
        <v>0.59718167862312521</v>
      </c>
      <c r="K74" s="1">
        <v>0.50362336414775311</v>
      </c>
      <c r="L74" s="1">
        <v>0</v>
      </c>
      <c r="M74" s="1">
        <v>8.7055852221344737E-2</v>
      </c>
      <c r="N74" s="1" t="e">
        <f>#NUM!</f>
        <v>#NUM!</v>
      </c>
      <c r="O74" s="1" t="e">
        <f>#NUM!</f>
        <v>#NUM!</v>
      </c>
      <c r="P74" s="1" t="e">
        <f>#NUM!</f>
        <v>#NUM!</v>
      </c>
      <c r="Q74" s="1" t="e">
        <f>#NUM!</f>
        <v>#NUM!</v>
      </c>
      <c r="R74" s="1" t="e">
        <f>#NUM!</f>
        <v>#NUM!</v>
      </c>
    </row>
    <row r="75" spans="1:18" x14ac:dyDescent="0.2">
      <c r="A75">
        <v>0.80070274996993118</v>
      </c>
      <c r="B75">
        <v>-39</v>
      </c>
      <c r="C75">
        <v>76</v>
      </c>
      <c r="D75">
        <v>115</v>
      </c>
      <c r="E75" t="s">
        <v>132</v>
      </c>
      <c r="F75" t="s">
        <v>310</v>
      </c>
      <c r="G75" s="1">
        <v>0.20140646976090021</v>
      </c>
      <c r="H75" s="1">
        <v>0.2162320430772347</v>
      </c>
      <c r="I75" s="1">
        <v>0.30638881231125592</v>
      </c>
      <c r="J75" s="1">
        <v>0.38002470457835252</v>
      </c>
      <c r="K75" s="1">
        <v>0.43124635373130971</v>
      </c>
      <c r="L75" s="1">
        <v>0.2958195314337056</v>
      </c>
      <c r="M75" s="1">
        <v>0.43527926110672371</v>
      </c>
      <c r="N75" s="1" t="e">
        <f>#NUM!</f>
        <v>#NUM!</v>
      </c>
      <c r="O75" s="1" t="e">
        <f>#NUM!</f>
        <v>#NUM!</v>
      </c>
      <c r="P75" s="1" t="e">
        <f>#NUM!</f>
        <v>#NUM!</v>
      </c>
      <c r="Q75" s="1" t="e">
        <f>#NUM!</f>
        <v>#NUM!</v>
      </c>
      <c r="R75" s="1" t="e">
        <f>#NUM!</f>
        <v>#NUM!</v>
      </c>
    </row>
    <row r="76" spans="1:18" x14ac:dyDescent="0.2">
      <c r="A76">
        <v>0.82773018982715785</v>
      </c>
      <c r="B76">
        <v>22</v>
      </c>
      <c r="C76">
        <v>77</v>
      </c>
      <c r="D76">
        <v>55</v>
      </c>
      <c r="E76" t="s">
        <v>72</v>
      </c>
      <c r="F76" t="s">
        <v>312</v>
      </c>
      <c r="G76" s="1">
        <v>0.29470950989938338</v>
      </c>
      <c r="H76" s="1">
        <v>0.64736501542343106</v>
      </c>
      <c r="I76" s="1">
        <v>0.74284392620013262</v>
      </c>
      <c r="J76" s="1">
        <v>0.8686278961790912</v>
      </c>
      <c r="K76" s="1">
        <v>0.24728811892284891</v>
      </c>
      <c r="L76" s="1">
        <v>0.1629151042678379</v>
      </c>
      <c r="M76" s="1">
        <v>0.1741117044426895</v>
      </c>
      <c r="N76" s="1" t="e">
        <f>#NUM!</f>
        <v>#NUM!</v>
      </c>
      <c r="O76" s="1" t="e">
        <f>#NUM!</f>
        <v>#NUM!</v>
      </c>
      <c r="P76" s="1" t="e">
        <f>#NUM!</f>
        <v>#NUM!</v>
      </c>
      <c r="Q76" s="1" t="e">
        <f>#NUM!</f>
        <v>#NUM!</v>
      </c>
      <c r="R76" s="1" t="e">
        <f>#NUM!</f>
        <v>#NUM!</v>
      </c>
    </row>
    <row r="77" spans="1:18" x14ac:dyDescent="0.2">
      <c r="A77">
        <v>0.8400114294815928</v>
      </c>
      <c r="B77">
        <v>39</v>
      </c>
      <c r="C77">
        <v>78</v>
      </c>
      <c r="D77">
        <v>39</v>
      </c>
      <c r="E77" t="s">
        <v>56</v>
      </c>
      <c r="F77" t="s">
        <v>309</v>
      </c>
      <c r="G77" s="1">
        <v>0.41882505679974041</v>
      </c>
      <c r="H77" s="1">
        <v>0.36124949741186452</v>
      </c>
      <c r="I77" s="1">
        <v>0.47896262881517071</v>
      </c>
      <c r="J77" s="1">
        <v>0.62432630037872183</v>
      </c>
      <c r="K77" s="1">
        <v>0.36188505208221788</v>
      </c>
      <c r="L77" s="1">
        <v>0.72883072961927464</v>
      </c>
      <c r="M77" s="1">
        <v>0.12514278756818309</v>
      </c>
      <c r="N77" s="1" t="e">
        <f>#NUM!</f>
        <v>#NUM!</v>
      </c>
      <c r="O77" s="1" t="e">
        <f>#NUM!</f>
        <v>#NUM!</v>
      </c>
      <c r="P77" s="1" t="e">
        <f>#NUM!</f>
        <v>#NUM!</v>
      </c>
      <c r="Q77" s="1" t="e">
        <f>#NUM!</f>
        <v>#NUM!</v>
      </c>
      <c r="R77" s="1" t="e">
        <f>#NUM!</f>
        <v>#NUM!</v>
      </c>
    </row>
    <row r="78" spans="1:18" x14ac:dyDescent="0.2">
      <c r="A78">
        <v>0.75379397831466022</v>
      </c>
      <c r="B78">
        <v>-147</v>
      </c>
      <c r="C78">
        <v>79</v>
      </c>
      <c r="D78">
        <v>226</v>
      </c>
      <c r="E78" t="s">
        <v>243</v>
      </c>
      <c r="F78" t="s">
        <v>312</v>
      </c>
      <c r="G78" s="1">
        <v>0.20140646976090021</v>
      </c>
      <c r="H78" s="1">
        <v>0.12201876575835741</v>
      </c>
      <c r="I78" s="1">
        <v>0.4986432735212028</v>
      </c>
      <c r="J78" s="1">
        <v>0.27144621755596599</v>
      </c>
      <c r="K78" s="1">
        <v>0.4433091888007169</v>
      </c>
      <c r="L78" s="1">
        <v>0.2100747397137909</v>
      </c>
      <c r="M78" s="1">
        <v>0.1523477413873533</v>
      </c>
      <c r="N78" s="1" t="e">
        <f>#NUM!</f>
        <v>#NUM!</v>
      </c>
      <c r="O78" s="1" t="e">
        <f>#NUM!</f>
        <v>#NUM!</v>
      </c>
      <c r="P78" s="1" t="e">
        <f>#NUM!</f>
        <v>#NUM!</v>
      </c>
      <c r="Q78" s="1" t="e">
        <f>#NUM!</f>
        <v>#NUM!</v>
      </c>
      <c r="R78" s="1" t="e">
        <f>#NUM!</f>
        <v>#NUM!</v>
      </c>
    </row>
    <row r="79" spans="1:18" x14ac:dyDescent="0.2">
      <c r="A79">
        <v>0.81834901734704113</v>
      </c>
      <c r="B79">
        <v>6</v>
      </c>
      <c r="C79">
        <v>80</v>
      </c>
      <c r="D79">
        <v>74</v>
      </c>
      <c r="E79" t="s">
        <v>91</v>
      </c>
      <c r="F79" t="s">
        <v>308</v>
      </c>
      <c r="G79" s="1" t="e">
        <f>#NUM!</f>
        <v>#NUM!</v>
      </c>
      <c r="H79" s="1" t="e">
        <f>#NUM!</f>
        <v>#NUM!</v>
      </c>
      <c r="I79" s="1" t="e">
        <f>#NUM!</f>
        <v>#NUM!</v>
      </c>
      <c r="J79" s="1" t="e">
        <f>#NUM!</f>
        <v>#NUM!</v>
      </c>
      <c r="K79" s="1" t="e">
        <f>#NUM!</f>
        <v>#NUM!</v>
      </c>
      <c r="L79" s="1" t="e">
        <f>#NUM!</f>
        <v>#NUM!</v>
      </c>
      <c r="M79" s="1" t="e">
        <f>#NUM!</f>
        <v>#NUM!</v>
      </c>
      <c r="N79" s="1">
        <v>0.63274502942656707</v>
      </c>
      <c r="O79" s="1">
        <v>0.77082858894160666</v>
      </c>
      <c r="P79" s="1">
        <v>0.8357400821852653</v>
      </c>
      <c r="Q79" s="1">
        <v>0.63787195666945118</v>
      </c>
      <c r="R79" s="1">
        <v>0.64145093786636642</v>
      </c>
    </row>
    <row r="80" spans="1:18" x14ac:dyDescent="0.2">
      <c r="A80">
        <v>0.79508526361464826</v>
      </c>
      <c r="B80">
        <v>-58</v>
      </c>
      <c r="C80">
        <v>81</v>
      </c>
      <c r="D80">
        <v>139</v>
      </c>
      <c r="E80" t="s">
        <v>156</v>
      </c>
      <c r="F80" t="s">
        <v>311</v>
      </c>
      <c r="G80" s="1">
        <v>0.41778643297630652</v>
      </c>
      <c r="H80" s="1">
        <v>0.15936390315712751</v>
      </c>
      <c r="I80" s="1">
        <v>0.3322949670773595</v>
      </c>
      <c r="J80" s="1">
        <v>0.35288008282275579</v>
      </c>
      <c r="K80" s="1">
        <v>0.52774903428656772</v>
      </c>
      <c r="L80" s="1">
        <v>0.29153229184770979</v>
      </c>
      <c r="M80" s="1">
        <v>9.2496842985178782E-2</v>
      </c>
      <c r="N80" s="1" t="e">
        <f>#NUM!</f>
        <v>#NUM!</v>
      </c>
      <c r="O80" s="1" t="e">
        <f>#NUM!</f>
        <v>#NUM!</v>
      </c>
      <c r="P80" s="1" t="e">
        <f>#NUM!</f>
        <v>#NUM!</v>
      </c>
      <c r="Q80" s="1" t="e">
        <f>#NUM!</f>
        <v>#NUM!</v>
      </c>
      <c r="R80" s="1" t="e">
        <f>#NUM!</f>
        <v>#NUM!</v>
      </c>
    </row>
    <row r="81" spans="1:18" x14ac:dyDescent="0.2">
      <c r="A81">
        <v>0.80602382590271715</v>
      </c>
      <c r="B81">
        <v>-20</v>
      </c>
      <c r="C81">
        <v>82</v>
      </c>
      <c r="D81">
        <v>102</v>
      </c>
      <c r="E81" t="s">
        <v>119</v>
      </c>
      <c r="F81" t="s">
        <v>310</v>
      </c>
      <c r="G81" s="1">
        <v>0.16548739586714281</v>
      </c>
      <c r="H81" s="1">
        <v>0.46197044223785388</v>
      </c>
      <c r="I81" s="1">
        <v>0.34949879595304068</v>
      </c>
      <c r="J81" s="1">
        <v>0.59718167862312521</v>
      </c>
      <c r="K81" s="1">
        <v>0.29252375043312612</v>
      </c>
      <c r="L81" s="1">
        <v>0.1243299479938763</v>
      </c>
      <c r="M81" s="1">
        <v>0.3645463811768811</v>
      </c>
      <c r="N81" s="1" t="e">
        <f>#NUM!</f>
        <v>#NUM!</v>
      </c>
      <c r="O81" s="1" t="e">
        <f>#NUM!</f>
        <v>#NUM!</v>
      </c>
      <c r="P81" s="1" t="e">
        <f>#NUM!</f>
        <v>#NUM!</v>
      </c>
      <c r="Q81" s="1" t="e">
        <f>#NUM!</f>
        <v>#NUM!</v>
      </c>
      <c r="R81" s="1" t="e">
        <f>#NUM!</f>
        <v>#NUM!</v>
      </c>
    </row>
    <row r="82" spans="1:18" x14ac:dyDescent="0.2">
      <c r="A82">
        <v>0.80476438800456906</v>
      </c>
      <c r="B82">
        <v>-23</v>
      </c>
      <c r="C82">
        <v>83</v>
      </c>
      <c r="D82">
        <v>106</v>
      </c>
      <c r="E82" t="s">
        <v>123</v>
      </c>
      <c r="F82" t="s">
        <v>311</v>
      </c>
      <c r="G82" s="1">
        <v>0.43752028562155149</v>
      </c>
      <c r="H82" s="1">
        <v>0.20883696636460691</v>
      </c>
      <c r="I82" s="1">
        <v>0.53566162903969194</v>
      </c>
      <c r="J82" s="1">
        <v>0.40716932633394898</v>
      </c>
      <c r="K82" s="1">
        <v>0.49759194661304962</v>
      </c>
      <c r="L82" s="1">
        <v>0.1243299479938763</v>
      </c>
      <c r="M82" s="1">
        <v>0.12514278756818309</v>
      </c>
      <c r="N82" s="1" t="e">
        <f>#NUM!</f>
        <v>#NUM!</v>
      </c>
      <c r="O82" s="1" t="e">
        <f>#NUM!</f>
        <v>#NUM!</v>
      </c>
      <c r="P82" s="1" t="e">
        <f>#NUM!</f>
        <v>#NUM!</v>
      </c>
      <c r="Q82" s="1" t="e">
        <f>#NUM!</f>
        <v>#NUM!</v>
      </c>
      <c r="R82" s="1" t="e">
        <f>#NUM!</f>
        <v>#NUM!</v>
      </c>
    </row>
    <row r="83" spans="1:18" x14ac:dyDescent="0.2">
      <c r="A83">
        <v>0.80801577542245906</v>
      </c>
      <c r="B83">
        <v>-10</v>
      </c>
      <c r="C83">
        <v>85</v>
      </c>
      <c r="D83">
        <v>95</v>
      </c>
      <c r="E83" t="s">
        <v>112</v>
      </c>
      <c r="F83" t="s">
        <v>309</v>
      </c>
      <c r="G83" s="1">
        <v>0.41224710591799207</v>
      </c>
      <c r="H83" s="1">
        <v>0.33691969502731922</v>
      </c>
      <c r="I83" s="1">
        <v>0.697190185759609</v>
      </c>
      <c r="J83" s="1">
        <v>0.4343139480895456</v>
      </c>
      <c r="K83" s="1">
        <v>0.473466276474235</v>
      </c>
      <c r="L83" s="1">
        <v>0.1329044271658677</v>
      </c>
      <c r="M83" s="1">
        <v>7.6173870693676649E-2</v>
      </c>
      <c r="N83" s="1" t="e">
        <f>#NUM!</f>
        <v>#NUM!</v>
      </c>
      <c r="O83" s="1" t="e">
        <f>#NUM!</f>
        <v>#NUM!</v>
      </c>
      <c r="P83" s="1" t="e">
        <f>#NUM!</f>
        <v>#NUM!</v>
      </c>
      <c r="Q83" s="1" t="e">
        <f>#NUM!</f>
        <v>#NUM!</v>
      </c>
      <c r="R83" s="1" t="e">
        <f>#NUM!</f>
        <v>#NUM!</v>
      </c>
    </row>
    <row r="84" spans="1:18" x14ac:dyDescent="0.2">
      <c r="A84">
        <v>0.82146653889927079</v>
      </c>
      <c r="B84">
        <v>20</v>
      </c>
      <c r="C84">
        <v>86</v>
      </c>
      <c r="D84">
        <v>66</v>
      </c>
      <c r="E84" t="s">
        <v>83</v>
      </c>
      <c r="F84" t="s">
        <v>311</v>
      </c>
      <c r="G84" s="1">
        <v>0.42038299253489131</v>
      </c>
      <c r="H84" s="1">
        <v>0.18783494850074431</v>
      </c>
      <c r="I84" s="1">
        <v>0.3392568277896974</v>
      </c>
      <c r="J84" s="1">
        <v>0.62432630037872183</v>
      </c>
      <c r="K84" s="1">
        <v>0.40712068359249509</v>
      </c>
      <c r="L84" s="1">
        <v>0.46302187528753919</v>
      </c>
      <c r="M84" s="1">
        <v>0.1741117044426895</v>
      </c>
      <c r="N84" s="1" t="e">
        <f>#NUM!</f>
        <v>#NUM!</v>
      </c>
      <c r="O84" s="1" t="e">
        <f>#NUM!</f>
        <v>#NUM!</v>
      </c>
      <c r="P84" s="1" t="e">
        <f>#NUM!</f>
        <v>#NUM!</v>
      </c>
      <c r="Q84" s="1" t="e">
        <f>#NUM!</f>
        <v>#NUM!</v>
      </c>
      <c r="R84" s="1" t="e">
        <f>#NUM!</f>
        <v>#NUM!</v>
      </c>
    </row>
    <row r="85" spans="1:18" x14ac:dyDescent="0.2">
      <c r="A85">
        <v>0.80682151328900531</v>
      </c>
      <c r="B85">
        <v>-12</v>
      </c>
      <c r="C85">
        <v>87</v>
      </c>
      <c r="D85">
        <v>99</v>
      </c>
      <c r="E85" t="s">
        <v>116</v>
      </c>
      <c r="F85" t="s">
        <v>311</v>
      </c>
      <c r="G85" s="1">
        <v>0.28986259872335818</v>
      </c>
      <c r="H85" s="1">
        <v>0.42129752031840151</v>
      </c>
      <c r="I85" s="1">
        <v>0.68922421052145311</v>
      </c>
      <c r="J85" s="1">
        <v>0.54289243511193197</v>
      </c>
      <c r="K85" s="1">
        <v>0.34680650824545878</v>
      </c>
      <c r="L85" s="1">
        <v>6.4308593789935989E-2</v>
      </c>
      <c r="M85" s="1">
        <v>1.632297229150214E-2</v>
      </c>
      <c r="N85" s="1" t="e">
        <f>#NUM!</f>
        <v>#NUM!</v>
      </c>
      <c r="O85" s="1" t="e">
        <f>#NUM!</f>
        <v>#NUM!</v>
      </c>
      <c r="P85" s="1" t="e">
        <f>#NUM!</f>
        <v>#NUM!</v>
      </c>
      <c r="Q85" s="1" t="e">
        <f>#NUM!</f>
        <v>#NUM!</v>
      </c>
      <c r="R85" s="1" t="e">
        <f>#NUM!</f>
        <v>#NUM!</v>
      </c>
    </row>
    <row r="86" spans="1:18" x14ac:dyDescent="0.2">
      <c r="A86">
        <v>0.7207774016221703</v>
      </c>
      <c r="B86">
        <v>-171</v>
      </c>
      <c r="C86">
        <v>88</v>
      </c>
      <c r="D86">
        <v>259</v>
      </c>
      <c r="E86" t="s">
        <v>275</v>
      </c>
      <c r="F86" t="s">
        <v>308</v>
      </c>
      <c r="G86" s="1" t="e">
        <f>#NUM!</f>
        <v>#NUM!</v>
      </c>
      <c r="H86" s="1" t="e">
        <f>#NUM!</f>
        <v>#NUM!</v>
      </c>
      <c r="I86" s="1" t="e">
        <f>#NUM!</f>
        <v>#NUM!</v>
      </c>
      <c r="J86" s="1" t="e">
        <f>#NUM!</f>
        <v>#NUM!</v>
      </c>
      <c r="K86" s="1" t="e">
        <f>#NUM!</f>
        <v>#NUM!</v>
      </c>
      <c r="L86" s="1" t="e">
        <f>#NUM!</f>
        <v>#NUM!</v>
      </c>
      <c r="M86" s="1" t="e">
        <f>#NUM!</f>
        <v>#NUM!</v>
      </c>
      <c r="N86" s="1">
        <v>0.61375452311161038</v>
      </c>
      <c r="O86" s="1">
        <v>0.61826876404691389</v>
      </c>
      <c r="P86" s="1">
        <v>0.9666226059255244</v>
      </c>
      <c r="Q86" s="1">
        <v>0.43375293053522768</v>
      </c>
      <c r="R86" s="1">
        <v>0.55932447008024122</v>
      </c>
    </row>
    <row r="87" spans="1:18" x14ac:dyDescent="0.2">
      <c r="A87">
        <v>0.79791576162304023</v>
      </c>
      <c r="B87">
        <v>-42</v>
      </c>
      <c r="C87">
        <v>89</v>
      </c>
      <c r="D87">
        <v>131</v>
      </c>
      <c r="E87" t="s">
        <v>148</v>
      </c>
      <c r="F87" t="s">
        <v>311</v>
      </c>
      <c r="G87" s="1">
        <v>0.37762631180352713</v>
      </c>
      <c r="H87" s="1">
        <v>0.49946348117087658</v>
      </c>
      <c r="I87" s="1">
        <v>0.30779457264740112</v>
      </c>
      <c r="J87" s="1">
        <v>0.40716932633394898</v>
      </c>
      <c r="K87" s="1">
        <v>0.2352252838534416</v>
      </c>
      <c r="L87" s="1">
        <v>0.19292578136980801</v>
      </c>
      <c r="M87" s="1">
        <v>0.20131665826185971</v>
      </c>
      <c r="N87" s="1" t="e">
        <f>#NUM!</f>
        <v>#NUM!</v>
      </c>
      <c r="O87" s="1" t="e">
        <f>#NUM!</f>
        <v>#NUM!</v>
      </c>
      <c r="P87" s="1" t="e">
        <f>#NUM!</f>
        <v>#NUM!</v>
      </c>
      <c r="Q87" s="1" t="e">
        <f>#NUM!</f>
        <v>#NUM!</v>
      </c>
      <c r="R87" s="1" t="e">
        <f>#NUM!</f>
        <v>#NUM!</v>
      </c>
    </row>
    <row r="88" spans="1:18" x14ac:dyDescent="0.2">
      <c r="A88">
        <v>0.80648010872511211</v>
      </c>
      <c r="B88">
        <v>-11</v>
      </c>
      <c r="C88">
        <v>90</v>
      </c>
      <c r="D88">
        <v>101</v>
      </c>
      <c r="E88" t="s">
        <v>118</v>
      </c>
      <c r="F88" t="s">
        <v>309</v>
      </c>
      <c r="G88" s="1">
        <v>0.4636589851779726</v>
      </c>
      <c r="H88" s="1">
        <v>0.25572175272266667</v>
      </c>
      <c r="I88" s="1">
        <v>0.72590786119800299</v>
      </c>
      <c r="J88" s="1">
        <v>0.29859083931156261</v>
      </c>
      <c r="K88" s="1">
        <v>0.52171761675186401</v>
      </c>
      <c r="L88" s="1">
        <v>8.145755213391892E-2</v>
      </c>
      <c r="M88" s="1">
        <v>0.19043467673419159</v>
      </c>
      <c r="N88" s="1" t="e">
        <f>#NUM!</f>
        <v>#NUM!</v>
      </c>
      <c r="O88" s="1" t="e">
        <f>#NUM!</f>
        <v>#NUM!</v>
      </c>
      <c r="P88" s="1" t="e">
        <f>#NUM!</f>
        <v>#NUM!</v>
      </c>
      <c r="Q88" s="1" t="e">
        <f>#NUM!</f>
        <v>#NUM!</v>
      </c>
      <c r="R88" s="1" t="e">
        <f>#NUM!</f>
        <v>#NUM!</v>
      </c>
    </row>
    <row r="89" spans="1:18" x14ac:dyDescent="0.2">
      <c r="A89">
        <v>0.83363189717616781</v>
      </c>
      <c r="B89">
        <v>40</v>
      </c>
      <c r="C89">
        <v>91</v>
      </c>
      <c r="D89">
        <v>51</v>
      </c>
      <c r="E89" t="s">
        <v>68</v>
      </c>
      <c r="F89" t="s">
        <v>310</v>
      </c>
      <c r="G89" s="1">
        <v>0.17743156983663319</v>
      </c>
      <c r="H89" s="1">
        <v>0.19131063455567929</v>
      </c>
      <c r="I89" s="1">
        <v>0.43344277031142281</v>
      </c>
      <c r="J89" s="1">
        <v>0.40716932633394898</v>
      </c>
      <c r="K89" s="1">
        <v>0.40108926605779149</v>
      </c>
      <c r="L89" s="1">
        <v>0.30439401060569699</v>
      </c>
      <c r="M89" s="1">
        <v>0.90320446679645161</v>
      </c>
      <c r="N89" s="1" t="e">
        <f>#NUM!</f>
        <v>#NUM!</v>
      </c>
      <c r="O89" s="1" t="e">
        <f>#NUM!</f>
        <v>#NUM!</v>
      </c>
      <c r="P89" s="1" t="e">
        <f>#NUM!</f>
        <v>#NUM!</v>
      </c>
      <c r="Q89" s="1" t="e">
        <f>#NUM!</f>
        <v>#NUM!</v>
      </c>
      <c r="R89" s="1" t="e">
        <f>#NUM!</f>
        <v>#NUM!</v>
      </c>
    </row>
    <row r="90" spans="1:18" x14ac:dyDescent="0.2">
      <c r="A90">
        <v>0.77987308575362924</v>
      </c>
      <c r="B90">
        <v>-89</v>
      </c>
      <c r="C90">
        <v>92</v>
      </c>
      <c r="D90">
        <v>181</v>
      </c>
      <c r="E90" t="s">
        <v>198</v>
      </c>
      <c r="F90" t="s">
        <v>309</v>
      </c>
      <c r="G90" s="1">
        <v>0.34707346099751168</v>
      </c>
      <c r="H90" s="1">
        <v>0.28729873028558722</v>
      </c>
      <c r="I90" s="1">
        <v>0.37339672166750831</v>
      </c>
      <c r="J90" s="1">
        <v>0.48860319160073878</v>
      </c>
      <c r="K90" s="1">
        <v>0.28950804166577432</v>
      </c>
      <c r="L90" s="1">
        <v>0.27867057308972271</v>
      </c>
      <c r="M90" s="1">
        <v>2.7204953819170229E-2</v>
      </c>
      <c r="N90" s="1" t="e">
        <f>#NUM!</f>
        <v>#NUM!</v>
      </c>
      <c r="O90" s="1" t="e">
        <f>#NUM!</f>
        <v>#NUM!</v>
      </c>
      <c r="P90" s="1" t="e">
        <f>#NUM!</f>
        <v>#NUM!</v>
      </c>
      <c r="Q90" s="1" t="e">
        <f>#NUM!</f>
        <v>#NUM!</v>
      </c>
      <c r="R90" s="1" t="e">
        <f>#NUM!</f>
        <v>#NUM!</v>
      </c>
    </row>
    <row r="91" spans="1:18" x14ac:dyDescent="0.2">
      <c r="A91">
        <v>0.72168211427364903</v>
      </c>
      <c r="B91">
        <v>-164</v>
      </c>
      <c r="C91">
        <v>93</v>
      </c>
      <c r="D91">
        <v>257</v>
      </c>
      <c r="E91" t="s">
        <v>273</v>
      </c>
      <c r="F91" t="s">
        <v>308</v>
      </c>
      <c r="G91" s="1" t="e">
        <f>#NUM!</f>
        <v>#NUM!</v>
      </c>
      <c r="H91" s="1" t="e">
        <f>#NUM!</f>
        <v>#NUM!</v>
      </c>
      <c r="I91" s="1" t="e">
        <f>#NUM!</f>
        <v>#NUM!</v>
      </c>
      <c r="J91" s="1" t="e">
        <f>#NUM!</f>
        <v>#NUM!</v>
      </c>
      <c r="K91" s="1" t="e">
        <f>#NUM!</f>
        <v>#NUM!</v>
      </c>
      <c r="L91" s="1" t="e">
        <f>#NUM!</f>
        <v>#NUM!</v>
      </c>
      <c r="M91" s="1" t="e">
        <f>#NUM!</f>
        <v>#NUM!</v>
      </c>
      <c r="N91" s="1">
        <v>0.47849085543268488</v>
      </c>
      <c r="O91" s="1">
        <v>0.61826876404691389</v>
      </c>
      <c r="P91" s="1">
        <v>0.98813678371338021</v>
      </c>
      <c r="Q91" s="1">
        <v>0.58684220013589528</v>
      </c>
      <c r="R91" s="1">
        <v>0.52301592642742811</v>
      </c>
    </row>
    <row r="92" spans="1:18" x14ac:dyDescent="0.2">
      <c r="A92">
        <v>0.79864196778148466</v>
      </c>
      <c r="B92">
        <v>-29</v>
      </c>
      <c r="C92">
        <v>94</v>
      </c>
      <c r="D92">
        <v>123</v>
      </c>
      <c r="E92" t="s">
        <v>140</v>
      </c>
      <c r="F92" t="s">
        <v>312</v>
      </c>
      <c r="G92" s="1">
        <v>0.30777885967759389</v>
      </c>
      <c r="H92" s="1">
        <v>0.48230690319758018</v>
      </c>
      <c r="I92" s="1">
        <v>0.62911122090915073</v>
      </c>
      <c r="J92" s="1">
        <v>0.46145856984514222</v>
      </c>
      <c r="K92" s="1">
        <v>0.34680650824545878</v>
      </c>
      <c r="L92" s="1">
        <v>0.22722369805777379</v>
      </c>
      <c r="M92" s="1">
        <v>0.19587566749802571</v>
      </c>
      <c r="N92" s="1" t="e">
        <f>#NUM!</f>
        <v>#NUM!</v>
      </c>
      <c r="O92" s="1" t="e">
        <f>#NUM!</f>
        <v>#NUM!</v>
      </c>
      <c r="P92" s="1" t="e">
        <f>#NUM!</f>
        <v>#NUM!</v>
      </c>
      <c r="Q92" s="1" t="e">
        <f>#NUM!</f>
        <v>#NUM!</v>
      </c>
      <c r="R92" s="1" t="e">
        <f>#NUM!</f>
        <v>#NUM!</v>
      </c>
    </row>
    <row r="93" spans="1:18" x14ac:dyDescent="0.2">
      <c r="A93">
        <v>0.79614212616376512</v>
      </c>
      <c r="B93">
        <v>-42</v>
      </c>
      <c r="C93">
        <v>95</v>
      </c>
      <c r="D93">
        <v>137</v>
      </c>
      <c r="E93" t="s">
        <v>154</v>
      </c>
      <c r="F93" t="s">
        <v>309</v>
      </c>
      <c r="G93" s="1">
        <v>0.36282592231959332</v>
      </c>
      <c r="H93" s="1">
        <v>0.40732082533153502</v>
      </c>
      <c r="I93" s="1">
        <v>0.4815733265822974</v>
      </c>
      <c r="J93" s="1">
        <v>0.46145856984514222</v>
      </c>
      <c r="K93" s="1">
        <v>0.37394788715162508</v>
      </c>
      <c r="L93" s="1">
        <v>0.1629151042678379</v>
      </c>
      <c r="M93" s="1">
        <v>0.1142608060405149</v>
      </c>
      <c r="N93" s="1" t="e">
        <f>#NUM!</f>
        <v>#NUM!</v>
      </c>
      <c r="O93" s="1" t="e">
        <f>#NUM!</f>
        <v>#NUM!</v>
      </c>
      <c r="P93" s="1" t="e">
        <f>#NUM!</f>
        <v>#NUM!</v>
      </c>
      <c r="Q93" s="1" t="e">
        <f>#NUM!</f>
        <v>#NUM!</v>
      </c>
      <c r="R93" s="1" t="e">
        <f>#NUM!</f>
        <v>#NUM!</v>
      </c>
    </row>
    <row r="94" spans="1:18" x14ac:dyDescent="0.2">
      <c r="A94">
        <v>0.80542399853337465</v>
      </c>
      <c r="B94">
        <v>-7</v>
      </c>
      <c r="C94">
        <v>96</v>
      </c>
      <c r="D94">
        <v>103</v>
      </c>
      <c r="E94" t="s">
        <v>120</v>
      </c>
      <c r="F94" t="s">
        <v>310</v>
      </c>
      <c r="G94" s="1">
        <v>6.9934004111219306E-2</v>
      </c>
      <c r="H94" s="1">
        <v>0.46552007905991533</v>
      </c>
      <c r="I94" s="1">
        <v>0.51223229010393934</v>
      </c>
      <c r="J94" s="1">
        <v>0.51574781335633535</v>
      </c>
      <c r="K94" s="1">
        <v>0.29252375043312612</v>
      </c>
      <c r="L94" s="1">
        <v>8.145755213391892E-2</v>
      </c>
      <c r="M94" s="1">
        <v>0.40807430728755351</v>
      </c>
      <c r="N94" s="1" t="e">
        <f>#NUM!</f>
        <v>#NUM!</v>
      </c>
      <c r="O94" s="1" t="e">
        <f>#NUM!</f>
        <v>#NUM!</v>
      </c>
      <c r="P94" s="1" t="e">
        <f>#NUM!</f>
        <v>#NUM!</v>
      </c>
      <c r="Q94" s="1" t="e">
        <f>#NUM!</f>
        <v>#NUM!</v>
      </c>
      <c r="R94" s="1" t="e">
        <f>#NUM!</f>
        <v>#NUM!</v>
      </c>
    </row>
    <row r="95" spans="1:18" x14ac:dyDescent="0.2">
      <c r="A95">
        <v>0.80080215662712506</v>
      </c>
      <c r="B95">
        <v>-16</v>
      </c>
      <c r="C95">
        <v>97</v>
      </c>
      <c r="D95">
        <v>113</v>
      </c>
      <c r="E95" t="s">
        <v>130</v>
      </c>
      <c r="F95" t="s">
        <v>312</v>
      </c>
      <c r="G95" s="1">
        <v>0.49282700421940939</v>
      </c>
      <c r="H95" s="1">
        <v>0.33396166434226809</v>
      </c>
      <c r="I95" s="1">
        <v>0.74063487424333307</v>
      </c>
      <c r="J95" s="1">
        <v>0.40716932633394898</v>
      </c>
      <c r="K95" s="1">
        <v>0.40712068359249509</v>
      </c>
      <c r="L95" s="1">
        <v>0.12004270840788051</v>
      </c>
      <c r="M95" s="1">
        <v>0.18499368597035759</v>
      </c>
      <c r="N95" s="1" t="e">
        <f>#NUM!</f>
        <v>#NUM!</v>
      </c>
      <c r="O95" s="1" t="e">
        <f>#NUM!</f>
        <v>#NUM!</v>
      </c>
      <c r="P95" s="1" t="e">
        <f>#NUM!</f>
        <v>#NUM!</v>
      </c>
      <c r="Q95" s="1" t="e">
        <f>#NUM!</f>
        <v>#NUM!</v>
      </c>
      <c r="R95" s="1" t="e">
        <f>#NUM!</f>
        <v>#NUM!</v>
      </c>
    </row>
    <row r="96" spans="1:18" x14ac:dyDescent="0.2">
      <c r="A96">
        <v>0.74584875640033077</v>
      </c>
      <c r="B96">
        <v>-137</v>
      </c>
      <c r="C96">
        <v>98</v>
      </c>
      <c r="D96">
        <v>235</v>
      </c>
      <c r="E96" t="s">
        <v>252</v>
      </c>
      <c r="F96" t="s">
        <v>309</v>
      </c>
      <c r="G96" s="1">
        <v>0.36170074651087308</v>
      </c>
      <c r="H96" s="1">
        <v>0.1240893872378933</v>
      </c>
      <c r="I96" s="1">
        <v>0</v>
      </c>
      <c r="J96" s="1">
        <v>0.29859083931156261</v>
      </c>
      <c r="K96" s="1">
        <v>0.59409462716830774</v>
      </c>
      <c r="L96" s="1">
        <v>9.4319270891906129E-2</v>
      </c>
      <c r="M96" s="1">
        <v>4.8968916874506413E-2</v>
      </c>
      <c r="N96" s="1" t="e">
        <f>#NUM!</f>
        <v>#NUM!</v>
      </c>
      <c r="O96" s="1" t="e">
        <f>#NUM!</f>
        <v>#NUM!</v>
      </c>
      <c r="P96" s="1" t="e">
        <f>#NUM!</f>
        <v>#NUM!</v>
      </c>
      <c r="Q96" s="1" t="e">
        <f>#NUM!</f>
        <v>#NUM!</v>
      </c>
      <c r="R96" s="1" t="e">
        <f>#NUM!</f>
        <v>#NUM!</v>
      </c>
    </row>
    <row r="97" spans="1:18" x14ac:dyDescent="0.2">
      <c r="A97">
        <v>0.79947773196973793</v>
      </c>
      <c r="B97">
        <v>-20</v>
      </c>
      <c r="C97">
        <v>99</v>
      </c>
      <c r="D97">
        <v>119</v>
      </c>
      <c r="E97" t="s">
        <v>136</v>
      </c>
      <c r="F97" t="s">
        <v>312</v>
      </c>
      <c r="G97" s="1">
        <v>0.47967110245591282</v>
      </c>
      <c r="H97" s="1">
        <v>0.25949324184610689</v>
      </c>
      <c r="I97" s="1">
        <v>0.54958535046436774</v>
      </c>
      <c r="J97" s="1">
        <v>0.54289243511193197</v>
      </c>
      <c r="K97" s="1">
        <v>0.40108926605779149</v>
      </c>
      <c r="L97" s="1">
        <v>0.1543406250958464</v>
      </c>
      <c r="M97" s="1">
        <v>0.27749052895553628</v>
      </c>
      <c r="N97" s="1" t="e">
        <f>#NUM!</f>
        <v>#NUM!</v>
      </c>
      <c r="O97" s="1" t="e">
        <f>#NUM!</f>
        <v>#NUM!</v>
      </c>
      <c r="P97" s="1" t="e">
        <f>#NUM!</f>
        <v>#NUM!</v>
      </c>
      <c r="Q97" s="1" t="e">
        <f>#NUM!</f>
        <v>#NUM!</v>
      </c>
      <c r="R97" s="1" t="e">
        <f>#NUM!</f>
        <v>#NUM!</v>
      </c>
    </row>
    <row r="98" spans="1:18" x14ac:dyDescent="0.2">
      <c r="A98">
        <v>0.81981508921885338</v>
      </c>
      <c r="B98">
        <v>29</v>
      </c>
      <c r="C98">
        <v>100</v>
      </c>
      <c r="D98">
        <v>71</v>
      </c>
      <c r="E98" t="s">
        <v>88</v>
      </c>
      <c r="F98" t="s">
        <v>310</v>
      </c>
      <c r="G98" s="1">
        <v>0.16107324461754849</v>
      </c>
      <c r="H98" s="1">
        <v>0.37019754023414392</v>
      </c>
      <c r="I98" s="1">
        <v>0.46590913997953709</v>
      </c>
      <c r="J98" s="1">
        <v>0.35288008282275579</v>
      </c>
      <c r="K98" s="1">
        <v>0.29553945920047792</v>
      </c>
      <c r="L98" s="1">
        <v>0.1629151042678379</v>
      </c>
      <c r="M98" s="1">
        <v>0.77806167922826863</v>
      </c>
      <c r="N98" s="1" t="e">
        <f>#NUM!</f>
        <v>#NUM!</v>
      </c>
      <c r="O98" s="1" t="e">
        <f>#NUM!</f>
        <v>#NUM!</v>
      </c>
      <c r="P98" s="1" t="e">
        <f>#NUM!</f>
        <v>#NUM!</v>
      </c>
      <c r="Q98" s="1" t="e">
        <f>#NUM!</f>
        <v>#NUM!</v>
      </c>
      <c r="R98" s="1" t="e">
        <f>#NUM!</f>
        <v>#NUM!</v>
      </c>
    </row>
    <row r="99" spans="1:18" x14ac:dyDescent="0.2">
      <c r="A99">
        <v>0.81409251692985629</v>
      </c>
      <c r="B99">
        <v>21</v>
      </c>
      <c r="C99">
        <v>101</v>
      </c>
      <c r="D99">
        <v>80</v>
      </c>
      <c r="E99" t="s">
        <v>97</v>
      </c>
      <c r="F99" t="s">
        <v>311</v>
      </c>
      <c r="G99" s="1">
        <v>0.35642107540841722</v>
      </c>
      <c r="H99" s="1">
        <v>0.41242342826324813</v>
      </c>
      <c r="I99" s="1">
        <v>0.82156650502426121</v>
      </c>
      <c r="J99" s="1">
        <v>0.32573546106715923</v>
      </c>
      <c r="K99" s="1">
        <v>0.32871225564134787</v>
      </c>
      <c r="L99" s="1">
        <v>0.17148958343982931</v>
      </c>
      <c r="M99" s="1">
        <v>7.6173870693676649E-2</v>
      </c>
      <c r="N99" s="1" t="e">
        <f>#NUM!</f>
        <v>#NUM!</v>
      </c>
      <c r="O99" s="1" t="e">
        <f>#NUM!</f>
        <v>#NUM!</v>
      </c>
      <c r="P99" s="1" t="e">
        <f>#NUM!</f>
        <v>#NUM!</v>
      </c>
      <c r="Q99" s="1" t="e">
        <f>#NUM!</f>
        <v>#NUM!</v>
      </c>
      <c r="R99" s="1" t="e">
        <f>#NUM!</f>
        <v>#NUM!</v>
      </c>
    </row>
    <row r="100" spans="1:18" x14ac:dyDescent="0.2">
      <c r="A100">
        <v>0.76846457978724136</v>
      </c>
      <c r="B100">
        <v>-102</v>
      </c>
      <c r="C100">
        <v>102</v>
      </c>
      <c r="D100">
        <v>204</v>
      </c>
      <c r="E100" t="s">
        <v>221</v>
      </c>
      <c r="F100" t="s">
        <v>311</v>
      </c>
      <c r="G100" s="1">
        <v>0.35503624364383868</v>
      </c>
      <c r="H100" s="1">
        <v>8.2603006880051691E-2</v>
      </c>
      <c r="I100" s="1">
        <v>0.19573539156611591</v>
      </c>
      <c r="J100" s="1">
        <v>0.32573546106715923</v>
      </c>
      <c r="K100" s="1">
        <v>0.39505784852308778</v>
      </c>
      <c r="L100" s="1">
        <v>0.30868125019169279</v>
      </c>
      <c r="M100" s="1">
        <v>6.5291889166008546E-2</v>
      </c>
      <c r="N100" s="1" t="e">
        <f>#NUM!</f>
        <v>#NUM!</v>
      </c>
      <c r="O100" s="1" t="e">
        <f>#NUM!</f>
        <v>#NUM!</v>
      </c>
      <c r="P100" s="1" t="e">
        <f>#NUM!</f>
        <v>#NUM!</v>
      </c>
      <c r="Q100" s="1" t="e">
        <f>#NUM!</f>
        <v>#NUM!</v>
      </c>
      <c r="R100" s="1" t="e">
        <f>#NUM!</f>
        <v>#NUM!</v>
      </c>
    </row>
    <row r="101" spans="1:18" x14ac:dyDescent="0.2">
      <c r="A101">
        <v>0.80301010565066011</v>
      </c>
      <c r="B101">
        <v>-6</v>
      </c>
      <c r="C101">
        <v>103</v>
      </c>
      <c r="D101">
        <v>109</v>
      </c>
      <c r="E101" t="s">
        <v>126</v>
      </c>
      <c r="F101" t="s">
        <v>311</v>
      </c>
      <c r="G101" s="1">
        <v>0.2266796494644597</v>
      </c>
      <c r="H101" s="1">
        <v>0.35370651916498402</v>
      </c>
      <c r="I101" s="1">
        <v>0.46550749416920978</v>
      </c>
      <c r="J101" s="1">
        <v>0.4343139480895456</v>
      </c>
      <c r="K101" s="1">
        <v>0.26538237152695981</v>
      </c>
      <c r="L101" s="1">
        <v>0.30010677101970129</v>
      </c>
      <c r="M101" s="1">
        <v>0.26116755666403418</v>
      </c>
      <c r="N101" s="1" t="e">
        <f>#NUM!</f>
        <v>#NUM!</v>
      </c>
      <c r="O101" s="1" t="e">
        <f>#NUM!</f>
        <v>#NUM!</v>
      </c>
      <c r="P101" s="1" t="e">
        <f>#NUM!</f>
        <v>#NUM!</v>
      </c>
      <c r="Q101" s="1" t="e">
        <f>#NUM!</f>
        <v>#NUM!</v>
      </c>
      <c r="R101" s="1" t="e">
        <f>#NUM!</f>
        <v>#NUM!</v>
      </c>
    </row>
    <row r="102" spans="1:18" x14ac:dyDescent="0.2">
      <c r="A102">
        <v>0.78819085000850797</v>
      </c>
      <c r="B102">
        <v>-60</v>
      </c>
      <c r="C102">
        <v>104</v>
      </c>
      <c r="D102">
        <v>164</v>
      </c>
      <c r="E102" t="s">
        <v>181</v>
      </c>
      <c r="F102" t="s">
        <v>309</v>
      </c>
      <c r="G102" s="1">
        <v>0.40930433841826253</v>
      </c>
      <c r="H102" s="1">
        <v>0.38676251207042989</v>
      </c>
      <c r="I102" s="1">
        <v>0.46771654612600938</v>
      </c>
      <c r="J102" s="1">
        <v>0.29859083931156261</v>
      </c>
      <c r="K102" s="1">
        <v>0.27744520659636701</v>
      </c>
      <c r="L102" s="1">
        <v>0.24437265640175679</v>
      </c>
      <c r="M102" s="1">
        <v>0.14690675062351921</v>
      </c>
      <c r="N102" s="1" t="e">
        <f>#NUM!</f>
        <v>#NUM!</v>
      </c>
      <c r="O102" s="1" t="e">
        <f>#NUM!</f>
        <v>#NUM!</v>
      </c>
      <c r="P102" s="1" t="e">
        <f>#NUM!</f>
        <v>#NUM!</v>
      </c>
      <c r="Q102" s="1" t="e">
        <f>#NUM!</f>
        <v>#NUM!</v>
      </c>
      <c r="R102" s="1" t="e">
        <f>#NUM!</f>
        <v>#NUM!</v>
      </c>
    </row>
    <row r="103" spans="1:18" x14ac:dyDescent="0.2">
      <c r="A103">
        <v>0.75977174532236891</v>
      </c>
      <c r="B103">
        <v>-114</v>
      </c>
      <c r="C103">
        <v>105</v>
      </c>
      <c r="D103">
        <v>219</v>
      </c>
      <c r="E103" t="s">
        <v>236</v>
      </c>
      <c r="F103" t="s">
        <v>309</v>
      </c>
      <c r="G103" s="1">
        <v>0.26493562696094353</v>
      </c>
      <c r="H103" s="1">
        <v>0.23945258395488581</v>
      </c>
      <c r="I103" s="1">
        <v>0.21052934557983391</v>
      </c>
      <c r="J103" s="1">
        <v>0.48860319160073878</v>
      </c>
      <c r="K103" s="1">
        <v>0.27744520659636701</v>
      </c>
      <c r="L103" s="1">
        <v>0.1543406250958464</v>
      </c>
      <c r="M103" s="1">
        <v>0.119701796804349</v>
      </c>
      <c r="N103" s="1" t="e">
        <f>#NUM!</f>
        <v>#NUM!</v>
      </c>
      <c r="O103" s="1" t="e">
        <f>#NUM!</f>
        <v>#NUM!</v>
      </c>
      <c r="P103" s="1" t="e">
        <f>#NUM!</f>
        <v>#NUM!</v>
      </c>
      <c r="Q103" s="1" t="e">
        <f>#NUM!</f>
        <v>#NUM!</v>
      </c>
      <c r="R103" s="1" t="e">
        <f>#NUM!</f>
        <v>#NUM!</v>
      </c>
    </row>
    <row r="104" spans="1:18" x14ac:dyDescent="0.2">
      <c r="A104">
        <v>0.81121418132940071</v>
      </c>
      <c r="B104">
        <v>19</v>
      </c>
      <c r="C104">
        <v>106</v>
      </c>
      <c r="D104">
        <v>87</v>
      </c>
      <c r="E104" t="s">
        <v>104</v>
      </c>
      <c r="F104" t="s">
        <v>311</v>
      </c>
      <c r="G104" s="1">
        <v>0.32309856107324469</v>
      </c>
      <c r="H104" s="1">
        <v>0.19811410513129679</v>
      </c>
      <c r="I104" s="1">
        <v>0.40947790362856729</v>
      </c>
      <c r="J104" s="1">
        <v>0.24430159580036939</v>
      </c>
      <c r="K104" s="1">
        <v>0.35283792578016238</v>
      </c>
      <c r="L104" s="1">
        <v>0.84029895885516359</v>
      </c>
      <c r="M104" s="1">
        <v>7.6173870693676649E-2</v>
      </c>
      <c r="N104" s="1" t="e">
        <f>#NUM!</f>
        <v>#NUM!</v>
      </c>
      <c r="O104" s="1" t="e">
        <f>#NUM!</f>
        <v>#NUM!</v>
      </c>
      <c r="P104" s="1" t="e">
        <f>#NUM!</f>
        <v>#NUM!</v>
      </c>
      <c r="Q104" s="1" t="e">
        <f>#NUM!</f>
        <v>#NUM!</v>
      </c>
      <c r="R104" s="1" t="e">
        <f>#NUM!</f>
        <v>#NUM!</v>
      </c>
    </row>
    <row r="105" spans="1:18" x14ac:dyDescent="0.2">
      <c r="A105">
        <v>0.73626801063888259</v>
      </c>
      <c r="B105">
        <v>-141</v>
      </c>
      <c r="C105">
        <v>108</v>
      </c>
      <c r="D105">
        <v>249</v>
      </c>
      <c r="E105" t="s">
        <v>266</v>
      </c>
      <c r="F105" t="s">
        <v>310</v>
      </c>
      <c r="G105" s="1">
        <v>4.5526344260521483E-2</v>
      </c>
      <c r="H105" s="1">
        <v>8.0754237701894771E-2</v>
      </c>
      <c r="I105" s="1">
        <v>4.6858677871500589E-4</v>
      </c>
      <c r="J105" s="1">
        <v>0.19001235228917629</v>
      </c>
      <c r="K105" s="1">
        <v>0.2141153224819789</v>
      </c>
      <c r="L105" s="1">
        <v>0.29153229184770979</v>
      </c>
      <c r="M105" s="1">
        <v>0.3645463811768811</v>
      </c>
      <c r="N105" s="1" t="e">
        <f>#NUM!</f>
        <v>#NUM!</v>
      </c>
      <c r="O105" s="1" t="e">
        <f>#NUM!</f>
        <v>#NUM!</v>
      </c>
      <c r="P105" s="1" t="e">
        <f>#NUM!</f>
        <v>#NUM!</v>
      </c>
      <c r="Q105" s="1" t="e">
        <f>#NUM!</f>
        <v>#NUM!</v>
      </c>
      <c r="R105" s="1" t="e">
        <f>#NUM!</f>
        <v>#NUM!</v>
      </c>
    </row>
    <row r="106" spans="1:18" x14ac:dyDescent="0.2">
      <c r="A106">
        <v>0.77019323499078551</v>
      </c>
      <c r="B106">
        <v>-94</v>
      </c>
      <c r="C106">
        <v>109</v>
      </c>
      <c r="D106">
        <v>203</v>
      </c>
      <c r="E106" t="s">
        <v>220</v>
      </c>
      <c r="F106" t="s">
        <v>312</v>
      </c>
      <c r="G106" s="1">
        <v>0.48339283782321768</v>
      </c>
      <c r="H106" s="1">
        <v>0.19663508978877131</v>
      </c>
      <c r="I106" s="1">
        <v>0.28838169181492029</v>
      </c>
      <c r="J106" s="1">
        <v>0.48860319160073878</v>
      </c>
      <c r="K106" s="1">
        <v>0.49156052907834591</v>
      </c>
      <c r="L106" s="1">
        <v>0.1329044271658677</v>
      </c>
      <c r="M106" s="1">
        <v>9.2496842985178782E-2</v>
      </c>
      <c r="N106" s="1" t="e">
        <f>#NUM!</f>
        <v>#NUM!</v>
      </c>
      <c r="O106" s="1" t="e">
        <f>#NUM!</f>
        <v>#NUM!</v>
      </c>
      <c r="P106" s="1" t="e">
        <f>#NUM!</f>
        <v>#NUM!</v>
      </c>
      <c r="Q106" s="1" t="e">
        <f>#NUM!</f>
        <v>#NUM!</v>
      </c>
      <c r="R106" s="1" t="e">
        <f>#NUM!</f>
        <v>#NUM!</v>
      </c>
    </row>
    <row r="107" spans="1:18" x14ac:dyDescent="0.2">
      <c r="A107">
        <v>0.82291773431890802</v>
      </c>
      <c r="B107">
        <v>46</v>
      </c>
      <c r="C107">
        <v>110</v>
      </c>
      <c r="D107">
        <v>64</v>
      </c>
      <c r="E107" t="s">
        <v>81</v>
      </c>
      <c r="F107" t="s">
        <v>310</v>
      </c>
      <c r="G107" s="1">
        <v>4.4574272422373697E-2</v>
      </c>
      <c r="H107" s="1">
        <v>0.50863337629453498</v>
      </c>
      <c r="I107" s="1">
        <v>0.64839021980485578</v>
      </c>
      <c r="J107" s="1">
        <v>0.48860319160073878</v>
      </c>
      <c r="K107" s="1">
        <v>0.27744520659636701</v>
      </c>
      <c r="L107" s="1">
        <v>0.17577682302582509</v>
      </c>
      <c r="M107" s="1">
        <v>0.49513015950889833</v>
      </c>
      <c r="N107" s="1" t="e">
        <f>#NUM!</f>
        <v>#NUM!</v>
      </c>
      <c r="O107" s="1" t="e">
        <f>#NUM!</f>
        <v>#NUM!</v>
      </c>
      <c r="P107" s="1" t="e">
        <f>#NUM!</f>
        <v>#NUM!</v>
      </c>
      <c r="Q107" s="1" t="e">
        <f>#NUM!</f>
        <v>#NUM!</v>
      </c>
      <c r="R107" s="1" t="e">
        <f>#NUM!</f>
        <v>#NUM!</v>
      </c>
    </row>
    <row r="108" spans="1:18" x14ac:dyDescent="0.2">
      <c r="A108">
        <v>0.78585860893728665</v>
      </c>
      <c r="B108">
        <v>-61</v>
      </c>
      <c r="C108">
        <v>111</v>
      </c>
      <c r="D108">
        <v>172</v>
      </c>
      <c r="E108" t="s">
        <v>189</v>
      </c>
      <c r="F108" t="s">
        <v>311</v>
      </c>
      <c r="G108" s="1">
        <v>0.39649464459591049</v>
      </c>
      <c r="H108" s="1">
        <v>0.19227199452832089</v>
      </c>
      <c r="I108" s="1">
        <v>0.50855053684260676</v>
      </c>
      <c r="J108" s="1">
        <v>0.35288008282275579</v>
      </c>
      <c r="K108" s="1">
        <v>0.35283792578016238</v>
      </c>
      <c r="L108" s="1">
        <v>0.1457661459238549</v>
      </c>
      <c r="M108" s="1">
        <v>7.0732879929842604E-2</v>
      </c>
      <c r="N108" s="1" t="e">
        <f>#NUM!</f>
        <v>#NUM!</v>
      </c>
      <c r="O108" s="1" t="e">
        <f>#NUM!</f>
        <v>#NUM!</v>
      </c>
      <c r="P108" s="1" t="e">
        <f>#NUM!</f>
        <v>#NUM!</v>
      </c>
      <c r="Q108" s="1" t="e">
        <f>#NUM!</f>
        <v>#NUM!</v>
      </c>
      <c r="R108" s="1" t="e">
        <f>#NUM!</f>
        <v>#NUM!</v>
      </c>
    </row>
    <row r="109" spans="1:18" x14ac:dyDescent="0.2">
      <c r="A109">
        <v>0.73972176377852827</v>
      </c>
      <c r="B109">
        <v>-132</v>
      </c>
      <c r="C109">
        <v>112</v>
      </c>
      <c r="D109">
        <v>244</v>
      </c>
      <c r="E109" t="s">
        <v>261</v>
      </c>
      <c r="F109" t="s">
        <v>311</v>
      </c>
      <c r="G109" s="1">
        <v>0.12723141837065891</v>
      </c>
      <c r="H109" s="1">
        <v>0.1656497183628611</v>
      </c>
      <c r="I109" s="1">
        <v>0.697190185759609</v>
      </c>
      <c r="J109" s="1">
        <v>0</v>
      </c>
      <c r="K109" s="1">
        <v>5.1267049044980868E-2</v>
      </c>
      <c r="L109" s="1">
        <v>0.16720234385383359</v>
      </c>
      <c r="M109" s="1">
        <v>3.8086935346838317E-2</v>
      </c>
      <c r="N109" s="1" t="e">
        <f>#NUM!</f>
        <v>#NUM!</v>
      </c>
      <c r="O109" s="1" t="e">
        <f>#NUM!</f>
        <v>#NUM!</v>
      </c>
      <c r="P109" s="1" t="e">
        <f>#NUM!</f>
        <v>#NUM!</v>
      </c>
      <c r="Q109" s="1" t="e">
        <f>#NUM!</f>
        <v>#NUM!</v>
      </c>
      <c r="R109" s="1" t="e">
        <f>#NUM!</f>
        <v>#NUM!</v>
      </c>
    </row>
    <row r="110" spans="1:18" x14ac:dyDescent="0.2">
      <c r="A110">
        <v>0.78682908767286375</v>
      </c>
      <c r="B110">
        <v>-58</v>
      </c>
      <c r="C110">
        <v>113</v>
      </c>
      <c r="D110">
        <v>171</v>
      </c>
      <c r="E110" t="s">
        <v>188</v>
      </c>
      <c r="F110" t="s">
        <v>311</v>
      </c>
      <c r="G110" s="1">
        <v>0.38775289408200808</v>
      </c>
      <c r="H110" s="1">
        <v>0.17652048113042379</v>
      </c>
      <c r="I110" s="1">
        <v>0.22793399736067871</v>
      </c>
      <c r="J110" s="1">
        <v>0.35288008282275579</v>
      </c>
      <c r="K110" s="1">
        <v>0.46743485893953141</v>
      </c>
      <c r="L110" s="1">
        <v>0.2872450522617141</v>
      </c>
      <c r="M110" s="1">
        <v>0.13602476909585121</v>
      </c>
      <c r="N110" s="1" t="e">
        <f>#NUM!</f>
        <v>#NUM!</v>
      </c>
      <c r="O110" s="1" t="e">
        <f>#NUM!</f>
        <v>#NUM!</v>
      </c>
      <c r="P110" s="1" t="e">
        <f>#NUM!</f>
        <v>#NUM!</v>
      </c>
      <c r="Q110" s="1" t="e">
        <f>#NUM!</f>
        <v>#NUM!</v>
      </c>
      <c r="R110" s="1" t="e">
        <f>#NUM!</f>
        <v>#NUM!</v>
      </c>
    </row>
    <row r="111" spans="1:18" x14ac:dyDescent="0.2">
      <c r="A111">
        <v>0.82334032669054813</v>
      </c>
      <c r="B111">
        <v>53</v>
      </c>
      <c r="C111">
        <v>115</v>
      </c>
      <c r="D111">
        <v>62</v>
      </c>
      <c r="E111" t="s">
        <v>79</v>
      </c>
      <c r="F111" t="s">
        <v>311</v>
      </c>
      <c r="G111" s="1">
        <v>0.32257924916152769</v>
      </c>
      <c r="H111" s="1">
        <v>0.25424273738014119</v>
      </c>
      <c r="I111" s="1">
        <v>0.77879122622441588</v>
      </c>
      <c r="J111" s="1">
        <v>0.38002470457835252</v>
      </c>
      <c r="K111" s="1">
        <v>0.2171310312493307</v>
      </c>
      <c r="L111" s="1">
        <v>0.47159635445953058</v>
      </c>
      <c r="M111" s="1">
        <v>0.22308062131719589</v>
      </c>
      <c r="N111" s="1" t="e">
        <f>#NUM!</f>
        <v>#NUM!</v>
      </c>
      <c r="O111" s="1" t="e">
        <f>#NUM!</f>
        <v>#NUM!</v>
      </c>
      <c r="P111" s="1" t="e">
        <f>#NUM!</f>
        <v>#NUM!</v>
      </c>
      <c r="Q111" s="1" t="e">
        <f>#NUM!</f>
        <v>#NUM!</v>
      </c>
      <c r="R111" s="1" t="e">
        <f>#NUM!</f>
        <v>#NUM!</v>
      </c>
    </row>
    <row r="112" spans="1:18" x14ac:dyDescent="0.2">
      <c r="A112">
        <v>0.79040415067883596</v>
      </c>
      <c r="B112">
        <v>-40</v>
      </c>
      <c r="C112">
        <v>116</v>
      </c>
      <c r="D112">
        <v>156</v>
      </c>
      <c r="E112" t="s">
        <v>173</v>
      </c>
      <c r="F112" t="s">
        <v>311</v>
      </c>
      <c r="G112" s="1">
        <v>0.31695337011792712</v>
      </c>
      <c r="H112" s="1">
        <v>0.17200948433572091</v>
      </c>
      <c r="I112" s="1">
        <v>0.5282981225170269</v>
      </c>
      <c r="J112" s="1">
        <v>0.24430159580036939</v>
      </c>
      <c r="K112" s="1">
        <v>0.31966512933929248</v>
      </c>
      <c r="L112" s="1">
        <v>0.37298984398162882</v>
      </c>
      <c r="M112" s="1">
        <v>0.14146575985968521</v>
      </c>
      <c r="N112" s="1" t="e">
        <f>#NUM!</f>
        <v>#NUM!</v>
      </c>
      <c r="O112" s="1" t="e">
        <f>#NUM!</f>
        <v>#NUM!</v>
      </c>
      <c r="P112" s="1" t="e">
        <f>#NUM!</f>
        <v>#NUM!</v>
      </c>
      <c r="Q112" s="1" t="e">
        <f>#NUM!</f>
        <v>#NUM!</v>
      </c>
      <c r="R112" s="1" t="e">
        <f>#NUM!</f>
        <v>#NUM!</v>
      </c>
    </row>
    <row r="113" spans="1:18" x14ac:dyDescent="0.2">
      <c r="A113">
        <v>0.80017782014593075</v>
      </c>
      <c r="B113">
        <v>1</v>
      </c>
      <c r="C113">
        <v>117</v>
      </c>
      <c r="D113">
        <v>116</v>
      </c>
      <c r="E113" t="s">
        <v>133</v>
      </c>
      <c r="F113" t="s">
        <v>311</v>
      </c>
      <c r="G113" s="1">
        <v>0.3700962890836309</v>
      </c>
      <c r="H113" s="1">
        <v>0.29779973921751851</v>
      </c>
      <c r="I113" s="1">
        <v>0.57562538716724709</v>
      </c>
      <c r="J113" s="1">
        <v>0.4343139480895456</v>
      </c>
      <c r="K113" s="1">
        <v>0.33474367317605153</v>
      </c>
      <c r="L113" s="1">
        <v>0.1543406250958464</v>
      </c>
      <c r="M113" s="1">
        <v>9.2496842985178782E-2</v>
      </c>
      <c r="N113" s="1" t="e">
        <f>#NUM!</f>
        <v>#NUM!</v>
      </c>
      <c r="O113" s="1" t="e">
        <f>#NUM!</f>
        <v>#NUM!</v>
      </c>
      <c r="P113" s="1" t="e">
        <f>#NUM!</f>
        <v>#NUM!</v>
      </c>
      <c r="Q113" s="1" t="e">
        <f>#NUM!</f>
        <v>#NUM!</v>
      </c>
      <c r="R113" s="1" t="e">
        <f>#NUM!</f>
        <v>#NUM!</v>
      </c>
    </row>
    <row r="114" spans="1:18" x14ac:dyDescent="0.2">
      <c r="A114">
        <v>0.70549120243761276</v>
      </c>
      <c r="B114">
        <v>-145</v>
      </c>
      <c r="C114">
        <v>118</v>
      </c>
      <c r="D114">
        <v>263</v>
      </c>
      <c r="E114" t="s">
        <v>278</v>
      </c>
      <c r="F114" t="s">
        <v>308</v>
      </c>
      <c r="G114" s="1" t="e">
        <f>#NUM!</f>
        <v>#NUM!</v>
      </c>
      <c r="H114" s="1" t="e">
        <f>#NUM!</f>
        <v>#NUM!</v>
      </c>
      <c r="I114" s="1" t="e">
        <f>#NUM!</f>
        <v>#NUM!</v>
      </c>
      <c r="J114" s="1" t="e">
        <f>#NUM!</f>
        <v>#NUM!</v>
      </c>
      <c r="K114" s="1" t="e">
        <f>#NUM!</f>
        <v>#NUM!</v>
      </c>
      <c r="L114" s="1" t="e">
        <f>#NUM!</f>
        <v>#NUM!</v>
      </c>
      <c r="M114" s="1" t="e">
        <f>#NUM!</f>
        <v>#NUM!</v>
      </c>
      <c r="N114" s="1">
        <v>0.59126883158531174</v>
      </c>
      <c r="O114" s="1">
        <v>0.60220983511063009</v>
      </c>
      <c r="P114" s="1">
        <v>0.96217597380690323</v>
      </c>
      <c r="Q114" s="1">
        <v>0.40823805226844689</v>
      </c>
      <c r="R114" s="1">
        <v>0.57661425277205713</v>
      </c>
    </row>
    <row r="115" spans="1:18" x14ac:dyDescent="0.2">
      <c r="A115">
        <v>0.80479719508589564</v>
      </c>
      <c r="B115">
        <v>14</v>
      </c>
      <c r="C115">
        <v>119</v>
      </c>
      <c r="D115">
        <v>105</v>
      </c>
      <c r="E115" t="s">
        <v>122</v>
      </c>
      <c r="F115" t="s">
        <v>309</v>
      </c>
      <c r="G115" s="1">
        <v>0.36585524180460899</v>
      </c>
      <c r="H115" s="1">
        <v>0.31355125261541539</v>
      </c>
      <c r="I115" s="1">
        <v>0.63875072035700331</v>
      </c>
      <c r="J115" s="1">
        <v>0.54289243511193197</v>
      </c>
      <c r="K115" s="1">
        <v>0.473466276474235</v>
      </c>
      <c r="L115" s="1">
        <v>9.8606510477901838E-2</v>
      </c>
      <c r="M115" s="1">
        <v>7.6173870693676649E-2</v>
      </c>
      <c r="N115" s="1" t="e">
        <f>#NUM!</f>
        <v>#NUM!</v>
      </c>
      <c r="O115" s="1" t="e">
        <f>#NUM!</f>
        <v>#NUM!</v>
      </c>
      <c r="P115" s="1" t="e">
        <f>#NUM!</f>
        <v>#NUM!</v>
      </c>
      <c r="Q115" s="1" t="e">
        <f>#NUM!</f>
        <v>#NUM!</v>
      </c>
      <c r="R115" s="1" t="e">
        <f>#NUM!</f>
        <v>#NUM!</v>
      </c>
    </row>
    <row r="116" spans="1:18" x14ac:dyDescent="0.2">
      <c r="A116">
        <v>0.71368017845426912</v>
      </c>
      <c r="B116">
        <v>-140</v>
      </c>
      <c r="C116">
        <v>121</v>
      </c>
      <c r="D116">
        <v>261</v>
      </c>
      <c r="E116" t="s">
        <v>276</v>
      </c>
      <c r="F116" t="s">
        <v>312</v>
      </c>
      <c r="G116" s="1">
        <v>0.19353023909985939</v>
      </c>
      <c r="H116" s="1">
        <v>0</v>
      </c>
      <c r="I116" s="1">
        <v>0.29025603892978058</v>
      </c>
      <c r="J116" s="1">
        <v>0.27144621755596599</v>
      </c>
      <c r="K116" s="1">
        <v>0.25633524522490431</v>
      </c>
      <c r="L116" s="1">
        <v>0.12861718757987201</v>
      </c>
      <c r="M116" s="1">
        <v>8.7055852221344737E-2</v>
      </c>
      <c r="N116" s="1" t="e">
        <f>#NUM!</f>
        <v>#NUM!</v>
      </c>
      <c r="O116" s="1" t="e">
        <f>#NUM!</f>
        <v>#NUM!</v>
      </c>
      <c r="P116" s="1" t="e">
        <f>#NUM!</f>
        <v>#NUM!</v>
      </c>
      <c r="Q116" s="1" t="e">
        <f>#NUM!</f>
        <v>#NUM!</v>
      </c>
      <c r="R116" s="1" t="e">
        <f>#NUM!</f>
        <v>#NUM!</v>
      </c>
    </row>
    <row r="117" spans="1:18" x14ac:dyDescent="0.2">
      <c r="A117">
        <v>0.77360227294429929</v>
      </c>
      <c r="B117">
        <v>-72</v>
      </c>
      <c r="C117">
        <v>122</v>
      </c>
      <c r="D117">
        <v>194</v>
      </c>
      <c r="E117" t="s">
        <v>211</v>
      </c>
      <c r="F117" t="s">
        <v>312</v>
      </c>
      <c r="G117" s="1">
        <v>0.37373147246564969</v>
      </c>
      <c r="H117" s="1">
        <v>0.30238468677934771</v>
      </c>
      <c r="I117" s="1">
        <v>0.46858677871505172</v>
      </c>
      <c r="J117" s="1">
        <v>0.4343139480895456</v>
      </c>
      <c r="K117" s="1">
        <v>0.37093217838427328</v>
      </c>
      <c r="L117" s="1">
        <v>0.18863854178381231</v>
      </c>
      <c r="M117" s="1">
        <v>9.2496842985178782E-2</v>
      </c>
      <c r="N117" s="1" t="e">
        <f>#NUM!</f>
        <v>#NUM!</v>
      </c>
      <c r="O117" s="1" t="e">
        <f>#NUM!</f>
        <v>#NUM!</v>
      </c>
      <c r="P117" s="1" t="e">
        <f>#NUM!</f>
        <v>#NUM!</v>
      </c>
      <c r="Q117" s="1" t="e">
        <f>#NUM!</f>
        <v>#NUM!</v>
      </c>
      <c r="R117" s="1" t="e">
        <f>#NUM!</f>
        <v>#NUM!</v>
      </c>
    </row>
    <row r="118" spans="1:18" x14ac:dyDescent="0.2">
      <c r="A118">
        <v>0.64441913493545311</v>
      </c>
      <c r="B118">
        <v>-151</v>
      </c>
      <c r="C118">
        <v>123</v>
      </c>
      <c r="D118">
        <v>274</v>
      </c>
      <c r="E118" t="s">
        <v>282</v>
      </c>
      <c r="F118" t="s">
        <v>308</v>
      </c>
      <c r="G118" s="1" t="e">
        <f>#NUM!</f>
        <v>#NUM!</v>
      </c>
      <c r="H118" s="1" t="e">
        <f>#NUM!</f>
        <v>#NUM!</v>
      </c>
      <c r="I118" s="1" t="e">
        <f>#NUM!</f>
        <v>#NUM!</v>
      </c>
      <c r="J118" s="1" t="e">
        <f>#NUM!</f>
        <v>#NUM!</v>
      </c>
      <c r="K118" s="1" t="e">
        <f>#NUM!</f>
        <v>#NUM!</v>
      </c>
      <c r="L118" s="1" t="e">
        <f>#NUM!</f>
        <v>#NUM!</v>
      </c>
      <c r="M118" s="1" t="e">
        <f>#NUM!</f>
        <v>#NUM!</v>
      </c>
      <c r="N118" s="1">
        <v>0.57589001665540807</v>
      </c>
      <c r="O118" s="1">
        <v>0.45767947468407888</v>
      </c>
      <c r="P118" s="1">
        <v>0.9853382814098699</v>
      </c>
      <c r="Q118" s="1">
        <v>0.38272317400167177</v>
      </c>
      <c r="R118" s="1">
        <v>0.53425428517710838</v>
      </c>
    </row>
    <row r="119" spans="1:18" x14ac:dyDescent="0.2">
      <c r="A119">
        <v>0.79299441161650353</v>
      </c>
      <c r="B119">
        <v>-25</v>
      </c>
      <c r="C119">
        <v>124</v>
      </c>
      <c r="D119">
        <v>149</v>
      </c>
      <c r="E119" t="s">
        <v>166</v>
      </c>
      <c r="F119" t="s">
        <v>309</v>
      </c>
      <c r="G119" s="1">
        <v>0.25212593313859138</v>
      </c>
      <c r="H119" s="1">
        <v>0.52756477267886193</v>
      </c>
      <c r="I119" s="1">
        <v>0.51102735267295785</v>
      </c>
      <c r="J119" s="1">
        <v>0.54289243511193197</v>
      </c>
      <c r="K119" s="1">
        <v>0.24728811892284891</v>
      </c>
      <c r="L119" s="1">
        <v>7.2883072961927461E-2</v>
      </c>
      <c r="M119" s="1">
        <v>0.1577887321511873</v>
      </c>
      <c r="N119" s="1" t="e">
        <f>#NUM!</f>
        <v>#NUM!</v>
      </c>
      <c r="O119" s="1" t="e">
        <f>#NUM!</f>
        <v>#NUM!</v>
      </c>
      <c r="P119" s="1" t="e">
        <f>#NUM!</f>
        <v>#NUM!</v>
      </c>
      <c r="Q119" s="1" t="e">
        <f>#NUM!</f>
        <v>#NUM!</v>
      </c>
      <c r="R119" s="1" t="e">
        <f>#NUM!</f>
        <v>#NUM!</v>
      </c>
    </row>
    <row r="120" spans="1:18" x14ac:dyDescent="0.2">
      <c r="A120">
        <v>0.75520844080328664</v>
      </c>
      <c r="B120">
        <v>-99</v>
      </c>
      <c r="C120">
        <v>125</v>
      </c>
      <c r="D120">
        <v>224</v>
      </c>
      <c r="E120" t="s">
        <v>241</v>
      </c>
      <c r="F120" t="s">
        <v>312</v>
      </c>
      <c r="G120" s="1">
        <v>0.27246564968083947</v>
      </c>
      <c r="H120" s="1">
        <v>0.37049334330264899</v>
      </c>
      <c r="I120" s="1">
        <v>0.32312405440822212</v>
      </c>
      <c r="J120" s="1">
        <v>0.54289243511193197</v>
      </c>
      <c r="K120" s="1">
        <v>0.25633524522490431</v>
      </c>
      <c r="L120" s="1">
        <v>8.145755213391892E-2</v>
      </c>
      <c r="M120" s="1">
        <v>7.6173870693676649E-2</v>
      </c>
      <c r="N120" s="1" t="e">
        <f>#NUM!</f>
        <v>#NUM!</v>
      </c>
      <c r="O120" s="1" t="e">
        <f>#NUM!</f>
        <v>#NUM!</v>
      </c>
      <c r="P120" s="1" t="e">
        <f>#NUM!</f>
        <v>#NUM!</v>
      </c>
      <c r="Q120" s="1" t="e">
        <f>#NUM!</f>
        <v>#NUM!</v>
      </c>
      <c r="R120" s="1" t="e">
        <f>#NUM!</f>
        <v>#NUM!</v>
      </c>
    </row>
    <row r="121" spans="1:18" x14ac:dyDescent="0.2">
      <c r="A121">
        <v>0.76576509567393869</v>
      </c>
      <c r="B121">
        <v>-88</v>
      </c>
      <c r="C121">
        <v>126</v>
      </c>
      <c r="D121">
        <v>214</v>
      </c>
      <c r="E121" t="s">
        <v>231</v>
      </c>
      <c r="F121" t="s">
        <v>312</v>
      </c>
      <c r="G121" s="1">
        <v>0.30760575570702148</v>
      </c>
      <c r="H121" s="1">
        <v>0.2913660224775324</v>
      </c>
      <c r="I121" s="1">
        <v>0.37674377008690152</v>
      </c>
      <c r="J121" s="1">
        <v>0.35288008282275579</v>
      </c>
      <c r="K121" s="1">
        <v>0.4282306449639578</v>
      </c>
      <c r="L121" s="1">
        <v>0.20150026054179951</v>
      </c>
      <c r="M121" s="1">
        <v>0.14146575985968521</v>
      </c>
      <c r="N121" s="1" t="e">
        <f>#NUM!</f>
        <v>#NUM!</v>
      </c>
      <c r="O121" s="1" t="e">
        <f>#NUM!</f>
        <v>#NUM!</v>
      </c>
      <c r="P121" s="1" t="e">
        <f>#NUM!</f>
        <v>#NUM!</v>
      </c>
      <c r="Q121" s="1" t="e">
        <f>#NUM!</f>
        <v>#NUM!</v>
      </c>
      <c r="R121" s="1" t="e">
        <f>#NUM!</f>
        <v>#NUM!</v>
      </c>
    </row>
    <row r="122" spans="1:18" x14ac:dyDescent="0.2">
      <c r="A122">
        <v>0.83718576294034208</v>
      </c>
      <c r="B122">
        <v>82</v>
      </c>
      <c r="C122">
        <v>127</v>
      </c>
      <c r="D122">
        <v>45</v>
      </c>
      <c r="E122" t="s">
        <v>62</v>
      </c>
      <c r="F122" t="s">
        <v>308</v>
      </c>
      <c r="G122" s="1" t="e">
        <f>#NUM!</f>
        <v>#NUM!</v>
      </c>
      <c r="H122" s="1" t="e">
        <f>#NUM!</f>
        <v>#NUM!</v>
      </c>
      <c r="I122" s="1" t="e">
        <f>#NUM!</f>
        <v>#NUM!</v>
      </c>
      <c r="J122" s="1" t="e">
        <f>#NUM!</f>
        <v>#NUM!</v>
      </c>
      <c r="K122" s="1" t="e">
        <f>#NUM!</f>
        <v>#NUM!</v>
      </c>
      <c r="L122" s="1" t="e">
        <f>#NUM!</f>
        <v>#NUM!</v>
      </c>
      <c r="M122" s="1" t="e">
        <f>#NUM!</f>
        <v>#NUM!</v>
      </c>
      <c r="N122" s="1">
        <v>0.46614120101927742</v>
      </c>
      <c r="O122" s="1">
        <v>0.70659287319647268</v>
      </c>
      <c r="P122" s="1">
        <v>0.99263319156467245</v>
      </c>
      <c r="Q122" s="1">
        <v>0.71441659146978209</v>
      </c>
      <c r="R122" s="1">
        <v>0.70196517728772168</v>
      </c>
    </row>
    <row r="123" spans="1:18" x14ac:dyDescent="0.2">
      <c r="A123">
        <v>0.78714030554432024</v>
      </c>
      <c r="B123">
        <v>-41</v>
      </c>
      <c r="C123">
        <v>128</v>
      </c>
      <c r="D123">
        <v>169</v>
      </c>
      <c r="E123" t="s">
        <v>186</v>
      </c>
      <c r="F123" t="s">
        <v>309</v>
      </c>
      <c r="G123" s="1">
        <v>0.31539543438277629</v>
      </c>
      <c r="H123" s="1">
        <v>0.18613408085683991</v>
      </c>
      <c r="I123" s="1">
        <v>0.38444198145150588</v>
      </c>
      <c r="J123" s="1">
        <v>0.32573546106715923</v>
      </c>
      <c r="K123" s="1">
        <v>0.28649233289842252</v>
      </c>
      <c r="L123" s="1">
        <v>0.61736250038338558</v>
      </c>
      <c r="M123" s="1">
        <v>9.793783374901284E-2</v>
      </c>
      <c r="N123" s="1" t="e">
        <f>#NUM!</f>
        <v>#NUM!</v>
      </c>
      <c r="O123" s="1" t="e">
        <f>#NUM!</f>
        <v>#NUM!</v>
      </c>
      <c r="P123" s="1" t="e">
        <f>#NUM!</f>
        <v>#NUM!</v>
      </c>
      <c r="Q123" s="1" t="e">
        <f>#NUM!</f>
        <v>#NUM!</v>
      </c>
      <c r="R123" s="1" t="e">
        <f>#NUM!</f>
        <v>#NUM!</v>
      </c>
    </row>
    <row r="124" spans="1:18" x14ac:dyDescent="0.2">
      <c r="A124">
        <v>0.80072963767963556</v>
      </c>
      <c r="B124">
        <v>15</v>
      </c>
      <c r="C124">
        <v>129</v>
      </c>
      <c r="D124">
        <v>114</v>
      </c>
      <c r="E124" t="s">
        <v>131</v>
      </c>
      <c r="F124" t="s">
        <v>310</v>
      </c>
      <c r="G124" s="1">
        <v>6.3615709185329439E-2</v>
      </c>
      <c r="H124" s="1">
        <v>0.1233498795666305</v>
      </c>
      <c r="I124" s="1">
        <v>0.46403479286467691</v>
      </c>
      <c r="J124" s="1">
        <v>0.35288008282275579</v>
      </c>
      <c r="K124" s="1">
        <v>0.38299501345368059</v>
      </c>
      <c r="L124" s="1">
        <v>0.16720234385383359</v>
      </c>
      <c r="M124" s="1">
        <v>0.71276979006226004</v>
      </c>
      <c r="N124" s="1" t="e">
        <f>#NUM!</f>
        <v>#NUM!</v>
      </c>
      <c r="O124" s="1" t="e">
        <f>#NUM!</f>
        <v>#NUM!</v>
      </c>
      <c r="P124" s="1" t="e">
        <f>#NUM!</f>
        <v>#NUM!</v>
      </c>
      <c r="Q124" s="1" t="e">
        <f>#NUM!</f>
        <v>#NUM!</v>
      </c>
      <c r="R124" s="1" t="e">
        <f>#NUM!</f>
        <v>#NUM!</v>
      </c>
    </row>
    <row r="125" spans="1:18" x14ac:dyDescent="0.2">
      <c r="A125">
        <v>0.81286475167660055</v>
      </c>
      <c r="B125">
        <v>48</v>
      </c>
      <c r="C125">
        <v>130</v>
      </c>
      <c r="D125">
        <v>82</v>
      </c>
      <c r="E125" t="s">
        <v>99</v>
      </c>
      <c r="F125" t="s">
        <v>310</v>
      </c>
      <c r="G125" s="1">
        <v>0.18799091204154489</v>
      </c>
      <c r="H125" s="1">
        <v>0.19197619145981579</v>
      </c>
      <c r="I125" s="1">
        <v>0.19379410348286771</v>
      </c>
      <c r="J125" s="1">
        <v>0.54289243511193197</v>
      </c>
      <c r="K125" s="1">
        <v>0.4221992274292542</v>
      </c>
      <c r="L125" s="1">
        <v>0.58306458369541969</v>
      </c>
      <c r="M125" s="1">
        <v>0.34822340888537889</v>
      </c>
      <c r="N125" s="1" t="e">
        <f>#NUM!</f>
        <v>#NUM!</v>
      </c>
      <c r="O125" s="1" t="e">
        <f>#NUM!</f>
        <v>#NUM!</v>
      </c>
      <c r="P125" s="1" t="e">
        <f>#NUM!</f>
        <v>#NUM!</v>
      </c>
      <c r="Q125" s="1" t="e">
        <f>#NUM!</f>
        <v>#NUM!</v>
      </c>
      <c r="R125" s="1" t="e">
        <f>#NUM!</f>
        <v>#NUM!</v>
      </c>
    </row>
    <row r="126" spans="1:18" x14ac:dyDescent="0.2">
      <c r="A126">
        <v>0.8350576674644512</v>
      </c>
      <c r="B126">
        <v>82</v>
      </c>
      <c r="C126">
        <v>131</v>
      </c>
      <c r="D126">
        <v>49</v>
      </c>
      <c r="E126" t="s">
        <v>66</v>
      </c>
      <c r="F126" t="s">
        <v>310</v>
      </c>
      <c r="G126" s="1">
        <v>3.7390457643622213E-2</v>
      </c>
      <c r="H126" s="1">
        <v>0.32545732612274619</v>
      </c>
      <c r="I126" s="1">
        <v>0.13388193677572899</v>
      </c>
      <c r="J126" s="1">
        <v>0.62432630037872183</v>
      </c>
      <c r="K126" s="1">
        <v>0.31966512933929248</v>
      </c>
      <c r="L126" s="1">
        <v>0.73740520879126614</v>
      </c>
      <c r="M126" s="1">
        <v>0.6638008731877536</v>
      </c>
      <c r="N126" s="1" t="e">
        <f>#NUM!</f>
        <v>#NUM!</v>
      </c>
      <c r="O126" s="1" t="e">
        <f>#NUM!</f>
        <v>#NUM!</v>
      </c>
      <c r="P126" s="1" t="e">
        <f>#NUM!</f>
        <v>#NUM!</v>
      </c>
      <c r="Q126" s="1" t="e">
        <f>#NUM!</f>
        <v>#NUM!</v>
      </c>
      <c r="R126" s="1" t="e">
        <f>#NUM!</f>
        <v>#NUM!</v>
      </c>
    </row>
    <row r="127" spans="1:18" x14ac:dyDescent="0.2">
      <c r="A127">
        <v>0.79683686701483636</v>
      </c>
      <c r="B127">
        <v>-2</v>
      </c>
      <c r="C127">
        <v>132</v>
      </c>
      <c r="D127">
        <v>134</v>
      </c>
      <c r="E127" t="s">
        <v>151</v>
      </c>
      <c r="F127" t="s">
        <v>310</v>
      </c>
      <c r="G127" s="1">
        <v>0.11615276425403009</v>
      </c>
      <c r="H127" s="1">
        <v>0.13015335014224791</v>
      </c>
      <c r="I127" s="1">
        <v>0.22431918506773399</v>
      </c>
      <c r="J127" s="1">
        <v>0.46145856984514222</v>
      </c>
      <c r="K127" s="1">
        <v>0.40108926605779149</v>
      </c>
      <c r="L127" s="1">
        <v>0.49303255238950933</v>
      </c>
      <c r="M127" s="1">
        <v>0.37542836270454921</v>
      </c>
      <c r="N127" s="1" t="e">
        <f>#NUM!</f>
        <v>#NUM!</v>
      </c>
      <c r="O127" s="1" t="e">
        <f>#NUM!</f>
        <v>#NUM!</v>
      </c>
      <c r="P127" s="1" t="e">
        <f>#NUM!</f>
        <v>#NUM!</v>
      </c>
      <c r="Q127" s="1" t="e">
        <f>#NUM!</f>
        <v>#NUM!</v>
      </c>
      <c r="R127" s="1" t="e">
        <f>#NUM!</f>
        <v>#NUM!</v>
      </c>
    </row>
    <row r="128" spans="1:18" x14ac:dyDescent="0.2">
      <c r="A128">
        <v>0.77530051095875407</v>
      </c>
      <c r="B128">
        <v>-56</v>
      </c>
      <c r="C128">
        <v>133</v>
      </c>
      <c r="D128">
        <v>189</v>
      </c>
      <c r="E128" t="s">
        <v>206</v>
      </c>
      <c r="F128" t="s">
        <v>311</v>
      </c>
      <c r="G128" s="1">
        <v>0.31262577085361892</v>
      </c>
      <c r="H128" s="1">
        <v>0.12689951638869179</v>
      </c>
      <c r="I128" s="1">
        <v>0.34903020917432559</v>
      </c>
      <c r="J128" s="1">
        <v>0.27144621755596599</v>
      </c>
      <c r="K128" s="1">
        <v>0.46441915017217961</v>
      </c>
      <c r="L128" s="1">
        <v>0.25294713557374832</v>
      </c>
      <c r="M128" s="1">
        <v>6.5291889166008546E-2</v>
      </c>
      <c r="N128" s="1" t="e">
        <f>#NUM!</f>
        <v>#NUM!</v>
      </c>
      <c r="O128" s="1" t="e">
        <f>#NUM!</f>
        <v>#NUM!</v>
      </c>
      <c r="P128" s="1" t="e">
        <f>#NUM!</f>
        <v>#NUM!</v>
      </c>
      <c r="Q128" s="1" t="e">
        <f>#NUM!</f>
        <v>#NUM!</v>
      </c>
      <c r="R128" s="1" t="e">
        <f>#NUM!</f>
        <v>#NUM!</v>
      </c>
    </row>
    <row r="129" spans="1:18" x14ac:dyDescent="0.2">
      <c r="A129">
        <v>0.80851479403275106</v>
      </c>
      <c r="B129">
        <v>40</v>
      </c>
      <c r="C129">
        <v>134</v>
      </c>
      <c r="D129">
        <v>94</v>
      </c>
      <c r="E129" t="s">
        <v>111</v>
      </c>
      <c r="F129" t="s">
        <v>310</v>
      </c>
      <c r="G129" s="1">
        <v>7.9800930433841843E-2</v>
      </c>
      <c r="H129" s="1">
        <v>0.25054519902382733</v>
      </c>
      <c r="I129" s="1">
        <v>0.69056302988921048</v>
      </c>
      <c r="J129" s="1">
        <v>0.24430159580036939</v>
      </c>
      <c r="K129" s="1">
        <v>4.8251340277629048E-2</v>
      </c>
      <c r="L129" s="1">
        <v>0.64308593789935986</v>
      </c>
      <c r="M129" s="1">
        <v>0.44072025187055769</v>
      </c>
      <c r="N129" s="1" t="e">
        <f>#NUM!</f>
        <v>#NUM!</v>
      </c>
      <c r="O129" s="1" t="e">
        <f>#NUM!</f>
        <v>#NUM!</v>
      </c>
      <c r="P129" s="1" t="e">
        <f>#NUM!</f>
        <v>#NUM!</v>
      </c>
      <c r="Q129" s="1" t="e">
        <f>#NUM!</f>
        <v>#NUM!</v>
      </c>
      <c r="R129" s="1" t="e">
        <f>#NUM!</f>
        <v>#NUM!</v>
      </c>
    </row>
    <row r="130" spans="1:18" x14ac:dyDescent="0.2">
      <c r="A130">
        <v>0.75878153851006824</v>
      </c>
      <c r="B130">
        <v>-86</v>
      </c>
      <c r="C130">
        <v>135</v>
      </c>
      <c r="D130">
        <v>221</v>
      </c>
      <c r="E130" t="s">
        <v>238</v>
      </c>
      <c r="F130" t="s">
        <v>312</v>
      </c>
      <c r="G130" s="1">
        <v>0.23654657578708219</v>
      </c>
      <c r="H130" s="1">
        <v>0.44133817820962262</v>
      </c>
      <c r="I130" s="1">
        <v>0.18776941632795999</v>
      </c>
      <c r="J130" s="1">
        <v>0.29859083931156261</v>
      </c>
      <c r="K130" s="1">
        <v>0.46140344140482781</v>
      </c>
      <c r="L130" s="1">
        <v>0.27009609391773121</v>
      </c>
      <c r="M130" s="1">
        <v>8.7055852221344737E-2</v>
      </c>
      <c r="N130" s="1" t="e">
        <f>#NUM!</f>
        <v>#NUM!</v>
      </c>
      <c r="O130" s="1" t="e">
        <f>#NUM!</f>
        <v>#NUM!</v>
      </c>
      <c r="P130" s="1" t="e">
        <f>#NUM!</f>
        <v>#NUM!</v>
      </c>
      <c r="Q130" s="1" t="e">
        <f>#NUM!</f>
        <v>#NUM!</v>
      </c>
      <c r="R130" s="1" t="e">
        <f>#NUM!</f>
        <v>#NUM!</v>
      </c>
    </row>
    <row r="131" spans="1:18" x14ac:dyDescent="0.2">
      <c r="A131">
        <v>0.7984239450102284</v>
      </c>
      <c r="B131">
        <v>10</v>
      </c>
      <c r="C131">
        <v>137</v>
      </c>
      <c r="D131">
        <v>127</v>
      </c>
      <c r="E131" t="s">
        <v>144</v>
      </c>
      <c r="F131" t="s">
        <v>309</v>
      </c>
      <c r="G131" s="1">
        <v>0.32344476901438929</v>
      </c>
      <c r="H131" s="1">
        <v>0.27265647839458418</v>
      </c>
      <c r="I131" s="1">
        <v>0.35304666727759748</v>
      </c>
      <c r="J131" s="1">
        <v>0.32573546106715923</v>
      </c>
      <c r="K131" s="1">
        <v>0.31061800303723702</v>
      </c>
      <c r="L131" s="1">
        <v>0.58306458369541969</v>
      </c>
      <c r="M131" s="1">
        <v>0.233962602844864</v>
      </c>
      <c r="N131" s="1" t="e">
        <f>#NUM!</f>
        <v>#NUM!</v>
      </c>
      <c r="O131" s="1" t="e">
        <f>#NUM!</f>
        <v>#NUM!</v>
      </c>
      <c r="P131" s="1" t="e">
        <f>#NUM!</f>
        <v>#NUM!</v>
      </c>
      <c r="Q131" s="1" t="e">
        <f>#NUM!</f>
        <v>#NUM!</v>
      </c>
      <c r="R131" s="1" t="e">
        <f>#NUM!</f>
        <v>#NUM!</v>
      </c>
    </row>
    <row r="132" spans="1:18" x14ac:dyDescent="0.2">
      <c r="A132">
        <v>0.79849978930408438</v>
      </c>
      <c r="B132">
        <v>12</v>
      </c>
      <c r="C132">
        <v>138</v>
      </c>
      <c r="D132">
        <v>126</v>
      </c>
      <c r="E132" t="s">
        <v>143</v>
      </c>
      <c r="F132" t="s">
        <v>312</v>
      </c>
      <c r="G132" s="1">
        <v>0.24390349453640589</v>
      </c>
      <c r="H132" s="1">
        <v>0.45649808547050952</v>
      </c>
      <c r="I132" s="1">
        <v>0.70890485522748536</v>
      </c>
      <c r="J132" s="1">
        <v>0.54289243511193197</v>
      </c>
      <c r="K132" s="1">
        <v>0.25935095399225611</v>
      </c>
      <c r="L132" s="1">
        <v>0.33869192729366288</v>
      </c>
      <c r="M132" s="1">
        <v>9.793783374901284E-2</v>
      </c>
      <c r="N132" s="1" t="e">
        <f>#NUM!</f>
        <v>#NUM!</v>
      </c>
      <c r="O132" s="1" t="e">
        <f>#NUM!</f>
        <v>#NUM!</v>
      </c>
      <c r="P132" s="1" t="e">
        <f>#NUM!</f>
        <v>#NUM!</v>
      </c>
      <c r="Q132" s="1" t="e">
        <f>#NUM!</f>
        <v>#NUM!</v>
      </c>
      <c r="R132" s="1" t="e">
        <f>#NUM!</f>
        <v>#NUM!</v>
      </c>
    </row>
    <row r="133" spans="1:18" x14ac:dyDescent="0.2">
      <c r="A133">
        <v>0.78563803895129414</v>
      </c>
      <c r="B133">
        <v>-34</v>
      </c>
      <c r="C133">
        <v>139</v>
      </c>
      <c r="D133">
        <v>173</v>
      </c>
      <c r="E133" t="s">
        <v>190</v>
      </c>
      <c r="F133" t="s">
        <v>309</v>
      </c>
      <c r="G133" s="1">
        <v>0.4159688412852971</v>
      </c>
      <c r="H133" s="1">
        <v>0.21815476302251791</v>
      </c>
      <c r="I133" s="1">
        <v>0.59751508383007867</v>
      </c>
      <c r="J133" s="1">
        <v>0.2171569740447728</v>
      </c>
      <c r="K133" s="1">
        <v>0.29252375043312612</v>
      </c>
      <c r="L133" s="1">
        <v>0.30010677101970129</v>
      </c>
      <c r="M133" s="1">
        <v>0.14690675062351921</v>
      </c>
      <c r="N133" s="1" t="e">
        <f>#NUM!</f>
        <v>#NUM!</v>
      </c>
      <c r="O133" s="1" t="e">
        <f>#NUM!</f>
        <v>#NUM!</v>
      </c>
      <c r="P133" s="1" t="e">
        <f>#NUM!</f>
        <v>#NUM!</v>
      </c>
      <c r="Q133" s="1" t="e">
        <f>#NUM!</f>
        <v>#NUM!</v>
      </c>
      <c r="R133" s="1" t="e">
        <f>#NUM!</f>
        <v>#NUM!</v>
      </c>
    </row>
    <row r="134" spans="1:18" x14ac:dyDescent="0.2">
      <c r="A134">
        <v>0.81272227256482799</v>
      </c>
      <c r="B134">
        <v>58</v>
      </c>
      <c r="C134">
        <v>141</v>
      </c>
      <c r="D134">
        <v>83</v>
      </c>
      <c r="E134" t="s">
        <v>100</v>
      </c>
      <c r="F134" t="s">
        <v>310</v>
      </c>
      <c r="G134" s="1">
        <v>7.1838147787514878E-2</v>
      </c>
      <c r="H134" s="1">
        <v>0.23346257181765731</v>
      </c>
      <c r="I134" s="1">
        <v>0.42199586471709788</v>
      </c>
      <c r="J134" s="1">
        <v>0.29859083931156261</v>
      </c>
      <c r="K134" s="1">
        <v>0.4131521011271988</v>
      </c>
      <c r="L134" s="1">
        <v>0.40300052108359891</v>
      </c>
      <c r="M134" s="1">
        <v>0.62571393784091534</v>
      </c>
      <c r="N134" s="1" t="e">
        <f>#NUM!</f>
        <v>#NUM!</v>
      </c>
      <c r="O134" s="1" t="e">
        <f>#NUM!</f>
        <v>#NUM!</v>
      </c>
      <c r="P134" s="1" t="e">
        <f>#NUM!</f>
        <v>#NUM!</v>
      </c>
      <c r="Q134" s="1" t="e">
        <f>#NUM!</f>
        <v>#NUM!</v>
      </c>
      <c r="R134" s="1" t="e">
        <f>#NUM!</f>
        <v>#NUM!</v>
      </c>
    </row>
    <row r="135" spans="1:18" x14ac:dyDescent="0.2">
      <c r="A135">
        <v>0.79205824780907763</v>
      </c>
      <c r="B135">
        <v>-8</v>
      </c>
      <c r="C135">
        <v>142</v>
      </c>
      <c r="D135">
        <v>150</v>
      </c>
      <c r="E135" t="s">
        <v>167</v>
      </c>
      <c r="F135" t="s">
        <v>312</v>
      </c>
      <c r="G135" s="1">
        <v>0.53194850156875473</v>
      </c>
      <c r="H135" s="1">
        <v>0.26969844770953311</v>
      </c>
      <c r="I135" s="1">
        <v>0.60025966353398119</v>
      </c>
      <c r="J135" s="1">
        <v>0.38002470457835252</v>
      </c>
      <c r="K135" s="1">
        <v>0.44934060633542061</v>
      </c>
      <c r="L135" s="1">
        <v>0.1457661459238549</v>
      </c>
      <c r="M135" s="1">
        <v>0.16322972291502141</v>
      </c>
      <c r="N135" s="1" t="e">
        <f>#NUM!</f>
        <v>#NUM!</v>
      </c>
      <c r="O135" s="1" t="e">
        <f>#NUM!</f>
        <v>#NUM!</v>
      </c>
      <c r="P135" s="1" t="e">
        <f>#NUM!</f>
        <v>#NUM!</v>
      </c>
      <c r="Q135" s="1" t="e">
        <f>#NUM!</f>
        <v>#NUM!</v>
      </c>
      <c r="R135" s="1" t="e">
        <f>#NUM!</f>
        <v>#NUM!</v>
      </c>
    </row>
    <row r="136" spans="1:18" x14ac:dyDescent="0.2">
      <c r="A136">
        <v>0.78965850080357058</v>
      </c>
      <c r="B136">
        <v>-16</v>
      </c>
      <c r="C136">
        <v>143</v>
      </c>
      <c r="D136">
        <v>159</v>
      </c>
      <c r="E136" t="s">
        <v>176</v>
      </c>
      <c r="F136" t="s">
        <v>309</v>
      </c>
      <c r="G136" s="1">
        <v>0.48226766201449739</v>
      </c>
      <c r="H136" s="1">
        <v>0.22547588896801929</v>
      </c>
      <c r="I136" s="1">
        <v>0.697190185759609</v>
      </c>
      <c r="J136" s="1">
        <v>0.35288008282275579</v>
      </c>
      <c r="K136" s="1">
        <v>0.37997930468632868</v>
      </c>
      <c r="L136" s="1">
        <v>4.7159635445953058E-2</v>
      </c>
      <c r="M136" s="1">
        <v>7.0732879929842604E-2</v>
      </c>
      <c r="N136" s="1" t="e">
        <f>#NUM!</f>
        <v>#NUM!</v>
      </c>
      <c r="O136" s="1" t="e">
        <f>#NUM!</f>
        <v>#NUM!</v>
      </c>
      <c r="P136" s="1" t="e">
        <f>#NUM!</f>
        <v>#NUM!</v>
      </c>
      <c r="Q136" s="1" t="e">
        <f>#NUM!</f>
        <v>#NUM!</v>
      </c>
      <c r="R136" s="1" t="e">
        <f>#NUM!</f>
        <v>#NUM!</v>
      </c>
    </row>
    <row r="137" spans="1:18" x14ac:dyDescent="0.2">
      <c r="A137">
        <v>0.76333057661987969</v>
      </c>
      <c r="B137">
        <v>-72</v>
      </c>
      <c r="C137">
        <v>144</v>
      </c>
      <c r="D137">
        <v>216</v>
      </c>
      <c r="E137" t="s">
        <v>233</v>
      </c>
      <c r="F137" t="s">
        <v>312</v>
      </c>
      <c r="G137" s="1">
        <v>0.38030942334739809</v>
      </c>
      <c r="H137" s="1">
        <v>0.25069310055807992</v>
      </c>
      <c r="I137" s="1">
        <v>0.47461146586995939</v>
      </c>
      <c r="J137" s="1">
        <v>0.38002470457835252</v>
      </c>
      <c r="K137" s="1">
        <v>0.27442949782901521</v>
      </c>
      <c r="L137" s="1">
        <v>0.1629151042678379</v>
      </c>
      <c r="M137" s="1">
        <v>0.13602476909585121</v>
      </c>
      <c r="N137" s="1" t="e">
        <f>#NUM!</f>
        <v>#NUM!</v>
      </c>
      <c r="O137" s="1" t="e">
        <f>#NUM!</f>
        <v>#NUM!</v>
      </c>
      <c r="P137" s="1" t="e">
        <f>#NUM!</f>
        <v>#NUM!</v>
      </c>
      <c r="Q137" s="1" t="e">
        <f>#NUM!</f>
        <v>#NUM!</v>
      </c>
      <c r="R137" s="1" t="e">
        <f>#NUM!</f>
        <v>#NUM!</v>
      </c>
    </row>
    <row r="138" spans="1:18" x14ac:dyDescent="0.2">
      <c r="A138">
        <v>0.84043999414186554</v>
      </c>
      <c r="B138">
        <v>108</v>
      </c>
      <c r="C138">
        <v>145</v>
      </c>
      <c r="D138">
        <v>37</v>
      </c>
      <c r="E138" t="s">
        <v>54</v>
      </c>
      <c r="F138" t="s">
        <v>310</v>
      </c>
      <c r="G138" s="1">
        <v>0.19777128637888139</v>
      </c>
      <c r="H138" s="1">
        <v>0.1975964497614128</v>
      </c>
      <c r="I138" s="1">
        <v>0.52133626180468895</v>
      </c>
      <c r="J138" s="1">
        <v>0.2171569740447728</v>
      </c>
      <c r="K138" s="1">
        <v>0.4372777712660133</v>
      </c>
      <c r="L138" s="1">
        <v>0.52304322949147941</v>
      </c>
      <c r="M138" s="1">
        <v>0.83791257763044313</v>
      </c>
      <c r="N138" s="1" t="e">
        <f>#NUM!</f>
        <v>#NUM!</v>
      </c>
      <c r="O138" s="1" t="e">
        <f>#NUM!</f>
        <v>#NUM!</v>
      </c>
      <c r="P138" s="1" t="e">
        <f>#NUM!</f>
        <v>#NUM!</v>
      </c>
      <c r="Q138" s="1" t="e">
        <f>#NUM!</f>
        <v>#NUM!</v>
      </c>
      <c r="R138" s="1" t="e">
        <f>#NUM!</f>
        <v>#NUM!</v>
      </c>
    </row>
    <row r="139" spans="1:18" x14ac:dyDescent="0.2">
      <c r="A139">
        <v>0.79574651948393738</v>
      </c>
      <c r="B139">
        <v>8</v>
      </c>
      <c r="C139">
        <v>146</v>
      </c>
      <c r="D139">
        <v>138</v>
      </c>
      <c r="E139" t="s">
        <v>155</v>
      </c>
      <c r="F139" t="s">
        <v>310</v>
      </c>
      <c r="G139" s="1">
        <v>0.1854809044682463</v>
      </c>
      <c r="H139" s="1">
        <v>0.1070067600317232</v>
      </c>
      <c r="I139" s="1">
        <v>0.51859168210078654</v>
      </c>
      <c r="J139" s="1">
        <v>0.29859083931156261</v>
      </c>
      <c r="K139" s="1">
        <v>0.36188505208221788</v>
      </c>
      <c r="L139" s="1">
        <v>0.34726640646565438</v>
      </c>
      <c r="M139" s="1">
        <v>0.3645463811768811</v>
      </c>
      <c r="N139" s="1" t="e">
        <f>#NUM!</f>
        <v>#NUM!</v>
      </c>
      <c r="O139" s="1" t="e">
        <f>#NUM!</f>
        <v>#NUM!</v>
      </c>
      <c r="P139" s="1" t="e">
        <f>#NUM!</f>
        <v>#NUM!</v>
      </c>
      <c r="Q139" s="1" t="e">
        <f>#NUM!</f>
        <v>#NUM!</v>
      </c>
      <c r="R139" s="1" t="e">
        <f>#NUM!</f>
        <v>#NUM!</v>
      </c>
    </row>
    <row r="140" spans="1:18" x14ac:dyDescent="0.2">
      <c r="A140">
        <v>0.81010738457319631</v>
      </c>
      <c r="B140">
        <v>58</v>
      </c>
      <c r="C140">
        <v>147</v>
      </c>
      <c r="D140">
        <v>89</v>
      </c>
      <c r="E140" t="s">
        <v>106</v>
      </c>
      <c r="F140" t="s">
        <v>310</v>
      </c>
      <c r="G140" s="1">
        <v>0.16133290057340691</v>
      </c>
      <c r="H140" s="1">
        <v>0.3553334360417621</v>
      </c>
      <c r="I140" s="1">
        <v>0.74779755786083457</v>
      </c>
      <c r="J140" s="1">
        <v>0.27144621755596599</v>
      </c>
      <c r="K140" s="1">
        <v>0.2171310312493307</v>
      </c>
      <c r="L140" s="1">
        <v>0.17577682302582509</v>
      </c>
      <c r="M140" s="1">
        <v>0.49513015950889833</v>
      </c>
      <c r="N140" s="1" t="e">
        <f>#NUM!</f>
        <v>#NUM!</v>
      </c>
      <c r="O140" s="1" t="e">
        <f>#NUM!</f>
        <v>#NUM!</v>
      </c>
      <c r="P140" s="1" t="e">
        <f>#NUM!</f>
        <v>#NUM!</v>
      </c>
      <c r="Q140" s="1" t="e">
        <f>#NUM!</f>
        <v>#NUM!</v>
      </c>
      <c r="R140" s="1" t="e">
        <f>#NUM!</f>
        <v>#NUM!</v>
      </c>
    </row>
    <row r="141" spans="1:18" x14ac:dyDescent="0.2">
      <c r="A141">
        <v>0.60187381330042444</v>
      </c>
      <c r="B141">
        <v>-130</v>
      </c>
      <c r="C141">
        <v>148</v>
      </c>
      <c r="D141">
        <v>278</v>
      </c>
      <c r="E141" t="s">
        <v>285</v>
      </c>
      <c r="F141" t="s">
        <v>308</v>
      </c>
      <c r="G141" s="1" t="e">
        <f>#NUM!</f>
        <v>#NUM!</v>
      </c>
      <c r="H141" s="1" t="e">
        <f>#NUM!</f>
        <v>#NUM!</v>
      </c>
      <c r="I141" s="1" t="e">
        <f>#NUM!</f>
        <v>#NUM!</v>
      </c>
      <c r="J141" s="1" t="e">
        <f>#NUM!</f>
        <v>#NUM!</v>
      </c>
      <c r="K141" s="1" t="e">
        <f>#NUM!</f>
        <v>#NUM!</v>
      </c>
      <c r="L141" s="1" t="e">
        <f>#NUM!</f>
        <v>#NUM!</v>
      </c>
      <c r="M141" s="1" t="e">
        <f>#NUM!</f>
        <v>#NUM!</v>
      </c>
      <c r="N141" s="1">
        <v>0.48291809003371772</v>
      </c>
      <c r="O141" s="1">
        <v>0.43359108127965351</v>
      </c>
      <c r="P141" s="1">
        <v>0.98272229012615397</v>
      </c>
      <c r="Q141" s="1">
        <v>0.4592678088020028</v>
      </c>
      <c r="R141" s="1">
        <v>0.43483803469916738</v>
      </c>
    </row>
    <row r="142" spans="1:18" x14ac:dyDescent="0.2">
      <c r="A142">
        <v>0.60984447841301148</v>
      </c>
      <c r="B142">
        <v>-128</v>
      </c>
      <c r="C142">
        <v>149</v>
      </c>
      <c r="D142">
        <v>277</v>
      </c>
      <c r="E142" t="s">
        <v>284</v>
      </c>
      <c r="F142" t="s">
        <v>308</v>
      </c>
      <c r="G142" s="1" t="e">
        <f>#NUM!</f>
        <v>#NUM!</v>
      </c>
      <c r="H142" s="1" t="e">
        <f>#NUM!</f>
        <v>#NUM!</v>
      </c>
      <c r="I142" s="1" t="e">
        <f>#NUM!</f>
        <v>#NUM!</v>
      </c>
      <c r="J142" s="1" t="e">
        <f>#NUM!</f>
        <v>#NUM!</v>
      </c>
      <c r="K142" s="1" t="e">
        <f>#NUM!</f>
        <v>#NUM!</v>
      </c>
      <c r="L142" s="1" t="e">
        <f>#NUM!</f>
        <v>#NUM!</v>
      </c>
      <c r="M142" s="1" t="e">
        <f>#NUM!</f>
        <v>#NUM!</v>
      </c>
      <c r="N142" s="1">
        <v>0.52404476935383892</v>
      </c>
      <c r="O142" s="1">
        <v>0.39344375893894501</v>
      </c>
      <c r="P142" s="1">
        <v>0.97041109224549404</v>
      </c>
      <c r="Q142" s="1">
        <v>0.45926780880200851</v>
      </c>
      <c r="R142" s="1">
        <v>0.47287555662116221</v>
      </c>
    </row>
    <row r="143" spans="1:18" x14ac:dyDescent="0.2">
      <c r="A143">
        <v>0.79801750710121144</v>
      </c>
      <c r="B143">
        <v>20</v>
      </c>
      <c r="C143">
        <v>150</v>
      </c>
      <c r="D143">
        <v>130</v>
      </c>
      <c r="E143" t="s">
        <v>147</v>
      </c>
      <c r="F143" t="s">
        <v>310</v>
      </c>
      <c r="G143" s="1">
        <v>3.1851130585307821E-2</v>
      </c>
      <c r="H143" s="1">
        <v>0.40561995768763082</v>
      </c>
      <c r="I143" s="1">
        <v>0.64604728591128047</v>
      </c>
      <c r="J143" s="1">
        <v>0.38002470457835252</v>
      </c>
      <c r="K143" s="1">
        <v>0.15983256466964621</v>
      </c>
      <c r="L143" s="1">
        <v>0.24437265640175679</v>
      </c>
      <c r="M143" s="1">
        <v>0.35366439964921298</v>
      </c>
      <c r="N143" s="1" t="e">
        <f>#NUM!</f>
        <v>#NUM!</v>
      </c>
      <c r="O143" s="1" t="e">
        <f>#NUM!</f>
        <v>#NUM!</v>
      </c>
      <c r="P143" s="1" t="e">
        <f>#NUM!</f>
        <v>#NUM!</v>
      </c>
      <c r="Q143" s="1" t="e">
        <f>#NUM!</f>
        <v>#NUM!</v>
      </c>
      <c r="R143" s="1" t="e">
        <f>#NUM!</f>
        <v>#NUM!</v>
      </c>
    </row>
    <row r="144" spans="1:18" x14ac:dyDescent="0.2">
      <c r="A144">
        <v>0.7756632604311986</v>
      </c>
      <c r="B144">
        <v>-37</v>
      </c>
      <c r="C144">
        <v>151</v>
      </c>
      <c r="D144">
        <v>188</v>
      </c>
      <c r="E144" t="s">
        <v>205</v>
      </c>
      <c r="F144" t="s">
        <v>308</v>
      </c>
      <c r="G144" s="1" t="e">
        <f>#NUM!</f>
        <v>#NUM!</v>
      </c>
      <c r="H144" s="1" t="e">
        <f>#NUM!</f>
        <v>#NUM!</v>
      </c>
      <c r="I144" s="1" t="e">
        <f>#NUM!</f>
        <v>#NUM!</v>
      </c>
      <c r="J144" s="1" t="e">
        <f>#NUM!</f>
        <v>#NUM!</v>
      </c>
      <c r="K144" s="1" t="e">
        <f>#NUM!</f>
        <v>#NUM!</v>
      </c>
      <c r="L144" s="1" t="e">
        <f>#NUM!</f>
        <v>#NUM!</v>
      </c>
      <c r="M144" s="1" t="e">
        <f>#NUM!</f>
        <v>#NUM!</v>
      </c>
      <c r="N144" s="1">
        <v>0.58462797968376246</v>
      </c>
      <c r="O144" s="1">
        <v>0.6423571574513387</v>
      </c>
      <c r="P144" s="1">
        <v>0.9704553373412016</v>
      </c>
      <c r="Q144" s="1">
        <v>0.63787195666944552</v>
      </c>
      <c r="R144" s="1">
        <v>0.54030570911924392</v>
      </c>
    </row>
    <row r="145" spans="1:18" x14ac:dyDescent="0.2">
      <c r="A145">
        <v>0.81742543189584982</v>
      </c>
      <c r="B145">
        <v>78</v>
      </c>
      <c r="C145">
        <v>153</v>
      </c>
      <c r="D145">
        <v>75</v>
      </c>
      <c r="E145" t="s">
        <v>92</v>
      </c>
      <c r="F145" t="s">
        <v>310</v>
      </c>
      <c r="G145" s="1">
        <v>5.1931191171697512E-2</v>
      </c>
      <c r="H145" s="1">
        <v>0.18125333022650561</v>
      </c>
      <c r="I145" s="1">
        <v>0.70488839712421347</v>
      </c>
      <c r="J145" s="1">
        <v>0.13572310877798299</v>
      </c>
      <c r="K145" s="1">
        <v>0.30157087673518163</v>
      </c>
      <c r="L145" s="1">
        <v>0.48017083363152208</v>
      </c>
      <c r="M145" s="1">
        <v>0.69100582700692392</v>
      </c>
      <c r="N145" s="1" t="e">
        <f>#NUM!</f>
        <v>#NUM!</v>
      </c>
      <c r="O145" s="1" t="e">
        <f>#NUM!</f>
        <v>#NUM!</v>
      </c>
      <c r="P145" s="1" t="e">
        <f>#NUM!</f>
        <v>#NUM!</v>
      </c>
      <c r="Q145" s="1" t="e">
        <f>#NUM!</f>
        <v>#NUM!</v>
      </c>
      <c r="R145" s="1" t="e">
        <f>#NUM!</f>
        <v>#NUM!</v>
      </c>
    </row>
    <row r="146" spans="1:18" x14ac:dyDescent="0.2">
      <c r="A146">
        <v>0.7945705949293409</v>
      </c>
      <c r="B146">
        <v>13</v>
      </c>
      <c r="C146">
        <v>154</v>
      </c>
      <c r="D146">
        <v>141</v>
      </c>
      <c r="E146" t="s">
        <v>158</v>
      </c>
      <c r="F146" t="s">
        <v>311</v>
      </c>
      <c r="G146" s="1">
        <v>0.33435031916044577</v>
      </c>
      <c r="H146" s="1">
        <v>0.1473838788826706</v>
      </c>
      <c r="I146" s="1">
        <v>0.6940439602453794</v>
      </c>
      <c r="J146" s="1">
        <v>0.2171569740447728</v>
      </c>
      <c r="K146" s="1">
        <v>0.4191835186619024</v>
      </c>
      <c r="L146" s="1">
        <v>0.30439401060569699</v>
      </c>
      <c r="M146" s="1">
        <v>4.8968916874506413E-2</v>
      </c>
      <c r="N146" s="1" t="e">
        <f>#NUM!</f>
        <v>#NUM!</v>
      </c>
      <c r="O146" s="1" t="e">
        <f>#NUM!</f>
        <v>#NUM!</v>
      </c>
      <c r="P146" s="1" t="e">
        <f>#NUM!</f>
        <v>#NUM!</v>
      </c>
      <c r="Q146" s="1" t="e">
        <f>#NUM!</f>
        <v>#NUM!</v>
      </c>
      <c r="R146" s="1" t="e">
        <f>#NUM!</f>
        <v>#NUM!</v>
      </c>
    </row>
    <row r="147" spans="1:18" x14ac:dyDescent="0.2">
      <c r="A147">
        <v>0.79957122818001669</v>
      </c>
      <c r="B147">
        <v>37</v>
      </c>
      <c r="C147">
        <v>155</v>
      </c>
      <c r="D147">
        <v>118</v>
      </c>
      <c r="E147" t="s">
        <v>135</v>
      </c>
      <c r="F147" t="s">
        <v>312</v>
      </c>
      <c r="G147" s="1">
        <v>0.31331818673590828</v>
      </c>
      <c r="H147" s="1">
        <v>0.2736917891343521</v>
      </c>
      <c r="I147" s="1">
        <v>0.54891594078048911</v>
      </c>
      <c r="J147" s="1">
        <v>0.48860319160073878</v>
      </c>
      <c r="K147" s="1">
        <v>0.32268083810664427</v>
      </c>
      <c r="L147" s="1">
        <v>0.52304322949147941</v>
      </c>
      <c r="M147" s="1">
        <v>0.19587566749802571</v>
      </c>
      <c r="N147" s="1" t="e">
        <f>#NUM!</f>
        <v>#NUM!</v>
      </c>
      <c r="O147" s="1" t="e">
        <f>#NUM!</f>
        <v>#NUM!</v>
      </c>
      <c r="P147" s="1" t="e">
        <f>#NUM!</f>
        <v>#NUM!</v>
      </c>
      <c r="Q147" s="1" t="e">
        <f>#NUM!</f>
        <v>#NUM!</v>
      </c>
      <c r="R147" s="1" t="e">
        <f>#NUM!</f>
        <v>#NUM!</v>
      </c>
    </row>
    <row r="148" spans="1:18" x14ac:dyDescent="0.2">
      <c r="A148">
        <v>0.81648720721022139</v>
      </c>
      <c r="B148">
        <v>78</v>
      </c>
      <c r="C148">
        <v>156</v>
      </c>
      <c r="D148">
        <v>78</v>
      </c>
      <c r="E148" t="s">
        <v>95</v>
      </c>
      <c r="F148" t="s">
        <v>309</v>
      </c>
      <c r="G148" s="1">
        <v>0.41631504922644169</v>
      </c>
      <c r="H148" s="1">
        <v>0.26814548159988127</v>
      </c>
      <c r="I148" s="1">
        <v>0.74712814817695594</v>
      </c>
      <c r="J148" s="1">
        <v>0.29859083931156261</v>
      </c>
      <c r="K148" s="1">
        <v>0.26839808029431161</v>
      </c>
      <c r="L148" s="1">
        <v>0.5487666670074538</v>
      </c>
      <c r="M148" s="1">
        <v>0.1577887321511873</v>
      </c>
      <c r="N148" s="1" t="e">
        <f>#NUM!</f>
        <v>#NUM!</v>
      </c>
      <c r="O148" s="1" t="e">
        <f>#NUM!</f>
        <v>#NUM!</v>
      </c>
      <c r="P148" s="1" t="e">
        <f>#NUM!</f>
        <v>#NUM!</v>
      </c>
      <c r="Q148" s="1" t="e">
        <f>#NUM!</f>
        <v>#NUM!</v>
      </c>
      <c r="R148" s="1" t="e">
        <f>#NUM!</f>
        <v>#NUM!</v>
      </c>
    </row>
    <row r="149" spans="1:18" x14ac:dyDescent="0.2">
      <c r="A149">
        <v>0.76715100394647084</v>
      </c>
      <c r="B149">
        <v>-51</v>
      </c>
      <c r="C149">
        <v>157</v>
      </c>
      <c r="D149">
        <v>208</v>
      </c>
      <c r="E149" t="s">
        <v>225</v>
      </c>
      <c r="F149" t="s">
        <v>311</v>
      </c>
      <c r="G149" s="1">
        <v>0.32595477658768812</v>
      </c>
      <c r="H149" s="1">
        <v>0.21845056609102309</v>
      </c>
      <c r="I149" s="1">
        <v>0.13388193677572899</v>
      </c>
      <c r="J149" s="1">
        <v>0.48860319160073878</v>
      </c>
      <c r="K149" s="1">
        <v>0.31664942057194062</v>
      </c>
      <c r="L149" s="1">
        <v>0.1028937500638976</v>
      </c>
      <c r="M149" s="1">
        <v>0.119701796804349</v>
      </c>
      <c r="N149" s="1" t="e">
        <f>#NUM!</f>
        <v>#NUM!</v>
      </c>
      <c r="O149" s="1" t="e">
        <f>#NUM!</f>
        <v>#NUM!</v>
      </c>
      <c r="P149" s="1" t="e">
        <f>#NUM!</f>
        <v>#NUM!</v>
      </c>
      <c r="Q149" s="1" t="e">
        <f>#NUM!</f>
        <v>#NUM!</v>
      </c>
      <c r="R149" s="1" t="e">
        <f>#NUM!</f>
        <v>#NUM!</v>
      </c>
    </row>
    <row r="150" spans="1:18" x14ac:dyDescent="0.2">
      <c r="A150">
        <v>0.82236653618157218</v>
      </c>
      <c r="B150">
        <v>93</v>
      </c>
      <c r="C150">
        <v>158</v>
      </c>
      <c r="D150">
        <v>65</v>
      </c>
      <c r="E150" t="s">
        <v>82</v>
      </c>
      <c r="F150" t="s">
        <v>310</v>
      </c>
      <c r="G150" s="1">
        <v>3.9900465216920929E-2</v>
      </c>
      <c r="H150" s="1">
        <v>0.4260303694144833</v>
      </c>
      <c r="I150" s="1">
        <v>0.56545035997229165</v>
      </c>
      <c r="J150" s="1">
        <v>0.48860319160073878</v>
      </c>
      <c r="K150" s="1">
        <v>0.2080839049472753</v>
      </c>
      <c r="L150" s="1">
        <v>0.27009609391773121</v>
      </c>
      <c r="M150" s="1">
        <v>0.63115492860474931</v>
      </c>
      <c r="N150" s="1" t="e">
        <f>#NUM!</f>
        <v>#NUM!</v>
      </c>
      <c r="O150" s="1" t="e">
        <f>#NUM!</f>
        <v>#NUM!</v>
      </c>
      <c r="P150" s="1" t="e">
        <f>#NUM!</f>
        <v>#NUM!</v>
      </c>
      <c r="Q150" s="1" t="e">
        <f>#NUM!</f>
        <v>#NUM!</v>
      </c>
      <c r="R150" s="1" t="e">
        <f>#NUM!</f>
        <v>#NUM!</v>
      </c>
    </row>
    <row r="151" spans="1:18" x14ac:dyDescent="0.2">
      <c r="A151">
        <v>0.6183579942516152</v>
      </c>
      <c r="B151">
        <v>-117</v>
      </c>
      <c r="C151">
        <v>159</v>
      </c>
      <c r="D151">
        <v>276</v>
      </c>
      <c r="E151" t="s">
        <v>283</v>
      </c>
      <c r="F151" t="s">
        <v>308</v>
      </c>
      <c r="G151" s="1" t="e">
        <f>#NUM!</f>
        <v>#NUM!</v>
      </c>
      <c r="H151" s="1" t="e">
        <f>#NUM!</f>
        <v>#NUM!</v>
      </c>
      <c r="I151" s="1" t="e">
        <f>#NUM!</f>
        <v>#NUM!</v>
      </c>
      <c r="J151" s="1" t="e">
        <f>#NUM!</f>
        <v>#NUM!</v>
      </c>
      <c r="K151" s="1" t="e">
        <f>#NUM!</f>
        <v>#NUM!</v>
      </c>
      <c r="L151" s="1" t="e">
        <f>#NUM!</f>
        <v>#NUM!</v>
      </c>
      <c r="M151" s="1" t="e">
        <f>#NUM!</f>
        <v>#NUM!</v>
      </c>
      <c r="N151" s="1">
        <v>0.42722813899967249</v>
      </c>
      <c r="O151" s="1">
        <v>0.45767947468407888</v>
      </c>
      <c r="P151" s="1">
        <v>1</v>
      </c>
      <c r="Q151" s="1">
        <v>0.38272317400166622</v>
      </c>
      <c r="R151" s="1">
        <v>0.58093669844501106</v>
      </c>
    </row>
    <row r="152" spans="1:18" x14ac:dyDescent="0.2">
      <c r="A152">
        <v>0.76014884014901485</v>
      </c>
      <c r="B152">
        <v>-58</v>
      </c>
      <c r="C152">
        <v>160</v>
      </c>
      <c r="D152">
        <v>218</v>
      </c>
      <c r="E152" t="s">
        <v>235</v>
      </c>
      <c r="F152" t="s">
        <v>312</v>
      </c>
      <c r="G152" s="1">
        <v>0.3700962890836309</v>
      </c>
      <c r="H152" s="1">
        <v>0.25683101422956089</v>
      </c>
      <c r="I152" s="1">
        <v>0.30779457264740112</v>
      </c>
      <c r="J152" s="1">
        <v>0.35288008282275579</v>
      </c>
      <c r="K152" s="1">
        <v>0.33474367317605153</v>
      </c>
      <c r="L152" s="1">
        <v>0.19292578136980801</v>
      </c>
      <c r="M152" s="1">
        <v>0.19043467673419159</v>
      </c>
      <c r="N152" s="1" t="e">
        <f>#NUM!</f>
        <v>#NUM!</v>
      </c>
      <c r="O152" s="1" t="e">
        <f>#NUM!</f>
        <v>#NUM!</v>
      </c>
      <c r="P152" s="1" t="e">
        <f>#NUM!</f>
        <v>#NUM!</v>
      </c>
      <c r="Q152" s="1" t="e">
        <f>#NUM!</f>
        <v>#NUM!</v>
      </c>
      <c r="R152" s="1" t="e">
        <f>#NUM!</f>
        <v>#NUM!</v>
      </c>
    </row>
    <row r="153" spans="1:18" x14ac:dyDescent="0.2">
      <c r="A153">
        <v>0.79869860415110172</v>
      </c>
      <c r="B153">
        <v>39</v>
      </c>
      <c r="C153">
        <v>161</v>
      </c>
      <c r="D153">
        <v>122</v>
      </c>
      <c r="E153" t="s">
        <v>139</v>
      </c>
      <c r="F153" t="s">
        <v>312</v>
      </c>
      <c r="G153" s="1">
        <v>0.44132857297414269</v>
      </c>
      <c r="H153" s="1">
        <v>0.16853379828078591</v>
      </c>
      <c r="I153" s="1">
        <v>0.61364785721155413</v>
      </c>
      <c r="J153" s="1">
        <v>0.4343139480895456</v>
      </c>
      <c r="K153" s="1">
        <v>0.41013639235984689</v>
      </c>
      <c r="L153" s="1">
        <v>0.48017083363152208</v>
      </c>
      <c r="M153" s="1">
        <v>0.1033788245128469</v>
      </c>
      <c r="N153" s="1" t="e">
        <f>#NUM!</f>
        <v>#NUM!</v>
      </c>
      <c r="O153" s="1" t="e">
        <f>#NUM!</f>
        <v>#NUM!</v>
      </c>
      <c r="P153" s="1" t="e">
        <f>#NUM!</f>
        <v>#NUM!</v>
      </c>
      <c r="Q153" s="1" t="e">
        <f>#NUM!</f>
        <v>#NUM!</v>
      </c>
      <c r="R153" s="1" t="e">
        <f>#NUM!</f>
        <v>#NUM!</v>
      </c>
    </row>
    <row r="154" spans="1:18" x14ac:dyDescent="0.2">
      <c r="A154">
        <v>0.66702265645582937</v>
      </c>
      <c r="B154">
        <v>-107</v>
      </c>
      <c r="C154">
        <v>162</v>
      </c>
      <c r="D154">
        <v>269</v>
      </c>
      <c r="E154" t="s">
        <v>279</v>
      </c>
      <c r="F154" t="s">
        <v>308</v>
      </c>
      <c r="G154" s="1" t="e">
        <f>#NUM!</f>
        <v>#NUM!</v>
      </c>
      <c r="H154" s="1" t="e">
        <f>#NUM!</f>
        <v>#NUM!</v>
      </c>
      <c r="I154" s="1" t="e">
        <f>#NUM!</f>
        <v>#NUM!</v>
      </c>
      <c r="J154" s="1" t="e">
        <f>#NUM!</f>
        <v>#NUM!</v>
      </c>
      <c r="K154" s="1" t="e">
        <f>#NUM!</f>
        <v>#NUM!</v>
      </c>
      <c r="L154" s="1" t="e">
        <f>#NUM!</f>
        <v>#NUM!</v>
      </c>
      <c r="M154" s="1" t="e">
        <f>#NUM!</f>
        <v>#NUM!</v>
      </c>
      <c r="N154" s="1">
        <v>0.46113143554968739</v>
      </c>
      <c r="O154" s="1">
        <v>0.65038662191948027</v>
      </c>
      <c r="P154" s="1">
        <v>0.85117608995027949</v>
      </c>
      <c r="Q154" s="1">
        <v>0.6123570784026704</v>
      </c>
      <c r="R154" s="1">
        <v>0.43656701296834899</v>
      </c>
    </row>
    <row r="155" spans="1:18" x14ac:dyDescent="0.2">
      <c r="A155">
        <v>0.82058950573112255</v>
      </c>
      <c r="B155">
        <v>94</v>
      </c>
      <c r="C155">
        <v>163</v>
      </c>
      <c r="D155">
        <v>69</v>
      </c>
      <c r="E155" t="s">
        <v>86</v>
      </c>
      <c r="F155" t="s">
        <v>310</v>
      </c>
      <c r="G155" s="1">
        <v>0.11537379638645461</v>
      </c>
      <c r="H155" s="1">
        <v>0.21482697850183549</v>
      </c>
      <c r="I155" s="1">
        <v>0.27539514394767473</v>
      </c>
      <c r="J155" s="1">
        <v>0.40716932633394898</v>
      </c>
      <c r="K155" s="1">
        <v>0.28649233289842252</v>
      </c>
      <c r="L155" s="1">
        <v>0.64737317748535572</v>
      </c>
      <c r="M155" s="1">
        <v>0.65291889166008554</v>
      </c>
      <c r="N155" s="1" t="e">
        <f>#NUM!</f>
        <v>#NUM!</v>
      </c>
      <c r="O155" s="1" t="e">
        <f>#NUM!</f>
        <v>#NUM!</v>
      </c>
      <c r="P155" s="1" t="e">
        <f>#NUM!</f>
        <v>#NUM!</v>
      </c>
      <c r="Q155" s="1" t="e">
        <f>#NUM!</f>
        <v>#NUM!</v>
      </c>
      <c r="R155" s="1" t="e">
        <f>#NUM!</f>
        <v>#NUM!</v>
      </c>
    </row>
    <row r="156" spans="1:18" x14ac:dyDescent="0.2">
      <c r="A156">
        <v>0.83339009358828919</v>
      </c>
      <c r="B156">
        <v>112</v>
      </c>
      <c r="C156">
        <v>164</v>
      </c>
      <c r="D156">
        <v>52</v>
      </c>
      <c r="E156" t="s">
        <v>69</v>
      </c>
      <c r="F156" t="s">
        <v>309</v>
      </c>
      <c r="G156" s="1">
        <v>0.37520285621551452</v>
      </c>
      <c r="H156" s="1">
        <v>0.35060058694568053</v>
      </c>
      <c r="I156" s="1">
        <v>0.90832200005493358</v>
      </c>
      <c r="J156" s="1">
        <v>0.32573546106715923</v>
      </c>
      <c r="K156" s="1">
        <v>0.33474367317605153</v>
      </c>
      <c r="L156" s="1">
        <v>0.53590494824946666</v>
      </c>
      <c r="M156" s="1">
        <v>0.1577887321511873</v>
      </c>
      <c r="N156" s="1" t="e">
        <f>#NUM!</f>
        <v>#NUM!</v>
      </c>
      <c r="O156" s="1" t="e">
        <f>#NUM!</f>
        <v>#NUM!</v>
      </c>
      <c r="P156" s="1" t="e">
        <f>#NUM!</f>
        <v>#NUM!</v>
      </c>
      <c r="Q156" s="1" t="e">
        <f>#NUM!</f>
        <v>#NUM!</v>
      </c>
      <c r="R156" s="1" t="e">
        <f>#NUM!</f>
        <v>#NUM!</v>
      </c>
    </row>
    <row r="157" spans="1:18" x14ac:dyDescent="0.2">
      <c r="A157">
        <v>0.39244995675172539</v>
      </c>
      <c r="B157">
        <v>-121</v>
      </c>
      <c r="C157">
        <v>165</v>
      </c>
      <c r="D157">
        <v>286</v>
      </c>
      <c r="E157" t="s">
        <v>293</v>
      </c>
      <c r="F157" t="s">
        <v>308</v>
      </c>
      <c r="G157" s="1" t="e">
        <f>#NUM!</f>
        <v>#NUM!</v>
      </c>
      <c r="H157" s="1" t="e">
        <f>#NUM!</f>
        <v>#NUM!</v>
      </c>
      <c r="I157" s="1" t="e">
        <f>#NUM!</f>
        <v>#NUM!</v>
      </c>
      <c r="J157" s="1" t="e">
        <f>#NUM!</f>
        <v>#NUM!</v>
      </c>
      <c r="K157" s="1" t="e">
        <f>#NUM!</f>
        <v>#NUM!</v>
      </c>
      <c r="L157" s="1" t="e">
        <f>#NUM!</f>
        <v>#NUM!</v>
      </c>
      <c r="M157" s="1" t="e">
        <f>#NUM!</f>
        <v>#NUM!</v>
      </c>
      <c r="N157" s="1">
        <v>0.2014391743469959</v>
      </c>
      <c r="O157" s="1">
        <v>0.60220983511063086</v>
      </c>
      <c r="P157" s="1">
        <v>0.37350603669024562</v>
      </c>
      <c r="Q157" s="1">
        <v>0.63787195666944552</v>
      </c>
      <c r="R157" s="1">
        <v>0.2766365230690529</v>
      </c>
    </row>
    <row r="158" spans="1:18" x14ac:dyDescent="0.2">
      <c r="A158">
        <v>0.80504302616953427</v>
      </c>
      <c r="B158">
        <v>63</v>
      </c>
      <c r="C158">
        <v>167</v>
      </c>
      <c r="D158">
        <v>104</v>
      </c>
      <c r="E158" t="s">
        <v>121</v>
      </c>
      <c r="F158" t="s">
        <v>310</v>
      </c>
      <c r="G158" s="1">
        <v>9.2697176241480037E-2</v>
      </c>
      <c r="H158" s="1">
        <v>0.23220540877651061</v>
      </c>
      <c r="I158" s="1">
        <v>0.7492702591653676</v>
      </c>
      <c r="J158" s="1">
        <v>0.40716932633394898</v>
      </c>
      <c r="K158" s="1">
        <v>0.2201467400166825</v>
      </c>
      <c r="L158" s="1">
        <v>0.36012812522364163</v>
      </c>
      <c r="M158" s="1">
        <v>0.27749052895553628</v>
      </c>
      <c r="N158" s="1" t="e">
        <f>#NUM!</f>
        <v>#NUM!</v>
      </c>
      <c r="O158" s="1" t="e">
        <f>#NUM!</f>
        <v>#NUM!</v>
      </c>
      <c r="P158" s="1" t="e">
        <f>#NUM!</f>
        <v>#NUM!</v>
      </c>
      <c r="Q158" s="1" t="e">
        <f>#NUM!</f>
        <v>#NUM!</v>
      </c>
      <c r="R158" s="1" t="e">
        <f>#NUM!</f>
        <v>#NUM!</v>
      </c>
    </row>
    <row r="159" spans="1:18" x14ac:dyDescent="0.2">
      <c r="A159">
        <v>0.3080147092363209</v>
      </c>
      <c r="B159">
        <v>-122</v>
      </c>
      <c r="C159">
        <v>168</v>
      </c>
      <c r="D159">
        <v>290</v>
      </c>
      <c r="E159" t="s">
        <v>297</v>
      </c>
      <c r="F159" t="s">
        <v>308</v>
      </c>
      <c r="G159" s="1" t="e">
        <f>#NUM!</f>
        <v>#NUM!</v>
      </c>
      <c r="H159" s="1" t="e">
        <f>#NUM!</f>
        <v>#NUM!</v>
      </c>
      <c r="I159" s="1" t="e">
        <f>#NUM!</f>
        <v>#NUM!</v>
      </c>
      <c r="J159" s="1" t="e">
        <f>#NUM!</f>
        <v>#NUM!</v>
      </c>
      <c r="K159" s="1" t="e">
        <f>#NUM!</f>
        <v>#NUM!</v>
      </c>
      <c r="L159" s="1" t="e">
        <f>#NUM!</f>
        <v>#NUM!</v>
      </c>
      <c r="M159" s="1" t="e">
        <f>#NUM!</f>
        <v>#NUM!</v>
      </c>
      <c r="N159" s="1">
        <v>0.25643008833877262</v>
      </c>
      <c r="O159" s="1">
        <v>0.69053394426018955</v>
      </c>
      <c r="P159" s="1">
        <v>0</v>
      </c>
      <c r="Q159" s="1">
        <v>0.68890171320300708</v>
      </c>
      <c r="R159" s="1">
        <v>0.17289782691815811</v>
      </c>
    </row>
    <row r="160" spans="1:18" x14ac:dyDescent="0.2">
      <c r="A160">
        <v>0.77390303778148417</v>
      </c>
      <c r="B160">
        <v>-24</v>
      </c>
      <c r="C160">
        <v>169</v>
      </c>
      <c r="D160">
        <v>193</v>
      </c>
      <c r="E160" t="s">
        <v>210</v>
      </c>
      <c r="F160" t="s">
        <v>311</v>
      </c>
      <c r="G160" s="1">
        <v>0.2242561938764471</v>
      </c>
      <c r="H160" s="1">
        <v>0.25653521116105582</v>
      </c>
      <c r="I160" s="1">
        <v>0.13388193677572899</v>
      </c>
      <c r="J160" s="1">
        <v>0.59718167862312521</v>
      </c>
      <c r="K160" s="1">
        <v>0.29855516796782983</v>
      </c>
      <c r="L160" s="1">
        <v>0.22722369805777379</v>
      </c>
      <c r="M160" s="1">
        <v>8.1614861457510693E-2</v>
      </c>
      <c r="N160" s="1" t="e">
        <f>#NUM!</f>
        <v>#NUM!</v>
      </c>
      <c r="O160" s="1" t="e">
        <f>#NUM!</f>
        <v>#NUM!</v>
      </c>
      <c r="P160" s="1" t="e">
        <f>#NUM!</f>
        <v>#NUM!</v>
      </c>
      <c r="Q160" s="1" t="e">
        <f>#NUM!</f>
        <v>#NUM!</v>
      </c>
      <c r="R160" s="1" t="e">
        <f>#NUM!</f>
        <v>#NUM!</v>
      </c>
    </row>
    <row r="161" spans="1:18" x14ac:dyDescent="0.2">
      <c r="A161">
        <v>0.53909353486288913</v>
      </c>
      <c r="B161">
        <v>-110</v>
      </c>
      <c r="C161">
        <v>170</v>
      </c>
      <c r="D161">
        <v>280</v>
      </c>
      <c r="E161" t="s">
        <v>287</v>
      </c>
      <c r="F161" t="s">
        <v>308</v>
      </c>
      <c r="G161" s="1" t="e">
        <f>#NUM!</f>
        <v>#NUM!</v>
      </c>
      <c r="H161" s="1" t="e">
        <f>#NUM!</f>
        <v>#NUM!</v>
      </c>
      <c r="I161" s="1" t="e">
        <f>#NUM!</f>
        <v>#NUM!</v>
      </c>
      <c r="J161" s="1" t="e">
        <f>#NUM!</f>
        <v>#NUM!</v>
      </c>
      <c r="K161" s="1" t="e">
        <f>#NUM!</f>
        <v>#NUM!</v>
      </c>
      <c r="L161" s="1" t="e">
        <f>#NUM!</f>
        <v>#NUM!</v>
      </c>
      <c r="M161" s="1" t="e">
        <f>#NUM!</f>
        <v>#NUM!</v>
      </c>
      <c r="N161" s="1">
        <v>0.46858783066721649</v>
      </c>
      <c r="O161" s="1">
        <v>0.26497232744867771</v>
      </c>
      <c r="P161" s="1">
        <v>0.93717196409510484</v>
      </c>
      <c r="Q161" s="1">
        <v>0.4592678088020028</v>
      </c>
      <c r="R161" s="1">
        <v>0.4529923065255741</v>
      </c>
    </row>
    <row r="162" spans="1:18" x14ac:dyDescent="0.2">
      <c r="A162">
        <v>0.81166424084827282</v>
      </c>
      <c r="B162">
        <v>85</v>
      </c>
      <c r="C162">
        <v>171</v>
      </c>
      <c r="D162">
        <v>86</v>
      </c>
      <c r="E162" t="s">
        <v>103</v>
      </c>
      <c r="F162" t="s">
        <v>309</v>
      </c>
      <c r="G162" s="1">
        <v>0.53567023693605986</v>
      </c>
      <c r="H162" s="1">
        <v>8.3490416085567079E-2</v>
      </c>
      <c r="I162" s="1">
        <v>0.48391626047587261</v>
      </c>
      <c r="J162" s="1">
        <v>0.46145856984514222</v>
      </c>
      <c r="K162" s="1">
        <v>0.36791646961692148</v>
      </c>
      <c r="L162" s="1">
        <v>0.58306458369541969</v>
      </c>
      <c r="M162" s="1">
        <v>0.1088198152766809</v>
      </c>
      <c r="N162" s="1" t="e">
        <f>#NUM!</f>
        <v>#NUM!</v>
      </c>
      <c r="O162" s="1" t="e">
        <f>#NUM!</f>
        <v>#NUM!</v>
      </c>
      <c r="P162" s="1" t="e">
        <f>#NUM!</f>
        <v>#NUM!</v>
      </c>
      <c r="Q162" s="1" t="e">
        <f>#NUM!</f>
        <v>#NUM!</v>
      </c>
      <c r="R162" s="1" t="e">
        <f>#NUM!</f>
        <v>#NUM!</v>
      </c>
    </row>
    <row r="163" spans="1:18" x14ac:dyDescent="0.2">
      <c r="A163">
        <v>0.41819908557533558</v>
      </c>
      <c r="B163">
        <v>-113</v>
      </c>
      <c r="C163">
        <v>172</v>
      </c>
      <c r="D163">
        <v>285</v>
      </c>
      <c r="E163" t="s">
        <v>292</v>
      </c>
      <c r="F163" t="s">
        <v>308</v>
      </c>
      <c r="G163" s="1" t="e">
        <f>#NUM!</f>
        <v>#NUM!</v>
      </c>
      <c r="H163" s="1" t="e">
        <f>#NUM!</f>
        <v>#NUM!</v>
      </c>
      <c r="I163" s="1" t="e">
        <f>#NUM!</f>
        <v>#NUM!</v>
      </c>
      <c r="J163" s="1" t="e">
        <f>#NUM!</f>
        <v>#NUM!</v>
      </c>
      <c r="K163" s="1" t="e">
        <f>#NUM!</f>
        <v>#NUM!</v>
      </c>
      <c r="L163" s="1" t="e">
        <f>#NUM!</f>
        <v>#NUM!</v>
      </c>
      <c r="M163" s="1" t="e">
        <f>#NUM!</f>
        <v>#NUM!</v>
      </c>
      <c r="N163" s="1">
        <v>0.2394201869769095</v>
      </c>
      <c r="O163" s="1">
        <v>0.55403304830177991</v>
      </c>
      <c r="P163" s="1">
        <v>0.46999905979171619</v>
      </c>
      <c r="Q163" s="1">
        <v>0.58684220013589528</v>
      </c>
      <c r="R163" s="1">
        <v>0.3276413820099095</v>
      </c>
    </row>
    <row r="164" spans="1:18" x14ac:dyDescent="0.2">
      <c r="A164">
        <v>0.78735761672270277</v>
      </c>
      <c r="B164">
        <v>5</v>
      </c>
      <c r="C164">
        <v>173</v>
      </c>
      <c r="D164">
        <v>168</v>
      </c>
      <c r="E164" t="s">
        <v>185</v>
      </c>
      <c r="F164" t="s">
        <v>311</v>
      </c>
      <c r="G164" s="1">
        <v>0.33235962349886411</v>
      </c>
      <c r="H164" s="1">
        <v>0.1467183219785341</v>
      </c>
      <c r="I164" s="1">
        <v>0.19386104445125571</v>
      </c>
      <c r="J164" s="1">
        <v>0.48860319160073878</v>
      </c>
      <c r="K164" s="1">
        <v>0.51870190798451221</v>
      </c>
      <c r="L164" s="1">
        <v>0.22293645847177809</v>
      </c>
      <c r="M164" s="1">
        <v>0.14146575985968521</v>
      </c>
      <c r="N164" s="1" t="e">
        <f>#NUM!</f>
        <v>#NUM!</v>
      </c>
      <c r="O164" s="1" t="e">
        <f>#NUM!</f>
        <v>#NUM!</v>
      </c>
      <c r="P164" s="1" t="e">
        <f>#NUM!</f>
        <v>#NUM!</v>
      </c>
      <c r="Q164" s="1" t="e">
        <f>#NUM!</f>
        <v>#NUM!</v>
      </c>
      <c r="R164" s="1" t="e">
        <f>#NUM!</f>
        <v>#NUM!</v>
      </c>
    </row>
    <row r="165" spans="1:18" x14ac:dyDescent="0.2">
      <c r="A165">
        <v>0.33017220986903978</v>
      </c>
      <c r="B165">
        <v>-115</v>
      </c>
      <c r="C165">
        <v>174</v>
      </c>
      <c r="D165">
        <v>289</v>
      </c>
      <c r="E165" t="s">
        <v>296</v>
      </c>
      <c r="F165" t="s">
        <v>308</v>
      </c>
      <c r="G165" s="1" t="e">
        <f>#NUM!</f>
        <v>#NUM!</v>
      </c>
      <c r="H165" s="1" t="e">
        <f>#NUM!</f>
        <v>#NUM!</v>
      </c>
      <c r="I165" s="1" t="e">
        <f>#NUM!</f>
        <v>#NUM!</v>
      </c>
      <c r="J165" s="1" t="e">
        <f>#NUM!</f>
        <v>#NUM!</v>
      </c>
      <c r="K165" s="1" t="e">
        <f>#NUM!</f>
        <v>#NUM!</v>
      </c>
      <c r="L165" s="1" t="e">
        <f>#NUM!</f>
        <v>#NUM!</v>
      </c>
      <c r="M165" s="1" t="e">
        <f>#NUM!</f>
        <v>#NUM!</v>
      </c>
      <c r="N165" s="1">
        <v>0.13083643307789261</v>
      </c>
      <c r="O165" s="1">
        <v>0.73871073106903962</v>
      </c>
      <c r="P165" s="1">
        <v>0.33282820182400408</v>
      </c>
      <c r="Q165" s="1">
        <v>0.56132732186910883</v>
      </c>
      <c r="R165" s="1">
        <v>0.119299500573529</v>
      </c>
    </row>
    <row r="166" spans="1:18" x14ac:dyDescent="0.2">
      <c r="A166">
        <v>0.7965943814381824</v>
      </c>
      <c r="B166">
        <v>40</v>
      </c>
      <c r="C166">
        <v>175</v>
      </c>
      <c r="D166">
        <v>135</v>
      </c>
      <c r="E166" t="s">
        <v>152</v>
      </c>
      <c r="F166" t="s">
        <v>311</v>
      </c>
      <c r="G166" s="1">
        <v>0.28432327166504379</v>
      </c>
      <c r="H166" s="1">
        <v>0.29543331466947759</v>
      </c>
      <c r="I166" s="1">
        <v>0.42460656248422463</v>
      </c>
      <c r="J166" s="1">
        <v>0.48860319160073878</v>
      </c>
      <c r="K166" s="1">
        <v>0.28347662413107072</v>
      </c>
      <c r="L166" s="1">
        <v>0.30868125019169279</v>
      </c>
      <c r="M166" s="1">
        <v>0.1142608060405149</v>
      </c>
      <c r="N166" s="1" t="e">
        <f>#NUM!</f>
        <v>#NUM!</v>
      </c>
      <c r="O166" s="1" t="e">
        <f>#NUM!</f>
        <v>#NUM!</v>
      </c>
      <c r="P166" s="1" t="e">
        <f>#NUM!</f>
        <v>#NUM!</v>
      </c>
      <c r="Q166" s="1" t="e">
        <f>#NUM!</f>
        <v>#NUM!</v>
      </c>
      <c r="R166" s="1" t="e">
        <f>#NUM!</f>
        <v>#NUM!</v>
      </c>
    </row>
    <row r="167" spans="1:18" x14ac:dyDescent="0.2">
      <c r="A167">
        <v>0.77527885593330148</v>
      </c>
      <c r="B167">
        <v>-14</v>
      </c>
      <c r="C167">
        <v>176</v>
      </c>
      <c r="D167">
        <v>190</v>
      </c>
      <c r="E167" t="s">
        <v>207</v>
      </c>
      <c r="F167" t="s">
        <v>312</v>
      </c>
      <c r="G167" s="1">
        <v>0.40004327599264311</v>
      </c>
      <c r="H167" s="1">
        <v>0.1714918289658369</v>
      </c>
      <c r="I167" s="1">
        <v>0.44837060626191649</v>
      </c>
      <c r="J167" s="1">
        <v>0.46145856984514222</v>
      </c>
      <c r="K167" s="1">
        <v>0.28347662413107072</v>
      </c>
      <c r="L167" s="1">
        <v>0.26580885433173551</v>
      </c>
      <c r="M167" s="1">
        <v>0.22852161208102989</v>
      </c>
      <c r="N167" s="1" t="e">
        <f>#NUM!</f>
        <v>#NUM!</v>
      </c>
      <c r="O167" s="1" t="e">
        <f>#NUM!</f>
        <v>#NUM!</v>
      </c>
      <c r="P167" s="1" t="e">
        <f>#NUM!</f>
        <v>#NUM!</v>
      </c>
      <c r="Q167" s="1" t="e">
        <f>#NUM!</f>
        <v>#NUM!</v>
      </c>
      <c r="R167" s="1" t="e">
        <f>#NUM!</f>
        <v>#NUM!</v>
      </c>
    </row>
    <row r="168" spans="1:18" x14ac:dyDescent="0.2">
      <c r="A168">
        <v>0.7818833251040449</v>
      </c>
      <c r="B168">
        <v>1</v>
      </c>
      <c r="C168">
        <v>177</v>
      </c>
      <c r="D168">
        <v>176</v>
      </c>
      <c r="E168" t="s">
        <v>193</v>
      </c>
      <c r="F168" t="s">
        <v>309</v>
      </c>
      <c r="G168" s="1">
        <v>0.33253272746943641</v>
      </c>
      <c r="H168" s="1">
        <v>0.16742453677389171</v>
      </c>
      <c r="I168" s="1">
        <v>0.69698936285444546</v>
      </c>
      <c r="J168" s="1">
        <v>0.35288008282275579</v>
      </c>
      <c r="K168" s="1">
        <v>0.37394788715162508</v>
      </c>
      <c r="L168" s="1">
        <v>0.12004270840788051</v>
      </c>
      <c r="M168" s="1">
        <v>8.1614861457510693E-2</v>
      </c>
      <c r="N168" s="1" t="e">
        <f>#NUM!</f>
        <v>#NUM!</v>
      </c>
      <c r="O168" s="1" t="e">
        <f>#NUM!</f>
        <v>#NUM!</v>
      </c>
      <c r="P168" s="1" t="e">
        <f>#NUM!</f>
        <v>#NUM!</v>
      </c>
      <c r="Q168" s="1" t="e">
        <f>#NUM!</f>
        <v>#NUM!</v>
      </c>
      <c r="R168" s="1" t="e">
        <f>#NUM!</f>
        <v>#NUM!</v>
      </c>
    </row>
    <row r="169" spans="1:18" x14ac:dyDescent="0.2">
      <c r="A169">
        <v>0.78754959153089632</v>
      </c>
      <c r="B169">
        <v>11</v>
      </c>
      <c r="C169">
        <v>178</v>
      </c>
      <c r="D169">
        <v>167</v>
      </c>
      <c r="E169" t="s">
        <v>184</v>
      </c>
      <c r="F169" t="s">
        <v>310</v>
      </c>
      <c r="G169" s="1">
        <v>8.3436113815860649E-2</v>
      </c>
      <c r="H169" s="1">
        <v>0.26141596179139009</v>
      </c>
      <c r="I169" s="1">
        <v>0.24841793368736531</v>
      </c>
      <c r="J169" s="1">
        <v>0.59718167862312521</v>
      </c>
      <c r="K169" s="1">
        <v>0.15681685590229441</v>
      </c>
      <c r="L169" s="1">
        <v>0.2743833335037269</v>
      </c>
      <c r="M169" s="1">
        <v>0.4243972795790556</v>
      </c>
      <c r="N169" s="1" t="e">
        <f>#NUM!</f>
        <v>#NUM!</v>
      </c>
      <c r="O169" s="1" t="e">
        <f>#NUM!</f>
        <v>#NUM!</v>
      </c>
      <c r="P169" s="1" t="e">
        <f>#NUM!</f>
        <v>#NUM!</v>
      </c>
      <c r="Q169" s="1" t="e">
        <f>#NUM!</f>
        <v>#NUM!</v>
      </c>
      <c r="R169" s="1" t="e">
        <f>#NUM!</f>
        <v>#NUM!</v>
      </c>
    </row>
    <row r="170" spans="1:18" x14ac:dyDescent="0.2">
      <c r="A170">
        <v>0.82519003833575355</v>
      </c>
      <c r="B170">
        <v>120</v>
      </c>
      <c r="C170">
        <v>179</v>
      </c>
      <c r="D170">
        <v>59</v>
      </c>
      <c r="E170" t="s">
        <v>76</v>
      </c>
      <c r="F170" t="s">
        <v>310</v>
      </c>
      <c r="G170" s="1">
        <v>7.1924699772801054E-2</v>
      </c>
      <c r="H170" s="1">
        <v>0.26356053403805207</v>
      </c>
      <c r="I170" s="1">
        <v>0.32084806148303457</v>
      </c>
      <c r="J170" s="1">
        <v>0.35288008282275579</v>
      </c>
      <c r="K170" s="1">
        <v>0.33775938194340338</v>
      </c>
      <c r="L170" s="1">
        <v>0.72025625044728314</v>
      </c>
      <c r="M170" s="1">
        <v>0.60939096554941319</v>
      </c>
      <c r="N170" s="1" t="e">
        <f>#NUM!</f>
        <v>#NUM!</v>
      </c>
      <c r="O170" s="1" t="e">
        <f>#NUM!</f>
        <v>#NUM!</v>
      </c>
      <c r="P170" s="1" t="e">
        <f>#NUM!</f>
        <v>#NUM!</v>
      </c>
      <c r="Q170" s="1" t="e">
        <f>#NUM!</f>
        <v>#NUM!</v>
      </c>
      <c r="R170" s="1" t="e">
        <f>#NUM!</f>
        <v>#NUM!</v>
      </c>
    </row>
    <row r="171" spans="1:18" x14ac:dyDescent="0.2">
      <c r="A171">
        <v>0.79158196877060172</v>
      </c>
      <c r="B171">
        <v>28</v>
      </c>
      <c r="C171">
        <v>180</v>
      </c>
      <c r="D171">
        <v>152</v>
      </c>
      <c r="E171" t="s">
        <v>169</v>
      </c>
      <c r="F171" t="s">
        <v>309</v>
      </c>
      <c r="G171" s="1">
        <v>0.32465649680839559</v>
      </c>
      <c r="H171" s="1">
        <v>0.16150847540378949</v>
      </c>
      <c r="I171" s="1">
        <v>0.57221139777946584</v>
      </c>
      <c r="J171" s="1">
        <v>0.29859083931156261</v>
      </c>
      <c r="K171" s="1">
        <v>0.28046091536371892</v>
      </c>
      <c r="L171" s="1">
        <v>0.37298984398162882</v>
      </c>
      <c r="M171" s="1">
        <v>0.27749052895553628</v>
      </c>
      <c r="N171" s="1" t="e">
        <f>#NUM!</f>
        <v>#NUM!</v>
      </c>
      <c r="O171" s="1" t="e">
        <f>#NUM!</f>
        <v>#NUM!</v>
      </c>
      <c r="P171" s="1" t="e">
        <f>#NUM!</f>
        <v>#NUM!</v>
      </c>
      <c r="Q171" s="1" t="e">
        <f>#NUM!</f>
        <v>#NUM!</v>
      </c>
      <c r="R171" s="1" t="e">
        <f>#NUM!</f>
        <v>#NUM!</v>
      </c>
    </row>
    <row r="172" spans="1:18" x14ac:dyDescent="0.2">
      <c r="A172">
        <v>0.82438894644864413</v>
      </c>
      <c r="B172">
        <v>120</v>
      </c>
      <c r="C172">
        <v>181</v>
      </c>
      <c r="D172">
        <v>61</v>
      </c>
      <c r="E172" t="s">
        <v>78</v>
      </c>
      <c r="F172" t="s">
        <v>310</v>
      </c>
      <c r="G172" s="1">
        <v>0.1055934220491183</v>
      </c>
      <c r="H172" s="1">
        <v>0.2214825475432004</v>
      </c>
      <c r="I172" s="1">
        <v>0.71600059787659909</v>
      </c>
      <c r="J172" s="1">
        <v>0.40716932633394898</v>
      </c>
      <c r="K172" s="1">
        <v>0.26236666275960802</v>
      </c>
      <c r="L172" s="1">
        <v>0.67309661500133011</v>
      </c>
      <c r="M172" s="1">
        <v>0.27749052895553628</v>
      </c>
      <c r="N172" s="1" t="e">
        <f>#NUM!</f>
        <v>#NUM!</v>
      </c>
      <c r="O172" s="1" t="e">
        <f>#NUM!</f>
        <v>#NUM!</v>
      </c>
      <c r="P172" s="1" t="e">
        <f>#NUM!</f>
        <v>#NUM!</v>
      </c>
      <c r="Q172" s="1" t="e">
        <f>#NUM!</f>
        <v>#NUM!</v>
      </c>
      <c r="R172" s="1" t="e">
        <f>#NUM!</f>
        <v>#NUM!</v>
      </c>
    </row>
    <row r="173" spans="1:18" x14ac:dyDescent="0.2">
      <c r="A173">
        <v>0.75757745511080588</v>
      </c>
      <c r="B173">
        <v>-40</v>
      </c>
      <c r="C173">
        <v>182</v>
      </c>
      <c r="D173">
        <v>222</v>
      </c>
      <c r="E173" t="s">
        <v>239</v>
      </c>
      <c r="F173" t="s">
        <v>312</v>
      </c>
      <c r="G173" s="1">
        <v>0.19664611057016121</v>
      </c>
      <c r="H173" s="1">
        <v>0.38003299226193882</v>
      </c>
      <c r="I173" s="1">
        <v>0.26073507187073219</v>
      </c>
      <c r="J173" s="1">
        <v>0.46145856984514222</v>
      </c>
      <c r="K173" s="1">
        <v>0.28649233289842252</v>
      </c>
      <c r="L173" s="1">
        <v>0.23579817722976529</v>
      </c>
      <c r="M173" s="1">
        <v>0.14146575985968521</v>
      </c>
      <c r="N173" s="1" t="e">
        <f>#NUM!</f>
        <v>#NUM!</v>
      </c>
      <c r="O173" s="1" t="e">
        <f>#NUM!</f>
        <v>#NUM!</v>
      </c>
      <c r="P173" s="1" t="e">
        <f>#NUM!</f>
        <v>#NUM!</v>
      </c>
      <c r="Q173" s="1" t="e">
        <f>#NUM!</f>
        <v>#NUM!</v>
      </c>
      <c r="R173" s="1" t="e">
        <f>#NUM!</f>
        <v>#NUM!</v>
      </c>
    </row>
    <row r="174" spans="1:18" x14ac:dyDescent="0.2">
      <c r="A174">
        <v>0.78135183322852231</v>
      </c>
      <c r="B174">
        <v>6</v>
      </c>
      <c r="C174">
        <v>183</v>
      </c>
      <c r="D174">
        <v>177</v>
      </c>
      <c r="E174" t="s">
        <v>194</v>
      </c>
      <c r="F174" t="s">
        <v>311</v>
      </c>
      <c r="G174" s="1">
        <v>0.2298820729200477</v>
      </c>
      <c r="H174" s="1">
        <v>0.19456446830923549</v>
      </c>
      <c r="I174" s="1">
        <v>0.50506960648643795</v>
      </c>
      <c r="J174" s="1">
        <v>0.29859083931156261</v>
      </c>
      <c r="K174" s="1">
        <v>0.33172796440869973</v>
      </c>
      <c r="L174" s="1">
        <v>0.35155364605165013</v>
      </c>
      <c r="M174" s="1">
        <v>3.2645944583004273E-2</v>
      </c>
      <c r="N174" s="1" t="e">
        <f>#NUM!</f>
        <v>#NUM!</v>
      </c>
      <c r="O174" s="1" t="e">
        <f>#NUM!</f>
        <v>#NUM!</v>
      </c>
      <c r="P174" s="1" t="e">
        <f>#NUM!</f>
        <v>#NUM!</v>
      </c>
      <c r="Q174" s="1" t="e">
        <f>#NUM!</f>
        <v>#NUM!</v>
      </c>
      <c r="R174" s="1" t="e">
        <f>#NUM!</f>
        <v>#NUM!</v>
      </c>
    </row>
    <row r="175" spans="1:18" x14ac:dyDescent="0.2">
      <c r="A175">
        <v>0.7808410110216335</v>
      </c>
      <c r="B175">
        <v>5</v>
      </c>
      <c r="C175">
        <v>184</v>
      </c>
      <c r="D175">
        <v>179</v>
      </c>
      <c r="E175" t="s">
        <v>196</v>
      </c>
      <c r="F175" t="s">
        <v>312</v>
      </c>
      <c r="G175" s="1">
        <v>0.24165314291896581</v>
      </c>
      <c r="H175" s="1">
        <v>0.38898103508421839</v>
      </c>
      <c r="I175" s="1">
        <v>0.31984394695721668</v>
      </c>
      <c r="J175" s="1">
        <v>0.70576016564551169</v>
      </c>
      <c r="K175" s="1">
        <v>0.4553720238701241</v>
      </c>
      <c r="L175" s="1">
        <v>0.1972130209558037</v>
      </c>
      <c r="M175" s="1">
        <v>4.3527926110672369E-2</v>
      </c>
      <c r="N175" s="1" t="e">
        <f>#NUM!</f>
        <v>#NUM!</v>
      </c>
      <c r="O175" s="1" t="e">
        <f>#NUM!</f>
        <v>#NUM!</v>
      </c>
      <c r="P175" s="1" t="e">
        <f>#NUM!</f>
        <v>#NUM!</v>
      </c>
      <c r="Q175" s="1" t="e">
        <f>#NUM!</f>
        <v>#NUM!</v>
      </c>
      <c r="R175" s="1" t="e">
        <f>#NUM!</f>
        <v>#NUM!</v>
      </c>
    </row>
    <row r="176" spans="1:18" x14ac:dyDescent="0.2">
      <c r="A176">
        <v>0.35940120532921549</v>
      </c>
      <c r="B176">
        <v>-103</v>
      </c>
      <c r="C176">
        <v>185</v>
      </c>
      <c r="D176">
        <v>288</v>
      </c>
      <c r="E176" t="s">
        <v>295</v>
      </c>
      <c r="F176" t="s">
        <v>308</v>
      </c>
      <c r="G176" s="1" t="e">
        <f>#NUM!</f>
        <v>#NUM!</v>
      </c>
      <c r="H176" s="1" t="e">
        <f>#NUM!</f>
        <v>#NUM!</v>
      </c>
      <c r="I176" s="1" t="e">
        <f>#NUM!</f>
        <v>#NUM!</v>
      </c>
      <c r="J176" s="1" t="e">
        <f>#NUM!</f>
        <v>#NUM!</v>
      </c>
      <c r="K176" s="1" t="e">
        <f>#NUM!</f>
        <v>#NUM!</v>
      </c>
      <c r="L176" s="1" t="e">
        <f>#NUM!</f>
        <v>#NUM!</v>
      </c>
      <c r="M176" s="1" t="e">
        <f>#NUM!</f>
        <v>#NUM!</v>
      </c>
      <c r="N176" s="1">
        <v>0.38551892881099442</v>
      </c>
      <c r="O176" s="1">
        <v>0.27300179191681923</v>
      </c>
      <c r="P176" s="1">
        <v>0.94114849207183182</v>
      </c>
      <c r="Q176" s="1">
        <v>5.1029756533555862E-2</v>
      </c>
      <c r="R176" s="1">
        <v>0.33023484941368192</v>
      </c>
    </row>
    <row r="177" spans="1:18" x14ac:dyDescent="0.2">
      <c r="A177">
        <v>0.75638537426758923</v>
      </c>
      <c r="B177">
        <v>-37</v>
      </c>
      <c r="C177">
        <v>186</v>
      </c>
      <c r="D177">
        <v>223</v>
      </c>
      <c r="E177" t="s">
        <v>240</v>
      </c>
      <c r="F177" t="s">
        <v>309</v>
      </c>
      <c r="G177" s="1">
        <v>0.20599372498106691</v>
      </c>
      <c r="H177" s="1">
        <v>0.22370107055698871</v>
      </c>
      <c r="I177" s="1">
        <v>0.4650389073904948</v>
      </c>
      <c r="J177" s="1">
        <v>0.38002470457835252</v>
      </c>
      <c r="K177" s="1">
        <v>0.19300536111051619</v>
      </c>
      <c r="L177" s="1">
        <v>0.1543406250958464</v>
      </c>
      <c r="M177" s="1">
        <v>7.6173870693676649E-2</v>
      </c>
      <c r="N177" s="1" t="e">
        <f>#NUM!</f>
        <v>#NUM!</v>
      </c>
      <c r="O177" s="1" t="e">
        <f>#NUM!</f>
        <v>#NUM!</v>
      </c>
      <c r="P177" s="1" t="e">
        <f>#NUM!</f>
        <v>#NUM!</v>
      </c>
      <c r="Q177" s="1" t="e">
        <f>#NUM!</f>
        <v>#NUM!</v>
      </c>
      <c r="R177" s="1" t="e">
        <f>#NUM!</f>
        <v>#NUM!</v>
      </c>
    </row>
    <row r="178" spans="1:18" x14ac:dyDescent="0.2">
      <c r="A178">
        <v>0.80992600794958558</v>
      </c>
      <c r="B178">
        <v>97</v>
      </c>
      <c r="C178">
        <v>187</v>
      </c>
      <c r="D178">
        <v>90</v>
      </c>
      <c r="E178" t="s">
        <v>107</v>
      </c>
      <c r="F178" t="s">
        <v>309</v>
      </c>
      <c r="G178" s="1">
        <v>0.25247214107973609</v>
      </c>
      <c r="H178" s="1">
        <v>0.29358454549132068</v>
      </c>
      <c r="I178" s="1">
        <v>0.75750399827707493</v>
      </c>
      <c r="J178" s="1">
        <v>0.35288008282275579</v>
      </c>
      <c r="K178" s="1">
        <v>0.20205248741257159</v>
      </c>
      <c r="L178" s="1">
        <v>0.49731979197550502</v>
      </c>
      <c r="M178" s="1">
        <v>0.23940359360869809</v>
      </c>
      <c r="N178" s="1" t="e">
        <f>#NUM!</f>
        <v>#NUM!</v>
      </c>
      <c r="O178" s="1" t="e">
        <f>#NUM!</f>
        <v>#NUM!</v>
      </c>
      <c r="P178" s="1" t="e">
        <f>#NUM!</f>
        <v>#NUM!</v>
      </c>
      <c r="Q178" s="1" t="e">
        <f>#NUM!</f>
        <v>#NUM!</v>
      </c>
      <c r="R178" s="1" t="e">
        <f>#NUM!</f>
        <v>#NUM!</v>
      </c>
    </row>
    <row r="179" spans="1:18" x14ac:dyDescent="0.2">
      <c r="A179">
        <v>0.77224443259182163</v>
      </c>
      <c r="B179">
        <v>-10</v>
      </c>
      <c r="C179">
        <v>188</v>
      </c>
      <c r="D179">
        <v>198</v>
      </c>
      <c r="E179" t="s">
        <v>215</v>
      </c>
      <c r="F179" t="s">
        <v>312</v>
      </c>
      <c r="G179" s="1">
        <v>0.22486205777345031</v>
      </c>
      <c r="H179" s="1">
        <v>0.28604156724444041</v>
      </c>
      <c r="I179" s="1">
        <v>0.67315837810836565</v>
      </c>
      <c r="J179" s="1">
        <v>0.46145856984514222</v>
      </c>
      <c r="K179" s="1">
        <v>0.29553945920047792</v>
      </c>
      <c r="L179" s="1">
        <v>9.8606510477901838E-2</v>
      </c>
      <c r="M179" s="1">
        <v>0.16867071367885539</v>
      </c>
      <c r="N179" s="1" t="e">
        <f>#NUM!</f>
        <v>#NUM!</v>
      </c>
      <c r="O179" s="1" t="e">
        <f>#NUM!</f>
        <v>#NUM!</v>
      </c>
      <c r="P179" s="1" t="e">
        <f>#NUM!</f>
        <v>#NUM!</v>
      </c>
      <c r="Q179" s="1" t="e">
        <f>#NUM!</f>
        <v>#NUM!</v>
      </c>
      <c r="R179" s="1" t="e">
        <f>#NUM!</f>
        <v>#NUM!</v>
      </c>
    </row>
    <row r="180" spans="1:18" x14ac:dyDescent="0.2">
      <c r="A180">
        <v>0.78971684201460346</v>
      </c>
      <c r="B180">
        <v>31</v>
      </c>
      <c r="C180">
        <v>189</v>
      </c>
      <c r="D180">
        <v>158</v>
      </c>
      <c r="E180" t="s">
        <v>175</v>
      </c>
      <c r="F180" t="s">
        <v>311</v>
      </c>
      <c r="G180" s="1">
        <v>0.20097370983446941</v>
      </c>
      <c r="H180" s="1">
        <v>0.22229600598158941</v>
      </c>
      <c r="I180" s="1">
        <v>0.39742852931875172</v>
      </c>
      <c r="J180" s="1">
        <v>0.40716932633394898</v>
      </c>
      <c r="K180" s="1">
        <v>0.28347662413107072</v>
      </c>
      <c r="L180" s="1">
        <v>0.39871328149760321</v>
      </c>
      <c r="M180" s="1">
        <v>0.1741117044426895</v>
      </c>
      <c r="N180" s="1" t="e">
        <f>#NUM!</f>
        <v>#NUM!</v>
      </c>
      <c r="O180" s="1" t="e">
        <f>#NUM!</f>
        <v>#NUM!</v>
      </c>
      <c r="P180" s="1" t="e">
        <f>#NUM!</f>
        <v>#NUM!</v>
      </c>
      <c r="Q180" s="1" t="e">
        <f>#NUM!</f>
        <v>#NUM!</v>
      </c>
      <c r="R180" s="1" t="e">
        <f>#NUM!</f>
        <v>#NUM!</v>
      </c>
    </row>
    <row r="181" spans="1:18" x14ac:dyDescent="0.2">
      <c r="A181">
        <v>0.82058306853988294</v>
      </c>
      <c r="B181">
        <v>120</v>
      </c>
      <c r="C181">
        <v>190</v>
      </c>
      <c r="D181">
        <v>70</v>
      </c>
      <c r="E181" t="s">
        <v>87</v>
      </c>
      <c r="F181" t="s">
        <v>310</v>
      </c>
      <c r="G181" s="1">
        <v>6.9674348155360818E-2</v>
      </c>
      <c r="H181" s="1">
        <v>9.9020077182085234E-2</v>
      </c>
      <c r="I181" s="1">
        <v>0.5056051342335407</v>
      </c>
      <c r="J181" s="1">
        <v>0.16286773053357961</v>
      </c>
      <c r="K181" s="1">
        <v>0.31061800303723702</v>
      </c>
      <c r="L181" s="1">
        <v>0.71168177127529164</v>
      </c>
      <c r="M181" s="1">
        <v>0.73997474388143025</v>
      </c>
      <c r="N181" s="1" t="e">
        <f>#NUM!</f>
        <v>#NUM!</v>
      </c>
      <c r="O181" s="1" t="e">
        <f>#NUM!</f>
        <v>#NUM!</v>
      </c>
      <c r="P181" s="1" t="e">
        <f>#NUM!</f>
        <v>#NUM!</v>
      </c>
      <c r="Q181" s="1" t="e">
        <f>#NUM!</f>
        <v>#NUM!</v>
      </c>
      <c r="R181" s="1" t="e">
        <f>#NUM!</f>
        <v>#NUM!</v>
      </c>
    </row>
    <row r="182" spans="1:18" x14ac:dyDescent="0.2">
      <c r="A182">
        <v>0.74628029987430233</v>
      </c>
      <c r="B182">
        <v>-43</v>
      </c>
      <c r="C182">
        <v>191</v>
      </c>
      <c r="D182">
        <v>234</v>
      </c>
      <c r="E182" t="s">
        <v>251</v>
      </c>
      <c r="F182" t="s">
        <v>312</v>
      </c>
      <c r="G182" s="1">
        <v>0.35789245915828211</v>
      </c>
      <c r="H182" s="1">
        <v>0.18761309619936539</v>
      </c>
      <c r="I182" s="1">
        <v>0.1148707017535755</v>
      </c>
      <c r="J182" s="1">
        <v>0.38002470457835252</v>
      </c>
      <c r="K182" s="1">
        <v>0.34680650824545878</v>
      </c>
      <c r="L182" s="1">
        <v>0.22293645847177809</v>
      </c>
      <c r="M182" s="1">
        <v>0.16322972291502141</v>
      </c>
      <c r="N182" s="1" t="e">
        <f>#NUM!</f>
        <v>#NUM!</v>
      </c>
      <c r="O182" s="1" t="e">
        <f>#NUM!</f>
        <v>#NUM!</v>
      </c>
      <c r="P182" s="1" t="e">
        <f>#NUM!</f>
        <v>#NUM!</v>
      </c>
      <c r="Q182" s="1" t="e">
        <f>#NUM!</f>
        <v>#NUM!</v>
      </c>
      <c r="R182" s="1" t="e">
        <f>#NUM!</f>
        <v>#NUM!</v>
      </c>
    </row>
    <row r="183" spans="1:18" x14ac:dyDescent="0.2">
      <c r="A183">
        <v>0.79418621118685329</v>
      </c>
      <c r="B183">
        <v>48</v>
      </c>
      <c r="C183">
        <v>193</v>
      </c>
      <c r="D183">
        <v>145</v>
      </c>
      <c r="E183" t="s">
        <v>162</v>
      </c>
      <c r="F183" t="s">
        <v>310</v>
      </c>
      <c r="G183" s="1">
        <v>7.798333874283242E-2</v>
      </c>
      <c r="H183" s="1">
        <v>0.26622276165459807</v>
      </c>
      <c r="I183" s="1">
        <v>0.73802417647620644</v>
      </c>
      <c r="J183" s="1">
        <v>0.32573546106715923</v>
      </c>
      <c r="K183" s="1">
        <v>0.26236666275960802</v>
      </c>
      <c r="L183" s="1">
        <v>0.1114682292358891</v>
      </c>
      <c r="M183" s="1">
        <v>0.37542836270454921</v>
      </c>
      <c r="N183" s="1" t="e">
        <f>#NUM!</f>
        <v>#NUM!</v>
      </c>
      <c r="O183" s="1" t="e">
        <f>#NUM!</f>
        <v>#NUM!</v>
      </c>
      <c r="P183" s="1" t="e">
        <f>#NUM!</f>
        <v>#NUM!</v>
      </c>
      <c r="Q183" s="1" t="e">
        <f>#NUM!</f>
        <v>#NUM!</v>
      </c>
      <c r="R183" s="1" t="e">
        <f>#NUM!</f>
        <v>#NUM!</v>
      </c>
    </row>
    <row r="184" spans="1:18" x14ac:dyDescent="0.2">
      <c r="A184">
        <v>0.79157228877013952</v>
      </c>
      <c r="B184">
        <v>41</v>
      </c>
      <c r="C184">
        <v>194</v>
      </c>
      <c r="D184">
        <v>153</v>
      </c>
      <c r="E184" t="s">
        <v>170</v>
      </c>
      <c r="F184" t="s">
        <v>310</v>
      </c>
      <c r="G184" s="1">
        <v>7.7031266904684691E-3</v>
      </c>
      <c r="H184" s="1">
        <v>0.2836011919292733</v>
      </c>
      <c r="I184" s="1">
        <v>0.39475089058323709</v>
      </c>
      <c r="J184" s="1">
        <v>0.40716932633394898</v>
      </c>
      <c r="K184" s="1">
        <v>0.30760229426988522</v>
      </c>
      <c r="L184" s="1">
        <v>8.145755213391892E-2</v>
      </c>
      <c r="M184" s="1">
        <v>0.63115492860474931</v>
      </c>
      <c r="N184" s="1" t="e">
        <f>#NUM!</f>
        <v>#NUM!</v>
      </c>
      <c r="O184" s="1" t="e">
        <f>#NUM!</f>
        <v>#NUM!</v>
      </c>
      <c r="P184" s="1" t="e">
        <f>#NUM!</f>
        <v>#NUM!</v>
      </c>
      <c r="Q184" s="1" t="e">
        <f>#NUM!</f>
        <v>#NUM!</v>
      </c>
      <c r="R184" s="1" t="e">
        <f>#NUM!</f>
        <v>#NUM!</v>
      </c>
    </row>
    <row r="185" spans="1:18" x14ac:dyDescent="0.2">
      <c r="A185">
        <v>0.77450703464351722</v>
      </c>
      <c r="B185">
        <v>5</v>
      </c>
      <c r="C185">
        <v>196</v>
      </c>
      <c r="D185">
        <v>191</v>
      </c>
      <c r="E185" t="s">
        <v>208</v>
      </c>
      <c r="F185" t="s">
        <v>312</v>
      </c>
      <c r="G185" s="1">
        <v>0.30648057989830152</v>
      </c>
      <c r="H185" s="1">
        <v>0.33277845206824758</v>
      </c>
      <c r="I185" s="1">
        <v>0.80021233610853248</v>
      </c>
      <c r="J185" s="1">
        <v>0.32573546106715923</v>
      </c>
      <c r="K185" s="1">
        <v>0.15983256466964621</v>
      </c>
      <c r="L185" s="1">
        <v>0.20150026054179951</v>
      </c>
      <c r="M185" s="1">
        <v>0.119701796804349</v>
      </c>
      <c r="N185" s="1" t="e">
        <f>#NUM!</f>
        <v>#NUM!</v>
      </c>
      <c r="O185" s="1" t="e">
        <f>#NUM!</f>
        <v>#NUM!</v>
      </c>
      <c r="P185" s="1" t="e">
        <f>#NUM!</f>
        <v>#NUM!</v>
      </c>
      <c r="Q185" s="1" t="e">
        <f>#NUM!</f>
        <v>#NUM!</v>
      </c>
      <c r="R185" s="1" t="e">
        <f>#NUM!</f>
        <v>#NUM!</v>
      </c>
    </row>
    <row r="186" spans="1:18" x14ac:dyDescent="0.2">
      <c r="A186">
        <v>0.80286203115055566</v>
      </c>
      <c r="B186">
        <v>87</v>
      </c>
      <c r="C186">
        <v>197</v>
      </c>
      <c r="D186">
        <v>110</v>
      </c>
      <c r="E186" t="s">
        <v>127</v>
      </c>
      <c r="F186" t="s">
        <v>311</v>
      </c>
      <c r="G186" s="1">
        <v>0.34213999783620042</v>
      </c>
      <c r="H186" s="1">
        <v>9.2956114277730525E-2</v>
      </c>
      <c r="I186" s="1">
        <v>0.6491265704571223</v>
      </c>
      <c r="J186" s="1">
        <v>0.29859083931156261</v>
      </c>
      <c r="K186" s="1">
        <v>0.32268083810664427</v>
      </c>
      <c r="L186" s="1">
        <v>0.54447942742145794</v>
      </c>
      <c r="M186" s="1">
        <v>5.4409907638340457E-2</v>
      </c>
      <c r="N186" s="1" t="e">
        <f>#NUM!</f>
        <v>#NUM!</v>
      </c>
      <c r="O186" s="1" t="e">
        <f>#NUM!</f>
        <v>#NUM!</v>
      </c>
      <c r="P186" s="1" t="e">
        <f>#NUM!</f>
        <v>#NUM!</v>
      </c>
      <c r="Q186" s="1" t="e">
        <f>#NUM!</f>
        <v>#NUM!</v>
      </c>
      <c r="R186" s="1" t="e">
        <f>#NUM!</f>
        <v>#NUM!</v>
      </c>
    </row>
    <row r="187" spans="1:18" x14ac:dyDescent="0.2">
      <c r="A187">
        <v>0.79884494773845693</v>
      </c>
      <c r="B187">
        <v>77</v>
      </c>
      <c r="C187">
        <v>198</v>
      </c>
      <c r="D187">
        <v>121</v>
      </c>
      <c r="E187" t="s">
        <v>138</v>
      </c>
      <c r="F187" t="s">
        <v>310</v>
      </c>
      <c r="G187" s="1">
        <v>0.1108730931515742</v>
      </c>
      <c r="H187" s="1">
        <v>0.26962449694240681</v>
      </c>
      <c r="I187" s="1">
        <v>0.55822073538640227</v>
      </c>
      <c r="J187" s="1">
        <v>0.29859083931156261</v>
      </c>
      <c r="K187" s="1">
        <v>0.1206283506940727</v>
      </c>
      <c r="L187" s="1">
        <v>0.1972130209558037</v>
      </c>
      <c r="M187" s="1">
        <v>0.68012384547925586</v>
      </c>
      <c r="N187" s="1" t="e">
        <f>#NUM!</f>
        <v>#NUM!</v>
      </c>
      <c r="O187" s="1" t="e">
        <f>#NUM!</f>
        <v>#NUM!</v>
      </c>
      <c r="P187" s="1" t="e">
        <f>#NUM!</f>
        <v>#NUM!</v>
      </c>
      <c r="Q187" s="1" t="e">
        <f>#NUM!</f>
        <v>#NUM!</v>
      </c>
      <c r="R187" s="1" t="e">
        <f>#NUM!</f>
        <v>#NUM!</v>
      </c>
    </row>
    <row r="188" spans="1:18" x14ac:dyDescent="0.2">
      <c r="A188">
        <v>0.79655728555816796</v>
      </c>
      <c r="B188">
        <v>63</v>
      </c>
      <c r="C188">
        <v>199</v>
      </c>
      <c r="D188">
        <v>136</v>
      </c>
      <c r="E188" t="s">
        <v>153</v>
      </c>
      <c r="F188" t="s">
        <v>310</v>
      </c>
      <c r="G188" s="1">
        <v>8.9581304771178205E-2</v>
      </c>
      <c r="H188" s="1">
        <v>0.27383969066860459</v>
      </c>
      <c r="I188" s="1">
        <v>0.43297418353270772</v>
      </c>
      <c r="J188" s="1">
        <v>0.4343139480895456</v>
      </c>
      <c r="K188" s="1">
        <v>0.17792681727375709</v>
      </c>
      <c r="L188" s="1">
        <v>0.32583020853567568</v>
      </c>
      <c r="M188" s="1">
        <v>0.46248421492589392</v>
      </c>
      <c r="N188" s="1" t="e">
        <f>#NUM!</f>
        <v>#NUM!</v>
      </c>
      <c r="O188" s="1" t="e">
        <f>#NUM!</f>
        <v>#NUM!</v>
      </c>
      <c r="P188" s="1" t="e">
        <f>#NUM!</f>
        <v>#NUM!</v>
      </c>
      <c r="Q188" s="1" t="e">
        <f>#NUM!</f>
        <v>#NUM!</v>
      </c>
      <c r="R188" s="1" t="e">
        <f>#NUM!</f>
        <v>#NUM!</v>
      </c>
    </row>
    <row r="189" spans="1:18" x14ac:dyDescent="0.2">
      <c r="A189">
        <v>0.78072278217510171</v>
      </c>
      <c r="B189">
        <v>20</v>
      </c>
      <c r="C189">
        <v>200</v>
      </c>
      <c r="D189">
        <v>180</v>
      </c>
      <c r="E189" t="s">
        <v>197</v>
      </c>
      <c r="F189" t="s">
        <v>309</v>
      </c>
      <c r="G189" s="1">
        <v>0.29176674239965378</v>
      </c>
      <c r="H189" s="1">
        <v>0.21652784614573969</v>
      </c>
      <c r="I189" s="1">
        <v>0.64919351142551018</v>
      </c>
      <c r="J189" s="1">
        <v>0.29859083931156261</v>
      </c>
      <c r="K189" s="1">
        <v>0.28649233289842252</v>
      </c>
      <c r="L189" s="1">
        <v>0.2872450522617141</v>
      </c>
      <c r="M189" s="1">
        <v>7.6173870693676649E-2</v>
      </c>
      <c r="N189" s="1" t="e">
        <f>#NUM!</f>
        <v>#NUM!</v>
      </c>
      <c r="O189" s="1" t="e">
        <f>#NUM!</f>
        <v>#NUM!</v>
      </c>
      <c r="P189" s="1" t="e">
        <f>#NUM!</f>
        <v>#NUM!</v>
      </c>
      <c r="Q189" s="1" t="e">
        <f>#NUM!</f>
        <v>#NUM!</v>
      </c>
      <c r="R189" s="1" t="e">
        <f>#NUM!</f>
        <v>#NUM!</v>
      </c>
    </row>
    <row r="190" spans="1:18" x14ac:dyDescent="0.2">
      <c r="A190">
        <v>0.45549562975644731</v>
      </c>
      <c r="B190">
        <v>-81</v>
      </c>
      <c r="C190">
        <v>201</v>
      </c>
      <c r="D190">
        <v>282</v>
      </c>
      <c r="E190" t="s">
        <v>289</v>
      </c>
      <c r="F190" t="s">
        <v>308</v>
      </c>
      <c r="G190" s="1" t="e">
        <f>#NUM!</f>
        <v>#NUM!</v>
      </c>
      <c r="H190" s="1" t="e">
        <f>#NUM!</f>
        <v>#NUM!</v>
      </c>
      <c r="I190" s="1" t="e">
        <f>#NUM!</f>
        <v>#NUM!</v>
      </c>
      <c r="J190" s="1" t="e">
        <f>#NUM!</f>
        <v>#NUM!</v>
      </c>
      <c r="K190" s="1" t="e">
        <f>#NUM!</f>
        <v>#NUM!</v>
      </c>
      <c r="L190" s="1" t="e">
        <f>#NUM!</f>
        <v>#NUM!</v>
      </c>
      <c r="M190" s="1" t="e">
        <f>#NUM!</f>
        <v>#NUM!</v>
      </c>
      <c r="N190" s="1">
        <v>0.34544080505427571</v>
      </c>
      <c r="O190" s="1">
        <v>0.36935536553451948</v>
      </c>
      <c r="P190" s="1">
        <v>0.97979658317248408</v>
      </c>
      <c r="Q190" s="1">
        <v>0.28066366093456008</v>
      </c>
      <c r="R190" s="1">
        <v>0.3276413820099095</v>
      </c>
    </row>
    <row r="191" spans="1:18" x14ac:dyDescent="0.2">
      <c r="A191">
        <v>0.17503420256348709</v>
      </c>
      <c r="B191">
        <v>-93</v>
      </c>
      <c r="C191">
        <v>202</v>
      </c>
      <c r="D191">
        <v>295</v>
      </c>
      <c r="E191" t="s">
        <v>302</v>
      </c>
      <c r="F191" t="s">
        <v>308</v>
      </c>
      <c r="G191" s="1" t="e">
        <f>#NUM!</f>
        <v>#NUM!</v>
      </c>
      <c r="H191" s="1" t="e">
        <f>#NUM!</f>
        <v>#NUM!</v>
      </c>
      <c r="I191" s="1" t="e">
        <f>#NUM!</f>
        <v>#NUM!</v>
      </c>
      <c r="J191" s="1" t="e">
        <f>#NUM!</f>
        <v>#NUM!</v>
      </c>
      <c r="K191" s="1" t="e">
        <f>#NUM!</f>
        <v>#NUM!</v>
      </c>
      <c r="L191" s="1" t="e">
        <f>#NUM!</f>
        <v>#NUM!</v>
      </c>
      <c r="M191" s="1" t="e">
        <f>#NUM!</f>
        <v>#NUM!</v>
      </c>
      <c r="N191" s="1">
        <v>0.22835210047432719</v>
      </c>
      <c r="O191" s="1">
        <v>0.25694286298053459</v>
      </c>
      <c r="P191" s="1">
        <v>0.32834838588360221</v>
      </c>
      <c r="Q191" s="1">
        <v>0.38272317400166622</v>
      </c>
      <c r="R191" s="1">
        <v>0.16684640297602249</v>
      </c>
    </row>
    <row r="192" spans="1:18" x14ac:dyDescent="0.2">
      <c r="A192">
        <v>0.7909627497480991</v>
      </c>
      <c r="B192">
        <v>49</v>
      </c>
      <c r="C192">
        <v>203</v>
      </c>
      <c r="D192">
        <v>154</v>
      </c>
      <c r="E192" t="s">
        <v>171</v>
      </c>
      <c r="F192" t="s">
        <v>310</v>
      </c>
      <c r="G192" s="1">
        <v>2.1118684409823649E-2</v>
      </c>
      <c r="H192" s="1">
        <v>0.22614144587215579</v>
      </c>
      <c r="I192" s="1">
        <v>0.35150702500467662</v>
      </c>
      <c r="J192" s="1">
        <v>0.4343139480895456</v>
      </c>
      <c r="K192" s="1">
        <v>0.2110996137146271</v>
      </c>
      <c r="L192" s="1">
        <v>0.32583020853567568</v>
      </c>
      <c r="M192" s="1">
        <v>0.53321709485573654</v>
      </c>
      <c r="N192" s="1" t="e">
        <f>#NUM!</f>
        <v>#NUM!</v>
      </c>
      <c r="O192" s="1" t="e">
        <f>#NUM!</f>
        <v>#NUM!</v>
      </c>
      <c r="P192" s="1" t="e">
        <f>#NUM!</f>
        <v>#NUM!</v>
      </c>
      <c r="Q192" s="1" t="e">
        <f>#NUM!</f>
        <v>#NUM!</v>
      </c>
      <c r="R192" s="1" t="e">
        <f>#NUM!</f>
        <v>#NUM!</v>
      </c>
    </row>
    <row r="193" spans="1:18" x14ac:dyDescent="0.2">
      <c r="A193">
        <v>0.78822189447597579</v>
      </c>
      <c r="B193">
        <v>42</v>
      </c>
      <c r="C193">
        <v>204</v>
      </c>
      <c r="D193">
        <v>162</v>
      </c>
      <c r="E193" t="s">
        <v>179</v>
      </c>
      <c r="F193" t="s">
        <v>310</v>
      </c>
      <c r="G193" s="1">
        <v>8.9321648815319704E-2</v>
      </c>
      <c r="H193" s="1">
        <v>6.3227905892967021E-2</v>
      </c>
      <c r="I193" s="1">
        <v>0.37031743712166648</v>
      </c>
      <c r="J193" s="1">
        <v>0.16286773053357961</v>
      </c>
      <c r="K193" s="1">
        <v>0.20205248741257159</v>
      </c>
      <c r="L193" s="1">
        <v>0.44587291694355607</v>
      </c>
      <c r="M193" s="1">
        <v>0.72365177158992822</v>
      </c>
      <c r="N193" s="1" t="e">
        <f>#NUM!</f>
        <v>#NUM!</v>
      </c>
      <c r="O193" s="1" t="e">
        <f>#NUM!</f>
        <v>#NUM!</v>
      </c>
      <c r="P193" s="1" t="e">
        <f>#NUM!</f>
        <v>#NUM!</v>
      </c>
      <c r="Q193" s="1" t="e">
        <f>#NUM!</f>
        <v>#NUM!</v>
      </c>
      <c r="R193" s="1" t="e">
        <f>#NUM!</f>
        <v>#NUM!</v>
      </c>
    </row>
    <row r="194" spans="1:18" x14ac:dyDescent="0.2">
      <c r="A194">
        <v>0.75151126674689439</v>
      </c>
      <c r="B194">
        <v>-25</v>
      </c>
      <c r="C194">
        <v>206</v>
      </c>
      <c r="D194">
        <v>231</v>
      </c>
      <c r="E194" t="s">
        <v>248</v>
      </c>
      <c r="F194" t="s">
        <v>309</v>
      </c>
      <c r="G194" s="1">
        <v>0.27289840960727041</v>
      </c>
      <c r="H194" s="1">
        <v>0.13414669156706691</v>
      </c>
      <c r="I194" s="1">
        <v>8.6554672125508839E-2</v>
      </c>
      <c r="J194" s="1">
        <v>0.48860319160073878</v>
      </c>
      <c r="K194" s="1">
        <v>0.39204213975573599</v>
      </c>
      <c r="L194" s="1">
        <v>9.0032031305910393E-2</v>
      </c>
      <c r="M194" s="1">
        <v>0.1523477413873533</v>
      </c>
      <c r="N194" s="1" t="e">
        <f>#NUM!</f>
        <v>#NUM!</v>
      </c>
      <c r="O194" s="1" t="e">
        <f>#NUM!</f>
        <v>#NUM!</v>
      </c>
      <c r="P194" s="1" t="e">
        <f>#NUM!</f>
        <v>#NUM!</v>
      </c>
      <c r="Q194" s="1" t="e">
        <f>#NUM!</f>
        <v>#NUM!</v>
      </c>
      <c r="R194" s="1" t="e">
        <f>#NUM!</f>
        <v>#NUM!</v>
      </c>
    </row>
    <row r="195" spans="1:18" x14ac:dyDescent="0.2">
      <c r="A195">
        <v>0.8096254423895064</v>
      </c>
      <c r="B195">
        <v>115</v>
      </c>
      <c r="C195">
        <v>207</v>
      </c>
      <c r="D195">
        <v>92</v>
      </c>
      <c r="E195" t="s">
        <v>109</v>
      </c>
      <c r="F195" t="s">
        <v>310</v>
      </c>
      <c r="G195" s="1">
        <v>0.13285729741425939</v>
      </c>
      <c r="H195" s="1">
        <v>0.13481224847120349</v>
      </c>
      <c r="I195" s="1">
        <v>0.59764896576685445</v>
      </c>
      <c r="J195" s="1">
        <v>0.29859083931156261</v>
      </c>
      <c r="K195" s="1">
        <v>0.35283792578016238</v>
      </c>
      <c r="L195" s="1">
        <v>0.48017083363152208</v>
      </c>
      <c r="M195" s="1">
        <v>0.41895628881522162</v>
      </c>
      <c r="N195" s="1" t="e">
        <f>#NUM!</f>
        <v>#NUM!</v>
      </c>
      <c r="O195" s="1" t="e">
        <f>#NUM!</f>
        <v>#NUM!</v>
      </c>
      <c r="P195" s="1" t="e">
        <f>#NUM!</f>
        <v>#NUM!</v>
      </c>
      <c r="Q195" s="1" t="e">
        <f>#NUM!</f>
        <v>#NUM!</v>
      </c>
      <c r="R195" s="1" t="e">
        <f>#NUM!</f>
        <v>#NUM!</v>
      </c>
    </row>
    <row r="196" spans="1:18" x14ac:dyDescent="0.2">
      <c r="A196">
        <v>0.80307017327794195</v>
      </c>
      <c r="B196">
        <v>100</v>
      </c>
      <c r="C196">
        <v>208</v>
      </c>
      <c r="D196">
        <v>108</v>
      </c>
      <c r="E196" t="s">
        <v>125</v>
      </c>
      <c r="F196" t="s">
        <v>309</v>
      </c>
      <c r="G196" s="1">
        <v>0.42730715135778441</v>
      </c>
      <c r="H196" s="1">
        <v>0.12919199016960639</v>
      </c>
      <c r="I196" s="1">
        <v>0.63982177585120914</v>
      </c>
      <c r="J196" s="1">
        <v>0.51574781335633535</v>
      </c>
      <c r="K196" s="1">
        <v>0.37997930468632868</v>
      </c>
      <c r="L196" s="1">
        <v>0.2958195314337056</v>
      </c>
      <c r="M196" s="1">
        <v>9.2496842985178782E-2</v>
      </c>
      <c r="N196" s="1" t="e">
        <f>#NUM!</f>
        <v>#NUM!</v>
      </c>
      <c r="O196" s="1" t="e">
        <f>#NUM!</f>
        <v>#NUM!</v>
      </c>
      <c r="P196" s="1" t="e">
        <f>#NUM!</f>
        <v>#NUM!</v>
      </c>
      <c r="Q196" s="1" t="e">
        <f>#NUM!</f>
        <v>#NUM!</v>
      </c>
      <c r="R196" s="1" t="e">
        <f>#NUM!</f>
        <v>#NUM!</v>
      </c>
    </row>
    <row r="197" spans="1:18" x14ac:dyDescent="0.2">
      <c r="A197">
        <v>0.74371018608859718</v>
      </c>
      <c r="B197">
        <v>-31</v>
      </c>
      <c r="C197">
        <v>209</v>
      </c>
      <c r="D197">
        <v>240</v>
      </c>
      <c r="E197" t="s">
        <v>257</v>
      </c>
      <c r="F197" t="s">
        <v>312</v>
      </c>
      <c r="G197" s="1">
        <v>0.22581412961159811</v>
      </c>
      <c r="H197" s="1">
        <v>0.1420594236495786</v>
      </c>
      <c r="I197" s="1">
        <v>0.45131600887098261</v>
      </c>
      <c r="J197" s="1">
        <v>0.38002470457835252</v>
      </c>
      <c r="K197" s="1">
        <v>0.32268083810664427</v>
      </c>
      <c r="L197" s="1">
        <v>0.17577682302582509</v>
      </c>
      <c r="M197" s="1">
        <v>3.2645944583004273E-2</v>
      </c>
      <c r="N197" s="1" t="e">
        <f>#NUM!</f>
        <v>#NUM!</v>
      </c>
      <c r="O197" s="1" t="e">
        <f>#NUM!</f>
        <v>#NUM!</v>
      </c>
      <c r="P197" s="1" t="e">
        <f>#NUM!</f>
        <v>#NUM!</v>
      </c>
      <c r="Q197" s="1" t="e">
        <f>#NUM!</f>
        <v>#NUM!</v>
      </c>
      <c r="R197" s="1" t="e">
        <f>#NUM!</f>
        <v>#NUM!</v>
      </c>
    </row>
    <row r="198" spans="1:18" x14ac:dyDescent="0.2">
      <c r="A198">
        <v>0.77585334875203016</v>
      </c>
      <c r="B198">
        <v>23</v>
      </c>
      <c r="C198">
        <v>210</v>
      </c>
      <c r="D198">
        <v>187</v>
      </c>
      <c r="E198" t="s">
        <v>204</v>
      </c>
      <c r="F198" t="s">
        <v>312</v>
      </c>
      <c r="G198" s="1">
        <v>0.17596018608676839</v>
      </c>
      <c r="H198" s="1">
        <v>0.33632808889030902</v>
      </c>
      <c r="I198" s="1">
        <v>0.61317927043283904</v>
      </c>
      <c r="J198" s="1">
        <v>0.51574781335633535</v>
      </c>
      <c r="K198" s="1">
        <v>0.24125670138814531</v>
      </c>
      <c r="L198" s="1">
        <v>0.14147890633785909</v>
      </c>
      <c r="M198" s="1">
        <v>0.24484458437253209</v>
      </c>
      <c r="N198" s="1" t="e">
        <f>#NUM!</f>
        <v>#NUM!</v>
      </c>
      <c r="O198" s="1" t="e">
        <f>#NUM!</f>
        <v>#NUM!</v>
      </c>
      <c r="P198" s="1" t="e">
        <f>#NUM!</f>
        <v>#NUM!</v>
      </c>
      <c r="Q198" s="1" t="e">
        <f>#NUM!</f>
        <v>#NUM!</v>
      </c>
      <c r="R198" s="1" t="e">
        <f>#NUM!</f>
        <v>#NUM!</v>
      </c>
    </row>
    <row r="199" spans="1:18" x14ac:dyDescent="0.2">
      <c r="A199">
        <v>0.78517539924499091</v>
      </c>
      <c r="B199">
        <v>37</v>
      </c>
      <c r="C199">
        <v>211</v>
      </c>
      <c r="D199">
        <v>174</v>
      </c>
      <c r="E199" t="s">
        <v>191</v>
      </c>
      <c r="F199" t="s">
        <v>310</v>
      </c>
      <c r="G199" s="1">
        <v>8.0320242345558804E-2</v>
      </c>
      <c r="H199" s="1">
        <v>0.23338862105053099</v>
      </c>
      <c r="I199" s="1">
        <v>0.42842219768233292</v>
      </c>
      <c r="J199" s="1">
        <v>0.40716932633394898</v>
      </c>
      <c r="K199" s="1">
        <v>0.17189539973905349</v>
      </c>
      <c r="L199" s="1">
        <v>0.1028937500638976</v>
      </c>
      <c r="M199" s="1">
        <v>0.58218601173024287</v>
      </c>
      <c r="N199" s="1" t="e">
        <f>#NUM!</f>
        <v>#NUM!</v>
      </c>
      <c r="O199" s="1" t="e">
        <f>#NUM!</f>
        <v>#NUM!</v>
      </c>
      <c r="P199" s="1" t="e">
        <f>#NUM!</f>
        <v>#NUM!</v>
      </c>
      <c r="Q199" s="1" t="e">
        <f>#NUM!</f>
        <v>#NUM!</v>
      </c>
      <c r="R199" s="1" t="e">
        <f>#NUM!</f>
        <v>#NUM!</v>
      </c>
    </row>
    <row r="200" spans="1:18" x14ac:dyDescent="0.2">
      <c r="A200">
        <v>0.75940400802919661</v>
      </c>
      <c r="B200">
        <v>-8</v>
      </c>
      <c r="C200">
        <v>212</v>
      </c>
      <c r="D200">
        <v>220</v>
      </c>
      <c r="E200" t="s">
        <v>237</v>
      </c>
      <c r="F200" t="s">
        <v>310</v>
      </c>
      <c r="G200" s="1">
        <v>0.12775073028237591</v>
      </c>
      <c r="H200" s="1">
        <v>0.15692352784196029</v>
      </c>
      <c r="I200" s="1">
        <v>0.30779457264740112</v>
      </c>
      <c r="J200" s="1">
        <v>0.32573546106715923</v>
      </c>
      <c r="K200" s="1">
        <v>0.1206283506940727</v>
      </c>
      <c r="L200" s="1">
        <v>0.19292578136980801</v>
      </c>
      <c r="M200" s="1">
        <v>0.34278241812154492</v>
      </c>
      <c r="N200" s="1" t="e">
        <f>#NUM!</f>
        <v>#NUM!</v>
      </c>
      <c r="O200" s="1" t="e">
        <f>#NUM!</f>
        <v>#NUM!</v>
      </c>
      <c r="P200" s="1" t="e">
        <f>#NUM!</f>
        <v>#NUM!</v>
      </c>
      <c r="Q200" s="1" t="e">
        <f>#NUM!</f>
        <v>#NUM!</v>
      </c>
      <c r="R200" s="1" t="e">
        <f>#NUM!</f>
        <v>#NUM!</v>
      </c>
    </row>
    <row r="201" spans="1:18" x14ac:dyDescent="0.2">
      <c r="A201">
        <v>0.76658580495625062</v>
      </c>
      <c r="B201">
        <v>4</v>
      </c>
      <c r="C201">
        <v>213</v>
      </c>
      <c r="D201">
        <v>209</v>
      </c>
      <c r="E201" t="s">
        <v>226</v>
      </c>
      <c r="F201" t="s">
        <v>310</v>
      </c>
      <c r="G201" s="1">
        <v>3.0033538894298401E-2</v>
      </c>
      <c r="H201" s="1">
        <v>0.35326281456222641</v>
      </c>
      <c r="I201" s="1">
        <v>0.36743897548098842</v>
      </c>
      <c r="J201" s="1">
        <v>0.54289243511193197</v>
      </c>
      <c r="K201" s="1">
        <v>0.1176126419267208</v>
      </c>
      <c r="L201" s="1">
        <v>0.24008541681576101</v>
      </c>
      <c r="M201" s="1">
        <v>4.3527926110672369E-2</v>
      </c>
      <c r="N201" s="1" t="e">
        <f>#NUM!</f>
        <v>#NUM!</v>
      </c>
      <c r="O201" s="1" t="e">
        <f>#NUM!</f>
        <v>#NUM!</v>
      </c>
      <c r="P201" s="1" t="e">
        <f>#NUM!</f>
        <v>#NUM!</v>
      </c>
      <c r="Q201" s="1" t="e">
        <f>#NUM!</f>
        <v>#NUM!</v>
      </c>
      <c r="R201" s="1" t="e">
        <f>#NUM!</f>
        <v>#NUM!</v>
      </c>
    </row>
    <row r="202" spans="1:18" x14ac:dyDescent="0.2">
      <c r="A202">
        <v>0.79903634695319026</v>
      </c>
      <c r="B202">
        <v>94</v>
      </c>
      <c r="C202">
        <v>214</v>
      </c>
      <c r="D202">
        <v>120</v>
      </c>
      <c r="E202" t="s">
        <v>137</v>
      </c>
      <c r="F202" t="s">
        <v>311</v>
      </c>
      <c r="G202" s="1">
        <v>0.33608135886616908</v>
      </c>
      <c r="H202" s="1">
        <v>9.6431800332665518E-2</v>
      </c>
      <c r="I202" s="1">
        <v>0.56437930447808582</v>
      </c>
      <c r="J202" s="1">
        <v>0.24430159580036939</v>
      </c>
      <c r="K202" s="1">
        <v>0.39807355729043969</v>
      </c>
      <c r="L202" s="1">
        <v>0.47588359404552633</v>
      </c>
      <c r="M202" s="1">
        <v>0.12514278756818309</v>
      </c>
      <c r="N202" s="1" t="e">
        <f>#NUM!</f>
        <v>#NUM!</v>
      </c>
      <c r="O202" s="1" t="e">
        <f>#NUM!</f>
        <v>#NUM!</v>
      </c>
      <c r="P202" s="1" t="e">
        <f>#NUM!</f>
        <v>#NUM!</v>
      </c>
      <c r="Q202" s="1" t="e">
        <f>#NUM!</f>
        <v>#NUM!</v>
      </c>
      <c r="R202" s="1" t="e">
        <f>#NUM!</f>
        <v>#NUM!</v>
      </c>
    </row>
    <row r="203" spans="1:18" x14ac:dyDescent="0.2">
      <c r="A203">
        <v>0.78693183281997614</v>
      </c>
      <c r="B203">
        <v>45</v>
      </c>
      <c r="C203">
        <v>215</v>
      </c>
      <c r="D203">
        <v>170</v>
      </c>
      <c r="E203" t="s">
        <v>187</v>
      </c>
      <c r="F203" t="s">
        <v>310</v>
      </c>
      <c r="G203" s="1">
        <v>8.8196473006599607E-2</v>
      </c>
      <c r="H203" s="1">
        <v>0.17097417359595299</v>
      </c>
      <c r="I203" s="1">
        <v>0.47427676102802008</v>
      </c>
      <c r="J203" s="1">
        <v>0.35288008282275579</v>
      </c>
      <c r="K203" s="1">
        <v>0.24728811892284891</v>
      </c>
      <c r="L203" s="1">
        <v>0.34297916687965863</v>
      </c>
      <c r="M203" s="1">
        <v>0.35910539041304712</v>
      </c>
      <c r="N203" s="1" t="e">
        <f>#NUM!</f>
        <v>#NUM!</v>
      </c>
      <c r="O203" s="1" t="e">
        <f>#NUM!</f>
        <v>#NUM!</v>
      </c>
      <c r="P203" s="1" t="e">
        <f>#NUM!</f>
        <v>#NUM!</v>
      </c>
      <c r="Q203" s="1" t="e">
        <f>#NUM!</f>
        <v>#NUM!</v>
      </c>
      <c r="R203" s="1" t="e">
        <f>#NUM!</f>
        <v>#NUM!</v>
      </c>
    </row>
    <row r="204" spans="1:18" x14ac:dyDescent="0.2">
      <c r="A204">
        <v>0.47966766649960801</v>
      </c>
      <c r="B204">
        <v>-65</v>
      </c>
      <c r="C204">
        <v>216</v>
      </c>
      <c r="D204">
        <v>281</v>
      </c>
      <c r="E204" t="s">
        <v>288</v>
      </c>
      <c r="F204" t="s">
        <v>308</v>
      </c>
      <c r="G204" s="1" t="e">
        <f>#NUM!</f>
        <v>#NUM!</v>
      </c>
      <c r="H204" s="1" t="e">
        <f>#NUM!</f>
        <v>#NUM!</v>
      </c>
      <c r="I204" s="1" t="e">
        <f>#NUM!</f>
        <v>#NUM!</v>
      </c>
      <c r="J204" s="1" t="e">
        <f>#NUM!</f>
        <v>#NUM!</v>
      </c>
      <c r="K204" s="1" t="e">
        <f>#NUM!</f>
        <v>#NUM!</v>
      </c>
      <c r="L204" s="1" t="e">
        <f>#NUM!</f>
        <v>#NUM!</v>
      </c>
      <c r="M204" s="1" t="e">
        <f>#NUM!</f>
        <v>#NUM!</v>
      </c>
      <c r="N204" s="1">
        <v>0.40182979313058931</v>
      </c>
      <c r="O204" s="1">
        <v>0.20876607617168519</v>
      </c>
      <c r="P204" s="1">
        <v>0.99122287913899043</v>
      </c>
      <c r="Q204" s="1">
        <v>0.28066366093456008</v>
      </c>
      <c r="R204" s="1">
        <v>0.50140369806265828</v>
      </c>
    </row>
    <row r="205" spans="1:18" x14ac:dyDescent="0.2">
      <c r="A205">
        <v>0.75264823862632224</v>
      </c>
      <c r="B205">
        <v>-12</v>
      </c>
      <c r="C205">
        <v>217</v>
      </c>
      <c r="D205">
        <v>229</v>
      </c>
      <c r="E205" t="s">
        <v>246</v>
      </c>
      <c r="F205" t="s">
        <v>312</v>
      </c>
      <c r="G205" s="1">
        <v>0.2298820729200477</v>
      </c>
      <c r="H205" s="1">
        <v>0.23560714406431929</v>
      </c>
      <c r="I205" s="1">
        <v>0.36315475350416487</v>
      </c>
      <c r="J205" s="1">
        <v>0.35288008282275579</v>
      </c>
      <c r="K205" s="1">
        <v>0.31664942057194062</v>
      </c>
      <c r="L205" s="1">
        <v>0.2186492188857824</v>
      </c>
      <c r="M205" s="1">
        <v>0.16322972291502141</v>
      </c>
      <c r="N205" s="1" t="e">
        <f>#NUM!</f>
        <v>#NUM!</v>
      </c>
      <c r="O205" s="1" t="e">
        <f>#NUM!</f>
        <v>#NUM!</v>
      </c>
      <c r="P205" s="1" t="e">
        <f>#NUM!</f>
        <v>#NUM!</v>
      </c>
      <c r="Q205" s="1" t="e">
        <f>#NUM!</f>
        <v>#NUM!</v>
      </c>
      <c r="R205" s="1" t="e">
        <f>#NUM!</f>
        <v>#NUM!</v>
      </c>
    </row>
    <row r="206" spans="1:18" x14ac:dyDescent="0.2">
      <c r="A206">
        <v>0.77074354372734344</v>
      </c>
      <c r="B206">
        <v>17</v>
      </c>
      <c r="C206">
        <v>218</v>
      </c>
      <c r="D206">
        <v>201</v>
      </c>
      <c r="E206" t="s">
        <v>218</v>
      </c>
      <c r="F206" t="s">
        <v>309</v>
      </c>
      <c r="G206" s="1">
        <v>0.32154062533809369</v>
      </c>
      <c r="H206" s="1">
        <v>9.0515738962563361E-2</v>
      </c>
      <c r="I206" s="1">
        <v>0.55708273892380855</v>
      </c>
      <c r="J206" s="1">
        <v>0.29859083931156261</v>
      </c>
      <c r="K206" s="1">
        <v>0.25935095399225611</v>
      </c>
      <c r="L206" s="1">
        <v>0.33011744812167138</v>
      </c>
      <c r="M206" s="1">
        <v>8.1614861457510693E-2</v>
      </c>
      <c r="N206" s="1" t="e">
        <f>#NUM!</f>
        <v>#NUM!</v>
      </c>
      <c r="O206" s="1" t="e">
        <f>#NUM!</f>
        <v>#NUM!</v>
      </c>
      <c r="P206" s="1" t="e">
        <f>#NUM!</f>
        <v>#NUM!</v>
      </c>
      <c r="Q206" s="1" t="e">
        <f>#NUM!</f>
        <v>#NUM!</v>
      </c>
      <c r="R206" s="1" t="e">
        <f>#NUM!</f>
        <v>#NUM!</v>
      </c>
    </row>
    <row r="207" spans="1:18" x14ac:dyDescent="0.2">
      <c r="A207">
        <v>0</v>
      </c>
      <c r="B207">
        <v>-81</v>
      </c>
      <c r="C207">
        <v>219</v>
      </c>
      <c r="D207">
        <v>300</v>
      </c>
      <c r="E207" t="s">
        <v>307</v>
      </c>
      <c r="F207" t="s">
        <v>308</v>
      </c>
      <c r="G207" s="1" t="e">
        <f>#NUM!</f>
        <v>#NUM!</v>
      </c>
      <c r="H207" s="1" t="e">
        <f>#NUM!</f>
        <v>#NUM!</v>
      </c>
      <c r="I207" s="1" t="e">
        <f>#NUM!</f>
        <v>#NUM!</v>
      </c>
      <c r="J207" s="1" t="e">
        <f>#NUM!</f>
        <v>#NUM!</v>
      </c>
      <c r="K207" s="1" t="e">
        <f>#NUM!</f>
        <v>#NUM!</v>
      </c>
      <c r="L207" s="1" t="e">
        <f>#NUM!</f>
        <v>#NUM!</v>
      </c>
      <c r="M207" s="1" t="e">
        <f>#NUM!</f>
        <v>#NUM!</v>
      </c>
      <c r="N207" s="1">
        <v>0.18070107542636821</v>
      </c>
      <c r="O207" s="1">
        <v>0</v>
      </c>
      <c r="P207" s="1">
        <v>0.3323912815038908</v>
      </c>
      <c r="Q207" s="1">
        <v>0</v>
      </c>
      <c r="R207" s="1">
        <v>0.26366918605019107</v>
      </c>
    </row>
    <row r="208" spans="1:18" x14ac:dyDescent="0.2">
      <c r="A208">
        <v>0.80699767794605037</v>
      </c>
      <c r="B208">
        <v>122</v>
      </c>
      <c r="C208">
        <v>220</v>
      </c>
      <c r="D208">
        <v>98</v>
      </c>
      <c r="E208" t="s">
        <v>115</v>
      </c>
      <c r="F208" t="s">
        <v>309</v>
      </c>
      <c r="G208" s="1">
        <v>0.20123336579032791</v>
      </c>
      <c r="H208" s="1">
        <v>0.20366041266576759</v>
      </c>
      <c r="I208" s="1">
        <v>0.42527597216810331</v>
      </c>
      <c r="J208" s="1">
        <v>0.48860319160073878</v>
      </c>
      <c r="K208" s="1">
        <v>0.2352252838534416</v>
      </c>
      <c r="L208" s="1">
        <v>0.94319270891906115</v>
      </c>
      <c r="M208" s="1">
        <v>4.8968916874506413E-2</v>
      </c>
      <c r="N208" s="1" t="e">
        <f>#NUM!</f>
        <v>#NUM!</v>
      </c>
      <c r="O208" s="1" t="e">
        <f>#NUM!</f>
        <v>#NUM!</v>
      </c>
      <c r="P208" s="1" t="e">
        <f>#NUM!</f>
        <v>#NUM!</v>
      </c>
      <c r="Q208" s="1" t="e">
        <f>#NUM!</f>
        <v>#NUM!</v>
      </c>
      <c r="R208" s="1" t="e">
        <f>#NUM!</f>
        <v>#NUM!</v>
      </c>
    </row>
    <row r="209" spans="1:18" x14ac:dyDescent="0.2">
      <c r="A209">
        <v>0.7793504200279826</v>
      </c>
      <c r="B209">
        <v>39</v>
      </c>
      <c r="C209">
        <v>221</v>
      </c>
      <c r="D209">
        <v>182</v>
      </c>
      <c r="E209" t="s">
        <v>199</v>
      </c>
      <c r="F209" t="s">
        <v>312</v>
      </c>
      <c r="G209" s="1">
        <v>0.30267229254571038</v>
      </c>
      <c r="H209" s="1">
        <v>0.22799021505031281</v>
      </c>
      <c r="I209" s="1">
        <v>0.74063487424333307</v>
      </c>
      <c r="J209" s="1">
        <v>0.46145856984514222</v>
      </c>
      <c r="K209" s="1">
        <v>0.30458658550253342</v>
      </c>
      <c r="L209" s="1">
        <v>0.17577682302582509</v>
      </c>
      <c r="M209" s="1">
        <v>0.1142608060405149</v>
      </c>
      <c r="N209" s="1" t="e">
        <f>#NUM!</f>
        <v>#NUM!</v>
      </c>
      <c r="O209" s="1" t="e">
        <f>#NUM!</f>
        <v>#NUM!</v>
      </c>
      <c r="P209" s="1" t="e">
        <f>#NUM!</f>
        <v>#NUM!</v>
      </c>
      <c r="Q209" s="1" t="e">
        <f>#NUM!</f>
        <v>#NUM!</v>
      </c>
      <c r="R209" s="1" t="e">
        <f>#NUM!</f>
        <v>#NUM!</v>
      </c>
    </row>
    <row r="210" spans="1:18" x14ac:dyDescent="0.2">
      <c r="A210">
        <v>0.81102095574505073</v>
      </c>
      <c r="B210">
        <v>134</v>
      </c>
      <c r="C210">
        <v>222</v>
      </c>
      <c r="D210">
        <v>88</v>
      </c>
      <c r="E210" t="s">
        <v>105</v>
      </c>
      <c r="F210" t="s">
        <v>311</v>
      </c>
      <c r="G210" s="1">
        <v>0.25074110137401279</v>
      </c>
      <c r="H210" s="1">
        <v>0.17777764417157049</v>
      </c>
      <c r="I210" s="1">
        <v>0.71600059787659909</v>
      </c>
      <c r="J210" s="1">
        <v>0.35288008282275579</v>
      </c>
      <c r="K210" s="1">
        <v>0.38601072222103239</v>
      </c>
      <c r="L210" s="1">
        <v>0.39442604191160741</v>
      </c>
      <c r="M210" s="1">
        <v>0.16322972291502141</v>
      </c>
      <c r="N210" s="1" t="e">
        <f>#NUM!</f>
        <v>#NUM!</v>
      </c>
      <c r="O210" s="1" t="e">
        <f>#NUM!</f>
        <v>#NUM!</v>
      </c>
      <c r="P210" s="1" t="e">
        <f>#NUM!</f>
        <v>#NUM!</v>
      </c>
      <c r="Q210" s="1" t="e">
        <f>#NUM!</f>
        <v>#NUM!</v>
      </c>
      <c r="R210" s="1" t="e">
        <f>#NUM!</f>
        <v>#NUM!</v>
      </c>
    </row>
    <row r="211" spans="1:18" x14ac:dyDescent="0.2">
      <c r="A211">
        <v>0.55676522254424343</v>
      </c>
      <c r="B211">
        <v>-56</v>
      </c>
      <c r="C211">
        <v>223</v>
      </c>
      <c r="D211">
        <v>279</v>
      </c>
      <c r="E211" t="s">
        <v>286</v>
      </c>
      <c r="F211" t="s">
        <v>308</v>
      </c>
      <c r="G211" s="1" t="e">
        <f>#NUM!</f>
        <v>#NUM!</v>
      </c>
      <c r="H211" s="1" t="e">
        <f>#NUM!</f>
        <v>#NUM!</v>
      </c>
      <c r="I211" s="1" t="e">
        <f>#NUM!</f>
        <v>#NUM!</v>
      </c>
      <c r="J211" s="1" t="e">
        <f>#NUM!</f>
        <v>#NUM!</v>
      </c>
      <c r="K211" s="1" t="e">
        <f>#NUM!</f>
        <v>#NUM!</v>
      </c>
      <c r="L211" s="1" t="e">
        <f>#NUM!</f>
        <v>#NUM!</v>
      </c>
      <c r="M211" s="1" t="e">
        <f>#NUM!</f>
        <v>#NUM!</v>
      </c>
      <c r="N211" s="1">
        <v>0.23755608819752719</v>
      </c>
      <c r="O211" s="1">
        <v>0.8832410914955916</v>
      </c>
      <c r="P211" s="1">
        <v>0.31630265857718842</v>
      </c>
      <c r="Q211" s="1">
        <v>0.89302073933723047</v>
      </c>
      <c r="R211" s="1">
        <v>0.31208057758727531</v>
      </c>
    </row>
    <row r="212" spans="1:18" x14ac:dyDescent="0.2">
      <c r="A212">
        <v>0.77068191893081883</v>
      </c>
      <c r="B212">
        <v>22</v>
      </c>
      <c r="C212">
        <v>224</v>
      </c>
      <c r="D212">
        <v>202</v>
      </c>
      <c r="E212" t="s">
        <v>219</v>
      </c>
      <c r="F212" t="s">
        <v>309</v>
      </c>
      <c r="G212" s="1">
        <v>0.26839770637238991</v>
      </c>
      <c r="H212" s="1">
        <v>0.10390082781241949</v>
      </c>
      <c r="I212" s="1">
        <v>0.80683949197893123</v>
      </c>
      <c r="J212" s="1">
        <v>0.2171569740447728</v>
      </c>
      <c r="K212" s="1">
        <v>0.30157087673518163</v>
      </c>
      <c r="L212" s="1">
        <v>0.18006406261182081</v>
      </c>
      <c r="M212" s="1">
        <v>5.9850898402174522E-2</v>
      </c>
      <c r="N212" s="1" t="e">
        <f>#NUM!</f>
        <v>#NUM!</v>
      </c>
      <c r="O212" s="1" t="e">
        <f>#NUM!</f>
        <v>#NUM!</v>
      </c>
      <c r="P212" s="1" t="e">
        <f>#NUM!</f>
        <v>#NUM!</v>
      </c>
      <c r="Q212" s="1" t="e">
        <f>#NUM!</f>
        <v>#NUM!</v>
      </c>
      <c r="R212" s="1" t="e">
        <f>#NUM!</f>
        <v>#NUM!</v>
      </c>
    </row>
    <row r="213" spans="1:18" x14ac:dyDescent="0.2">
      <c r="A213">
        <v>0.7675727755787064</v>
      </c>
      <c r="B213">
        <v>18</v>
      </c>
      <c r="C213">
        <v>225</v>
      </c>
      <c r="D213">
        <v>207</v>
      </c>
      <c r="E213" t="s">
        <v>224</v>
      </c>
      <c r="F213" t="s">
        <v>312</v>
      </c>
      <c r="G213" s="1">
        <v>0.2575787082116196</v>
      </c>
      <c r="H213" s="1">
        <v>0.4201882588115074</v>
      </c>
      <c r="I213" s="1">
        <v>0.51524463368139328</v>
      </c>
      <c r="J213" s="1">
        <v>0.62432630037872183</v>
      </c>
      <c r="K213" s="1">
        <v>6.9361301649091753E-2</v>
      </c>
      <c r="L213" s="1">
        <v>0.16720234385383359</v>
      </c>
      <c r="M213" s="1">
        <v>7.6173870693676649E-2</v>
      </c>
      <c r="N213" s="1" t="e">
        <f>#NUM!</f>
        <v>#NUM!</v>
      </c>
      <c r="O213" s="1" t="e">
        <f>#NUM!</f>
        <v>#NUM!</v>
      </c>
      <c r="P213" s="1" t="e">
        <f>#NUM!</f>
        <v>#NUM!</v>
      </c>
      <c r="Q213" s="1" t="e">
        <f>#NUM!</f>
        <v>#NUM!</v>
      </c>
      <c r="R213" s="1" t="e">
        <f>#NUM!</f>
        <v>#NUM!</v>
      </c>
    </row>
    <row r="214" spans="1:18" x14ac:dyDescent="0.2">
      <c r="A214">
        <v>0.79718994884663408</v>
      </c>
      <c r="B214">
        <v>93</v>
      </c>
      <c r="C214">
        <v>226</v>
      </c>
      <c r="D214">
        <v>133</v>
      </c>
      <c r="E214" t="s">
        <v>150</v>
      </c>
      <c r="F214" t="s">
        <v>310</v>
      </c>
      <c r="G214" s="1">
        <v>3.6784593746619069E-2</v>
      </c>
      <c r="H214" s="1">
        <v>0.2087630155974807</v>
      </c>
      <c r="I214" s="1">
        <v>0.78059863237088822</v>
      </c>
      <c r="J214" s="1">
        <v>0.35288008282275579</v>
      </c>
      <c r="K214" s="1">
        <v>0.14475402083288719</v>
      </c>
      <c r="L214" s="1">
        <v>0.18863854178381231</v>
      </c>
      <c r="M214" s="1">
        <v>0.49513015950889833</v>
      </c>
      <c r="N214" s="1" t="e">
        <f>#NUM!</f>
        <v>#NUM!</v>
      </c>
      <c r="O214" s="1" t="e">
        <f>#NUM!</f>
        <v>#NUM!</v>
      </c>
      <c r="P214" s="1" t="e">
        <f>#NUM!</f>
        <v>#NUM!</v>
      </c>
      <c r="Q214" s="1" t="e">
        <f>#NUM!</f>
        <v>#NUM!</v>
      </c>
      <c r="R214" s="1" t="e">
        <f>#NUM!</f>
        <v>#NUM!</v>
      </c>
    </row>
    <row r="215" spans="1:18" x14ac:dyDescent="0.2">
      <c r="A215">
        <v>0.78997919451051579</v>
      </c>
      <c r="B215">
        <v>70</v>
      </c>
      <c r="C215">
        <v>227</v>
      </c>
      <c r="D215">
        <v>157</v>
      </c>
      <c r="E215" t="s">
        <v>174</v>
      </c>
      <c r="F215" t="s">
        <v>310</v>
      </c>
      <c r="G215" s="1">
        <v>7.0193660067077779E-2</v>
      </c>
      <c r="H215" s="1">
        <v>0.18642988392534501</v>
      </c>
      <c r="I215" s="1">
        <v>0.73447630515164952</v>
      </c>
      <c r="J215" s="1">
        <v>0.19001235228917629</v>
      </c>
      <c r="K215" s="1">
        <v>0.1206283506940727</v>
      </c>
      <c r="L215" s="1">
        <v>0.25723437515974401</v>
      </c>
      <c r="M215" s="1">
        <v>0.52777610409190256</v>
      </c>
      <c r="N215" s="1" t="e">
        <f>#NUM!</f>
        <v>#NUM!</v>
      </c>
      <c r="O215" s="1" t="e">
        <f>#NUM!</f>
        <v>#NUM!</v>
      </c>
      <c r="P215" s="1" t="e">
        <f>#NUM!</f>
        <v>#NUM!</v>
      </c>
      <c r="Q215" s="1" t="e">
        <f>#NUM!</f>
        <v>#NUM!</v>
      </c>
      <c r="R215" s="1" t="e">
        <f>#NUM!</f>
        <v>#NUM!</v>
      </c>
    </row>
    <row r="216" spans="1:18" x14ac:dyDescent="0.2">
      <c r="A216">
        <v>0.78782629193818177</v>
      </c>
      <c r="B216">
        <v>63</v>
      </c>
      <c r="C216">
        <v>229</v>
      </c>
      <c r="D216">
        <v>166</v>
      </c>
      <c r="E216" t="s">
        <v>183</v>
      </c>
      <c r="F216" t="s">
        <v>309</v>
      </c>
      <c r="G216" s="1">
        <v>0.37399112842150822</v>
      </c>
      <c r="H216" s="1">
        <v>0.18953581614464859</v>
      </c>
      <c r="I216" s="1">
        <v>0.71600059787659909</v>
      </c>
      <c r="J216" s="1">
        <v>0.32573546106715923</v>
      </c>
      <c r="K216" s="1">
        <v>0.26538237152695981</v>
      </c>
      <c r="L216" s="1">
        <v>0.24008541681576101</v>
      </c>
      <c r="M216" s="1">
        <v>0.1142608060405149</v>
      </c>
      <c r="N216" s="1" t="e">
        <f>#NUM!</f>
        <v>#NUM!</v>
      </c>
      <c r="O216" s="1" t="e">
        <f>#NUM!</f>
        <v>#NUM!</v>
      </c>
      <c r="P216" s="1" t="e">
        <f>#NUM!</f>
        <v>#NUM!</v>
      </c>
      <c r="Q216" s="1" t="e">
        <f>#NUM!</f>
        <v>#NUM!</v>
      </c>
      <c r="R216" s="1" t="e">
        <f>#NUM!</f>
        <v>#NUM!</v>
      </c>
    </row>
    <row r="217" spans="1:18" x14ac:dyDescent="0.2">
      <c r="A217">
        <v>0.77093204400965942</v>
      </c>
      <c r="B217">
        <v>30</v>
      </c>
      <c r="C217">
        <v>230</v>
      </c>
      <c r="D217">
        <v>200</v>
      </c>
      <c r="E217" t="s">
        <v>217</v>
      </c>
      <c r="F217" t="s">
        <v>312</v>
      </c>
      <c r="G217" s="1">
        <v>0.27913015254787421</v>
      </c>
      <c r="H217" s="1">
        <v>0.31710088943747688</v>
      </c>
      <c r="I217" s="1">
        <v>0.64919351142551018</v>
      </c>
      <c r="J217" s="1">
        <v>0.40716932633394898</v>
      </c>
      <c r="K217" s="1">
        <v>0.2201467400166825</v>
      </c>
      <c r="L217" s="1">
        <v>0.12861718757987201</v>
      </c>
      <c r="M217" s="1">
        <v>0.18499368597035759</v>
      </c>
      <c r="N217" s="1" t="e">
        <f>#NUM!</f>
        <v>#NUM!</v>
      </c>
      <c r="O217" s="1" t="e">
        <f>#NUM!</f>
        <v>#NUM!</v>
      </c>
      <c r="P217" s="1" t="e">
        <f>#NUM!</f>
        <v>#NUM!</v>
      </c>
      <c r="Q217" s="1" t="e">
        <f>#NUM!</f>
        <v>#NUM!</v>
      </c>
      <c r="R217" s="1" t="e">
        <f>#NUM!</f>
        <v>#NUM!</v>
      </c>
    </row>
    <row r="218" spans="1:18" x14ac:dyDescent="0.2">
      <c r="A218">
        <v>0.82099648518770962</v>
      </c>
      <c r="B218">
        <v>164</v>
      </c>
      <c r="C218">
        <v>231</v>
      </c>
      <c r="D218">
        <v>67</v>
      </c>
      <c r="E218" t="s">
        <v>84</v>
      </c>
      <c r="F218" t="s">
        <v>310</v>
      </c>
      <c r="G218" s="1">
        <v>2.4926971762414811E-2</v>
      </c>
      <c r="H218" s="1">
        <v>0.28182637351824258</v>
      </c>
      <c r="I218" s="1">
        <v>0.95678726116774759</v>
      </c>
      <c r="J218" s="1">
        <v>0.1085784870223864</v>
      </c>
      <c r="K218" s="1">
        <v>0.1206283506940727</v>
      </c>
      <c r="L218" s="1">
        <v>0.33011744812167138</v>
      </c>
      <c r="M218" s="1">
        <v>0.78350266999210261</v>
      </c>
      <c r="N218" s="1" t="e">
        <f>#NUM!</f>
        <v>#NUM!</v>
      </c>
      <c r="O218" s="1" t="e">
        <f>#NUM!</f>
        <v>#NUM!</v>
      </c>
      <c r="P218" s="1" t="e">
        <f>#NUM!</f>
        <v>#NUM!</v>
      </c>
      <c r="Q218" s="1" t="e">
        <f>#NUM!</f>
        <v>#NUM!</v>
      </c>
      <c r="R218" s="1" t="e">
        <f>#NUM!</f>
        <v>#NUM!</v>
      </c>
    </row>
    <row r="219" spans="1:18" x14ac:dyDescent="0.2">
      <c r="A219">
        <v>0.74202129889618795</v>
      </c>
      <c r="B219">
        <v>-9</v>
      </c>
      <c r="C219">
        <v>232</v>
      </c>
      <c r="D219">
        <v>241</v>
      </c>
      <c r="E219" t="s">
        <v>258</v>
      </c>
      <c r="F219" t="s">
        <v>309</v>
      </c>
      <c r="G219" s="1">
        <v>0.21793789895055721</v>
      </c>
      <c r="H219" s="1">
        <v>0.1184691289362961</v>
      </c>
      <c r="I219" s="1">
        <v>0.43745922841469459</v>
      </c>
      <c r="J219" s="1">
        <v>0.1085784870223864</v>
      </c>
      <c r="K219" s="1">
        <v>0.20205248741257159</v>
      </c>
      <c r="L219" s="1">
        <v>0.29153229184770979</v>
      </c>
      <c r="M219" s="1">
        <v>8.1614861457510693E-2</v>
      </c>
      <c r="N219" s="1" t="e">
        <f>#NUM!</f>
        <v>#NUM!</v>
      </c>
      <c r="O219" s="1" t="e">
        <f>#NUM!</f>
        <v>#NUM!</v>
      </c>
      <c r="P219" s="1" t="e">
        <f>#NUM!</f>
        <v>#NUM!</v>
      </c>
      <c r="Q219" s="1" t="e">
        <f>#NUM!</f>
        <v>#NUM!</v>
      </c>
      <c r="R219" s="1" t="e">
        <f>#NUM!</f>
        <v>#NUM!</v>
      </c>
    </row>
    <row r="220" spans="1:18" x14ac:dyDescent="0.2">
      <c r="A220">
        <v>0.76238707056934185</v>
      </c>
      <c r="B220">
        <v>17</v>
      </c>
      <c r="C220">
        <v>234</v>
      </c>
      <c r="D220">
        <v>217</v>
      </c>
      <c r="E220" t="s">
        <v>234</v>
      </c>
      <c r="F220" t="s">
        <v>310</v>
      </c>
      <c r="G220" s="1">
        <v>9.1139240506329128E-2</v>
      </c>
      <c r="H220" s="1">
        <v>0.13436854386844579</v>
      </c>
      <c r="I220" s="1">
        <v>0.35384995889825188</v>
      </c>
      <c r="J220" s="1">
        <v>0.27144621755596599</v>
      </c>
      <c r="K220" s="1">
        <v>0.20205248741257159</v>
      </c>
      <c r="L220" s="1">
        <v>0.26152161474573971</v>
      </c>
      <c r="M220" s="1">
        <v>0.31013647353854062</v>
      </c>
      <c r="N220" s="1" t="e">
        <f>#NUM!</f>
        <v>#NUM!</v>
      </c>
      <c r="O220" s="1" t="e">
        <f>#NUM!</f>
        <v>#NUM!</v>
      </c>
      <c r="P220" s="1" t="e">
        <f>#NUM!</f>
        <v>#NUM!</v>
      </c>
      <c r="Q220" s="1" t="e">
        <f>#NUM!</f>
        <v>#NUM!</v>
      </c>
      <c r="R220" s="1" t="e">
        <f>#NUM!</f>
        <v>#NUM!</v>
      </c>
    </row>
    <row r="221" spans="1:18" x14ac:dyDescent="0.2">
      <c r="A221">
        <v>0.76644669958896383</v>
      </c>
      <c r="B221">
        <v>25</v>
      </c>
      <c r="C221">
        <v>236</v>
      </c>
      <c r="D221">
        <v>211</v>
      </c>
      <c r="E221" t="s">
        <v>228</v>
      </c>
      <c r="F221" t="s">
        <v>310</v>
      </c>
      <c r="G221" s="1">
        <v>9.1485448447473763E-2</v>
      </c>
      <c r="H221" s="1">
        <v>0.19493422214486689</v>
      </c>
      <c r="I221" s="1">
        <v>0.19881467611195761</v>
      </c>
      <c r="J221" s="1">
        <v>0.38002470457835252</v>
      </c>
      <c r="K221" s="1">
        <v>0.14776972960023901</v>
      </c>
      <c r="L221" s="1">
        <v>0.32583020853567568</v>
      </c>
      <c r="M221" s="1">
        <v>0.35366439964921298</v>
      </c>
      <c r="N221" s="1" t="e">
        <f>#NUM!</f>
        <v>#NUM!</v>
      </c>
      <c r="O221" s="1" t="e">
        <f>#NUM!</f>
        <v>#NUM!</v>
      </c>
      <c r="P221" s="1" t="e">
        <f>#NUM!</f>
        <v>#NUM!</v>
      </c>
      <c r="Q221" s="1" t="e">
        <f>#NUM!</f>
        <v>#NUM!</v>
      </c>
      <c r="R221" s="1" t="e">
        <f>#NUM!</f>
        <v>#NUM!</v>
      </c>
    </row>
    <row r="222" spans="1:18" x14ac:dyDescent="0.2">
      <c r="A222">
        <v>0.4271339355213109</v>
      </c>
      <c r="B222">
        <v>-46</v>
      </c>
      <c r="C222">
        <v>237</v>
      </c>
      <c r="D222">
        <v>283</v>
      </c>
      <c r="E222" t="s">
        <v>290</v>
      </c>
      <c r="F222" t="s">
        <v>308</v>
      </c>
      <c r="G222" s="1" t="e">
        <f>#NUM!</f>
        <v>#NUM!</v>
      </c>
      <c r="H222" s="1" t="e">
        <f>#NUM!</f>
        <v>#NUM!</v>
      </c>
      <c r="I222" s="1" t="e">
        <f>#NUM!</f>
        <v>#NUM!</v>
      </c>
      <c r="J222" s="1" t="e">
        <f>#NUM!</f>
        <v>#NUM!</v>
      </c>
      <c r="K222" s="1" t="e">
        <f>#NUM!</f>
        <v>#NUM!</v>
      </c>
      <c r="L222" s="1" t="e">
        <f>#NUM!</f>
        <v>#NUM!</v>
      </c>
      <c r="M222" s="1" t="e">
        <f>#NUM!</f>
        <v>#NUM!</v>
      </c>
      <c r="N222" s="1">
        <v>0.31689679249498481</v>
      </c>
      <c r="O222" s="1">
        <v>0.32117857872566857</v>
      </c>
      <c r="P222" s="1">
        <v>0.96492470037774236</v>
      </c>
      <c r="Q222" s="1">
        <v>0.33169341746811032</v>
      </c>
      <c r="R222" s="1">
        <v>0.27317856653068978</v>
      </c>
    </row>
    <row r="223" spans="1:18" x14ac:dyDescent="0.2">
      <c r="A223">
        <v>0.79189610642160091</v>
      </c>
      <c r="B223">
        <v>88</v>
      </c>
      <c r="C223">
        <v>239</v>
      </c>
      <c r="D223">
        <v>151</v>
      </c>
      <c r="E223" t="s">
        <v>168</v>
      </c>
      <c r="F223" t="s">
        <v>310</v>
      </c>
      <c r="G223" s="1">
        <v>6.8116412420209924E-2</v>
      </c>
      <c r="H223" s="1">
        <v>0.18310209940466249</v>
      </c>
      <c r="I223" s="1">
        <v>0.697190185759609</v>
      </c>
      <c r="J223" s="1">
        <v>0.27144621755596599</v>
      </c>
      <c r="K223" s="1">
        <v>0.18094252604110889</v>
      </c>
      <c r="L223" s="1">
        <v>0.22293645847177809</v>
      </c>
      <c r="M223" s="1">
        <v>0.49513015950889833</v>
      </c>
      <c r="N223" s="1" t="e">
        <f>#NUM!</f>
        <v>#NUM!</v>
      </c>
      <c r="O223" s="1" t="e">
        <f>#NUM!</f>
        <v>#NUM!</v>
      </c>
      <c r="P223" s="1" t="e">
        <f>#NUM!</f>
        <v>#NUM!</v>
      </c>
      <c r="Q223" s="1" t="e">
        <f>#NUM!</f>
        <v>#NUM!</v>
      </c>
      <c r="R223" s="1" t="e">
        <f>#NUM!</f>
        <v>#NUM!</v>
      </c>
    </row>
    <row r="224" spans="1:18" x14ac:dyDescent="0.2">
      <c r="A224">
        <v>0.78789607632749792</v>
      </c>
      <c r="B224">
        <v>75</v>
      </c>
      <c r="C224">
        <v>240</v>
      </c>
      <c r="D224">
        <v>165</v>
      </c>
      <c r="E224" t="s">
        <v>182</v>
      </c>
      <c r="F224" t="s">
        <v>310</v>
      </c>
      <c r="G224" s="1">
        <v>0.1540625338093693</v>
      </c>
      <c r="H224" s="1">
        <v>0.1117396091278049</v>
      </c>
      <c r="I224" s="1">
        <v>0.50634148488580732</v>
      </c>
      <c r="J224" s="1">
        <v>0.29859083931156261</v>
      </c>
      <c r="K224" s="1">
        <v>0.13872260329818351</v>
      </c>
      <c r="L224" s="1">
        <v>0.34726640646565438</v>
      </c>
      <c r="M224" s="1">
        <v>0.49513015950889833</v>
      </c>
      <c r="N224" s="1" t="e">
        <f>#NUM!</f>
        <v>#NUM!</v>
      </c>
      <c r="O224" s="1" t="e">
        <f>#NUM!</f>
        <v>#NUM!</v>
      </c>
      <c r="P224" s="1" t="e">
        <f>#NUM!</f>
        <v>#NUM!</v>
      </c>
      <c r="Q224" s="1" t="e">
        <f>#NUM!</f>
        <v>#NUM!</v>
      </c>
      <c r="R224" s="1" t="e">
        <f>#NUM!</f>
        <v>#NUM!</v>
      </c>
    </row>
    <row r="225" spans="1:18" x14ac:dyDescent="0.2">
      <c r="A225">
        <v>0.74408810328024655</v>
      </c>
      <c r="B225">
        <v>4</v>
      </c>
      <c r="C225">
        <v>241</v>
      </c>
      <c r="D225">
        <v>237</v>
      </c>
      <c r="E225" t="s">
        <v>254</v>
      </c>
      <c r="F225" t="s">
        <v>309</v>
      </c>
      <c r="G225" s="1">
        <v>0.188510223953262</v>
      </c>
      <c r="H225" s="1">
        <v>7.3507062523519573E-2</v>
      </c>
      <c r="I225" s="1">
        <v>0.71158249396299988</v>
      </c>
      <c r="J225" s="1">
        <v>0.13572310877798299</v>
      </c>
      <c r="K225" s="1">
        <v>0.24427241015549711</v>
      </c>
      <c r="L225" s="1">
        <v>0.1114682292358891</v>
      </c>
      <c r="M225" s="1">
        <v>2.7204953819170229E-2</v>
      </c>
      <c r="N225" s="1" t="e">
        <f>#NUM!</f>
        <v>#NUM!</v>
      </c>
      <c r="O225" s="1" t="e">
        <f>#NUM!</f>
        <v>#NUM!</v>
      </c>
      <c r="P225" s="1" t="e">
        <f>#NUM!</f>
        <v>#NUM!</v>
      </c>
      <c r="Q225" s="1" t="e">
        <f>#NUM!</f>
        <v>#NUM!</v>
      </c>
      <c r="R225" s="1" t="e">
        <f>#NUM!</f>
        <v>#NUM!</v>
      </c>
    </row>
    <row r="226" spans="1:18" x14ac:dyDescent="0.2">
      <c r="A226">
        <v>0.74958923111475007</v>
      </c>
      <c r="B226">
        <v>10</v>
      </c>
      <c r="C226">
        <v>243</v>
      </c>
      <c r="D226">
        <v>233</v>
      </c>
      <c r="E226" t="s">
        <v>250</v>
      </c>
      <c r="F226" t="s">
        <v>312</v>
      </c>
      <c r="G226" s="1">
        <v>0.34162068592448352</v>
      </c>
      <c r="H226" s="1">
        <v>0.13503410077258229</v>
      </c>
      <c r="I226" s="1">
        <v>0.43217089191205338</v>
      </c>
      <c r="J226" s="1">
        <v>0.29859083931156261</v>
      </c>
      <c r="K226" s="1">
        <v>0.2141153224819789</v>
      </c>
      <c r="L226" s="1">
        <v>0.26580885433173551</v>
      </c>
      <c r="M226" s="1">
        <v>0.14146575985968521</v>
      </c>
      <c r="N226" s="1" t="e">
        <f>#NUM!</f>
        <v>#NUM!</v>
      </c>
      <c r="O226" s="1" t="e">
        <f>#NUM!</f>
        <v>#NUM!</v>
      </c>
      <c r="P226" s="1" t="e">
        <f>#NUM!</f>
        <v>#NUM!</v>
      </c>
      <c r="Q226" s="1" t="e">
        <f>#NUM!</f>
        <v>#NUM!</v>
      </c>
      <c r="R226" s="1" t="e">
        <f>#NUM!</f>
        <v>#NUM!</v>
      </c>
    </row>
    <row r="227" spans="1:18" x14ac:dyDescent="0.2">
      <c r="A227">
        <v>0.7823950795727177</v>
      </c>
      <c r="B227">
        <v>69</v>
      </c>
      <c r="C227">
        <v>244</v>
      </c>
      <c r="D227">
        <v>175</v>
      </c>
      <c r="E227" t="s">
        <v>192</v>
      </c>
      <c r="F227" t="s">
        <v>310</v>
      </c>
      <c r="G227" s="1">
        <v>9.087958455047054E-3</v>
      </c>
      <c r="H227" s="1">
        <v>0.15470500482817201</v>
      </c>
      <c r="I227" s="1">
        <v>0.4165736462776809</v>
      </c>
      <c r="J227" s="1">
        <v>0.16286773053357961</v>
      </c>
      <c r="K227" s="1">
        <v>0.2141153224819789</v>
      </c>
      <c r="L227" s="1">
        <v>0.56162838576544105</v>
      </c>
      <c r="M227" s="1">
        <v>0.44072025187055769</v>
      </c>
      <c r="N227" s="1" t="e">
        <f>#NUM!</f>
        <v>#NUM!</v>
      </c>
      <c r="O227" s="1" t="e">
        <f>#NUM!</f>
        <v>#NUM!</v>
      </c>
      <c r="P227" s="1" t="e">
        <f>#NUM!</f>
        <v>#NUM!</v>
      </c>
      <c r="Q227" s="1" t="e">
        <f>#NUM!</f>
        <v>#NUM!</v>
      </c>
      <c r="R227" s="1" t="e">
        <f>#NUM!</f>
        <v>#NUM!</v>
      </c>
    </row>
    <row r="228" spans="1:18" x14ac:dyDescent="0.2">
      <c r="A228">
        <v>0.76614156681297707</v>
      </c>
      <c r="B228">
        <v>34</v>
      </c>
      <c r="C228">
        <v>246</v>
      </c>
      <c r="D228">
        <v>212</v>
      </c>
      <c r="E228" t="s">
        <v>229</v>
      </c>
      <c r="F228" t="s">
        <v>311</v>
      </c>
      <c r="G228" s="1">
        <v>0.32223304122038299</v>
      </c>
      <c r="H228" s="1">
        <v>0.12756507329282829</v>
      </c>
      <c r="I228" s="1">
        <v>0.48471955209652712</v>
      </c>
      <c r="J228" s="1">
        <v>0.19001235228917629</v>
      </c>
      <c r="K228" s="1">
        <v>0.34077509071075512</v>
      </c>
      <c r="L228" s="1">
        <v>0.15862786468184209</v>
      </c>
      <c r="M228" s="1">
        <v>6.5291889166008546E-2</v>
      </c>
      <c r="N228" s="1" t="e">
        <f>#NUM!</f>
        <v>#NUM!</v>
      </c>
      <c r="O228" s="1" t="e">
        <f>#NUM!</f>
        <v>#NUM!</v>
      </c>
      <c r="P228" s="1" t="e">
        <f>#NUM!</f>
        <v>#NUM!</v>
      </c>
      <c r="Q228" s="1" t="e">
        <f>#NUM!</f>
        <v>#NUM!</v>
      </c>
      <c r="R228" s="1" t="e">
        <f>#NUM!</f>
        <v>#NUM!</v>
      </c>
    </row>
    <row r="229" spans="1:18" x14ac:dyDescent="0.2">
      <c r="A229">
        <v>0.78820448525758702</v>
      </c>
      <c r="B229">
        <v>86</v>
      </c>
      <c r="C229">
        <v>249</v>
      </c>
      <c r="D229">
        <v>163</v>
      </c>
      <c r="E229" t="s">
        <v>180</v>
      </c>
      <c r="F229" t="s">
        <v>311</v>
      </c>
      <c r="G229" s="1">
        <v>0.19526127880558261</v>
      </c>
      <c r="H229" s="1">
        <v>0.38927683815272351</v>
      </c>
      <c r="I229" s="1">
        <v>0.32158441213530109</v>
      </c>
      <c r="J229" s="1">
        <v>0.38002470457835252</v>
      </c>
      <c r="K229" s="1">
        <v>0.17792681727375709</v>
      </c>
      <c r="L229" s="1">
        <v>0.45873463570154338</v>
      </c>
      <c r="M229" s="1">
        <v>0.13602476909585121</v>
      </c>
      <c r="N229" s="1" t="e">
        <f>#NUM!</f>
        <v>#NUM!</v>
      </c>
      <c r="O229" s="1" t="e">
        <f>#NUM!</f>
        <v>#NUM!</v>
      </c>
      <c r="P229" s="1" t="e">
        <f>#NUM!</f>
        <v>#NUM!</v>
      </c>
      <c r="Q229" s="1" t="e">
        <f>#NUM!</f>
        <v>#NUM!</v>
      </c>
      <c r="R229" s="1" t="e">
        <f>#NUM!</f>
        <v>#NUM!</v>
      </c>
    </row>
    <row r="230" spans="1:18" x14ac:dyDescent="0.2">
      <c r="A230">
        <v>0.73837995217455088</v>
      </c>
      <c r="B230">
        <v>5</v>
      </c>
      <c r="C230">
        <v>250</v>
      </c>
      <c r="D230">
        <v>245</v>
      </c>
      <c r="E230" t="s">
        <v>262</v>
      </c>
      <c r="F230" t="s">
        <v>309</v>
      </c>
      <c r="G230" s="1">
        <v>0.28475603159147472</v>
      </c>
      <c r="H230" s="1">
        <v>0.20247720039174719</v>
      </c>
      <c r="I230" s="1">
        <v>0.15128658855657379</v>
      </c>
      <c r="J230" s="1">
        <v>0.40716932633394898</v>
      </c>
      <c r="K230" s="1">
        <v>0.22316244878403441</v>
      </c>
      <c r="L230" s="1">
        <v>0.1114682292358891</v>
      </c>
      <c r="M230" s="1">
        <v>1.632297229150214E-2</v>
      </c>
      <c r="N230" s="1" t="e">
        <f>#NUM!</f>
        <v>#NUM!</v>
      </c>
      <c r="O230" s="1" t="e">
        <f>#NUM!</f>
        <v>#NUM!</v>
      </c>
      <c r="P230" s="1" t="e">
        <f>#NUM!</f>
        <v>#NUM!</v>
      </c>
      <c r="Q230" s="1" t="e">
        <f>#NUM!</f>
        <v>#NUM!</v>
      </c>
      <c r="R230" s="1" t="e">
        <f>#NUM!</f>
        <v>#NUM!</v>
      </c>
    </row>
    <row r="231" spans="1:18" x14ac:dyDescent="0.2">
      <c r="A231">
        <v>0.74515181433931454</v>
      </c>
      <c r="B231">
        <v>15</v>
      </c>
      <c r="C231">
        <v>251</v>
      </c>
      <c r="D231">
        <v>236</v>
      </c>
      <c r="E231" t="s">
        <v>253</v>
      </c>
      <c r="F231" t="s">
        <v>310</v>
      </c>
      <c r="G231" s="1">
        <v>3.7909769555339187E-2</v>
      </c>
      <c r="H231" s="1">
        <v>6.1453087481936411E-2</v>
      </c>
      <c r="I231" s="1">
        <v>0.45004413047161312</v>
      </c>
      <c r="J231" s="1">
        <v>0.27144621755596599</v>
      </c>
      <c r="K231" s="1">
        <v>0.18697394357581251</v>
      </c>
      <c r="L231" s="1">
        <v>0.1157554688218848</v>
      </c>
      <c r="M231" s="1">
        <v>0.2121986397895278</v>
      </c>
      <c r="N231" s="1" t="e">
        <f>#NUM!</f>
        <v>#NUM!</v>
      </c>
      <c r="O231" s="1" t="e">
        <f>#NUM!</f>
        <v>#NUM!</v>
      </c>
      <c r="P231" s="1" t="e">
        <f>#NUM!</f>
        <v>#NUM!</v>
      </c>
      <c r="Q231" s="1" t="e">
        <f>#NUM!</f>
        <v>#NUM!</v>
      </c>
      <c r="R231" s="1" t="e">
        <f>#NUM!</f>
        <v>#NUM!</v>
      </c>
    </row>
    <row r="232" spans="1:18" x14ac:dyDescent="0.2">
      <c r="A232">
        <v>0.81260015333191749</v>
      </c>
      <c r="B232">
        <v>168</v>
      </c>
      <c r="C232">
        <v>252</v>
      </c>
      <c r="D232">
        <v>84</v>
      </c>
      <c r="E232" t="s">
        <v>101</v>
      </c>
      <c r="F232" t="s">
        <v>310</v>
      </c>
      <c r="G232" s="1">
        <v>8.9061992859461231E-2</v>
      </c>
      <c r="H232" s="1">
        <v>5.8864810632516702E-2</v>
      </c>
      <c r="I232" s="1">
        <v>0.36462745480869801</v>
      </c>
      <c r="J232" s="1">
        <v>0.32573546106715923</v>
      </c>
      <c r="K232" s="1">
        <v>0.15681685590229441</v>
      </c>
      <c r="L232" s="1">
        <v>0.54019218783546241</v>
      </c>
      <c r="M232" s="1">
        <v>0.93040942061562204</v>
      </c>
      <c r="N232" s="1" t="e">
        <f>#NUM!</f>
        <v>#NUM!</v>
      </c>
      <c r="O232" s="1" t="e">
        <f>#NUM!</f>
        <v>#NUM!</v>
      </c>
      <c r="P232" s="1" t="e">
        <f>#NUM!</f>
        <v>#NUM!</v>
      </c>
      <c r="Q232" s="1" t="e">
        <f>#NUM!</f>
        <v>#NUM!</v>
      </c>
      <c r="R232" s="1" t="e">
        <f>#NUM!</f>
        <v>#NUM!</v>
      </c>
    </row>
    <row r="233" spans="1:18" x14ac:dyDescent="0.2">
      <c r="A233">
        <v>0.79043821583107121</v>
      </c>
      <c r="B233">
        <v>99</v>
      </c>
      <c r="C233">
        <v>254</v>
      </c>
      <c r="D233">
        <v>155</v>
      </c>
      <c r="E233" t="s">
        <v>172</v>
      </c>
      <c r="F233" t="s">
        <v>311</v>
      </c>
      <c r="G233" s="1">
        <v>0.27289840960727041</v>
      </c>
      <c r="H233" s="1">
        <v>0.12261037189536771</v>
      </c>
      <c r="I233" s="1">
        <v>0.82658707765335093</v>
      </c>
      <c r="J233" s="1">
        <v>0.24430159580036939</v>
      </c>
      <c r="K233" s="1">
        <v>0.35283792578016238</v>
      </c>
      <c r="L233" s="1">
        <v>0.24437265640175679</v>
      </c>
      <c r="M233" s="1">
        <v>3.2645944583004273E-2</v>
      </c>
      <c r="N233" s="1" t="e">
        <f>#NUM!</f>
        <v>#NUM!</v>
      </c>
      <c r="O233" s="1" t="e">
        <f>#NUM!</f>
        <v>#NUM!</v>
      </c>
      <c r="P233" s="1" t="e">
        <f>#NUM!</f>
        <v>#NUM!</v>
      </c>
      <c r="Q233" s="1" t="e">
        <f>#NUM!</f>
        <v>#NUM!</v>
      </c>
      <c r="R233" s="1" t="e">
        <f>#NUM!</f>
        <v>#NUM!</v>
      </c>
    </row>
    <row r="234" spans="1:18" x14ac:dyDescent="0.2">
      <c r="A234">
        <v>0.75013648136249977</v>
      </c>
      <c r="B234">
        <v>24</v>
      </c>
      <c r="C234">
        <v>256</v>
      </c>
      <c r="D234">
        <v>232</v>
      </c>
      <c r="E234" t="s">
        <v>249</v>
      </c>
      <c r="F234" t="s">
        <v>309</v>
      </c>
      <c r="G234" s="1">
        <v>0.2775722168127232</v>
      </c>
      <c r="H234" s="1">
        <v>0.12394148570364071</v>
      </c>
      <c r="I234" s="1">
        <v>0.45499776213231519</v>
      </c>
      <c r="J234" s="1">
        <v>0.16286773053357961</v>
      </c>
      <c r="K234" s="1">
        <v>0.35886934331486597</v>
      </c>
      <c r="L234" s="1">
        <v>0.15005338550985059</v>
      </c>
      <c r="M234" s="1">
        <v>6.5291889166008546E-2</v>
      </c>
      <c r="N234" s="1" t="e">
        <f>#NUM!</f>
        <v>#NUM!</v>
      </c>
      <c r="O234" s="1" t="e">
        <f>#NUM!</f>
        <v>#NUM!</v>
      </c>
      <c r="P234" s="1" t="e">
        <f>#NUM!</f>
        <v>#NUM!</v>
      </c>
      <c r="Q234" s="1" t="e">
        <f>#NUM!</f>
        <v>#NUM!</v>
      </c>
      <c r="R234" s="1" t="e">
        <f>#NUM!</f>
        <v>#NUM!</v>
      </c>
    </row>
    <row r="235" spans="1:18" x14ac:dyDescent="0.2">
      <c r="A235">
        <v>0.42649752088861959</v>
      </c>
      <c r="B235">
        <v>-27</v>
      </c>
      <c r="C235">
        <v>257</v>
      </c>
      <c r="D235">
        <v>284</v>
      </c>
      <c r="E235" t="s">
        <v>291</v>
      </c>
      <c r="F235" t="s">
        <v>308</v>
      </c>
      <c r="G235" s="1" t="e">
        <f>#NUM!</f>
        <v>#NUM!</v>
      </c>
      <c r="H235" s="1" t="e">
        <f>#NUM!</f>
        <v>#NUM!</v>
      </c>
      <c r="I235" s="1" t="e">
        <f>#NUM!</f>
        <v>#NUM!</v>
      </c>
      <c r="J235" s="1" t="e">
        <f>#NUM!</f>
        <v>#NUM!</v>
      </c>
      <c r="K235" s="1" t="e">
        <f>#NUM!</f>
        <v>#NUM!</v>
      </c>
      <c r="L235" s="1" t="e">
        <f>#NUM!</f>
        <v>#NUM!</v>
      </c>
      <c r="M235" s="1" t="e">
        <f>#NUM!</f>
        <v>#NUM!</v>
      </c>
      <c r="N235" s="1">
        <v>0.41522800310739921</v>
      </c>
      <c r="O235" s="1">
        <v>0.2730017919168185</v>
      </c>
      <c r="P235" s="1">
        <v>0.9896024025086968</v>
      </c>
      <c r="Q235" s="1">
        <v>0.28066366093456008</v>
      </c>
      <c r="R235" s="1">
        <v>0.24724389249296599</v>
      </c>
    </row>
    <row r="236" spans="1:18" x14ac:dyDescent="0.2">
      <c r="A236">
        <v>0.12955111650836321</v>
      </c>
      <c r="B236">
        <v>-37</v>
      </c>
      <c r="C236">
        <v>261</v>
      </c>
      <c r="D236">
        <v>298</v>
      </c>
      <c r="E236" t="s">
        <v>305</v>
      </c>
      <c r="F236" t="s">
        <v>308</v>
      </c>
      <c r="G236" s="1" t="e">
        <f>#NUM!</f>
        <v>#NUM!</v>
      </c>
      <c r="H236" s="1" t="e">
        <f>#NUM!</f>
        <v>#NUM!</v>
      </c>
      <c r="I236" s="1" t="e">
        <f>#NUM!</f>
        <v>#NUM!</v>
      </c>
      <c r="J236" s="1" t="e">
        <f>#NUM!</f>
        <v>#NUM!</v>
      </c>
      <c r="K236" s="1" t="e">
        <f>#NUM!</f>
        <v>#NUM!</v>
      </c>
      <c r="L236" s="1" t="e">
        <f>#NUM!</f>
        <v>#NUM!</v>
      </c>
      <c r="M236" s="1" t="e">
        <f>#NUM!</f>
        <v>#NUM!</v>
      </c>
      <c r="N236" s="1">
        <v>0.12547714908716859</v>
      </c>
      <c r="O236" s="1">
        <v>0.41753215234337038</v>
      </c>
      <c r="P236" s="1">
        <v>0.33876257528579568</v>
      </c>
      <c r="Q236" s="1">
        <v>0.22963390440100431</v>
      </c>
      <c r="R236" s="1">
        <v>9.9416250477940879E-2</v>
      </c>
    </row>
    <row r="237" spans="1:18" x14ac:dyDescent="0.2">
      <c r="A237">
        <v>0.76836914122370237</v>
      </c>
      <c r="B237">
        <v>57</v>
      </c>
      <c r="C237">
        <v>262</v>
      </c>
      <c r="D237">
        <v>205</v>
      </c>
      <c r="E237" t="s">
        <v>222</v>
      </c>
      <c r="F237" t="s">
        <v>312</v>
      </c>
      <c r="G237" s="1">
        <v>0.25584766850589641</v>
      </c>
      <c r="H237" s="1">
        <v>0.3593267774665812</v>
      </c>
      <c r="I237" s="1">
        <v>0.76721043869331529</v>
      </c>
      <c r="J237" s="1">
        <v>0.35288008282275579</v>
      </c>
      <c r="K237" s="1">
        <v>0.15983256466964621</v>
      </c>
      <c r="L237" s="1">
        <v>0.12861718757987201</v>
      </c>
      <c r="M237" s="1">
        <v>0.119701796804349</v>
      </c>
      <c r="N237" s="1" t="e">
        <f>#NUM!</f>
        <v>#NUM!</v>
      </c>
      <c r="O237" s="1" t="e">
        <f>#NUM!</f>
        <v>#NUM!</v>
      </c>
      <c r="P237" s="1" t="e">
        <f>#NUM!</f>
        <v>#NUM!</v>
      </c>
      <c r="Q237" s="1" t="e">
        <f>#NUM!</f>
        <v>#NUM!</v>
      </c>
      <c r="R237" s="1" t="e">
        <f>#NUM!</f>
        <v>#NUM!</v>
      </c>
    </row>
    <row r="238" spans="1:18" x14ac:dyDescent="0.2">
      <c r="A238">
        <v>0.7792823696522001</v>
      </c>
      <c r="B238">
        <v>81</v>
      </c>
      <c r="C238">
        <v>265</v>
      </c>
      <c r="D238">
        <v>184</v>
      </c>
      <c r="E238" t="s">
        <v>201</v>
      </c>
      <c r="F238" t="s">
        <v>311</v>
      </c>
      <c r="G238" s="1">
        <v>0.16436222005842269</v>
      </c>
      <c r="H238" s="1">
        <v>0.2293213288585858</v>
      </c>
      <c r="I238" s="1">
        <v>0.53331869514611674</v>
      </c>
      <c r="J238" s="1">
        <v>0.27144621755596599</v>
      </c>
      <c r="K238" s="1">
        <v>0.30760229426988522</v>
      </c>
      <c r="L238" s="1">
        <v>0.24008541681576101</v>
      </c>
      <c r="M238" s="1">
        <v>0.16322972291502141</v>
      </c>
      <c r="N238" s="1" t="e">
        <f>#NUM!</f>
        <v>#NUM!</v>
      </c>
      <c r="O238" s="1" t="e">
        <f>#NUM!</f>
        <v>#NUM!</v>
      </c>
      <c r="P238" s="1" t="e">
        <f>#NUM!</f>
        <v>#NUM!</v>
      </c>
      <c r="Q238" s="1" t="e">
        <f>#NUM!</f>
        <v>#NUM!</v>
      </c>
      <c r="R238" s="1" t="e">
        <f>#NUM!</f>
        <v>#NUM!</v>
      </c>
    </row>
    <row r="239" spans="1:18" x14ac:dyDescent="0.2">
      <c r="A239">
        <v>0.77856126322514774</v>
      </c>
      <c r="B239">
        <v>83</v>
      </c>
      <c r="C239">
        <v>268</v>
      </c>
      <c r="D239">
        <v>185</v>
      </c>
      <c r="E239" t="s">
        <v>202</v>
      </c>
      <c r="F239" t="s">
        <v>310</v>
      </c>
      <c r="G239" s="1">
        <v>5.4268094774423903E-2</v>
      </c>
      <c r="H239" s="1">
        <v>9.1033394332447323E-2</v>
      </c>
      <c r="I239" s="1">
        <v>0.46336538318079817</v>
      </c>
      <c r="J239" s="1">
        <v>0.16286773053357961</v>
      </c>
      <c r="K239" s="1">
        <v>0.17189539973905349</v>
      </c>
      <c r="L239" s="1">
        <v>0.36441536480963732</v>
      </c>
      <c r="M239" s="1">
        <v>0.58762700249407707</v>
      </c>
      <c r="N239" s="1" t="e">
        <f>#NUM!</f>
        <v>#NUM!</v>
      </c>
      <c r="O239" s="1" t="e">
        <f>#NUM!</f>
        <v>#NUM!</v>
      </c>
      <c r="P239" s="1" t="e">
        <f>#NUM!</f>
        <v>#NUM!</v>
      </c>
      <c r="Q239" s="1" t="e">
        <f>#NUM!</f>
        <v>#NUM!</v>
      </c>
      <c r="R239" s="1" t="e">
        <f>#NUM!</f>
        <v>#NUM!</v>
      </c>
    </row>
    <row r="240" spans="1:18" x14ac:dyDescent="0.2">
      <c r="A240">
        <v>0.74107678267445709</v>
      </c>
      <c r="B240">
        <v>26</v>
      </c>
      <c r="C240">
        <v>269</v>
      </c>
      <c r="D240">
        <v>243</v>
      </c>
      <c r="E240" t="s">
        <v>260</v>
      </c>
      <c r="F240" t="s">
        <v>312</v>
      </c>
      <c r="G240" s="1">
        <v>9.3043384182624672E-2</v>
      </c>
      <c r="H240" s="1">
        <v>0.29173577631316377</v>
      </c>
      <c r="I240" s="1">
        <v>0.57535762329369544</v>
      </c>
      <c r="J240" s="1">
        <v>0.32573546106715923</v>
      </c>
      <c r="K240" s="1">
        <v>5.1267049044980868E-2</v>
      </c>
      <c r="L240" s="1">
        <v>0.15862786468184209</v>
      </c>
      <c r="M240" s="1">
        <v>0.19043467673419159</v>
      </c>
      <c r="N240" s="1" t="e">
        <f>#NUM!</f>
        <v>#NUM!</v>
      </c>
      <c r="O240" s="1" t="e">
        <f>#NUM!</f>
        <v>#NUM!</v>
      </c>
      <c r="P240" s="1" t="e">
        <f>#NUM!</f>
        <v>#NUM!</v>
      </c>
      <c r="Q240" s="1" t="e">
        <f>#NUM!</f>
        <v>#NUM!</v>
      </c>
      <c r="R240" s="1" t="e">
        <f>#NUM!</f>
        <v>#NUM!</v>
      </c>
    </row>
    <row r="241" spans="1:18" x14ac:dyDescent="0.2">
      <c r="A241">
        <v>0.73820798938331222</v>
      </c>
      <c r="B241">
        <v>23</v>
      </c>
      <c r="C241">
        <v>270</v>
      </c>
      <c r="D241">
        <v>247</v>
      </c>
      <c r="E241" t="s">
        <v>264</v>
      </c>
      <c r="F241" t="s">
        <v>312</v>
      </c>
      <c r="G241" s="1">
        <v>0.1318186735908255</v>
      </c>
      <c r="H241" s="1">
        <v>0.37404298012471032</v>
      </c>
      <c r="I241" s="1">
        <v>0.3289479186579663</v>
      </c>
      <c r="J241" s="1">
        <v>0.35288008282275579</v>
      </c>
      <c r="K241" s="1">
        <v>0.23824099262079351</v>
      </c>
      <c r="L241" s="1">
        <v>0.14147890633785909</v>
      </c>
      <c r="M241" s="1">
        <v>7.0732879929842604E-2</v>
      </c>
      <c r="N241" s="1" t="e">
        <f>#NUM!</f>
        <v>#NUM!</v>
      </c>
      <c r="O241" s="1" t="e">
        <f>#NUM!</f>
        <v>#NUM!</v>
      </c>
      <c r="P241" s="1" t="e">
        <f>#NUM!</f>
        <v>#NUM!</v>
      </c>
      <c r="Q241" s="1" t="e">
        <f>#NUM!</f>
        <v>#NUM!</v>
      </c>
      <c r="R241" s="1" t="e">
        <f>#NUM!</f>
        <v>#NUM!</v>
      </c>
    </row>
    <row r="242" spans="1:18" x14ac:dyDescent="0.2">
      <c r="A242">
        <v>0.75173600543879515</v>
      </c>
      <c r="B242">
        <v>42</v>
      </c>
      <c r="C242">
        <v>272</v>
      </c>
      <c r="D242">
        <v>230</v>
      </c>
      <c r="E242" t="s">
        <v>247</v>
      </c>
      <c r="F242" t="s">
        <v>312</v>
      </c>
      <c r="G242" s="1">
        <v>0.19958887806989081</v>
      </c>
      <c r="H242" s="1">
        <v>0.2472913652702711</v>
      </c>
      <c r="I242" s="1">
        <v>0.64551175816417761</v>
      </c>
      <c r="J242" s="1">
        <v>0.29859083931156261</v>
      </c>
      <c r="K242" s="1">
        <v>0.20205248741257159</v>
      </c>
      <c r="L242" s="1">
        <v>0.1629151042678379</v>
      </c>
      <c r="M242" s="1">
        <v>0.1088198152766809</v>
      </c>
      <c r="N242" s="1" t="e">
        <f>#NUM!</f>
        <v>#NUM!</v>
      </c>
      <c r="O242" s="1" t="e">
        <f>#NUM!</f>
        <v>#NUM!</v>
      </c>
      <c r="P242" s="1" t="e">
        <f>#NUM!</f>
        <v>#NUM!</v>
      </c>
      <c r="Q242" s="1" t="e">
        <f>#NUM!</f>
        <v>#NUM!</v>
      </c>
      <c r="R242" s="1" t="e">
        <f>#NUM!</f>
        <v>#NUM!</v>
      </c>
    </row>
    <row r="243" spans="1:18" x14ac:dyDescent="0.2">
      <c r="A243">
        <v>0.8027136424408543</v>
      </c>
      <c r="B243">
        <v>163</v>
      </c>
      <c r="C243">
        <v>274</v>
      </c>
      <c r="D243">
        <v>111</v>
      </c>
      <c r="E243" t="s">
        <v>128</v>
      </c>
      <c r="F243" t="s">
        <v>309</v>
      </c>
      <c r="G243" s="1">
        <v>0.27826463269501239</v>
      </c>
      <c r="H243" s="1">
        <v>0.14398214359486181</v>
      </c>
      <c r="I243" s="1">
        <v>0.5430251355623571</v>
      </c>
      <c r="J243" s="1">
        <v>0.38002470457835252</v>
      </c>
      <c r="K243" s="1">
        <v>0.2352252838534416</v>
      </c>
      <c r="L243" s="1">
        <v>0.68167109417332161</v>
      </c>
      <c r="M243" s="1">
        <v>0.2121986397895278</v>
      </c>
      <c r="N243" s="1" t="e">
        <f>#NUM!</f>
        <v>#NUM!</v>
      </c>
      <c r="O243" s="1" t="e">
        <f>#NUM!</f>
        <v>#NUM!</v>
      </c>
      <c r="P243" s="1" t="e">
        <f>#NUM!</f>
        <v>#NUM!</v>
      </c>
      <c r="Q243" s="1" t="e">
        <f>#NUM!</f>
        <v>#NUM!</v>
      </c>
      <c r="R243" s="1" t="e">
        <f>#NUM!</f>
        <v>#NUM!</v>
      </c>
    </row>
    <row r="244" spans="1:18" x14ac:dyDescent="0.2">
      <c r="A244">
        <v>0.24365716142851851</v>
      </c>
      <c r="B244">
        <v>-16</v>
      </c>
      <c r="C244">
        <v>275</v>
      </c>
      <c r="D244">
        <v>291</v>
      </c>
      <c r="E244" t="s">
        <v>298</v>
      </c>
      <c r="F244" t="s">
        <v>308</v>
      </c>
      <c r="G244" s="1" t="e">
        <f>#NUM!</f>
        <v>#NUM!</v>
      </c>
      <c r="H244" s="1" t="e">
        <f>#NUM!</f>
        <v>#NUM!</v>
      </c>
      <c r="I244" s="1" t="e">
        <f>#NUM!</f>
        <v>#NUM!</v>
      </c>
      <c r="J244" s="1" t="e">
        <f>#NUM!</f>
        <v>#NUM!</v>
      </c>
      <c r="K244" s="1" t="e">
        <f>#NUM!</f>
        <v>#NUM!</v>
      </c>
      <c r="L244" s="1" t="e">
        <f>#NUM!</f>
        <v>#NUM!</v>
      </c>
      <c r="M244" s="1" t="e">
        <f>#NUM!</f>
        <v>#NUM!</v>
      </c>
      <c r="N244" s="1">
        <v>0.1570503221629557</v>
      </c>
      <c r="O244" s="1">
        <v>0.52994465489735454</v>
      </c>
      <c r="P244" s="1">
        <v>0.32324913860329291</v>
      </c>
      <c r="Q244" s="1">
        <v>0.4592678088020028</v>
      </c>
      <c r="R244" s="1">
        <v>0.123621946246483</v>
      </c>
    </row>
    <row r="245" spans="1:18" x14ac:dyDescent="0.2">
      <c r="A245">
        <v>0.80412658808994286</v>
      </c>
      <c r="B245">
        <v>169</v>
      </c>
      <c r="C245">
        <v>276</v>
      </c>
      <c r="D245">
        <v>107</v>
      </c>
      <c r="E245" t="s">
        <v>124</v>
      </c>
      <c r="F245" t="s">
        <v>310</v>
      </c>
      <c r="G245" s="1">
        <v>6.8808828302499209E-2</v>
      </c>
      <c r="H245" s="1">
        <v>7.5355831701676493E-2</v>
      </c>
      <c r="I245" s="1">
        <v>0.7036165187248441</v>
      </c>
      <c r="J245" s="1">
        <v>0.1085784870223864</v>
      </c>
      <c r="K245" s="1">
        <v>0.2080839049472753</v>
      </c>
      <c r="L245" s="1">
        <v>0.54447942742145794</v>
      </c>
      <c r="M245" s="1">
        <v>0.61483195631324727</v>
      </c>
      <c r="N245" s="1" t="e">
        <f>#NUM!</f>
        <v>#NUM!</v>
      </c>
      <c r="O245" s="1" t="e">
        <f>#NUM!</f>
        <v>#NUM!</v>
      </c>
      <c r="P245" s="1" t="e">
        <f>#NUM!</f>
        <v>#NUM!</v>
      </c>
      <c r="Q245" s="1" t="e">
        <f>#NUM!</f>
        <v>#NUM!</v>
      </c>
      <c r="R245" s="1" t="e">
        <f>#NUM!</f>
        <v>#NUM!</v>
      </c>
    </row>
    <row r="246" spans="1:18" x14ac:dyDescent="0.2">
      <c r="A246">
        <v>0.3848276165798567</v>
      </c>
      <c r="B246">
        <v>-10</v>
      </c>
      <c r="C246">
        <v>277</v>
      </c>
      <c r="D246">
        <v>287</v>
      </c>
      <c r="E246" t="s">
        <v>294</v>
      </c>
      <c r="F246" t="s">
        <v>308</v>
      </c>
      <c r="G246" s="1" t="e">
        <f>#NUM!</f>
        <v>#NUM!</v>
      </c>
      <c r="H246" s="1" t="e">
        <f>#NUM!</f>
        <v>#NUM!</v>
      </c>
      <c r="I246" s="1" t="e">
        <f>#NUM!</f>
        <v>#NUM!</v>
      </c>
      <c r="J246" s="1" t="e">
        <f>#NUM!</f>
        <v>#NUM!</v>
      </c>
      <c r="K246" s="1" t="e">
        <f>#NUM!</f>
        <v>#NUM!</v>
      </c>
      <c r="L246" s="1" t="e">
        <f>#NUM!</f>
        <v>#NUM!</v>
      </c>
      <c r="M246" s="1" t="e">
        <f>#NUM!</f>
        <v>#NUM!</v>
      </c>
      <c r="N246" s="1">
        <v>0.38691700289553121</v>
      </c>
      <c r="O246" s="1">
        <v>0.18467768276725971</v>
      </c>
      <c r="P246" s="1">
        <v>0.99386652360752381</v>
      </c>
      <c r="Q246" s="1">
        <v>0.25514878266778501</v>
      </c>
      <c r="R246" s="1">
        <v>0.24551491422378441</v>
      </c>
    </row>
    <row r="247" spans="1:18" x14ac:dyDescent="0.2">
      <c r="A247">
        <v>0.86073073592612992</v>
      </c>
      <c r="B247" t="e">
        <f>#NUM!</f>
        <v>#NUM!</v>
      </c>
      <c r="C247" t="e">
        <f>#NUM!</f>
        <v>#NUM!</v>
      </c>
      <c r="D247">
        <v>17</v>
      </c>
      <c r="E247" t="s">
        <v>34</v>
      </c>
      <c r="F247" t="s">
        <v>310</v>
      </c>
      <c r="G247" s="1">
        <v>9.8928919182083741E-2</v>
      </c>
      <c r="H247" s="1">
        <v>0.4932516167322693</v>
      </c>
      <c r="I247" s="1">
        <v>0.70214381742031096</v>
      </c>
      <c r="J247" s="1">
        <v>0.62432630037872183</v>
      </c>
      <c r="K247" s="1">
        <v>0.35283792578016238</v>
      </c>
      <c r="L247" s="1">
        <v>0.46730911487353488</v>
      </c>
      <c r="M247" s="1">
        <v>0.53321709485573654</v>
      </c>
      <c r="N247" s="1" t="e">
        <f>#NUM!</f>
        <v>#NUM!</v>
      </c>
      <c r="O247" s="1" t="e">
        <f>#NUM!</f>
        <v>#NUM!</v>
      </c>
      <c r="P247" s="1" t="e">
        <f>#NUM!</f>
        <v>#NUM!</v>
      </c>
      <c r="Q247" s="1" t="e">
        <f>#NUM!</f>
        <v>#NUM!</v>
      </c>
      <c r="R247" s="1" t="e">
        <f>#NUM!</f>
        <v>#NUM!</v>
      </c>
    </row>
    <row r="248" spans="1:18" x14ac:dyDescent="0.2">
      <c r="A248">
        <v>0.81686019060790038</v>
      </c>
      <c r="B248" t="e">
        <f>#NUM!</f>
        <v>#NUM!</v>
      </c>
      <c r="C248" t="e">
        <f>#NUM!</f>
        <v>#NUM!</v>
      </c>
      <c r="D248">
        <v>76</v>
      </c>
      <c r="E248" t="s">
        <v>93</v>
      </c>
      <c r="F248" t="s">
        <v>310</v>
      </c>
      <c r="G248" s="1">
        <v>3.7909769555339187E-2</v>
      </c>
      <c r="H248" s="1">
        <v>0.20040657891221131</v>
      </c>
      <c r="I248" s="1">
        <v>0.78916707632453487</v>
      </c>
      <c r="J248" s="1">
        <v>0.19001235228917629</v>
      </c>
      <c r="K248" s="1">
        <v>0.18697394357581251</v>
      </c>
      <c r="L248" s="1">
        <v>0.58306458369541969</v>
      </c>
      <c r="M248" s="1">
        <v>0.54954006714723869</v>
      </c>
      <c r="N248" s="1" t="e">
        <f>#NUM!</f>
        <v>#NUM!</v>
      </c>
      <c r="O248" s="1" t="e">
        <f>#NUM!</f>
        <v>#NUM!</v>
      </c>
      <c r="P248" s="1" t="e">
        <f>#NUM!</f>
        <v>#NUM!</v>
      </c>
      <c r="Q248" s="1" t="e">
        <f>#NUM!</f>
        <v>#NUM!</v>
      </c>
      <c r="R248" s="1" t="e">
        <f>#NUM!</f>
        <v>#NUM!</v>
      </c>
    </row>
    <row r="249" spans="1:18" x14ac:dyDescent="0.2">
      <c r="A249">
        <v>0.81499878321102504</v>
      </c>
      <c r="B249" t="e">
        <f>#NUM!</f>
        <v>#NUM!</v>
      </c>
      <c r="C249" t="e">
        <f>#NUM!</f>
        <v>#NUM!</v>
      </c>
      <c r="D249">
        <v>79</v>
      </c>
      <c r="E249" t="s">
        <v>96</v>
      </c>
      <c r="F249" t="s">
        <v>310</v>
      </c>
      <c r="G249" s="1">
        <v>5.6604998377150287E-2</v>
      </c>
      <c r="H249" s="1">
        <v>0.1529301864171414</v>
      </c>
      <c r="I249" s="1">
        <v>0.49971432901540858</v>
      </c>
      <c r="J249" s="1">
        <v>0.40716932633394898</v>
      </c>
      <c r="K249" s="1">
        <v>0.18697394357581251</v>
      </c>
      <c r="L249" s="1">
        <v>0.4244367190135776</v>
      </c>
      <c r="M249" s="1">
        <v>0.77806167922826863</v>
      </c>
      <c r="N249" s="1" t="e">
        <f>#NUM!</f>
        <v>#NUM!</v>
      </c>
      <c r="O249" s="1" t="e">
        <f>#NUM!</f>
        <v>#NUM!</v>
      </c>
      <c r="P249" s="1" t="e">
        <f>#NUM!</f>
        <v>#NUM!</v>
      </c>
      <c r="Q249" s="1" t="e">
        <f>#NUM!</f>
        <v>#NUM!</v>
      </c>
      <c r="R249" s="1" t="e">
        <f>#NUM!</f>
        <v>#NUM!</v>
      </c>
    </row>
    <row r="250" spans="1:18" x14ac:dyDescent="0.2">
      <c r="A250">
        <v>0.80991390986295753</v>
      </c>
      <c r="B250" t="e">
        <f>#NUM!</f>
        <v>#NUM!</v>
      </c>
      <c r="C250" t="e">
        <f>#NUM!</f>
        <v>#NUM!</v>
      </c>
      <c r="D250">
        <v>91</v>
      </c>
      <c r="E250" t="s">
        <v>108</v>
      </c>
      <c r="F250" t="s">
        <v>310</v>
      </c>
      <c r="G250" s="1">
        <v>4.4228064481229047E-2</v>
      </c>
      <c r="H250" s="1">
        <v>0.1263079102516815</v>
      </c>
      <c r="I250" s="1">
        <v>0.48846824632624741</v>
      </c>
      <c r="J250" s="1">
        <v>0.35288008282275579</v>
      </c>
      <c r="K250" s="1">
        <v>0.16887969097170169</v>
      </c>
      <c r="L250" s="1">
        <v>0.60878802121139408</v>
      </c>
      <c r="M250" s="1">
        <v>0.63115492860474931</v>
      </c>
      <c r="N250" s="1" t="e">
        <f>#NUM!</f>
        <v>#NUM!</v>
      </c>
      <c r="O250" s="1" t="e">
        <f>#NUM!</f>
        <v>#NUM!</v>
      </c>
      <c r="P250" s="1" t="e">
        <f>#NUM!</f>
        <v>#NUM!</v>
      </c>
      <c r="Q250" s="1" t="e">
        <f>#NUM!</f>
        <v>#NUM!</v>
      </c>
      <c r="R250" s="1" t="e">
        <f>#NUM!</f>
        <v>#NUM!</v>
      </c>
    </row>
    <row r="251" spans="1:18" x14ac:dyDescent="0.2">
      <c r="A251">
        <v>0.80948590415744237</v>
      </c>
      <c r="B251" t="e">
        <f>#NUM!</f>
        <v>#NUM!</v>
      </c>
      <c r="C251" t="e">
        <f>#NUM!</f>
        <v>#NUM!</v>
      </c>
      <c r="D251">
        <v>93</v>
      </c>
      <c r="E251" t="s">
        <v>110</v>
      </c>
      <c r="F251" t="s">
        <v>310</v>
      </c>
      <c r="G251" s="1">
        <v>0.2080709726279347</v>
      </c>
      <c r="H251" s="1">
        <v>0.20166374195335809</v>
      </c>
      <c r="I251" s="1">
        <v>0.54282431265719344</v>
      </c>
      <c r="J251" s="1">
        <v>0.46145856984514222</v>
      </c>
      <c r="K251" s="1">
        <v>0.39505784852308778</v>
      </c>
      <c r="L251" s="1">
        <v>0.18006406261182081</v>
      </c>
      <c r="M251" s="1">
        <v>0.4243972795790556</v>
      </c>
      <c r="N251" s="1" t="e">
        <f>#NUM!</f>
        <v>#NUM!</v>
      </c>
      <c r="O251" s="1" t="e">
        <f>#NUM!</f>
        <v>#NUM!</v>
      </c>
      <c r="P251" s="1" t="e">
        <f>#NUM!</f>
        <v>#NUM!</v>
      </c>
      <c r="Q251" s="1" t="e">
        <f>#NUM!</f>
        <v>#NUM!</v>
      </c>
      <c r="R251" s="1" t="e">
        <f>#NUM!</f>
        <v>#NUM!</v>
      </c>
    </row>
    <row r="252" spans="1:18" x14ac:dyDescent="0.2">
      <c r="A252">
        <v>0.79838998277179118</v>
      </c>
      <c r="B252" t="e">
        <f>#NUM!</f>
        <v>#NUM!</v>
      </c>
      <c r="C252" t="e">
        <f>#NUM!</f>
        <v>#NUM!</v>
      </c>
      <c r="D252">
        <v>128</v>
      </c>
      <c r="E252" t="s">
        <v>145</v>
      </c>
      <c r="F252" t="s">
        <v>310</v>
      </c>
      <c r="G252" s="1">
        <v>4.5266688304663003E-2</v>
      </c>
      <c r="H252" s="1">
        <v>6.5002724303997769E-2</v>
      </c>
      <c r="I252" s="1">
        <v>0.70147440773643233</v>
      </c>
      <c r="J252" s="1">
        <v>0</v>
      </c>
      <c r="K252" s="1">
        <v>7.5392719183795393E-2</v>
      </c>
      <c r="L252" s="1">
        <v>0.57877734410942394</v>
      </c>
      <c r="M252" s="1">
        <v>0.76173870693676649</v>
      </c>
      <c r="N252" s="1" t="e">
        <f>#NUM!</f>
        <v>#NUM!</v>
      </c>
      <c r="O252" s="1" t="e">
        <f>#NUM!</f>
        <v>#NUM!</v>
      </c>
      <c r="P252" s="1" t="e">
        <f>#NUM!</f>
        <v>#NUM!</v>
      </c>
      <c r="Q252" s="1" t="e">
        <f>#NUM!</f>
        <v>#NUM!</v>
      </c>
      <c r="R252" s="1" t="e">
        <f>#NUM!</f>
        <v>#NUM!</v>
      </c>
    </row>
    <row r="253" spans="1:18" x14ac:dyDescent="0.2">
      <c r="A253">
        <v>0.79819866912832227</v>
      </c>
      <c r="B253" t="e">
        <f>#NUM!</f>
        <v>#NUM!</v>
      </c>
      <c r="C253" t="e">
        <f>#NUM!</f>
        <v>#NUM!</v>
      </c>
      <c r="D253">
        <v>129</v>
      </c>
      <c r="E253" t="s">
        <v>146</v>
      </c>
      <c r="F253" t="s">
        <v>311</v>
      </c>
      <c r="G253" s="1">
        <v>0.3006815968841286</v>
      </c>
      <c r="H253" s="1">
        <v>0.59101453087320777</v>
      </c>
      <c r="I253" s="1" t="e">
        <f>#NUM!</f>
        <v>#NUM!</v>
      </c>
      <c r="J253" s="1">
        <v>0.76004940915670494</v>
      </c>
      <c r="K253" s="1">
        <v>0.34680650824545878</v>
      </c>
      <c r="L253" s="1">
        <v>0.1243299479938763</v>
      </c>
      <c r="M253" s="1">
        <v>0.1033788245128469</v>
      </c>
      <c r="N253" s="1" t="e">
        <f>#NUM!</f>
        <v>#NUM!</v>
      </c>
      <c r="O253" s="1" t="e">
        <f>#NUM!</f>
        <v>#NUM!</v>
      </c>
      <c r="P253" s="1" t="e">
        <f>#NUM!</f>
        <v>#NUM!</v>
      </c>
      <c r="Q253" s="1" t="e">
        <f>#NUM!</f>
        <v>#NUM!</v>
      </c>
      <c r="R253" s="1" t="e">
        <f>#NUM!</f>
        <v>#NUM!</v>
      </c>
    </row>
    <row r="254" spans="1:18" x14ac:dyDescent="0.2">
      <c r="A254">
        <v>0.79436477104419412</v>
      </c>
      <c r="B254" t="e">
        <f>#NUM!</f>
        <v>#NUM!</v>
      </c>
      <c r="C254" t="e">
        <f>#NUM!</f>
        <v>#NUM!</v>
      </c>
      <c r="D254">
        <v>143</v>
      </c>
      <c r="E254" t="s">
        <v>160</v>
      </c>
      <c r="F254" t="s">
        <v>309</v>
      </c>
      <c r="G254" s="1">
        <v>0.4814021421616359</v>
      </c>
      <c r="H254" s="1">
        <v>0.13518200230683489</v>
      </c>
      <c r="I254" s="1">
        <v>0.33423625516060751</v>
      </c>
      <c r="J254" s="1">
        <v>0.57003705686752859</v>
      </c>
      <c r="K254" s="1">
        <v>0.52774903428656772</v>
      </c>
      <c r="L254" s="1">
        <v>0.23151093764376959</v>
      </c>
      <c r="M254" s="1">
        <v>5.4409907638340457E-2</v>
      </c>
      <c r="N254" s="1" t="e">
        <f>#NUM!</f>
        <v>#NUM!</v>
      </c>
      <c r="O254" s="1" t="e">
        <f>#NUM!</f>
        <v>#NUM!</v>
      </c>
      <c r="P254" s="1" t="e">
        <f>#NUM!</f>
        <v>#NUM!</v>
      </c>
      <c r="Q254" s="1" t="e">
        <f>#NUM!</f>
        <v>#NUM!</v>
      </c>
      <c r="R254" s="1" t="e">
        <f>#NUM!</f>
        <v>#NUM!</v>
      </c>
    </row>
    <row r="255" spans="1:18" x14ac:dyDescent="0.2">
      <c r="A255">
        <v>0.79337074567952615</v>
      </c>
      <c r="B255" t="e">
        <f>#NUM!</f>
        <v>#NUM!</v>
      </c>
      <c r="C255" t="e">
        <f>#NUM!</f>
        <v>#NUM!</v>
      </c>
      <c r="D255">
        <v>147</v>
      </c>
      <c r="E255" t="s">
        <v>164</v>
      </c>
      <c r="F255" t="s">
        <v>311</v>
      </c>
      <c r="G255" s="1">
        <v>0.43648166179811759</v>
      </c>
      <c r="H255" s="1">
        <v>0.3364020396574352</v>
      </c>
      <c r="I255" s="1">
        <v>0.51745368563819272</v>
      </c>
      <c r="J255" s="1">
        <v>0.32573546106715923</v>
      </c>
      <c r="K255" s="1">
        <v>0.33474367317605153</v>
      </c>
      <c r="L255" s="1">
        <v>8.5744791719914656E-2</v>
      </c>
      <c r="M255" s="1">
        <v>0.1088198152766809</v>
      </c>
      <c r="N255" s="1" t="e">
        <f>#NUM!</f>
        <v>#NUM!</v>
      </c>
      <c r="O255" s="1" t="e">
        <f>#NUM!</f>
        <v>#NUM!</v>
      </c>
      <c r="P255" s="1" t="e">
        <f>#NUM!</f>
        <v>#NUM!</v>
      </c>
      <c r="Q255" s="1" t="e">
        <f>#NUM!</f>
        <v>#NUM!</v>
      </c>
      <c r="R255" s="1" t="e">
        <f>#NUM!</f>
        <v>#NUM!</v>
      </c>
    </row>
    <row r="256" spans="1:18" x14ac:dyDescent="0.2">
      <c r="A256">
        <v>0.79308421699197407</v>
      </c>
      <c r="B256" t="e">
        <f>#NUM!</f>
        <v>#NUM!</v>
      </c>
      <c r="C256" t="e">
        <f>#NUM!</f>
        <v>#NUM!</v>
      </c>
      <c r="D256">
        <v>148</v>
      </c>
      <c r="E256" t="s">
        <v>165</v>
      </c>
      <c r="F256" t="s">
        <v>310</v>
      </c>
      <c r="G256" s="1">
        <v>8.6551985286162494E-2</v>
      </c>
      <c r="H256" s="1">
        <v>0.1323718731560363</v>
      </c>
      <c r="I256" s="1">
        <v>0.77377065359532615</v>
      </c>
      <c r="J256" s="1">
        <v>0.1085784870223864</v>
      </c>
      <c r="K256" s="1">
        <v>0.12665976822877631</v>
      </c>
      <c r="L256" s="1">
        <v>0.49731979197550502</v>
      </c>
      <c r="M256" s="1">
        <v>0.41351529805138748</v>
      </c>
      <c r="N256" s="1" t="e">
        <f>#NUM!</f>
        <v>#NUM!</v>
      </c>
      <c r="O256" s="1" t="e">
        <f>#NUM!</f>
        <v>#NUM!</v>
      </c>
      <c r="P256" s="1" t="e">
        <f>#NUM!</f>
        <v>#NUM!</v>
      </c>
      <c r="Q256" s="1" t="e">
        <f>#NUM!</f>
        <v>#NUM!</v>
      </c>
      <c r="R256" s="1" t="e">
        <f>#NUM!</f>
        <v>#NUM!</v>
      </c>
    </row>
    <row r="257" spans="1:18" x14ac:dyDescent="0.2">
      <c r="A257">
        <v>0.78934324943526879</v>
      </c>
      <c r="B257" t="e">
        <f>#NUM!</f>
        <v>#NUM!</v>
      </c>
      <c r="C257" t="e">
        <f>#NUM!</f>
        <v>#NUM!</v>
      </c>
      <c r="D257">
        <v>160</v>
      </c>
      <c r="E257" t="s">
        <v>177</v>
      </c>
      <c r="F257" t="s">
        <v>310</v>
      </c>
      <c r="G257" s="1">
        <v>0.1055934220491183</v>
      </c>
      <c r="H257" s="1">
        <v>0.17674233343180271</v>
      </c>
      <c r="I257" s="1">
        <v>0.17264075747230259</v>
      </c>
      <c r="J257" s="1">
        <v>0.27144621755596599</v>
      </c>
      <c r="K257" s="1">
        <v>9.9518389322609924E-2</v>
      </c>
      <c r="L257" s="1">
        <v>0.51018151073349216</v>
      </c>
      <c r="M257" s="1">
        <v>0.73997474388143025</v>
      </c>
      <c r="N257" s="1" t="e">
        <f>#NUM!</f>
        <v>#NUM!</v>
      </c>
      <c r="O257" s="1" t="e">
        <f>#NUM!</f>
        <v>#NUM!</v>
      </c>
      <c r="P257" s="1" t="e">
        <f>#NUM!</f>
        <v>#NUM!</v>
      </c>
      <c r="Q257" s="1" t="e">
        <f>#NUM!</f>
        <v>#NUM!</v>
      </c>
      <c r="R257" s="1" t="e">
        <f>#NUM!</f>
        <v>#NUM!</v>
      </c>
    </row>
    <row r="258" spans="1:18" x14ac:dyDescent="0.2">
      <c r="A258">
        <v>0.78888828237249409</v>
      </c>
      <c r="B258" t="e">
        <f>#NUM!</f>
        <v>#NUM!</v>
      </c>
      <c r="C258" t="e">
        <f>#NUM!</f>
        <v>#NUM!</v>
      </c>
      <c r="D258">
        <v>161</v>
      </c>
      <c r="E258" t="s">
        <v>178</v>
      </c>
      <c r="F258" t="s">
        <v>309</v>
      </c>
      <c r="G258" s="1">
        <v>0.42566266363734723</v>
      </c>
      <c r="H258" s="1">
        <v>6.2784201290209396E-2</v>
      </c>
      <c r="I258" s="1">
        <v>0.49991515192057218</v>
      </c>
      <c r="J258" s="1">
        <v>0.40716932633394898</v>
      </c>
      <c r="K258" s="1">
        <v>0.41013639235984689</v>
      </c>
      <c r="L258" s="1">
        <v>0.23579817722976529</v>
      </c>
      <c r="M258" s="1">
        <v>0.20131665826185971</v>
      </c>
      <c r="N258" s="1" t="e">
        <f>#NUM!</f>
        <v>#NUM!</v>
      </c>
      <c r="O258" s="1" t="e">
        <f>#NUM!</f>
        <v>#NUM!</v>
      </c>
      <c r="P258" s="1" t="e">
        <f>#NUM!</f>
        <v>#NUM!</v>
      </c>
      <c r="Q258" s="1" t="e">
        <f>#NUM!</f>
        <v>#NUM!</v>
      </c>
      <c r="R258" s="1" t="e">
        <f>#NUM!</f>
        <v>#NUM!</v>
      </c>
    </row>
    <row r="259" spans="1:18" x14ac:dyDescent="0.2">
      <c r="A259">
        <v>0.78123186074877538</v>
      </c>
      <c r="B259" t="e">
        <f>#NUM!</f>
        <v>#NUM!</v>
      </c>
      <c r="C259" t="e">
        <f>#NUM!</f>
        <v>#NUM!</v>
      </c>
      <c r="D259">
        <v>178</v>
      </c>
      <c r="E259" t="s">
        <v>195</v>
      </c>
      <c r="F259" t="s">
        <v>309</v>
      </c>
      <c r="G259" s="1">
        <v>0.2274586173320351</v>
      </c>
      <c r="H259" s="1">
        <v>0.20506547724116689</v>
      </c>
      <c r="I259" s="1">
        <v>0.77805487557214925</v>
      </c>
      <c r="J259" s="1">
        <v>0.24430159580036939</v>
      </c>
      <c r="K259" s="1">
        <v>0.26538237152695981</v>
      </c>
      <c r="L259" s="1">
        <v>0.33440468770766718</v>
      </c>
      <c r="M259" s="1">
        <v>5.9850898402174522E-2</v>
      </c>
      <c r="N259" s="1" t="e">
        <f>#NUM!</f>
        <v>#NUM!</v>
      </c>
      <c r="O259" s="1" t="e">
        <f>#NUM!</f>
        <v>#NUM!</v>
      </c>
      <c r="P259" s="1" t="e">
        <f>#NUM!</f>
        <v>#NUM!</v>
      </c>
      <c r="Q259" s="1" t="e">
        <f>#NUM!</f>
        <v>#NUM!</v>
      </c>
      <c r="R259" s="1" t="e">
        <f>#NUM!</f>
        <v>#NUM!</v>
      </c>
    </row>
    <row r="260" spans="1:18" x14ac:dyDescent="0.2">
      <c r="A260">
        <v>0.77931765424892718</v>
      </c>
      <c r="B260" t="e">
        <f>#NUM!</f>
        <v>#NUM!</v>
      </c>
      <c r="C260" t="e">
        <f>#NUM!</f>
        <v>#NUM!</v>
      </c>
      <c r="D260">
        <v>183</v>
      </c>
      <c r="E260" t="s">
        <v>200</v>
      </c>
      <c r="F260" t="s">
        <v>310</v>
      </c>
      <c r="G260" s="1">
        <v>7.9714378448555681E-2</v>
      </c>
      <c r="H260" s="1">
        <v>0.1047142862508086</v>
      </c>
      <c r="I260" s="1">
        <v>0.58245336594280916</v>
      </c>
      <c r="J260" s="1">
        <v>0.16286773053357961</v>
      </c>
      <c r="K260" s="1">
        <v>0.16586398220434989</v>
      </c>
      <c r="L260" s="1">
        <v>9.4319270891906129E-2</v>
      </c>
      <c r="M260" s="1">
        <v>0.71821078082609413</v>
      </c>
      <c r="N260" s="1" t="e">
        <f>#NUM!</f>
        <v>#NUM!</v>
      </c>
      <c r="O260" s="1" t="e">
        <f>#NUM!</f>
        <v>#NUM!</v>
      </c>
      <c r="P260" s="1" t="e">
        <f>#NUM!</f>
        <v>#NUM!</v>
      </c>
      <c r="Q260" s="1" t="e">
        <f>#NUM!</f>
        <v>#NUM!</v>
      </c>
      <c r="R260" s="1" t="e">
        <f>#NUM!</f>
        <v>#NUM!</v>
      </c>
    </row>
    <row r="261" spans="1:18" x14ac:dyDescent="0.2">
      <c r="A261">
        <v>0.7744957686194307</v>
      </c>
      <c r="B261" t="e">
        <f>#NUM!</f>
        <v>#NUM!</v>
      </c>
      <c r="C261" t="e">
        <f>#NUM!</f>
        <v>#NUM!</v>
      </c>
      <c r="D261">
        <v>192</v>
      </c>
      <c r="E261" t="s">
        <v>209</v>
      </c>
      <c r="F261" t="s">
        <v>310</v>
      </c>
      <c r="G261" s="1">
        <v>7.9800930433841843E-2</v>
      </c>
      <c r="H261" s="1">
        <v>4.1782183426346688E-2</v>
      </c>
      <c r="I261" s="1">
        <v>0.47829321913129202</v>
      </c>
      <c r="J261" s="1">
        <v>0.1085784870223864</v>
      </c>
      <c r="K261" s="1">
        <v>0.27141378906166341</v>
      </c>
      <c r="L261" s="1">
        <v>0.22722369805777379</v>
      </c>
      <c r="M261" s="1">
        <v>0.62027294707708125</v>
      </c>
      <c r="N261" s="1" t="e">
        <f>#NUM!</f>
        <v>#NUM!</v>
      </c>
      <c r="O261" s="1" t="e">
        <f>#NUM!</f>
        <v>#NUM!</v>
      </c>
      <c r="P261" s="1" t="e">
        <f>#NUM!</f>
        <v>#NUM!</v>
      </c>
      <c r="Q261" s="1" t="e">
        <f>#NUM!</f>
        <v>#NUM!</v>
      </c>
      <c r="R261" s="1" t="e">
        <f>#NUM!</f>
        <v>#NUM!</v>
      </c>
    </row>
    <row r="262" spans="1:18" x14ac:dyDescent="0.2">
      <c r="A262">
        <v>0.77246121660946521</v>
      </c>
      <c r="B262" t="e">
        <f>#NUM!</f>
        <v>#NUM!</v>
      </c>
      <c r="C262" t="e">
        <f>#NUM!</f>
        <v>#NUM!</v>
      </c>
      <c r="D262">
        <v>197</v>
      </c>
      <c r="E262" t="s">
        <v>214</v>
      </c>
      <c r="F262" t="s">
        <v>311</v>
      </c>
      <c r="G262" s="1">
        <v>0.23178621659634319</v>
      </c>
      <c r="H262" s="1">
        <v>0.22347921825560979</v>
      </c>
      <c r="I262" s="1">
        <v>0.30779457264740112</v>
      </c>
      <c r="J262" s="1">
        <v>0.27144621755596599</v>
      </c>
      <c r="K262" s="1">
        <v>0.22617815755138609</v>
      </c>
      <c r="L262" s="1">
        <v>0.4201494794275818</v>
      </c>
      <c r="M262" s="1">
        <v>0.1142608060405149</v>
      </c>
      <c r="N262" s="1" t="e">
        <f>#NUM!</f>
        <v>#NUM!</v>
      </c>
      <c r="O262" s="1" t="e">
        <f>#NUM!</f>
        <v>#NUM!</v>
      </c>
      <c r="P262" s="1" t="e">
        <f>#NUM!</f>
        <v>#NUM!</v>
      </c>
      <c r="Q262" s="1" t="e">
        <f>#NUM!</f>
        <v>#NUM!</v>
      </c>
      <c r="R262" s="1" t="e">
        <f>#NUM!</f>
        <v>#NUM!</v>
      </c>
    </row>
    <row r="263" spans="1:18" x14ac:dyDescent="0.2">
      <c r="A263">
        <v>0.77175154302090443</v>
      </c>
      <c r="B263" t="e">
        <f>#NUM!</f>
        <v>#NUM!</v>
      </c>
      <c r="C263" t="e">
        <f>#NUM!</f>
        <v>#NUM!</v>
      </c>
      <c r="D263">
        <v>199</v>
      </c>
      <c r="E263" t="s">
        <v>216</v>
      </c>
      <c r="F263" t="s">
        <v>312</v>
      </c>
      <c r="G263" s="1">
        <v>0.1067185978578384</v>
      </c>
      <c r="H263" s="1">
        <v>1.0574959699057669E-2</v>
      </c>
      <c r="I263" s="1">
        <v>0.46135715412916228</v>
      </c>
      <c r="J263" s="1">
        <v>0.38002470457835252</v>
      </c>
      <c r="K263" s="1">
        <v>0.26839808029431161</v>
      </c>
      <c r="L263" s="1">
        <v>0.63022421914137283</v>
      </c>
      <c r="M263" s="1">
        <v>0.34278241812154492</v>
      </c>
      <c r="N263" s="1" t="e">
        <f>#NUM!</f>
        <v>#NUM!</v>
      </c>
      <c r="O263" s="1" t="e">
        <f>#NUM!</f>
        <v>#NUM!</v>
      </c>
      <c r="P263" s="1" t="e">
        <f>#NUM!</f>
        <v>#NUM!</v>
      </c>
      <c r="Q263" s="1" t="e">
        <f>#NUM!</f>
        <v>#NUM!</v>
      </c>
      <c r="R263" s="1" t="e">
        <f>#NUM!</f>
        <v>#NUM!</v>
      </c>
    </row>
    <row r="264" spans="1:18" x14ac:dyDescent="0.2">
      <c r="A264">
        <v>0.76817395075421513</v>
      </c>
      <c r="B264" t="e">
        <f>#NUM!</f>
        <v>#NUM!</v>
      </c>
      <c r="C264" t="e">
        <f>#NUM!</f>
        <v>#NUM!</v>
      </c>
      <c r="D264">
        <v>206</v>
      </c>
      <c r="E264" t="s">
        <v>223</v>
      </c>
      <c r="F264" t="s">
        <v>310</v>
      </c>
      <c r="G264" s="1">
        <v>5.7470518230011917E-2</v>
      </c>
      <c r="H264" s="1">
        <v>0.12874828556684861</v>
      </c>
      <c r="I264" s="1">
        <v>0.29962777450408162</v>
      </c>
      <c r="J264" s="1">
        <v>0.1085784870223864</v>
      </c>
      <c r="K264" s="1">
        <v>0.20205248741257159</v>
      </c>
      <c r="L264" s="1">
        <v>0.14147890633785909</v>
      </c>
      <c r="M264" s="1">
        <v>0.78350266999210261</v>
      </c>
      <c r="N264" s="1" t="e">
        <f>#NUM!</f>
        <v>#NUM!</v>
      </c>
      <c r="O264" s="1" t="e">
        <f>#NUM!</f>
        <v>#NUM!</v>
      </c>
      <c r="P264" s="1" t="e">
        <f>#NUM!</f>
        <v>#NUM!</v>
      </c>
      <c r="Q264" s="1" t="e">
        <f>#NUM!</f>
        <v>#NUM!</v>
      </c>
      <c r="R264" s="1" t="e">
        <f>#NUM!</f>
        <v>#NUM!</v>
      </c>
    </row>
    <row r="265" spans="1:18" x14ac:dyDescent="0.2">
      <c r="A265">
        <v>0.76653961139790017</v>
      </c>
      <c r="B265" t="e">
        <f>#NUM!</f>
        <v>#NUM!</v>
      </c>
      <c r="C265" t="e">
        <f>#NUM!</f>
        <v>#NUM!</v>
      </c>
      <c r="D265">
        <v>210</v>
      </c>
      <c r="E265" t="s">
        <v>227</v>
      </c>
      <c r="F265" t="s">
        <v>310</v>
      </c>
      <c r="G265" s="1">
        <v>1.9993508601103539E-2</v>
      </c>
      <c r="H265" s="1">
        <v>0.28204822581962152</v>
      </c>
      <c r="I265" s="1">
        <v>0.32928262349990561</v>
      </c>
      <c r="J265" s="1">
        <v>0.32573546106715923</v>
      </c>
      <c r="K265" s="1">
        <v>0.114596933159369</v>
      </c>
      <c r="L265" s="1">
        <v>7.2883072961927461E-2</v>
      </c>
      <c r="M265" s="1">
        <v>0.54954006714723869</v>
      </c>
      <c r="N265" s="1" t="e">
        <f>#NUM!</f>
        <v>#NUM!</v>
      </c>
      <c r="O265" s="1" t="e">
        <f>#NUM!</f>
        <v>#NUM!</v>
      </c>
      <c r="P265" s="1" t="e">
        <f>#NUM!</f>
        <v>#NUM!</v>
      </c>
      <c r="Q265" s="1" t="e">
        <f>#NUM!</f>
        <v>#NUM!</v>
      </c>
      <c r="R265" s="1" t="e">
        <f>#NUM!</f>
        <v>#NUM!</v>
      </c>
    </row>
    <row r="266" spans="1:18" x14ac:dyDescent="0.2">
      <c r="A266">
        <v>0.76580150919367118</v>
      </c>
      <c r="B266" t="e">
        <f>#NUM!</f>
        <v>#NUM!</v>
      </c>
      <c r="C266" t="e">
        <f>#NUM!</f>
        <v>#NUM!</v>
      </c>
      <c r="D266">
        <v>213</v>
      </c>
      <c r="E266" t="s">
        <v>230</v>
      </c>
      <c r="F266" t="s">
        <v>310</v>
      </c>
      <c r="G266" s="1">
        <v>6.0759493670886101E-2</v>
      </c>
      <c r="H266" s="1">
        <v>5.3984060002182421E-2</v>
      </c>
      <c r="I266" s="1">
        <v>0.20919052621207659</v>
      </c>
      <c r="J266" s="1">
        <v>0.16286773053357961</v>
      </c>
      <c r="K266" s="1">
        <v>0.25935095399225611</v>
      </c>
      <c r="L266" s="1">
        <v>0.44587291694355607</v>
      </c>
      <c r="M266" s="1">
        <v>0.48968916874506407</v>
      </c>
      <c r="N266" s="1" t="e">
        <f>#NUM!</f>
        <v>#NUM!</v>
      </c>
      <c r="O266" s="1" t="e">
        <f>#NUM!</f>
        <v>#NUM!</v>
      </c>
      <c r="P266" s="1" t="e">
        <f>#NUM!</f>
        <v>#NUM!</v>
      </c>
      <c r="Q266" s="1" t="e">
        <f>#NUM!</f>
        <v>#NUM!</v>
      </c>
      <c r="R266" s="1" t="e">
        <f>#NUM!</f>
        <v>#NUM!</v>
      </c>
    </row>
    <row r="267" spans="1:18" x14ac:dyDescent="0.2">
      <c r="A267">
        <v>0.76436130967655358</v>
      </c>
      <c r="B267" t="e">
        <f>#NUM!</f>
        <v>#NUM!</v>
      </c>
      <c r="C267" t="e">
        <f>#NUM!</f>
        <v>#NUM!</v>
      </c>
      <c r="D267">
        <v>215</v>
      </c>
      <c r="E267" t="s">
        <v>232</v>
      </c>
      <c r="F267" t="s">
        <v>311</v>
      </c>
      <c r="G267" s="1">
        <v>0.14488802336903611</v>
      </c>
      <c r="H267" s="1">
        <v>0.22473638129675649</v>
      </c>
      <c r="I267" s="1">
        <v>0.5258882476550637</v>
      </c>
      <c r="J267" s="1">
        <v>0.38002470457835252</v>
      </c>
      <c r="K267" s="1">
        <v>0.25030382769020071</v>
      </c>
      <c r="L267" s="1">
        <v>9.0032031305910393E-2</v>
      </c>
      <c r="M267" s="1">
        <v>4.3527926110672369E-2</v>
      </c>
      <c r="N267" s="1" t="e">
        <f>#NUM!</f>
        <v>#NUM!</v>
      </c>
      <c r="O267" s="1" t="e">
        <f>#NUM!</f>
        <v>#NUM!</v>
      </c>
      <c r="P267" s="1" t="e">
        <f>#NUM!</f>
        <v>#NUM!</v>
      </c>
      <c r="Q267" s="1" t="e">
        <f>#NUM!</f>
        <v>#NUM!</v>
      </c>
      <c r="R267" s="1" t="e">
        <f>#NUM!</f>
        <v>#NUM!</v>
      </c>
    </row>
    <row r="268" spans="1:18" x14ac:dyDescent="0.2">
      <c r="A268">
        <v>0.7550797673011802</v>
      </c>
      <c r="B268" t="e">
        <f>#NUM!</f>
        <v>#NUM!</v>
      </c>
      <c r="C268" t="e">
        <f>#NUM!</f>
        <v>#NUM!</v>
      </c>
      <c r="D268">
        <v>225</v>
      </c>
      <c r="E268" t="s">
        <v>242</v>
      </c>
      <c r="F268" t="s">
        <v>311</v>
      </c>
      <c r="G268" s="1">
        <v>0.27869739262144327</v>
      </c>
      <c r="H268" s="1">
        <v>0.12261037189536771</v>
      </c>
      <c r="I268" s="1">
        <v>0.21119875526371251</v>
      </c>
      <c r="J268" s="1">
        <v>0.29859083931156261</v>
      </c>
      <c r="K268" s="1">
        <v>0.30458658550253342</v>
      </c>
      <c r="L268" s="1">
        <v>0.22293645847177809</v>
      </c>
      <c r="M268" s="1">
        <v>6.5291889166008546E-2</v>
      </c>
      <c r="N268" s="1" t="e">
        <f>#NUM!</f>
        <v>#NUM!</v>
      </c>
      <c r="O268" s="1" t="e">
        <f>#NUM!</f>
        <v>#NUM!</v>
      </c>
      <c r="P268" s="1" t="e">
        <f>#NUM!</f>
        <v>#NUM!</v>
      </c>
      <c r="Q268" s="1" t="e">
        <f>#NUM!</f>
        <v>#NUM!</v>
      </c>
      <c r="R268" s="1" t="e">
        <f>#NUM!</f>
        <v>#NUM!</v>
      </c>
    </row>
    <row r="269" spans="1:18" x14ac:dyDescent="0.2">
      <c r="A269">
        <v>0.75377893489677295</v>
      </c>
      <c r="B269" t="e">
        <f>#NUM!</f>
        <v>#NUM!</v>
      </c>
      <c r="C269" t="e">
        <f>#NUM!</f>
        <v>#NUM!</v>
      </c>
      <c r="D269">
        <v>227</v>
      </c>
      <c r="E269" t="s">
        <v>244</v>
      </c>
      <c r="F269" t="s">
        <v>311</v>
      </c>
      <c r="G269" s="1">
        <v>0.19681921454073359</v>
      </c>
      <c r="H269" s="1">
        <v>0.2212606952418216</v>
      </c>
      <c r="I269" s="1" t="e">
        <f>#NUM!</f>
        <v>#NUM!</v>
      </c>
      <c r="J269" s="1">
        <v>0.16286773053357961</v>
      </c>
      <c r="K269" s="1">
        <v>0.18094252604110889</v>
      </c>
      <c r="L269" s="1">
        <v>0.4372984377715648</v>
      </c>
      <c r="M269" s="1">
        <v>0.28293151971937042</v>
      </c>
      <c r="N269" s="1" t="e">
        <f>#NUM!</f>
        <v>#NUM!</v>
      </c>
      <c r="O269" s="1" t="e">
        <f>#NUM!</f>
        <v>#NUM!</v>
      </c>
      <c r="P269" s="1" t="e">
        <f>#NUM!</f>
        <v>#NUM!</v>
      </c>
      <c r="Q269" s="1" t="e">
        <f>#NUM!</f>
        <v>#NUM!</v>
      </c>
      <c r="R269" s="1" t="e">
        <f>#NUM!</f>
        <v>#NUM!</v>
      </c>
    </row>
    <row r="270" spans="1:18" x14ac:dyDescent="0.2">
      <c r="A270">
        <v>0.75297472838061763</v>
      </c>
      <c r="B270" t="e">
        <f>#NUM!</f>
        <v>#NUM!</v>
      </c>
      <c r="C270" t="e">
        <f>#NUM!</f>
        <v>#NUM!</v>
      </c>
      <c r="D270">
        <v>228</v>
      </c>
      <c r="E270" t="s">
        <v>245</v>
      </c>
      <c r="F270" t="s">
        <v>312</v>
      </c>
      <c r="G270" s="1">
        <v>0.20919614843665479</v>
      </c>
      <c r="H270" s="1">
        <v>0.21216475088528941</v>
      </c>
      <c r="I270" s="1">
        <v>0.697190185759609</v>
      </c>
      <c r="J270" s="1">
        <v>0.35288008282275579</v>
      </c>
      <c r="K270" s="1">
        <v>0.15983256466964621</v>
      </c>
      <c r="L270" s="1">
        <v>0.16720234385383359</v>
      </c>
      <c r="M270" s="1">
        <v>8.7055852221344737E-2</v>
      </c>
      <c r="N270" s="1" t="e">
        <f>#NUM!</f>
        <v>#NUM!</v>
      </c>
      <c r="O270" s="1" t="e">
        <f>#NUM!</f>
        <v>#NUM!</v>
      </c>
      <c r="P270" s="1" t="e">
        <f>#NUM!</f>
        <v>#NUM!</v>
      </c>
      <c r="Q270" s="1" t="e">
        <f>#NUM!</f>
        <v>#NUM!</v>
      </c>
      <c r="R270" s="1" t="e">
        <f>#NUM!</f>
        <v>#NUM!</v>
      </c>
    </row>
    <row r="271" spans="1:18" x14ac:dyDescent="0.2">
      <c r="A271">
        <v>0.74386111020449008</v>
      </c>
      <c r="B271" t="e">
        <f>#NUM!</f>
        <v>#NUM!</v>
      </c>
      <c r="C271" t="e">
        <f>#NUM!</f>
        <v>#NUM!</v>
      </c>
      <c r="D271">
        <v>238</v>
      </c>
      <c r="E271" t="s">
        <v>255</v>
      </c>
      <c r="F271" t="s">
        <v>312</v>
      </c>
      <c r="G271" s="1">
        <v>0.27073460997511628</v>
      </c>
      <c r="H271" s="1">
        <v>6.9809524167205705E-2</v>
      </c>
      <c r="I271" s="1">
        <v>0.55413733631474249</v>
      </c>
      <c r="J271" s="1">
        <v>0.19001235228917629</v>
      </c>
      <c r="K271" s="1">
        <v>0.25935095399225611</v>
      </c>
      <c r="L271" s="1">
        <v>0.19292578136980801</v>
      </c>
      <c r="M271" s="1">
        <v>0.19587566749802571</v>
      </c>
      <c r="N271" s="1" t="e">
        <f>#NUM!</f>
        <v>#NUM!</v>
      </c>
      <c r="O271" s="1" t="e">
        <f>#NUM!</f>
        <v>#NUM!</v>
      </c>
      <c r="P271" s="1" t="e">
        <f>#NUM!</f>
        <v>#NUM!</v>
      </c>
      <c r="Q271" s="1" t="e">
        <f>#NUM!</f>
        <v>#NUM!</v>
      </c>
      <c r="R271" s="1" t="e">
        <f>#NUM!</f>
        <v>#NUM!</v>
      </c>
    </row>
    <row r="272" spans="1:18" x14ac:dyDescent="0.2">
      <c r="A272">
        <v>0.74372776333497292</v>
      </c>
      <c r="B272" t="e">
        <f>#NUM!</f>
        <v>#NUM!</v>
      </c>
      <c r="C272" t="e">
        <f>#NUM!</f>
        <v>#NUM!</v>
      </c>
      <c r="D272">
        <v>239</v>
      </c>
      <c r="E272" t="s">
        <v>256</v>
      </c>
      <c r="F272" t="s">
        <v>309</v>
      </c>
      <c r="G272" s="1">
        <v>0.27376392946013212</v>
      </c>
      <c r="H272" s="1">
        <v>3.6014023590497053E-2</v>
      </c>
      <c r="I272" s="1">
        <v>0.22699682380324859</v>
      </c>
      <c r="J272" s="1">
        <v>0.38002470457835252</v>
      </c>
      <c r="K272" s="1">
        <v>0.22316244878403441</v>
      </c>
      <c r="L272" s="1">
        <v>0.27009609391773121</v>
      </c>
      <c r="M272" s="1">
        <v>7.6173870693676649E-2</v>
      </c>
      <c r="N272" s="1" t="e">
        <f>#NUM!</f>
        <v>#NUM!</v>
      </c>
      <c r="O272" s="1" t="e">
        <f>#NUM!</f>
        <v>#NUM!</v>
      </c>
      <c r="P272" s="1" t="e">
        <f>#NUM!</f>
        <v>#NUM!</v>
      </c>
      <c r="Q272" s="1" t="e">
        <f>#NUM!</f>
        <v>#NUM!</v>
      </c>
      <c r="R272" s="1" t="e">
        <f>#NUM!</f>
        <v>#NUM!</v>
      </c>
    </row>
    <row r="273" spans="1:18" x14ac:dyDescent="0.2">
      <c r="A273">
        <v>0.74145815581918761</v>
      </c>
      <c r="B273" t="e">
        <f>#NUM!</f>
        <v>#NUM!</v>
      </c>
      <c r="C273" t="e">
        <f>#NUM!</f>
        <v>#NUM!</v>
      </c>
      <c r="D273">
        <v>242</v>
      </c>
      <c r="E273" t="s">
        <v>259</v>
      </c>
      <c r="F273" t="s">
        <v>310</v>
      </c>
      <c r="G273" s="1">
        <v>0</v>
      </c>
      <c r="H273" s="1">
        <v>0.18443321321293549</v>
      </c>
      <c r="I273" s="1">
        <v>0.28530240726907857</v>
      </c>
      <c r="J273" s="1">
        <v>0.35288008282275579</v>
      </c>
      <c r="K273" s="1">
        <v>0</v>
      </c>
      <c r="L273" s="1">
        <v>0.1629151042678379</v>
      </c>
      <c r="M273" s="1">
        <v>0.28837251048320439</v>
      </c>
      <c r="N273" s="1" t="e">
        <f>#NUM!</f>
        <v>#NUM!</v>
      </c>
      <c r="O273" s="1" t="e">
        <f>#NUM!</f>
        <v>#NUM!</v>
      </c>
      <c r="P273" s="1" t="e">
        <f>#NUM!</f>
        <v>#NUM!</v>
      </c>
      <c r="Q273" s="1" t="e">
        <f>#NUM!</f>
        <v>#NUM!</v>
      </c>
      <c r="R273" s="1" t="e">
        <f>#NUM!</f>
        <v>#NUM!</v>
      </c>
    </row>
    <row r="274" spans="1:18" x14ac:dyDescent="0.2">
      <c r="A274">
        <v>0.73829243458493465</v>
      </c>
      <c r="B274" t="e">
        <f>#NUM!</f>
        <v>#NUM!</v>
      </c>
      <c r="C274" t="e">
        <f>#NUM!</f>
        <v>#NUM!</v>
      </c>
      <c r="D274">
        <v>246</v>
      </c>
      <c r="E274" t="s">
        <v>263</v>
      </c>
      <c r="F274" t="s">
        <v>309</v>
      </c>
      <c r="G274" s="1">
        <v>0.3353023909985936</v>
      </c>
      <c r="H274" s="1">
        <v>0.19168038839131071</v>
      </c>
      <c r="I274" s="1" t="e">
        <f>#NUM!</f>
        <v>#NUM!</v>
      </c>
      <c r="J274" s="1">
        <v>0.35288008282275579</v>
      </c>
      <c r="K274" s="1">
        <v>0.26236666275960802</v>
      </c>
      <c r="L274" s="1">
        <v>0.25294713557374832</v>
      </c>
      <c r="M274" s="1">
        <v>0</v>
      </c>
      <c r="N274" s="1" t="e">
        <f>#NUM!</f>
        <v>#NUM!</v>
      </c>
      <c r="O274" s="1" t="e">
        <f>#NUM!</f>
        <v>#NUM!</v>
      </c>
      <c r="P274" s="1" t="e">
        <f>#NUM!</f>
        <v>#NUM!</v>
      </c>
      <c r="Q274" s="1" t="e">
        <f>#NUM!</f>
        <v>#NUM!</v>
      </c>
      <c r="R274" s="1" t="e">
        <f>#NUM!</f>
        <v>#NUM!</v>
      </c>
    </row>
    <row r="275" spans="1:18" x14ac:dyDescent="0.2">
      <c r="A275">
        <v>0.73656993009322913</v>
      </c>
      <c r="B275" t="e">
        <f>#NUM!</f>
        <v>#NUM!</v>
      </c>
      <c r="C275" t="e">
        <f>#NUM!</f>
        <v>#NUM!</v>
      </c>
      <c r="D275">
        <v>248</v>
      </c>
      <c r="E275" t="s">
        <v>265</v>
      </c>
      <c r="F275" t="s">
        <v>309</v>
      </c>
      <c r="G275" s="1">
        <v>0.1912798874824192</v>
      </c>
      <c r="H275" s="1">
        <v>0.18938791461039611</v>
      </c>
      <c r="I275" s="1">
        <v>0.27184727262311792</v>
      </c>
      <c r="J275" s="1">
        <v>0.35288008282275579</v>
      </c>
      <c r="K275" s="1">
        <v>0.14475402083288719</v>
      </c>
      <c r="L275" s="1">
        <v>0.16720234385383359</v>
      </c>
      <c r="M275" s="1">
        <v>4.8968916874506413E-2</v>
      </c>
      <c r="N275" s="1" t="e">
        <f>#NUM!</f>
        <v>#NUM!</v>
      </c>
      <c r="O275" s="1" t="e">
        <f>#NUM!</f>
        <v>#NUM!</v>
      </c>
      <c r="P275" s="1" t="e">
        <f>#NUM!</f>
        <v>#NUM!</v>
      </c>
      <c r="Q275" s="1" t="e">
        <f>#NUM!</f>
        <v>#NUM!</v>
      </c>
      <c r="R275" s="1" t="e">
        <f>#NUM!</f>
        <v>#NUM!</v>
      </c>
    </row>
    <row r="276" spans="1:18" x14ac:dyDescent="0.2">
      <c r="A276">
        <v>0.73589894278517287</v>
      </c>
      <c r="B276" t="e">
        <f>#NUM!</f>
        <v>#NUM!</v>
      </c>
      <c r="C276" t="e">
        <f>#NUM!</f>
        <v>#NUM!</v>
      </c>
      <c r="D276">
        <v>250</v>
      </c>
      <c r="E276" t="s">
        <v>267</v>
      </c>
      <c r="F276" t="s">
        <v>312</v>
      </c>
      <c r="G276" s="1">
        <v>0.18799091204154489</v>
      </c>
      <c r="H276" s="1">
        <v>0.23190960570800551</v>
      </c>
      <c r="I276" s="1">
        <v>0.35907135443250532</v>
      </c>
      <c r="J276" s="1">
        <v>0.40716932633394898</v>
      </c>
      <c r="K276" s="1">
        <v>0.18395823480846071</v>
      </c>
      <c r="L276" s="1">
        <v>0.15862786468184209</v>
      </c>
      <c r="M276" s="1">
        <v>7.0732879929842604E-2</v>
      </c>
      <c r="N276" s="1" t="e">
        <f>#NUM!</f>
        <v>#NUM!</v>
      </c>
      <c r="O276" s="1" t="e">
        <f>#NUM!</f>
        <v>#NUM!</v>
      </c>
      <c r="P276" s="1" t="e">
        <f>#NUM!</f>
        <v>#NUM!</v>
      </c>
      <c r="Q276" s="1" t="e">
        <f>#NUM!</f>
        <v>#NUM!</v>
      </c>
      <c r="R276" s="1" t="e">
        <f>#NUM!</f>
        <v>#NUM!</v>
      </c>
    </row>
    <row r="277" spans="1:18" x14ac:dyDescent="0.2">
      <c r="A277">
        <v>0.73353380450573646</v>
      </c>
      <c r="B277" t="e">
        <f>#NUM!</f>
        <v>#NUM!</v>
      </c>
      <c r="C277" t="e">
        <f>#NUM!</f>
        <v>#NUM!</v>
      </c>
      <c r="D277">
        <v>251</v>
      </c>
      <c r="E277" t="s">
        <v>268</v>
      </c>
      <c r="F277" t="s">
        <v>310</v>
      </c>
      <c r="G277" s="1">
        <v>3.4188034188034198E-2</v>
      </c>
      <c r="H277" s="1">
        <v>9.8650323346453878E-2</v>
      </c>
      <c r="I277" s="1">
        <v>0.52729400799120885</v>
      </c>
      <c r="J277" s="1">
        <v>0</v>
      </c>
      <c r="K277" s="1">
        <v>0.1176126419267208</v>
      </c>
      <c r="L277" s="1">
        <v>0.1457661459238549</v>
      </c>
      <c r="M277" s="1">
        <v>0.21763963055336191</v>
      </c>
      <c r="N277" s="1" t="e">
        <f>#NUM!</f>
        <v>#NUM!</v>
      </c>
      <c r="O277" s="1" t="e">
        <f>#NUM!</f>
        <v>#NUM!</v>
      </c>
      <c r="P277" s="1" t="e">
        <f>#NUM!</f>
        <v>#NUM!</v>
      </c>
      <c r="Q277" s="1" t="e">
        <f>#NUM!</f>
        <v>#NUM!</v>
      </c>
      <c r="R277" s="1" t="e">
        <f>#NUM!</f>
        <v>#NUM!</v>
      </c>
    </row>
    <row r="278" spans="1:18" x14ac:dyDescent="0.2">
      <c r="A278">
        <v>0.73153226571256369</v>
      </c>
      <c r="B278" t="e">
        <f>#NUM!</f>
        <v>#NUM!</v>
      </c>
      <c r="C278" t="e">
        <f>#NUM!</f>
        <v>#NUM!</v>
      </c>
      <c r="D278">
        <v>252</v>
      </c>
      <c r="E278" t="s">
        <v>146</v>
      </c>
      <c r="F278" t="s">
        <v>312</v>
      </c>
      <c r="G278" s="1">
        <v>0.33028237585199621</v>
      </c>
      <c r="H278" s="1">
        <v>0.55921570100890861</v>
      </c>
      <c r="I278" s="1">
        <v>0.63680943227375519</v>
      </c>
      <c r="J278" s="1" t="e">
        <f>#NUM!</f>
        <v>#NUM!</v>
      </c>
      <c r="K278" s="1" t="e">
        <f>#NUM!</f>
        <v>#NUM!</v>
      </c>
      <c r="L278" s="1" t="e">
        <f>#NUM!</f>
        <v>#NUM!</v>
      </c>
      <c r="M278" s="1" t="e">
        <f>#NUM!</f>
        <v>#NUM!</v>
      </c>
      <c r="N278" s="1" t="e">
        <f>#NUM!</f>
        <v>#NUM!</v>
      </c>
      <c r="O278" s="1" t="e">
        <f>#NUM!</f>
        <v>#NUM!</v>
      </c>
      <c r="P278" s="1" t="e">
        <f>#NUM!</f>
        <v>#NUM!</v>
      </c>
      <c r="Q278" s="1" t="e">
        <f>#NUM!</f>
        <v>#NUM!</v>
      </c>
      <c r="R278" s="1" t="e">
        <f>#NUM!</f>
        <v>#NUM!</v>
      </c>
    </row>
    <row r="279" spans="1:18" x14ac:dyDescent="0.2">
      <c r="A279">
        <v>0.7278376774095151</v>
      </c>
      <c r="B279" t="e">
        <f>#NUM!</f>
        <v>#NUM!</v>
      </c>
      <c r="C279" t="e">
        <f>#NUM!</f>
        <v>#NUM!</v>
      </c>
      <c r="D279">
        <v>253</v>
      </c>
      <c r="E279" t="s">
        <v>269</v>
      </c>
      <c r="F279" t="s">
        <v>309</v>
      </c>
      <c r="G279" s="1">
        <v>0.23144000865519851</v>
      </c>
      <c r="H279" s="1">
        <v>0.17689023496605519</v>
      </c>
      <c r="I279" s="1" t="e">
        <f>#NUM!</f>
        <v>#NUM!</v>
      </c>
      <c r="J279" s="1">
        <v>0.27144621755596599</v>
      </c>
      <c r="K279" s="1">
        <v>0.17189539973905349</v>
      </c>
      <c r="L279" s="1">
        <v>0.24865989598775251</v>
      </c>
      <c r="M279" s="1">
        <v>0.119701796804349</v>
      </c>
      <c r="N279" s="1" t="e">
        <f>#NUM!</f>
        <v>#NUM!</v>
      </c>
      <c r="O279" s="1" t="e">
        <f>#NUM!</f>
        <v>#NUM!</v>
      </c>
      <c r="P279" s="1" t="e">
        <f>#NUM!</f>
        <v>#NUM!</v>
      </c>
      <c r="Q279" s="1" t="e">
        <f>#NUM!</f>
        <v>#NUM!</v>
      </c>
      <c r="R279" s="1" t="e">
        <f>#NUM!</f>
        <v>#NUM!</v>
      </c>
    </row>
    <row r="280" spans="1:18" x14ac:dyDescent="0.2">
      <c r="A280">
        <v>0.72365535883969589</v>
      </c>
      <c r="B280" t="e">
        <f>#NUM!</f>
        <v>#NUM!</v>
      </c>
      <c r="C280" t="e">
        <f>#NUM!</f>
        <v>#NUM!</v>
      </c>
      <c r="D280">
        <v>254</v>
      </c>
      <c r="E280" t="s">
        <v>270</v>
      </c>
      <c r="F280" t="s">
        <v>312</v>
      </c>
      <c r="G280" s="1">
        <v>0.23144000865519851</v>
      </c>
      <c r="H280" s="1">
        <v>0.1473099281155443</v>
      </c>
      <c r="I280" s="1" t="e">
        <f>#NUM!</f>
        <v>#NUM!</v>
      </c>
      <c r="J280" s="1">
        <v>0.2171569740447728</v>
      </c>
      <c r="K280" s="1">
        <v>0.27442949782901521</v>
      </c>
      <c r="L280" s="1">
        <v>0.31725572936368418</v>
      </c>
      <c r="M280" s="1">
        <v>0.20675764902569371</v>
      </c>
      <c r="N280" s="1" t="e">
        <f>#NUM!</f>
        <v>#NUM!</v>
      </c>
      <c r="O280" s="1" t="e">
        <f>#NUM!</f>
        <v>#NUM!</v>
      </c>
      <c r="P280" s="1" t="e">
        <f>#NUM!</f>
        <v>#NUM!</v>
      </c>
      <c r="Q280" s="1" t="e">
        <f>#NUM!</f>
        <v>#NUM!</v>
      </c>
      <c r="R280" s="1" t="e">
        <f>#NUM!</f>
        <v>#NUM!</v>
      </c>
    </row>
    <row r="281" spans="1:18" x14ac:dyDescent="0.2">
      <c r="A281">
        <v>0.72220904440808487</v>
      </c>
      <c r="B281" t="e">
        <f>#NUM!</f>
        <v>#NUM!</v>
      </c>
      <c r="C281" t="e">
        <f>#NUM!</f>
        <v>#NUM!</v>
      </c>
      <c r="D281">
        <v>255</v>
      </c>
      <c r="E281" t="s">
        <v>271</v>
      </c>
      <c r="F281" t="s">
        <v>309</v>
      </c>
      <c r="G281" s="1">
        <v>0.24026831115438721</v>
      </c>
      <c r="H281" s="1">
        <v>0.10427058164805091</v>
      </c>
      <c r="I281" s="1">
        <v>0.78120110108637897</v>
      </c>
      <c r="J281" s="1" t="e">
        <f>#NUM!</f>
        <v>#NUM!</v>
      </c>
      <c r="K281" s="1" t="e">
        <f>#NUM!</f>
        <v>#NUM!</v>
      </c>
      <c r="L281" s="1" t="e">
        <f>#NUM!</f>
        <v>#NUM!</v>
      </c>
      <c r="M281" s="1" t="e">
        <f>#NUM!</f>
        <v>#NUM!</v>
      </c>
      <c r="N281" s="1" t="e">
        <f>#NUM!</f>
        <v>#NUM!</v>
      </c>
      <c r="O281" s="1" t="e">
        <f>#NUM!</f>
        <v>#NUM!</v>
      </c>
      <c r="P281" s="1" t="e">
        <f>#NUM!</f>
        <v>#NUM!</v>
      </c>
      <c r="Q281" s="1" t="e">
        <f>#NUM!</f>
        <v>#NUM!</v>
      </c>
      <c r="R281" s="1" t="e">
        <f>#NUM!</f>
        <v>#NUM!</v>
      </c>
    </row>
    <row r="282" spans="1:18" x14ac:dyDescent="0.2">
      <c r="A282">
        <v>0.72180462507325749</v>
      </c>
      <c r="B282" t="e">
        <f>#NUM!</f>
        <v>#NUM!</v>
      </c>
      <c r="C282" t="e">
        <f>#NUM!</f>
        <v>#NUM!</v>
      </c>
      <c r="D282">
        <v>256</v>
      </c>
      <c r="E282" t="s">
        <v>272</v>
      </c>
      <c r="F282" t="s">
        <v>312</v>
      </c>
      <c r="G282" s="1">
        <v>0.2298820729200477</v>
      </c>
      <c r="H282" s="1">
        <v>0.13806608222475969</v>
      </c>
      <c r="I282" s="1">
        <v>0.26408212029012551</v>
      </c>
      <c r="J282" s="1">
        <v>0.29859083931156261</v>
      </c>
      <c r="K282" s="1">
        <v>0.20205248741257159</v>
      </c>
      <c r="L282" s="1">
        <v>7.2883072961927461E-2</v>
      </c>
      <c r="M282" s="1">
        <v>0.1577887321511873</v>
      </c>
      <c r="N282" s="1" t="e">
        <f>#NUM!</f>
        <v>#NUM!</v>
      </c>
      <c r="O282" s="1" t="e">
        <f>#NUM!</f>
        <v>#NUM!</v>
      </c>
      <c r="P282" s="1" t="e">
        <f>#NUM!</f>
        <v>#NUM!</v>
      </c>
      <c r="Q282" s="1" t="e">
        <f>#NUM!</f>
        <v>#NUM!</v>
      </c>
      <c r="R282" s="1" t="e">
        <f>#NUM!</f>
        <v>#NUM!</v>
      </c>
    </row>
    <row r="283" spans="1:18" x14ac:dyDescent="0.2">
      <c r="A283">
        <v>0.72082271159499633</v>
      </c>
      <c r="B283" t="e">
        <f>#NUM!</f>
        <v>#NUM!</v>
      </c>
      <c r="C283" t="e">
        <f>#NUM!</f>
        <v>#NUM!</v>
      </c>
      <c r="D283">
        <v>258</v>
      </c>
      <c r="E283" t="s">
        <v>274</v>
      </c>
      <c r="F283" t="s">
        <v>311</v>
      </c>
      <c r="G283" s="1">
        <v>0.110267229254571</v>
      </c>
      <c r="H283" s="1">
        <v>0.2212606952418216</v>
      </c>
      <c r="I283" s="1" t="e">
        <f>#NUM!</f>
        <v>#NUM!</v>
      </c>
      <c r="J283" s="1">
        <v>0.29859083931156261</v>
      </c>
      <c r="K283" s="1">
        <v>8.1424136718499018E-2</v>
      </c>
      <c r="L283" s="1">
        <v>0.15862786468184209</v>
      </c>
      <c r="M283" s="1">
        <v>5.9850898402174522E-2</v>
      </c>
      <c r="N283" s="1" t="e">
        <f>#NUM!</f>
        <v>#NUM!</v>
      </c>
      <c r="O283" s="1" t="e">
        <f>#NUM!</f>
        <v>#NUM!</v>
      </c>
      <c r="P283" s="1" t="e">
        <f>#NUM!</f>
        <v>#NUM!</v>
      </c>
      <c r="Q283" s="1" t="e">
        <f>#NUM!</f>
        <v>#NUM!</v>
      </c>
      <c r="R283" s="1" t="e">
        <f>#NUM!</f>
        <v>#NUM!</v>
      </c>
    </row>
    <row r="284" spans="1:18" x14ac:dyDescent="0.2">
      <c r="A284">
        <v>0.71841080703784943</v>
      </c>
      <c r="B284" t="e">
        <f>#NUM!</f>
        <v>#NUM!</v>
      </c>
      <c r="C284" t="e">
        <f>#NUM!</f>
        <v>#NUM!</v>
      </c>
      <c r="D284">
        <v>260</v>
      </c>
      <c r="E284" t="s">
        <v>271</v>
      </c>
      <c r="F284" t="s">
        <v>311</v>
      </c>
      <c r="G284" s="1">
        <v>0.23144000865519851</v>
      </c>
      <c r="H284" s="1">
        <v>0.13251977469028889</v>
      </c>
      <c r="I284" s="1" t="e">
        <f>#NUM!</f>
        <v>#NUM!</v>
      </c>
      <c r="J284" s="1">
        <v>0.16286773053357961</v>
      </c>
      <c r="K284" s="1">
        <v>0.16887969097170169</v>
      </c>
      <c r="L284" s="1">
        <v>0.12861718757987201</v>
      </c>
      <c r="M284" s="1">
        <v>6.5291889166008546E-2</v>
      </c>
      <c r="N284" s="1" t="e">
        <f>#NUM!</f>
        <v>#NUM!</v>
      </c>
      <c r="O284" s="1" t="e">
        <f>#NUM!</f>
        <v>#NUM!</v>
      </c>
      <c r="P284" s="1" t="e">
        <f>#NUM!</f>
        <v>#NUM!</v>
      </c>
      <c r="Q284" s="1" t="e">
        <f>#NUM!</f>
        <v>#NUM!</v>
      </c>
      <c r="R284" s="1" t="e">
        <f>#NUM!</f>
        <v>#NUM!</v>
      </c>
    </row>
    <row r="285" spans="1:18" x14ac:dyDescent="0.2">
      <c r="A285">
        <v>0.70960646561637464</v>
      </c>
      <c r="B285" t="e">
        <f>#NUM!</f>
        <v>#NUM!</v>
      </c>
      <c r="C285" t="e">
        <f>#NUM!</f>
        <v>#NUM!</v>
      </c>
      <c r="D285">
        <v>262</v>
      </c>
      <c r="E285" t="s">
        <v>277</v>
      </c>
      <c r="F285" t="s">
        <v>309</v>
      </c>
      <c r="G285" s="1">
        <v>0.28337119982689613</v>
      </c>
      <c r="H285" s="1">
        <v>8.8149314414522492E-2</v>
      </c>
      <c r="I285" s="1" t="e">
        <f>#NUM!</f>
        <v>#NUM!</v>
      </c>
      <c r="J285" s="1">
        <v>0.13572310877798299</v>
      </c>
      <c r="K285" s="1">
        <v>0.25633524522490431</v>
      </c>
      <c r="L285" s="1">
        <v>8.5744791719914656E-2</v>
      </c>
      <c r="M285" s="1">
        <v>6.5291889166008546E-2</v>
      </c>
      <c r="N285" s="1" t="e">
        <f>#NUM!</f>
        <v>#NUM!</v>
      </c>
      <c r="O285" s="1" t="e">
        <f>#NUM!</f>
        <v>#NUM!</v>
      </c>
      <c r="P285" s="1" t="e">
        <f>#NUM!</f>
        <v>#NUM!</v>
      </c>
      <c r="Q285" s="1" t="e">
        <f>#NUM!</f>
        <v>#NUM!</v>
      </c>
      <c r="R285" s="1" t="e">
        <f>#NUM!</f>
        <v>#NUM!</v>
      </c>
    </row>
    <row r="286" spans="1:18" x14ac:dyDescent="0.2">
      <c r="A286">
        <v>0.70135979379181135</v>
      </c>
      <c r="B286" t="e">
        <f>#NUM!</f>
        <v>#NUM!</v>
      </c>
      <c r="C286" t="e">
        <f>#NUM!</f>
        <v>#NUM!</v>
      </c>
      <c r="D286">
        <v>264</v>
      </c>
      <c r="E286" t="s">
        <v>244</v>
      </c>
      <c r="F286" t="s">
        <v>312</v>
      </c>
      <c r="G286" s="1">
        <v>0.16012117277940069</v>
      </c>
      <c r="H286" s="1">
        <v>0.24359382691395731</v>
      </c>
      <c r="I286" s="1">
        <v>0.61712878756772305</v>
      </c>
      <c r="J286" s="1" t="e">
        <f>#NUM!</f>
        <v>#NUM!</v>
      </c>
      <c r="K286" s="1" t="e">
        <f>#NUM!</f>
        <v>#NUM!</v>
      </c>
      <c r="L286" s="1" t="e">
        <f>#NUM!</f>
        <v>#NUM!</v>
      </c>
      <c r="M286" s="1" t="e">
        <f>#NUM!</f>
        <v>#NUM!</v>
      </c>
      <c r="N286" s="1" t="e">
        <f>#NUM!</f>
        <v>#NUM!</v>
      </c>
      <c r="O286" s="1" t="e">
        <f>#NUM!</f>
        <v>#NUM!</v>
      </c>
      <c r="P286" s="1" t="e">
        <f>#NUM!</f>
        <v>#NUM!</v>
      </c>
      <c r="Q286" s="1" t="e">
        <f>#NUM!</f>
        <v>#NUM!</v>
      </c>
      <c r="R286" s="1" t="e">
        <f>#NUM!</f>
        <v>#NUM!</v>
      </c>
    </row>
    <row r="287" spans="1:18" x14ac:dyDescent="0.2">
      <c r="A287">
        <v>0.69337528919194547</v>
      </c>
      <c r="B287" t="e">
        <f>#NUM!</f>
        <v>#NUM!</v>
      </c>
      <c r="C287" t="e">
        <f>#NUM!</f>
        <v>#NUM!</v>
      </c>
      <c r="D287">
        <v>265</v>
      </c>
      <c r="E287" t="s">
        <v>274</v>
      </c>
      <c r="F287" t="s">
        <v>309</v>
      </c>
      <c r="G287" s="1">
        <v>0.17154603483717409</v>
      </c>
      <c r="H287" s="1">
        <v>0.15988155852701141</v>
      </c>
      <c r="I287" s="1">
        <v>0.31127550300356999</v>
      </c>
      <c r="J287" s="1" t="e">
        <f>#NUM!</f>
        <v>#NUM!</v>
      </c>
      <c r="K287" s="1" t="e">
        <f>#NUM!</f>
        <v>#NUM!</v>
      </c>
      <c r="L287" s="1" t="e">
        <f>#NUM!</f>
        <v>#NUM!</v>
      </c>
      <c r="M287" s="1" t="e">
        <f>#NUM!</f>
        <v>#NUM!</v>
      </c>
      <c r="N287" s="1" t="e">
        <f>#NUM!</f>
        <v>#NUM!</v>
      </c>
      <c r="O287" s="1" t="e">
        <f>#NUM!</f>
        <v>#NUM!</v>
      </c>
      <c r="P287" s="1" t="e">
        <f>#NUM!</f>
        <v>#NUM!</v>
      </c>
      <c r="Q287" s="1" t="e">
        <f>#NUM!</f>
        <v>#NUM!</v>
      </c>
      <c r="R287" s="1" t="e">
        <f>#NUM!</f>
        <v>#NUM!</v>
      </c>
    </row>
    <row r="288" spans="1:18" x14ac:dyDescent="0.2">
      <c r="A288">
        <v>0.68969365275896188</v>
      </c>
      <c r="B288" t="e">
        <f>#NUM!</f>
        <v>#NUM!</v>
      </c>
      <c r="C288" t="e">
        <f>#NUM!</f>
        <v>#NUM!</v>
      </c>
      <c r="D288">
        <v>266</v>
      </c>
      <c r="E288" t="s">
        <v>263</v>
      </c>
      <c r="F288" t="s">
        <v>312</v>
      </c>
      <c r="G288" s="1">
        <v>0.24303797468354441</v>
      </c>
      <c r="H288" s="1">
        <v>0.12763902405995459</v>
      </c>
      <c r="I288" s="1">
        <v>0.4547299982587637</v>
      </c>
      <c r="J288" s="1" t="e">
        <f>#NUM!</f>
        <v>#NUM!</v>
      </c>
      <c r="K288" s="1" t="e">
        <f>#NUM!</f>
        <v>#NUM!</v>
      </c>
      <c r="L288" s="1" t="e">
        <f>#NUM!</f>
        <v>#NUM!</v>
      </c>
      <c r="M288" s="1" t="e">
        <f>#NUM!</f>
        <v>#NUM!</v>
      </c>
      <c r="N288" s="1" t="e">
        <f>#NUM!</f>
        <v>#NUM!</v>
      </c>
      <c r="O288" s="1" t="e">
        <f>#NUM!</f>
        <v>#NUM!</v>
      </c>
      <c r="P288" s="1" t="e">
        <f>#NUM!</f>
        <v>#NUM!</v>
      </c>
      <c r="Q288" s="1" t="e">
        <f>#NUM!</f>
        <v>#NUM!</v>
      </c>
      <c r="R288" s="1" t="e">
        <f>#NUM!</f>
        <v>#NUM!</v>
      </c>
    </row>
    <row r="289" spans="1:18" x14ac:dyDescent="0.2">
      <c r="A289">
        <v>0.68933534161499832</v>
      </c>
      <c r="B289" t="e">
        <f>#NUM!</f>
        <v>#NUM!</v>
      </c>
      <c r="C289" t="e">
        <f>#NUM!</f>
        <v>#NUM!</v>
      </c>
      <c r="D289">
        <v>267</v>
      </c>
      <c r="E289" t="s">
        <v>270</v>
      </c>
      <c r="F289" t="s">
        <v>309</v>
      </c>
      <c r="G289" s="1">
        <v>0.19647300659958891</v>
      </c>
      <c r="H289" s="1">
        <v>0.12852643326546989</v>
      </c>
      <c r="I289" s="1">
        <v>0.25002451692867389</v>
      </c>
      <c r="J289" s="1" t="e">
        <f>#NUM!</f>
        <v>#NUM!</v>
      </c>
      <c r="K289" s="1" t="e">
        <f>#NUM!</f>
        <v>#NUM!</v>
      </c>
      <c r="L289" s="1" t="e">
        <f>#NUM!</f>
        <v>#NUM!</v>
      </c>
      <c r="M289" s="1" t="e">
        <f>#NUM!</f>
        <v>#NUM!</v>
      </c>
      <c r="N289" s="1" t="e">
        <f>#NUM!</f>
        <v>#NUM!</v>
      </c>
      <c r="O289" s="1" t="e">
        <f>#NUM!</f>
        <v>#NUM!</v>
      </c>
      <c r="P289" s="1" t="e">
        <f>#NUM!</f>
        <v>#NUM!</v>
      </c>
      <c r="Q289" s="1" t="e">
        <f>#NUM!</f>
        <v>#NUM!</v>
      </c>
      <c r="R289" s="1" t="e">
        <f>#NUM!</f>
        <v>#NUM!</v>
      </c>
    </row>
    <row r="290" spans="1:18" x14ac:dyDescent="0.2">
      <c r="A290">
        <v>0.67811114493365521</v>
      </c>
      <c r="B290" t="e">
        <f>#NUM!</f>
        <v>#NUM!</v>
      </c>
      <c r="C290" t="e">
        <f>#NUM!</f>
        <v>#NUM!</v>
      </c>
      <c r="D290">
        <v>268</v>
      </c>
      <c r="E290" t="s">
        <v>269</v>
      </c>
      <c r="F290" t="s">
        <v>312</v>
      </c>
      <c r="G290" s="1">
        <v>0.26104078762306621</v>
      </c>
      <c r="H290" s="1">
        <v>0.11595480285400279</v>
      </c>
      <c r="I290" s="1">
        <v>0.25437567987388521</v>
      </c>
      <c r="J290" s="1" t="e">
        <f>#NUM!</f>
        <v>#NUM!</v>
      </c>
      <c r="K290" s="1" t="e">
        <f>#NUM!</f>
        <v>#NUM!</v>
      </c>
      <c r="L290" s="1" t="e">
        <f>#NUM!</f>
        <v>#NUM!</v>
      </c>
      <c r="M290" s="1" t="e">
        <f>#NUM!</f>
        <v>#NUM!</v>
      </c>
      <c r="N290" s="1" t="e">
        <f>#NUM!</f>
        <v>#NUM!</v>
      </c>
      <c r="O290" s="1" t="e">
        <f>#NUM!</f>
        <v>#NUM!</v>
      </c>
      <c r="P290" s="1" t="e">
        <f>#NUM!</f>
        <v>#NUM!</v>
      </c>
      <c r="Q290" s="1" t="e">
        <f>#NUM!</f>
        <v>#NUM!</v>
      </c>
      <c r="R290" s="1" t="e">
        <f>#NUM!</f>
        <v>#NUM!</v>
      </c>
    </row>
    <row r="291" spans="1:18" x14ac:dyDescent="0.2">
      <c r="A291">
        <v>0.66608932389303299</v>
      </c>
      <c r="B291" t="e">
        <f>#NUM!</f>
        <v>#NUM!</v>
      </c>
      <c r="C291" t="e">
        <f>#NUM!</f>
        <v>#NUM!</v>
      </c>
      <c r="D291">
        <v>270</v>
      </c>
      <c r="E291" t="s">
        <v>277</v>
      </c>
      <c r="F291" t="s">
        <v>312</v>
      </c>
      <c r="G291" s="1">
        <v>0.22901655306718599</v>
      </c>
      <c r="H291" s="1">
        <v>4.4518361810018933E-2</v>
      </c>
      <c r="I291" s="1">
        <v>0.15644104312243931</v>
      </c>
      <c r="J291" s="1" t="e">
        <f>#NUM!</f>
        <v>#NUM!</v>
      </c>
      <c r="K291" s="1" t="e">
        <f>#NUM!</f>
        <v>#NUM!</v>
      </c>
      <c r="L291" s="1" t="e">
        <f>#NUM!</f>
        <v>#NUM!</v>
      </c>
      <c r="M291" s="1" t="e">
        <f>#NUM!</f>
        <v>#NUM!</v>
      </c>
      <c r="N291" s="1" t="e">
        <f>#NUM!</f>
        <v>#NUM!</v>
      </c>
      <c r="O291" s="1" t="e">
        <f>#NUM!</f>
        <v>#NUM!</v>
      </c>
      <c r="P291" s="1" t="e">
        <f>#NUM!</f>
        <v>#NUM!</v>
      </c>
      <c r="Q291" s="1" t="e">
        <f>#NUM!</f>
        <v>#NUM!</v>
      </c>
      <c r="R291" s="1" t="e">
        <f>#NUM!</f>
        <v>#NUM!</v>
      </c>
    </row>
    <row r="292" spans="1:18" x14ac:dyDescent="0.2">
      <c r="A292">
        <v>0.6654154836540711</v>
      </c>
      <c r="B292" t="e">
        <f>#NUM!</f>
        <v>#NUM!</v>
      </c>
      <c r="C292" t="e">
        <f>#NUM!</f>
        <v>#NUM!</v>
      </c>
      <c r="D292">
        <v>271</v>
      </c>
      <c r="E292" t="s">
        <v>280</v>
      </c>
      <c r="F292" t="s">
        <v>310</v>
      </c>
      <c r="G292" s="1" t="e">
        <f>#NUM!</f>
        <v>#NUM!</v>
      </c>
      <c r="H292" s="1" t="e">
        <f>#NUM!</f>
        <v>#NUM!</v>
      </c>
      <c r="I292" s="1" t="e">
        <f>#NUM!</f>
        <v>#NUM!</v>
      </c>
      <c r="J292" s="1" t="e">
        <f>#NUM!</f>
        <v>#NUM!</v>
      </c>
      <c r="K292" s="1" t="e">
        <f>#NUM!</f>
        <v>#NUM!</v>
      </c>
      <c r="L292" s="1" t="e">
        <f>#NUM!</f>
        <v>#NUM!</v>
      </c>
      <c r="M292" s="1" t="e">
        <f>#NUM!</f>
        <v>#NUM!</v>
      </c>
      <c r="N292" s="1" t="e">
        <f>#NUM!</f>
        <v>#NUM!</v>
      </c>
      <c r="O292" s="1" t="e">
        <f>#NUM!</f>
        <v>#NUM!</v>
      </c>
      <c r="P292" s="1" t="e">
        <f>#NUM!</f>
        <v>#NUM!</v>
      </c>
      <c r="Q292" s="1" t="e">
        <f>#NUM!</f>
        <v>#NUM!</v>
      </c>
      <c r="R292" s="1" t="e">
        <f>#NUM!</f>
        <v>#NUM!</v>
      </c>
    </row>
    <row r="293" spans="1:18" x14ac:dyDescent="0.2">
      <c r="A293">
        <v>0.6653072486316689</v>
      </c>
      <c r="B293" t="e">
        <f>#NUM!</f>
        <v>#NUM!</v>
      </c>
      <c r="C293" t="e">
        <f>#NUM!</f>
        <v>#NUM!</v>
      </c>
      <c r="D293">
        <v>272</v>
      </c>
      <c r="E293" t="s">
        <v>281</v>
      </c>
      <c r="F293" t="s">
        <v>311</v>
      </c>
      <c r="G293" s="1" t="e">
        <f>#NUM!</f>
        <v>#NUM!</v>
      </c>
      <c r="H293" s="1" t="e">
        <f>#NUM!</f>
        <v>#NUM!</v>
      </c>
      <c r="I293" s="1" t="e">
        <f>#NUM!</f>
        <v>#NUM!</v>
      </c>
      <c r="J293" s="1" t="e">
        <f>#NUM!</f>
        <v>#NUM!</v>
      </c>
      <c r="K293" s="1" t="e">
        <f>#NUM!</f>
        <v>#NUM!</v>
      </c>
      <c r="L293" s="1" t="e">
        <f>#NUM!</f>
        <v>#NUM!</v>
      </c>
      <c r="M293" s="1" t="e">
        <f>#NUM!</f>
        <v>#NUM!</v>
      </c>
      <c r="N293" s="1" t="e">
        <f>#NUM!</f>
        <v>#NUM!</v>
      </c>
      <c r="O293" s="1" t="e">
        <f>#NUM!</f>
        <v>#NUM!</v>
      </c>
      <c r="P293" s="1" t="e">
        <f>#NUM!</f>
        <v>#NUM!</v>
      </c>
      <c r="Q293" s="1" t="e">
        <f>#NUM!</f>
        <v>#NUM!</v>
      </c>
      <c r="R293" s="1" t="e">
        <f>#NUM!</f>
        <v>#NUM!</v>
      </c>
    </row>
    <row r="294" spans="1:18" x14ac:dyDescent="0.2">
      <c r="A294">
        <v>0.65501063454045538</v>
      </c>
      <c r="B294" t="e">
        <f>#NUM!</f>
        <v>#NUM!</v>
      </c>
      <c r="C294" t="e">
        <f>#NUM!</f>
        <v>#NUM!</v>
      </c>
      <c r="D294">
        <v>273</v>
      </c>
      <c r="E294" t="s">
        <v>281</v>
      </c>
      <c r="F294" t="s">
        <v>309</v>
      </c>
      <c r="G294" s="1" t="e">
        <f>#NUM!</f>
        <v>#NUM!</v>
      </c>
      <c r="H294" s="1" t="e">
        <f>#NUM!</f>
        <v>#NUM!</v>
      </c>
      <c r="I294" s="1" t="e">
        <f>#NUM!</f>
        <v>#NUM!</v>
      </c>
      <c r="J294" s="1" t="e">
        <f>#NUM!</f>
        <v>#NUM!</v>
      </c>
      <c r="K294" s="1" t="e">
        <f>#NUM!</f>
        <v>#NUM!</v>
      </c>
      <c r="L294" s="1" t="e">
        <f>#NUM!</f>
        <v>#NUM!</v>
      </c>
      <c r="M294" s="1" t="e">
        <f>#NUM!</f>
        <v>#NUM!</v>
      </c>
      <c r="N294" s="1" t="e">
        <f>#NUM!</f>
        <v>#NUM!</v>
      </c>
      <c r="O294" s="1" t="e">
        <f>#NUM!</f>
        <v>#NUM!</v>
      </c>
      <c r="P294" s="1" t="e">
        <f>#NUM!</f>
        <v>#NUM!</v>
      </c>
      <c r="Q294" s="1" t="e">
        <f>#NUM!</f>
        <v>#NUM!</v>
      </c>
      <c r="R294" s="1" t="e">
        <f>#NUM!</f>
        <v>#NUM!</v>
      </c>
    </row>
    <row r="295" spans="1:18" x14ac:dyDescent="0.2">
      <c r="A295">
        <v>0.64042291707108578</v>
      </c>
      <c r="B295" t="e">
        <f>#NUM!</f>
        <v>#NUM!</v>
      </c>
      <c r="C295" t="e">
        <f>#NUM!</f>
        <v>#NUM!</v>
      </c>
      <c r="D295">
        <v>275</v>
      </c>
      <c r="E295" t="s">
        <v>280</v>
      </c>
      <c r="F295" t="s">
        <v>312</v>
      </c>
      <c r="G295" s="1" t="e">
        <f>#NUM!</f>
        <v>#NUM!</v>
      </c>
      <c r="H295" s="1" t="e">
        <f>#NUM!</f>
        <v>#NUM!</v>
      </c>
      <c r="I295" s="1" t="e">
        <f>#NUM!</f>
        <v>#NUM!</v>
      </c>
      <c r="J295" s="1" t="e">
        <f>#NUM!</f>
        <v>#NUM!</v>
      </c>
      <c r="K295" s="1" t="e">
        <f>#NUM!</f>
        <v>#NUM!</v>
      </c>
      <c r="L295" s="1" t="e">
        <f>#NUM!</f>
        <v>#NUM!</v>
      </c>
      <c r="M295" s="1" t="e">
        <f>#NUM!</f>
        <v>#NUM!</v>
      </c>
      <c r="N295" s="1" t="e">
        <f>#NUM!</f>
        <v>#NUM!</v>
      </c>
      <c r="O295" s="1" t="e">
        <f>#NUM!</f>
        <v>#NUM!</v>
      </c>
      <c r="P295" s="1" t="e">
        <f>#NUM!</f>
        <v>#NUM!</v>
      </c>
      <c r="Q295" s="1" t="e">
        <f>#NUM!</f>
        <v>#NUM!</v>
      </c>
      <c r="R295" s="1" t="e">
        <f>#NUM!</f>
        <v>#NUM!</v>
      </c>
    </row>
    <row r="296" spans="1:18" x14ac:dyDescent="0.2">
      <c r="A296">
        <v>0.21648655122047189</v>
      </c>
      <c r="B296" t="e">
        <f>#NUM!</f>
        <v>#NUM!</v>
      </c>
      <c r="C296" t="e">
        <f>#NUM!</f>
        <v>#NUM!</v>
      </c>
      <c r="D296">
        <v>292</v>
      </c>
      <c r="E296" t="s">
        <v>299</v>
      </c>
      <c r="F296" t="s">
        <v>308</v>
      </c>
      <c r="G296" s="1" t="e">
        <f>#NUM!</f>
        <v>#NUM!</v>
      </c>
      <c r="H296" s="1" t="e">
        <f>#NUM!</f>
        <v>#NUM!</v>
      </c>
      <c r="I296" s="1" t="e">
        <f>#NUM!</f>
        <v>#NUM!</v>
      </c>
      <c r="J296" s="1" t="e">
        <f>#NUM!</f>
        <v>#NUM!</v>
      </c>
      <c r="K296" s="1" t="e">
        <f>#NUM!</f>
        <v>#NUM!</v>
      </c>
      <c r="L296" s="1" t="e">
        <f>#NUM!</f>
        <v>#NUM!</v>
      </c>
      <c r="M296" s="1" t="e">
        <f>#NUM!</f>
        <v>#NUM!</v>
      </c>
      <c r="N296" s="1">
        <v>0.1913031372341048</v>
      </c>
      <c r="O296" s="1">
        <v>0.45767947468407888</v>
      </c>
      <c r="P296" s="1">
        <v>0.31522971500627728</v>
      </c>
      <c r="Q296" s="1">
        <v>0.35720829573489671</v>
      </c>
      <c r="R296" s="1">
        <v>0.1806782291294752</v>
      </c>
    </row>
    <row r="297" spans="1:18" x14ac:dyDescent="0.2">
      <c r="A297">
        <v>0.20418174701726419</v>
      </c>
      <c r="B297" t="e">
        <f>#NUM!</f>
        <v>#NUM!</v>
      </c>
      <c r="C297" t="e">
        <f>#NUM!</f>
        <v>#NUM!</v>
      </c>
      <c r="D297">
        <v>293</v>
      </c>
      <c r="E297" t="s">
        <v>300</v>
      </c>
      <c r="F297" t="s">
        <v>308</v>
      </c>
      <c r="G297" s="1" t="e">
        <f>#NUM!</f>
        <v>#NUM!</v>
      </c>
      <c r="H297" s="1" t="e">
        <f>#NUM!</f>
        <v>#NUM!</v>
      </c>
      <c r="I297" s="1" t="e">
        <f>#NUM!</f>
        <v>#NUM!</v>
      </c>
      <c r="J297" s="1" t="e">
        <f>#NUM!</f>
        <v>#NUM!</v>
      </c>
      <c r="K297" s="1" t="e">
        <f>#NUM!</f>
        <v>#NUM!</v>
      </c>
      <c r="L297" s="1" t="e">
        <f>#NUM!</f>
        <v>#NUM!</v>
      </c>
      <c r="M297" s="1" t="e">
        <f>#NUM!</f>
        <v>#NUM!</v>
      </c>
      <c r="N297" s="1">
        <v>0.10928279094128519</v>
      </c>
      <c r="O297" s="1">
        <v>0.41753215234337038</v>
      </c>
      <c r="P297" s="1">
        <v>0.32780085282421978</v>
      </c>
      <c r="Q297" s="1">
        <v>0.5102975653355587</v>
      </c>
      <c r="R297" s="1">
        <v>9.5958293939577721E-2</v>
      </c>
    </row>
    <row r="298" spans="1:18" x14ac:dyDescent="0.2">
      <c r="A298">
        <v>0.1777314506044243</v>
      </c>
      <c r="B298" t="e">
        <f>#NUM!</f>
        <v>#NUM!</v>
      </c>
      <c r="C298" t="e">
        <f>#NUM!</f>
        <v>#NUM!</v>
      </c>
      <c r="D298">
        <v>294</v>
      </c>
      <c r="E298" t="s">
        <v>301</v>
      </c>
      <c r="F298" t="s">
        <v>308</v>
      </c>
      <c r="G298" s="1" t="e">
        <f>#NUM!</f>
        <v>#NUM!</v>
      </c>
      <c r="H298" s="1" t="e">
        <f>#NUM!</f>
        <v>#NUM!</v>
      </c>
      <c r="I298" s="1" t="e">
        <f>#NUM!</f>
        <v>#NUM!</v>
      </c>
      <c r="J298" s="1" t="e">
        <f>#NUM!</f>
        <v>#NUM!</v>
      </c>
      <c r="K298" s="1" t="e">
        <f>#NUM!</f>
        <v>#NUM!</v>
      </c>
      <c r="L298" s="1" t="e">
        <f>#NUM!</f>
        <v>#NUM!</v>
      </c>
      <c r="M298" s="1" t="e">
        <f>#NUM!</f>
        <v>#NUM!</v>
      </c>
      <c r="N298" s="1">
        <v>0.16741937162326961</v>
      </c>
      <c r="O298" s="1">
        <v>0.41753215234337038</v>
      </c>
      <c r="P298" s="1">
        <v>0.31251970289418229</v>
      </c>
      <c r="Q298" s="1">
        <v>0.35720829573489671</v>
      </c>
      <c r="R298" s="1">
        <v>0.1175705223043475</v>
      </c>
    </row>
    <row r="299" spans="1:18" x14ac:dyDescent="0.2">
      <c r="A299">
        <v>0.13569216795406769</v>
      </c>
      <c r="B299" t="e">
        <f>#NUM!</f>
        <v>#NUM!</v>
      </c>
      <c r="C299" t="e">
        <f>#NUM!</f>
        <v>#NUM!</v>
      </c>
      <c r="D299">
        <v>296</v>
      </c>
      <c r="E299" t="s">
        <v>303</v>
      </c>
      <c r="F299" t="s">
        <v>308</v>
      </c>
      <c r="G299" s="1" t="e">
        <f>#NUM!</f>
        <v>#NUM!</v>
      </c>
      <c r="H299" s="1" t="e">
        <f>#NUM!</f>
        <v>#NUM!</v>
      </c>
      <c r="I299" s="1" t="e">
        <f>#NUM!</f>
        <v>#NUM!</v>
      </c>
      <c r="J299" s="1" t="e">
        <f>#NUM!</f>
        <v>#NUM!</v>
      </c>
      <c r="K299" s="1" t="e">
        <f>#NUM!</f>
        <v>#NUM!</v>
      </c>
      <c r="L299" s="1" t="e">
        <f>#NUM!</f>
        <v>#NUM!</v>
      </c>
      <c r="M299" s="1" t="e">
        <f>#NUM!</f>
        <v>#NUM!</v>
      </c>
      <c r="N299" s="1">
        <v>0.16136105059027711</v>
      </c>
      <c r="O299" s="1">
        <v>0.36935536553451948</v>
      </c>
      <c r="P299" s="1">
        <v>0.31714331539563412</v>
      </c>
      <c r="Q299" s="1">
        <v>0.28066366093456008</v>
      </c>
      <c r="R299" s="1">
        <v>0.102874207016304</v>
      </c>
    </row>
    <row r="300" spans="1:18" x14ac:dyDescent="0.2">
      <c r="A300">
        <v>0.13409669145234401</v>
      </c>
      <c r="B300" t="e">
        <f>#NUM!</f>
        <v>#NUM!</v>
      </c>
      <c r="C300" t="e">
        <f>#NUM!</f>
        <v>#NUM!</v>
      </c>
      <c r="D300">
        <v>297</v>
      </c>
      <c r="E300" t="s">
        <v>304</v>
      </c>
      <c r="F300" t="s">
        <v>308</v>
      </c>
      <c r="G300" s="1" t="e">
        <f>#NUM!</f>
        <v>#NUM!</v>
      </c>
      <c r="H300" s="1" t="e">
        <f>#NUM!</f>
        <v>#NUM!</v>
      </c>
      <c r="I300" s="1" t="e">
        <f>#NUM!</f>
        <v>#NUM!</v>
      </c>
      <c r="J300" s="1" t="e">
        <f>#NUM!</f>
        <v>#NUM!</v>
      </c>
      <c r="K300" s="1" t="e">
        <f>#NUM!</f>
        <v>#NUM!</v>
      </c>
      <c r="L300" s="1" t="e">
        <f>#NUM!</f>
        <v>#NUM!</v>
      </c>
      <c r="M300" s="1" t="e">
        <f>#NUM!</f>
        <v>#NUM!</v>
      </c>
      <c r="N300" s="1">
        <v>0.16054550737429751</v>
      </c>
      <c r="O300" s="1">
        <v>0.24088393404425151</v>
      </c>
      <c r="P300" s="1">
        <v>0.34122370873453489</v>
      </c>
      <c r="Q300" s="1">
        <v>0.3061785392013352</v>
      </c>
      <c r="R300" s="1">
        <v>0.17722027259111209</v>
      </c>
    </row>
    <row r="301" spans="1:18" x14ac:dyDescent="0.2">
      <c r="A301">
        <v>4.0049152768956653E-2</v>
      </c>
      <c r="B301" t="e">
        <f>#NUM!</f>
        <v>#NUM!</v>
      </c>
      <c r="C301" t="e">
        <f>#NUM!</f>
        <v>#NUM!</v>
      </c>
      <c r="D301">
        <v>299</v>
      </c>
      <c r="E301" t="s">
        <v>306</v>
      </c>
      <c r="F301" t="s">
        <v>308</v>
      </c>
      <c r="G301" s="1" t="e">
        <f>#NUM!</f>
        <v>#NUM!</v>
      </c>
      <c r="H301" s="1" t="e">
        <f>#NUM!</f>
        <v>#NUM!</v>
      </c>
      <c r="I301" s="1" t="e">
        <f>#NUM!</f>
        <v>#NUM!</v>
      </c>
      <c r="J301" s="1" t="e">
        <f>#NUM!</f>
        <v>#NUM!</v>
      </c>
      <c r="K301" s="1" t="e">
        <f>#NUM!</f>
        <v>#NUM!</v>
      </c>
      <c r="L301" s="1" t="e">
        <f>#NUM!</f>
        <v>#NUM!</v>
      </c>
      <c r="M301" s="1" t="e">
        <f>#NUM!</f>
        <v>#NUM!</v>
      </c>
      <c r="N301" s="1">
        <v>0</v>
      </c>
      <c r="O301" s="1">
        <v>0.29709018532124393</v>
      </c>
      <c r="P301" s="1">
        <v>1.498802617097412E-3</v>
      </c>
      <c r="Q301" s="1">
        <v>0.6123570784026704</v>
      </c>
      <c r="R301" s="1">
        <v>0</v>
      </c>
    </row>
  </sheetData>
  <conditionalFormatting sqref="G2:R3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2018-09-27T17:10:19Z</dcterms:created>
  <dcterms:modified xsi:type="dcterms:W3CDTF">2018-09-27T17:11:23Z</dcterms:modified>
</cp:coreProperties>
</file>