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aft" sheetId="1" r:id="rId1"/>
  </sheets>
  <calcPr calcId="124519" fullCalcOnLoad="1"/>
</workbook>
</file>

<file path=xl/sharedStrings.xml><?xml version="1.0" encoding="utf-8"?>
<sst xmlns="http://schemas.openxmlformats.org/spreadsheetml/2006/main" count="1254" uniqueCount="331">
  <si>
    <t>score</t>
  </si>
  <si>
    <t>rank_arbitrage</t>
  </si>
  <si>
    <t>rank</t>
  </si>
  <si>
    <t>custom_rank</t>
  </si>
  <si>
    <t>name</t>
  </si>
  <si>
    <t>position</t>
  </si>
  <si>
    <t>goals</t>
  </si>
  <si>
    <t>assists</t>
  </si>
  <si>
    <t>plus_minus</t>
  </si>
  <si>
    <t>powerplay_points</t>
  </si>
  <si>
    <t>shots_on_goal</t>
  </si>
  <si>
    <t>hits</t>
  </si>
  <si>
    <t>blocks</t>
  </si>
  <si>
    <t>wins</t>
  </si>
  <si>
    <t>goals_against_average</t>
  </si>
  <si>
    <t>saves</t>
  </si>
  <si>
    <t>save_percentage</t>
  </si>
  <si>
    <t>shutouts</t>
  </si>
  <si>
    <t>Braden Holtby</t>
  </si>
  <si>
    <t>Marc-Andre Fleury</t>
  </si>
  <si>
    <t>John Gibson</t>
  </si>
  <si>
    <t>Andrei Vasilevskiy</t>
  </si>
  <si>
    <t>Pekka Rinne</t>
  </si>
  <si>
    <t>Alex Ovechkin</t>
  </si>
  <si>
    <t>Erik Karlsson</t>
  </si>
  <si>
    <t>Nikita Kucherov</t>
  </si>
  <si>
    <t>Tuukka Rask</t>
  </si>
  <si>
    <t>Brent Burns</t>
  </si>
  <si>
    <t>Jonathan Quick</t>
  </si>
  <si>
    <t>Blake Wheeler</t>
  </si>
  <si>
    <t>John Carlson</t>
  </si>
  <si>
    <t>Dustin Byfuglien</t>
  </si>
  <si>
    <t>Connor Hellebuyck</t>
  </si>
  <si>
    <t>Victor Hedman</t>
  </si>
  <si>
    <t>Kris Letang</t>
  </si>
  <si>
    <t>Sidney Crosby</t>
  </si>
  <si>
    <t>Martin Jones</t>
  </si>
  <si>
    <t>Roman Josi</t>
  </si>
  <si>
    <t>David Pastrnak</t>
  </si>
  <si>
    <t>P.K. Subban</t>
  </si>
  <si>
    <t>Steven Stamkos</t>
  </si>
  <si>
    <t>Jonathan Marchessault</t>
  </si>
  <si>
    <t>Patric Hornqvist</t>
  </si>
  <si>
    <t>Brad Marchand</t>
  </si>
  <si>
    <t>Phil Kessel</t>
  </si>
  <si>
    <t>John Tavares</t>
  </si>
  <si>
    <t>Seth Jones</t>
  </si>
  <si>
    <t>Max Pacioretty</t>
  </si>
  <si>
    <t>Jamie Benn</t>
  </si>
  <si>
    <t>Evgeni Malkin</t>
  </si>
  <si>
    <t>Patrik Laine</t>
  </si>
  <si>
    <t>Filip Forsberg</t>
  </si>
  <si>
    <t>Connor McDavid</t>
  </si>
  <si>
    <t>Ivan Provorov</t>
  </si>
  <si>
    <t>Patrice Bergeron</t>
  </si>
  <si>
    <t>Shayne Gostisbehere</t>
  </si>
  <si>
    <t>Vladimir Tarasenko</t>
  </si>
  <si>
    <t>Brayden Schenn</t>
  </si>
  <si>
    <t>Torey Krug</t>
  </si>
  <si>
    <t>Tyler Seguin</t>
  </si>
  <si>
    <t>Drew Doughty</t>
  </si>
  <si>
    <t>Jakub Voracek</t>
  </si>
  <si>
    <t>Patrick Kane</t>
  </si>
  <si>
    <t>Vincent Trocheck</t>
  </si>
  <si>
    <t>Antti Raanta</t>
  </si>
  <si>
    <t>Rasmus Ristolainen</t>
  </si>
  <si>
    <t>Wayne Simmonds</t>
  </si>
  <si>
    <t>Taylor Hall</t>
  </si>
  <si>
    <t>Mark Giordano</t>
  </si>
  <si>
    <t>J.T. Miller</t>
  </si>
  <si>
    <t>Auston Matthews</t>
  </si>
  <si>
    <t>Joe Pavelski</t>
  </si>
  <si>
    <t>Nathan MacKinnon</t>
  </si>
  <si>
    <t>Nicklas Backstrom</t>
  </si>
  <si>
    <t>John Klingberg</t>
  </si>
  <si>
    <t>Claude Giroux</t>
  </si>
  <si>
    <t>Evander Kane</t>
  </si>
  <si>
    <t>Jake Muzzin</t>
  </si>
  <si>
    <t>Colin Miller</t>
  </si>
  <si>
    <t>T.J. Oshie</t>
  </si>
  <si>
    <t>Artemi Panarin</t>
  </si>
  <si>
    <t>Morgan Rielly</t>
  </si>
  <si>
    <t>Ryan Suter</t>
  </si>
  <si>
    <t>Kyle Palmieri</t>
  </si>
  <si>
    <t>Ryan McDonagh</t>
  </si>
  <si>
    <t>Rickard Rakell</t>
  </si>
  <si>
    <t>Darnell Nurse</t>
  </si>
  <si>
    <t>Jeff Petry</t>
  </si>
  <si>
    <t>Alex Pietrangelo</t>
  </si>
  <si>
    <t>Alexander Radulov</t>
  </si>
  <si>
    <t>Devan Dubnyk</t>
  </si>
  <si>
    <t>Frederik Andersen</t>
  </si>
  <si>
    <t>Jacob Trouba</t>
  </si>
  <si>
    <t>Matt Niskanen</t>
  </si>
  <si>
    <t>Evgeny Kuznetsov</t>
  </si>
  <si>
    <t>Jake Guentzel</t>
  </si>
  <si>
    <t>Brent Seabrook</t>
  </si>
  <si>
    <t>Reilly Smith</t>
  </si>
  <si>
    <t>Colton Parayko</t>
  </si>
  <si>
    <t>Ryan Getzlaf</t>
  </si>
  <si>
    <t>Alec Martinez</t>
  </si>
  <si>
    <t>Oliver Ekman-Larsson</t>
  </si>
  <si>
    <t>Sergei Bobrovsky</t>
  </si>
  <si>
    <t>Anders Lee</t>
  </si>
  <si>
    <t>Alex Tuch</t>
  </si>
  <si>
    <t>Dustin Brown</t>
  </si>
  <si>
    <t>Ryan Ellis</t>
  </si>
  <si>
    <t>Ondrej Palat</t>
  </si>
  <si>
    <t>Dion Phaneuf</t>
  </si>
  <si>
    <t>Zach Werenski</t>
  </si>
  <si>
    <t>Ryan Pulock</t>
  </si>
  <si>
    <t>Nikolaj Ehlers</t>
  </si>
  <si>
    <t>Charlie McAvoy</t>
  </si>
  <si>
    <t>Aleksander Barkov</t>
  </si>
  <si>
    <t>Anze Kopitar</t>
  </si>
  <si>
    <t>Viktor Arvidsson</t>
  </si>
  <si>
    <t>William Nylander</t>
  </si>
  <si>
    <t>Mark Scheifele</t>
  </si>
  <si>
    <t>Milan Lucic</t>
  </si>
  <si>
    <t>Tyson Barrie</t>
  </si>
  <si>
    <t>Keith Yandle</t>
  </si>
  <si>
    <t>Cam Atkinson</t>
  </si>
  <si>
    <t>Mike Hoffman</t>
  </si>
  <si>
    <t>Mikhail Sergachev</t>
  </si>
  <si>
    <t>Zdeno Chara</t>
  </si>
  <si>
    <t>Mats Zuccarello</t>
  </si>
  <si>
    <t>Patrick Marleau</t>
  </si>
  <si>
    <t>Nino Niederreiter</t>
  </si>
  <si>
    <t>Nick Foligno</t>
  </si>
  <si>
    <t>Oscar Klefbom</t>
  </si>
  <si>
    <t>Brayden Point</t>
  </si>
  <si>
    <t>Brock Boeser</t>
  </si>
  <si>
    <t>Dougie Hamilton</t>
  </si>
  <si>
    <t>Jordan Eberle</t>
  </si>
  <si>
    <t>Ilya Kovalchuk</t>
  </si>
  <si>
    <t>Logan Couture</t>
  </si>
  <si>
    <t>Pierre-Luc Dubois</t>
  </si>
  <si>
    <t>Timo Meier</t>
  </si>
  <si>
    <t>Jared Spurgeon</t>
  </si>
  <si>
    <t>Johnny Gaudreau</t>
  </si>
  <si>
    <t>Mikael Granlund</t>
  </si>
  <si>
    <t>Jack Eichel</t>
  </si>
  <si>
    <t>Nazem Kadri</t>
  </si>
  <si>
    <t>Gabriel Landeskog</t>
  </si>
  <si>
    <t>Josh Morrissey</t>
  </si>
  <si>
    <t>Mitch Marner</t>
  </si>
  <si>
    <t>Clayton Keller</t>
  </si>
  <si>
    <t>Ryan Johansen</t>
  </si>
  <si>
    <t>Mark Stone</t>
  </si>
  <si>
    <t>Jake Gardiner</t>
  </si>
  <si>
    <t>Justin Schultz</t>
  </si>
  <si>
    <t>Justin Faulk</t>
  </si>
  <si>
    <t>Corey Perry</t>
  </si>
  <si>
    <t>Jonathan Huberdeau</t>
  </si>
  <si>
    <t>Nick Leddy</t>
  </si>
  <si>
    <t>Aaron Ekblad</t>
  </si>
  <si>
    <t>Brendan Gallagher</t>
  </si>
  <si>
    <t>Matt Murray</t>
  </si>
  <si>
    <t>Craig Smith</t>
  </si>
  <si>
    <t>William Karlsson</t>
  </si>
  <si>
    <t>James van Riemsdyk</t>
  </si>
  <si>
    <t>Shea Theodore</t>
  </si>
  <si>
    <t>Mikko Rantanen</t>
  </si>
  <si>
    <t>Mathew Barzal</t>
  </si>
  <si>
    <t>Evgenii Dadonov</t>
  </si>
  <si>
    <t>Josh Bailey</t>
  </si>
  <si>
    <t>Dmitry Orlov</t>
  </si>
  <si>
    <t>Eric Staal</t>
  </si>
  <si>
    <t>Duncan Keith</t>
  </si>
  <si>
    <t>Tyler Myers</t>
  </si>
  <si>
    <t>Tomas Hertl</t>
  </si>
  <si>
    <t>Sami Vatanen</t>
  </si>
  <si>
    <t>Travis Konecny</t>
  </si>
  <si>
    <t>Daniel Sprong</t>
  </si>
  <si>
    <t>Mattias Ekholm</t>
  </si>
  <si>
    <t>Kyle Connor</t>
  </si>
  <si>
    <t>Elias Lindholm</t>
  </si>
  <si>
    <t>Alex Goligoski</t>
  </si>
  <si>
    <t>Zach Parise</t>
  </si>
  <si>
    <t>Jaden Schwartz</t>
  </si>
  <si>
    <t>Erik Johnson</t>
  </si>
  <si>
    <t>David Perron</t>
  </si>
  <si>
    <t>Erik Haula</t>
  </si>
  <si>
    <t>Hampus Lindholm</t>
  </si>
  <si>
    <t>Andrei Svechnikov</t>
  </si>
  <si>
    <t>Kevin Shattenkirk</t>
  </si>
  <si>
    <t>Anthony Mantha</t>
  </si>
  <si>
    <t>Chris Kreider</t>
  </si>
  <si>
    <t>Brandon Montour</t>
  </si>
  <si>
    <t>Alex DeBrincat</t>
  </si>
  <si>
    <t>Jason Zucker</t>
  </si>
  <si>
    <t>Cam Fowler</t>
  </si>
  <si>
    <t>Brady Skjei</t>
  </si>
  <si>
    <t>Kevin Fiala</t>
  </si>
  <si>
    <t>Nick Bjugstad</t>
  </si>
  <si>
    <t>Alex Killorn</t>
  </si>
  <si>
    <t>Jonathan Drouin</t>
  </si>
  <si>
    <t>Jake DeBrusk</t>
  </si>
  <si>
    <t>Matthew Tkachuk</t>
  </si>
  <si>
    <t>Marc-Edouard Vlasic</t>
  </si>
  <si>
    <t>Oliver Bjorkstrand</t>
  </si>
  <si>
    <t>Tyler Johnson</t>
  </si>
  <si>
    <t>Esa Lindell</t>
  </si>
  <si>
    <t>Sean Monahan</t>
  </si>
  <si>
    <t>Mikko Koivu</t>
  </si>
  <si>
    <t>Tyler Toffoli</t>
  </si>
  <si>
    <t>Mika Zibanejad</t>
  </si>
  <si>
    <t>Michael Matheson</t>
  </si>
  <si>
    <t>Corey Crawford</t>
  </si>
  <si>
    <t>Yanni Gourde</t>
  </si>
  <si>
    <t>Kyle Okposo</t>
  </si>
  <si>
    <t>Jonathan Toews</t>
  </si>
  <si>
    <t>Leon Draisaitl</t>
  </si>
  <si>
    <t>Sebastian Aho</t>
  </si>
  <si>
    <t>Bobby Ryan</t>
  </si>
  <si>
    <t>Kyle Turris</t>
  </si>
  <si>
    <t>Ryan Kesler</t>
  </si>
  <si>
    <t>David Krejci</t>
  </si>
  <si>
    <t>Eeli Tolvanen</t>
  </si>
  <si>
    <t>Anthony Beauvillier</t>
  </si>
  <si>
    <t>Jeff Carter</t>
  </si>
  <si>
    <t>Jaccob Slavin</t>
  </si>
  <si>
    <t>James Neal</t>
  </si>
  <si>
    <t>Paul Stastny</t>
  </si>
  <si>
    <t>Sam Reinhart</t>
  </si>
  <si>
    <t>Joe Thornton</t>
  </si>
  <si>
    <t>T.J. Brodie</t>
  </si>
  <si>
    <t>Ondrej Kase</t>
  </si>
  <si>
    <t>Mike Green</t>
  </si>
  <si>
    <t>Nico Hischier</t>
  </si>
  <si>
    <t>Will Butcher</t>
  </si>
  <si>
    <t>Jakob Chychrun</t>
  </si>
  <si>
    <t>Kevin Labanc</t>
  </si>
  <si>
    <t>Ryan Nugent-Hopkins</t>
  </si>
  <si>
    <t>Noah Hanifin</t>
  </si>
  <si>
    <t>Matt Duchene</t>
  </si>
  <si>
    <t>Alex Galchenyuk</t>
  </si>
  <si>
    <t>Thomas Chabot</t>
  </si>
  <si>
    <t>Dylan Larkin</t>
  </si>
  <si>
    <t>Derek Stepan</t>
  </si>
  <si>
    <t>Pavel Buchnevich</t>
  </si>
  <si>
    <t>Gustav Nyquist</t>
  </si>
  <si>
    <t>Teuvo Teravainen</t>
  </si>
  <si>
    <t>Sean Couturier</t>
  </si>
  <si>
    <t>Charlie Coyle</t>
  </si>
  <si>
    <t>Bryan Little</t>
  </si>
  <si>
    <t>Mikael Backlund</t>
  </si>
  <si>
    <t>Filip Zadina</t>
  </si>
  <si>
    <t>Danton Heinen</t>
  </si>
  <si>
    <t>Brandon Saad</t>
  </si>
  <si>
    <t>Adam Henrique</t>
  </si>
  <si>
    <t>Jeff Skinner</t>
  </si>
  <si>
    <t>Bo Horvat</t>
  </si>
  <si>
    <t>Miro Heiskanen</t>
  </si>
  <si>
    <t>Jakub Vrana</t>
  </si>
  <si>
    <t>Brock Nelson</t>
  </si>
  <si>
    <t>Nolan Patrick</t>
  </si>
  <si>
    <t>Brendan Perlini</t>
  </si>
  <si>
    <t>Valeri Nichushkin</t>
  </si>
  <si>
    <t>Samuel Girard</t>
  </si>
  <si>
    <t>Alexander Wennberg</t>
  </si>
  <si>
    <t>Jack Roslovic</t>
  </si>
  <si>
    <t>Thomas Vanek</t>
  </si>
  <si>
    <t>Robby Fabbri</t>
  </si>
  <si>
    <t>Max Domi</t>
  </si>
  <si>
    <t>Marcus Johansson</t>
  </si>
  <si>
    <t>Rasmus Dahlin</t>
  </si>
  <si>
    <t>Tyler Bozak</t>
  </si>
  <si>
    <t>Travis Sanheim</t>
  </si>
  <si>
    <t>Vladislav Namestnikov</t>
  </si>
  <si>
    <t>Christian Dvorak</t>
  </si>
  <si>
    <t>Andre Burakovsky</t>
  </si>
  <si>
    <t>Dylan Strome</t>
  </si>
  <si>
    <t>Jesper Bratt</t>
  </si>
  <si>
    <t>Ben Bishop</t>
  </si>
  <si>
    <t>Carey Price</t>
  </si>
  <si>
    <t>Tyson Jost</t>
  </si>
  <si>
    <t>Andreas Athanasiou</t>
  </si>
  <si>
    <t>Jake Allen</t>
  </si>
  <si>
    <t>Roberto Luongo</t>
  </si>
  <si>
    <t>Pages: 1 2 3 All</t>
  </si>
  <si>
    <t>Pages: 1 2 3 4 All</t>
  </si>
  <si>
    <t>Cam Talbot</t>
  </si>
  <si>
    <t>Carter Hutton</t>
  </si>
  <si>
    <t>Mike Smith</t>
  </si>
  <si>
    <t>Henrik Lundqvist</t>
  </si>
  <si>
    <t>Juuse Saros</t>
  </si>
  <si>
    <t>Semyon Varlamov</t>
  </si>
  <si>
    <t>Craig Anderson</t>
  </si>
  <si>
    <t>Jimmy Howard</t>
  </si>
  <si>
    <t>Keith Kinkaid</t>
  </si>
  <si>
    <t>Jacob Markstrom</t>
  </si>
  <si>
    <t>James Reimer</t>
  </si>
  <si>
    <t>Philipp Grubauer</t>
  </si>
  <si>
    <t>Thomas Greiss</t>
  </si>
  <si>
    <t>Scott Darling</t>
  </si>
  <si>
    <t>Aaron Dell</t>
  </si>
  <si>
    <t>Cory Schneider</t>
  </si>
  <si>
    <t>Jaroslav Halak</t>
  </si>
  <si>
    <t>Michal Neuvirth</t>
  </si>
  <si>
    <t>Ryan Miller</t>
  </si>
  <si>
    <t>Malcolm Subban</t>
  </si>
  <si>
    <t>Robin Lehner</t>
  </si>
  <si>
    <t>Chad Johnson</t>
  </si>
  <si>
    <t>Jonathan Bernier</t>
  </si>
  <si>
    <t>Cam Ward</t>
  </si>
  <si>
    <t>Alexandar Georgiev</t>
  </si>
  <si>
    <t>Petr Mrazek</t>
  </si>
  <si>
    <t>G</t>
  </si>
  <si>
    <t>LW</t>
  </si>
  <si>
    <t>D</t>
  </si>
  <si>
    <t>RW</t>
  </si>
  <si>
    <t>C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</si>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</sst>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R301" totalsRowShown="0">
  <autoFilter ref="A1:R301"/>
  <tableColumns count="1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R301" totalsRowShown="0">
  <autoFilter ref="A1:R301"/>
  <tableColumns count="18">
    <tableColumn id="1" name="score"/>
    <tableColumn id="2" name="rank_arbitrage"/>
    <tableColumn id="3" name="rank"/>
    <tableColumn id="4" name="custom_rank"/>
    <tableColumn id="5" name="name"/>
    <tableColumn id="6" name="position"/>
    <tableColumn id="7" name="goals"/>
    <tableColumn id="8" name="assists"/>
    <tableColumn id="9" name="plus_minus"/>
    <tableColumn id="10" name="powerplay_points"/>
    <tableColumn id="11" name="shots_on_goal"/>
    <tableColumn id="12" name="hits"/>
    <tableColumn id="13" name="blocks"/>
    <tableColumn id="14" name="wins"/>
    <tableColumn id="15" name="goals_against_average"/>
    <tableColumn id="16" name="saves"/>
    <tableColumn id="17" name="save_percentage"/>
    <tableColumn id="18" name="shutou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01"/>
  <sheetViews>
    <sheetView tabSelected="1" workbookViewId="0"/>
  </sheetViews>
  <sheetFormatPr defaultRowHeight="15"/>
  <cols>
    <col min="7" max="18" width="9.140625" style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>
        <v>1</v>
      </c>
      <c r="C2">
        <v>33</v>
      </c>
      <c r="D2">
        <v>34</v>
      </c>
      <c r="E2">
        <v>1</v>
      </c>
      <c r="F2" t="s">
        <v>18</v>
      </c>
      <c r="G2" s="1" t="s">
        <v>308</v>
      </c>
      <c r="H2" s="1" t="e">
        <f>#NUM!</f>
        <v>#NUM!</v>
      </c>
      <c r="I2" s="1" t="e">
        <f>#NUM!</f>
        <v>#NUM!</v>
      </c>
      <c r="J2" s="1" t="e">
        <f>#NUM!</f>
        <v>#NUM!</v>
      </c>
      <c r="K2" s="1" t="e">
        <f>#NUM!</f>
        <v>#NUM!</v>
      </c>
      <c r="L2" s="1" t="e">
        <f>#NUM!</f>
        <v>#NUM!</v>
      </c>
      <c r="M2" s="1" t="e">
        <f>#NUM!</f>
        <v>#NUM!</v>
      </c>
      <c r="N2" s="1" t="e">
        <f>#NUM!</f>
        <v>#NUM!</v>
      </c>
      <c r="O2" s="1">
        <v>0.8337108131715</v>
      </c>
      <c r="P2" s="1">
        <v>0.9238301460674532</v>
      </c>
      <c r="Q2" s="1">
        <v>0.9383499897683216</v>
      </c>
      <c r="R2" s="1">
        <v>0.7319816265806712</v>
      </c>
    </row>
    <row r="3" spans="1:18">
      <c r="A3">
        <v>1</v>
      </c>
      <c r="B3">
        <v>0.9955686620374968</v>
      </c>
      <c r="C3">
        <v>37</v>
      </c>
      <c r="D3">
        <v>39</v>
      </c>
      <c r="E3">
        <v>2</v>
      </c>
      <c r="F3" t="s">
        <v>19</v>
      </c>
      <c r="G3" s="1" t="s">
        <v>308</v>
      </c>
      <c r="H3" s="1" t="e">
        <f>#NUM!</f>
        <v>#NUM!</v>
      </c>
      <c r="I3" s="1" t="e">
        <f>#NUM!</f>
        <v>#NUM!</v>
      </c>
      <c r="J3" s="1" t="e">
        <f>#NUM!</f>
        <v>#NUM!</v>
      </c>
      <c r="K3" s="1" t="e">
        <f>#NUM!</f>
        <v>#NUM!</v>
      </c>
      <c r="L3" s="1" t="e">
        <f>#NUM!</f>
        <v>#NUM!</v>
      </c>
      <c r="M3" s="1" t="e">
        <f>#NUM!</f>
        <v>#NUM!</v>
      </c>
      <c r="N3" s="1" t="e">
        <f>#NUM!</f>
        <v>#NUM!</v>
      </c>
      <c r="O3" s="1">
        <v>0.7244889732308402</v>
      </c>
      <c r="P3" s="1">
        <v>0.8993036820125655</v>
      </c>
      <c r="Q3" s="1">
        <v>0.9401529774184092</v>
      </c>
      <c r="R3" s="1">
        <v>0.7319816265806712</v>
      </c>
    </row>
    <row r="4" spans="1:18">
      <c r="A4">
        <v>2</v>
      </c>
      <c r="B4">
        <v>0.9372550527718148</v>
      </c>
      <c r="C4">
        <v>38</v>
      </c>
      <c r="D4">
        <v>41</v>
      </c>
      <c r="E4">
        <v>3</v>
      </c>
      <c r="F4" t="s">
        <v>20</v>
      </c>
      <c r="G4" s="1" t="s">
        <v>308</v>
      </c>
      <c r="H4" s="1" t="e">
        <f>#NUM!</f>
        <v>#NUM!</v>
      </c>
      <c r="I4" s="1" t="e">
        <f>#NUM!</f>
        <v>#NUM!</v>
      </c>
      <c r="J4" s="1" t="e">
        <f>#NUM!</f>
        <v>#NUM!</v>
      </c>
      <c r="K4" s="1" t="e">
        <f>#NUM!</f>
        <v>#NUM!</v>
      </c>
      <c r="L4" s="1" t="e">
        <f>#NUM!</f>
        <v>#NUM!</v>
      </c>
      <c r="M4" s="1" t="e">
        <f>#NUM!</f>
        <v>#NUM!</v>
      </c>
      <c r="N4" s="1" t="e">
        <f>#NUM!</f>
        <v>#NUM!</v>
      </c>
      <c r="O4" s="1">
        <v>0.6140747551248892</v>
      </c>
      <c r="P4" s="1">
        <v>0.8911281939942689</v>
      </c>
      <c r="Q4" s="1">
        <v>0.9735027183080674</v>
      </c>
      <c r="R4" s="1">
        <v>0.7824631180689993</v>
      </c>
    </row>
    <row r="5" spans="1:18">
      <c r="A5">
        <v>3</v>
      </c>
      <c r="B5">
        <v>0.9302982221646684</v>
      </c>
      <c r="C5">
        <v>14</v>
      </c>
      <c r="D5">
        <v>18</v>
      </c>
      <c r="E5">
        <v>4</v>
      </c>
      <c r="F5" t="s">
        <v>21</v>
      </c>
      <c r="G5" s="1" t="s">
        <v>308</v>
      </c>
      <c r="H5" s="1" t="e">
        <f>#NUM!</f>
        <v>#NUM!</v>
      </c>
      <c r="I5" s="1" t="e">
        <f>#NUM!</f>
        <v>#NUM!</v>
      </c>
      <c r="J5" s="1" t="e">
        <f>#NUM!</f>
        <v>#NUM!</v>
      </c>
      <c r="K5" s="1" t="e">
        <f>#NUM!</f>
        <v>#NUM!</v>
      </c>
      <c r="L5" s="1" t="e">
        <f>#NUM!</f>
        <v>#NUM!</v>
      </c>
      <c r="M5" s="1" t="e">
        <f>#NUM!</f>
        <v>#NUM!</v>
      </c>
      <c r="N5" s="1" t="e">
        <f>#NUM!</f>
        <v>#NUM!</v>
      </c>
      <c r="O5" s="1">
        <v>0.8413420334293628</v>
      </c>
      <c r="P5" s="1">
        <v>0.66221452948198</v>
      </c>
      <c r="Q5" s="1">
        <v>0.9591507153878912</v>
      </c>
      <c r="R5" s="1">
        <v>0.6562593893481906</v>
      </c>
    </row>
    <row r="6" spans="1:18">
      <c r="A6">
        <v>4</v>
      </c>
      <c r="B6">
        <v>0.9249138108940156</v>
      </c>
      <c r="C6">
        <v>23</v>
      </c>
      <c r="D6">
        <v>28</v>
      </c>
      <c r="E6">
        <v>5</v>
      </c>
      <c r="F6" t="s">
        <v>22</v>
      </c>
      <c r="G6" s="1" t="s">
        <v>308</v>
      </c>
      <c r="H6" s="1" t="e">
        <f>#NUM!</f>
        <v>#NUM!</v>
      </c>
      <c r="I6" s="1" t="e">
        <f>#NUM!</f>
        <v>#NUM!</v>
      </c>
      <c r="J6" s="1" t="e">
        <f>#NUM!</f>
        <v>#NUM!</v>
      </c>
      <c r="K6" s="1" t="e">
        <f>#NUM!</f>
        <v>#NUM!</v>
      </c>
      <c r="L6" s="1" t="e">
        <f>#NUM!</f>
        <v>#NUM!</v>
      </c>
      <c r="M6" s="1" t="e">
        <f>#NUM!</f>
        <v>#NUM!</v>
      </c>
      <c r="N6" s="1" t="e">
        <f>#NUM!</f>
        <v>#NUM!</v>
      </c>
      <c r="O6" s="1">
        <v>0.7135190941101626</v>
      </c>
      <c r="P6" s="1">
        <v>0.8993036820125655</v>
      </c>
      <c r="Q6" s="1">
        <v>0.956390927543125</v>
      </c>
      <c r="R6" s="1">
        <v>0.6815001350923545</v>
      </c>
    </row>
    <row r="7" spans="1:18">
      <c r="A7">
        <v>5</v>
      </c>
      <c r="B7">
        <v>0.9199361601713076</v>
      </c>
      <c r="C7">
        <v>-3</v>
      </c>
      <c r="D7">
        <v>3</v>
      </c>
      <c r="E7">
        <v>6</v>
      </c>
      <c r="F7" t="s">
        <v>23</v>
      </c>
      <c r="G7" s="1" t="s">
        <v>309</v>
      </c>
      <c r="H7" s="1">
        <v>0.8</v>
      </c>
      <c r="I7" s="1">
        <v>0.3405978179031071</v>
      </c>
      <c r="J7" s="1">
        <v>0.7617605215342661</v>
      </c>
      <c r="K7" s="1">
        <v>0.7762261783639232</v>
      </c>
      <c r="L7" s="1">
        <v>0.9124093196379206</v>
      </c>
      <c r="M7" s="1">
        <v>0.792838547263958</v>
      </c>
      <c r="N7" s="1">
        <v>0.07737962301282503</v>
      </c>
      <c r="O7" s="1" t="e">
        <f>#NUM!</f>
        <v>#NUM!</v>
      </c>
      <c r="P7" s="1" t="e">
        <f>#NUM!</f>
        <v>#NUM!</v>
      </c>
      <c r="Q7" s="1" t="e">
        <f>#NUM!</f>
        <v>#NUM!</v>
      </c>
      <c r="R7" s="1" t="e">
        <f>#NUM!</f>
        <v>#NUM!</v>
      </c>
    </row>
    <row r="8" spans="1:18">
      <c r="A8">
        <v>6</v>
      </c>
      <c r="B8">
        <v>0.8956237197772623</v>
      </c>
      <c r="C8">
        <v>16</v>
      </c>
      <c r="D8">
        <v>23</v>
      </c>
      <c r="E8">
        <v>7</v>
      </c>
      <c r="F8" t="s">
        <v>24</v>
      </c>
      <c r="G8" s="1" t="s">
        <v>310</v>
      </c>
      <c r="H8" s="1">
        <v>0.1831440008655199</v>
      </c>
      <c r="I8" s="1">
        <v>0.7138894434418839</v>
      </c>
      <c r="J8" s="1">
        <v>0.7674383226856526</v>
      </c>
      <c r="K8" s="1">
        <v>0.6156276587024218</v>
      </c>
      <c r="L8" s="1">
        <v>0.468534515489743</v>
      </c>
      <c r="M8" s="1">
        <v>0.2713458129673439</v>
      </c>
      <c r="N8" s="1">
        <v>0.8622300850000503</v>
      </c>
      <c r="O8" s="1" t="e">
        <f>#NUM!</f>
        <v>#NUM!</v>
      </c>
      <c r="P8" s="1" t="e">
        <f>#NUM!</f>
        <v>#NUM!</v>
      </c>
      <c r="Q8" s="1" t="e">
        <f>#NUM!</f>
        <v>#NUM!</v>
      </c>
      <c r="R8" s="1" t="e">
        <f>#NUM!</f>
        <v>#NUM!</v>
      </c>
    </row>
    <row r="9" spans="1:18">
      <c r="A9">
        <v>7</v>
      </c>
      <c r="B9">
        <v>0.8900768205758574</v>
      </c>
      <c r="C9">
        <v>-6</v>
      </c>
      <c r="D9">
        <v>2</v>
      </c>
      <c r="E9">
        <v>8</v>
      </c>
      <c r="F9" t="s">
        <v>25</v>
      </c>
      <c r="G9" s="1" t="s">
        <v>311</v>
      </c>
      <c r="H9" s="1">
        <v>0.6387536514118793</v>
      </c>
      <c r="I9" s="1">
        <v>0.6314831337848533</v>
      </c>
      <c r="J9" s="1">
        <v>0.7390493169287197</v>
      </c>
      <c r="K9" s="1">
        <v>0.9368246980254245</v>
      </c>
      <c r="L9" s="1">
        <v>0.650399886633788</v>
      </c>
      <c r="M9" s="1">
        <v>0.1441524631389015</v>
      </c>
      <c r="N9" s="1">
        <v>0.04421692743590002</v>
      </c>
      <c r="O9" s="1" t="e">
        <f>#NUM!</f>
        <v>#NUM!</v>
      </c>
      <c r="P9" s="1" t="e">
        <f>#NUM!</f>
        <v>#NUM!</v>
      </c>
      <c r="Q9" s="1" t="e">
        <f>#NUM!</f>
        <v>#NUM!</v>
      </c>
      <c r="R9" s="1" t="e">
        <f>#NUM!</f>
        <v>#NUM!</v>
      </c>
    </row>
    <row r="10" spans="1:18">
      <c r="A10">
        <v>8</v>
      </c>
      <c r="B10">
        <v>0.8899783073461914</v>
      </c>
      <c r="C10">
        <v>23</v>
      </c>
      <c r="D10">
        <v>32</v>
      </c>
      <c r="E10">
        <v>9</v>
      </c>
      <c r="F10" t="s">
        <v>26</v>
      </c>
      <c r="G10" s="1" t="s">
        <v>308</v>
      </c>
      <c r="H10" s="1" t="e">
        <f>#NUM!</f>
        <v>#NUM!</v>
      </c>
      <c r="I10" s="1" t="e">
        <f>#NUM!</f>
        <v>#NUM!</v>
      </c>
      <c r="J10" s="1" t="e">
        <f>#NUM!</f>
        <v>#NUM!</v>
      </c>
      <c r="K10" s="1" t="e">
        <f>#NUM!</f>
        <v>#NUM!</v>
      </c>
      <c r="L10" s="1" t="e">
        <f>#NUM!</f>
        <v>#NUM!</v>
      </c>
      <c r="M10" s="1" t="e">
        <f>#NUM!</f>
        <v>#NUM!</v>
      </c>
      <c r="N10" s="1" t="e">
        <f>#NUM!</f>
        <v>#NUM!</v>
      </c>
      <c r="O10" s="1">
        <v>0.7314047665895282</v>
      </c>
      <c r="P10" s="1">
        <v>0.8338997778661971</v>
      </c>
      <c r="Q10" s="1">
        <v>0.9393012593260366</v>
      </c>
      <c r="R10" s="1">
        <v>0.5805371521157098</v>
      </c>
    </row>
    <row r="11" spans="1:18">
      <c r="A11">
        <v>9</v>
      </c>
      <c r="B11">
        <v>0.8876852525238138</v>
      </c>
      <c r="C11">
        <v>9</v>
      </c>
      <c r="D11">
        <v>19</v>
      </c>
      <c r="E11">
        <v>10</v>
      </c>
      <c r="F11" t="s">
        <v>27</v>
      </c>
      <c r="G11" s="1" t="s">
        <v>310</v>
      </c>
      <c r="H11" s="1">
        <v>0.2338634642432111</v>
      </c>
      <c r="I11" s="1">
        <v>0.5499725448849644</v>
      </c>
      <c r="J11" s="1">
        <v>0.4953046533827238</v>
      </c>
      <c r="K11" s="1">
        <v>0.7494597584203396</v>
      </c>
      <c r="L11" s="1">
        <v>0.6997193093169188</v>
      </c>
      <c r="M11" s="1">
        <v>0.3179833745711061</v>
      </c>
      <c r="N11" s="1">
        <v>0.7019437230449128</v>
      </c>
      <c r="O11" s="1" t="e">
        <f>#NUM!</f>
        <v>#NUM!</v>
      </c>
      <c r="P11" s="1" t="e">
        <f>#NUM!</f>
        <v>#NUM!</v>
      </c>
      <c r="Q11" s="1" t="e">
        <f>#NUM!</f>
        <v>#NUM!</v>
      </c>
      <c r="R11" s="1" t="e">
        <f>#NUM!</f>
        <v>#NUM!</v>
      </c>
    </row>
    <row r="12" spans="1:18">
      <c r="A12">
        <v>10</v>
      </c>
      <c r="B12">
        <v>0.8851913554095119</v>
      </c>
      <c r="C12">
        <v>22</v>
      </c>
      <c r="D12">
        <v>33</v>
      </c>
      <c r="E12">
        <v>11</v>
      </c>
      <c r="F12" t="s">
        <v>28</v>
      </c>
      <c r="G12" s="1" t="s">
        <v>308</v>
      </c>
      <c r="H12" s="1" t="e">
        <f>#NUM!</f>
        <v>#NUM!</v>
      </c>
      <c r="I12" s="1" t="e">
        <f>#NUM!</f>
        <v>#NUM!</v>
      </c>
      <c r="J12" s="1" t="e">
        <f>#NUM!</f>
        <v>#NUM!</v>
      </c>
      <c r="K12" s="1" t="e">
        <f>#NUM!</f>
        <v>#NUM!</v>
      </c>
      <c r="L12" s="1" t="e">
        <f>#NUM!</f>
        <v>#NUM!</v>
      </c>
      <c r="M12" s="1" t="e">
        <f>#NUM!</f>
        <v>#NUM!</v>
      </c>
      <c r="N12" s="1" t="e">
        <f>#NUM!</f>
        <v>#NUM!</v>
      </c>
      <c r="O12" s="1">
        <v>0.6378030806141811</v>
      </c>
      <c r="P12" s="1">
        <v>0.8747772179576772</v>
      </c>
      <c r="Q12" s="1">
        <v>0.9592945119489412</v>
      </c>
      <c r="R12" s="1">
        <v>0.6057778978598681</v>
      </c>
    </row>
    <row r="13" spans="1:18">
      <c r="A13">
        <v>11</v>
      </c>
      <c r="B13">
        <v>0.8837902321897972</v>
      </c>
      <c r="C13">
        <v>-4</v>
      </c>
      <c r="D13">
        <v>8</v>
      </c>
      <c r="E13">
        <v>12</v>
      </c>
      <c r="F13" t="s">
        <v>29</v>
      </c>
      <c r="G13" s="1" t="s">
        <v>311</v>
      </c>
      <c r="H13" s="1">
        <v>0.3609217786432977</v>
      </c>
      <c r="I13" s="1">
        <v>0.7736041605846595</v>
      </c>
      <c r="J13" s="1">
        <v>0.6956976351963682</v>
      </c>
      <c r="K13" s="1">
        <v>0.6959269185331725</v>
      </c>
      <c r="L13" s="1">
        <v>0.5363487216790479</v>
      </c>
      <c r="M13" s="1">
        <v>0.3731004928300979</v>
      </c>
      <c r="N13" s="1">
        <v>0.2431931008974501</v>
      </c>
      <c r="O13" s="1" t="e">
        <f>#NUM!</f>
        <v>#NUM!</v>
      </c>
      <c r="P13" s="1" t="e">
        <f>#NUM!</f>
        <v>#NUM!</v>
      </c>
      <c r="Q13" s="1" t="e">
        <f>#NUM!</f>
        <v>#NUM!</v>
      </c>
      <c r="R13" s="1" t="e">
        <f>#NUM!</f>
        <v>#NUM!</v>
      </c>
    </row>
    <row r="14" spans="1:18">
      <c r="A14">
        <v>12</v>
      </c>
      <c r="B14">
        <v>0.8769205873613859</v>
      </c>
      <c r="C14">
        <v>37</v>
      </c>
      <c r="D14">
        <v>50</v>
      </c>
      <c r="E14">
        <v>13</v>
      </c>
      <c r="F14" t="s">
        <v>30</v>
      </c>
      <c r="G14" s="1" t="s">
        <v>310</v>
      </c>
      <c r="H14" s="1">
        <v>0.1889429838796928</v>
      </c>
      <c r="I14" s="1">
        <v>0.5381788882492663</v>
      </c>
      <c r="J14" s="1">
        <v>0.7591554127706889</v>
      </c>
      <c r="K14" s="1">
        <v>0.6691604985895889</v>
      </c>
      <c r="L14" s="1">
        <v>0.4377098763127862</v>
      </c>
      <c r="M14" s="1">
        <v>0.2162286947083522</v>
      </c>
      <c r="N14" s="1">
        <v>0.7572148823397878</v>
      </c>
      <c r="O14" s="1" t="e">
        <f>#NUM!</f>
        <v>#NUM!</v>
      </c>
      <c r="P14" s="1" t="e">
        <f>#NUM!</f>
        <v>#NUM!</v>
      </c>
      <c r="Q14" s="1" t="e">
        <f>#NUM!</f>
        <v>#NUM!</v>
      </c>
      <c r="R14" s="1" t="e">
        <f>#NUM!</f>
        <v>#NUM!</v>
      </c>
    </row>
    <row r="15" spans="1:18">
      <c r="A15">
        <v>13</v>
      </c>
      <c r="B15">
        <v>0.8704847918842529</v>
      </c>
      <c r="C15">
        <v>16</v>
      </c>
      <c r="D15">
        <v>30</v>
      </c>
      <c r="E15">
        <v>14</v>
      </c>
      <c r="F15" t="s">
        <v>31</v>
      </c>
      <c r="G15" s="1" t="s">
        <v>310</v>
      </c>
      <c r="H15" s="1">
        <v>0.1776046738072055</v>
      </c>
      <c r="I15" s="1">
        <v>0.4143454935744352</v>
      </c>
      <c r="J15" s="1">
        <v>0.7084559883718369</v>
      </c>
      <c r="K15" s="1">
        <v>0.4550291390409205</v>
      </c>
      <c r="L15" s="1">
        <v>0.459287123736656</v>
      </c>
      <c r="M15" s="1">
        <v>0.7292418723497368</v>
      </c>
      <c r="N15" s="1">
        <v>0.5140217814423377</v>
      </c>
      <c r="O15" s="1" t="e">
        <f>#NUM!</f>
        <v>#NUM!</v>
      </c>
      <c r="P15" s="1" t="e">
        <f>#NUM!</f>
        <v>#NUM!</v>
      </c>
      <c r="Q15" s="1" t="e">
        <f>#NUM!</f>
        <v>#NUM!</v>
      </c>
      <c r="R15" s="1" t="e">
        <f>#NUM!</f>
        <v>#NUM!</v>
      </c>
    </row>
    <row r="16" spans="1:18">
      <c r="A16">
        <v>14</v>
      </c>
      <c r="B16">
        <v>0.8615436789348321</v>
      </c>
      <c r="C16">
        <v>6</v>
      </c>
      <c r="D16">
        <v>21</v>
      </c>
      <c r="E16">
        <v>15</v>
      </c>
      <c r="F16" t="s">
        <v>32</v>
      </c>
      <c r="G16" s="1" t="s">
        <v>308</v>
      </c>
      <c r="H16" s="1" t="e">
        <f>#NUM!</f>
        <v>#NUM!</v>
      </c>
      <c r="I16" s="1" t="e">
        <f>#NUM!</f>
        <v>#NUM!</v>
      </c>
      <c r="J16" s="1" t="e">
        <f>#NUM!</f>
        <v>#NUM!</v>
      </c>
      <c r="K16" s="1" t="e">
        <f>#NUM!</f>
        <v>#NUM!</v>
      </c>
      <c r="L16" s="1" t="e">
        <f>#NUM!</f>
        <v>#NUM!</v>
      </c>
      <c r="M16" s="1" t="e">
        <f>#NUM!</f>
        <v>#NUM!</v>
      </c>
      <c r="N16" s="1" t="e">
        <f>#NUM!</f>
        <v>#NUM!</v>
      </c>
      <c r="O16" s="1">
        <v>0.8314452946574471</v>
      </c>
      <c r="P16" s="1">
        <v>0.6540390414636833</v>
      </c>
      <c r="Q16" s="1">
        <v>0.9431948277483118</v>
      </c>
      <c r="R16" s="1">
        <v>0.5552964063715514</v>
      </c>
    </row>
    <row r="17" spans="1:18">
      <c r="A17">
        <v>15</v>
      </c>
      <c r="B17">
        <v>0.8610864615552271</v>
      </c>
      <c r="C17">
        <v>8</v>
      </c>
      <c r="D17">
        <v>24</v>
      </c>
      <c r="E17">
        <v>16</v>
      </c>
      <c r="F17" t="s">
        <v>33</v>
      </c>
      <c r="G17" s="1" t="s">
        <v>310</v>
      </c>
      <c r="H17" s="1">
        <v>0.1834902088066646</v>
      </c>
      <c r="I17" s="1">
        <v>0.4689098163636465</v>
      </c>
      <c r="J17" s="1">
        <v>0.7797958898974942</v>
      </c>
      <c r="K17" s="1">
        <v>0.5620948188152547</v>
      </c>
      <c r="L17" s="1">
        <v>0.3698956701234813</v>
      </c>
      <c r="M17" s="1">
        <v>0.3603811578472536</v>
      </c>
      <c r="N17" s="1">
        <v>0.5748200566667002</v>
      </c>
      <c r="O17" s="1" t="e">
        <f>#NUM!</f>
        <v>#NUM!</v>
      </c>
      <c r="P17" s="1" t="e">
        <f>#NUM!</f>
        <v>#NUM!</v>
      </c>
      <c r="Q17" s="1" t="e">
        <f>#NUM!</f>
        <v>#NUM!</v>
      </c>
      <c r="R17" s="1" t="e">
        <f>#NUM!</f>
        <v>#NUM!</v>
      </c>
    </row>
    <row r="18" spans="1:18">
      <c r="A18">
        <v>16</v>
      </c>
      <c r="B18">
        <v>0.8597900335593945</v>
      </c>
      <c r="C18" t="e">
        <f>#NUM!</f>
        <v>#NUM!</v>
      </c>
      <c r="D18" t="e">
        <f>#NUM!</f>
        <v>#NUM!</v>
      </c>
      <c r="E18">
        <v>17</v>
      </c>
      <c r="F18" t="s">
        <v>34</v>
      </c>
      <c r="G18" s="1" t="s">
        <v>310</v>
      </c>
      <c r="H18" s="1">
        <v>0.09892891918208374</v>
      </c>
      <c r="I18" s="1">
        <v>0.4978714541778926</v>
      </c>
      <c r="J18" s="1">
        <v>0.7006406620811046</v>
      </c>
      <c r="K18" s="1">
        <v>0.6156276587024218</v>
      </c>
      <c r="L18" s="1">
        <v>0.3606482783703943</v>
      </c>
      <c r="M18" s="1">
        <v>0.4621358377100076</v>
      </c>
      <c r="N18" s="1">
        <v>0.5416573610897751</v>
      </c>
      <c r="O18" s="1" t="e">
        <f>#NUM!</f>
        <v>#NUM!</v>
      </c>
      <c r="P18" s="1" t="e">
        <f>#NUM!</f>
        <v>#NUM!</v>
      </c>
      <c r="Q18" s="1" t="e">
        <f>#NUM!</f>
        <v>#NUM!</v>
      </c>
      <c r="R18" s="1" t="e">
        <f>#NUM!</f>
        <v>#NUM!</v>
      </c>
    </row>
    <row r="19" spans="1:18">
      <c r="A19">
        <v>17</v>
      </c>
      <c r="B19">
        <v>0.8593911801001561</v>
      </c>
      <c r="C19">
        <v>-14</v>
      </c>
      <c r="D19">
        <v>4</v>
      </c>
      <c r="E19">
        <v>18</v>
      </c>
      <c r="F19" t="s">
        <v>35</v>
      </c>
      <c r="G19" s="1" t="s">
        <v>312</v>
      </c>
      <c r="H19" s="1">
        <v>0.5439792275235313</v>
      </c>
      <c r="I19" s="1">
        <v>0.7218016434633016</v>
      </c>
      <c r="J19" s="1">
        <v>0.7630296770857525</v>
      </c>
      <c r="K19" s="1">
        <v>0.8565254381946737</v>
      </c>
      <c r="L19" s="1">
        <v>0.5086065464197869</v>
      </c>
      <c r="M19" s="1">
        <v>0.203509359725508</v>
      </c>
      <c r="N19" s="1">
        <v>0.08843385487180003</v>
      </c>
      <c r="O19" s="1" t="e">
        <f>#NUM!</f>
        <v>#NUM!</v>
      </c>
      <c r="P19" s="1" t="e">
        <f>#NUM!</f>
        <v>#NUM!</v>
      </c>
      <c r="Q19" s="1" t="e">
        <f>#NUM!</f>
        <v>#NUM!</v>
      </c>
      <c r="R19" s="1" t="e">
        <f>#NUM!</f>
        <v>#NUM!</v>
      </c>
    </row>
    <row r="20" spans="1:18">
      <c r="A20">
        <v>18</v>
      </c>
      <c r="B20">
        <v>0.8574324371227817</v>
      </c>
      <c r="C20">
        <v>24</v>
      </c>
      <c r="D20">
        <v>43</v>
      </c>
      <c r="E20">
        <v>19</v>
      </c>
      <c r="F20" t="s">
        <v>36</v>
      </c>
      <c r="G20" s="1" t="s">
        <v>308</v>
      </c>
      <c r="H20" s="1" t="e">
        <f>#NUM!</f>
        <v>#NUM!</v>
      </c>
      <c r="I20" s="1" t="e">
        <f>#NUM!</f>
        <v>#NUM!</v>
      </c>
      <c r="J20" s="1" t="e">
        <f>#NUM!</f>
        <v>#NUM!</v>
      </c>
      <c r="K20" s="1" t="e">
        <f>#NUM!</f>
        <v>#NUM!</v>
      </c>
      <c r="L20" s="1" t="e">
        <f>#NUM!</f>
        <v>#NUM!</v>
      </c>
      <c r="M20" s="1" t="e">
        <f>#NUM!</f>
        <v>#NUM!</v>
      </c>
      <c r="N20" s="1" t="e">
        <f>#NUM!</f>
        <v>#NUM!</v>
      </c>
      <c r="O20" s="1">
        <v>0.6897907686208707</v>
      </c>
      <c r="P20" s="1">
        <v>0.8338997778661971</v>
      </c>
      <c r="Q20" s="1">
        <v>0.9552405550547256</v>
      </c>
      <c r="R20" s="1">
        <v>0.5552964063715514</v>
      </c>
    </row>
    <row r="21" spans="1:18">
      <c r="A21">
        <v>19</v>
      </c>
      <c r="B21">
        <v>0.8569382391540329</v>
      </c>
      <c r="C21">
        <v>27</v>
      </c>
      <c r="D21">
        <v>47</v>
      </c>
      <c r="E21">
        <v>20</v>
      </c>
      <c r="F21" t="s">
        <v>37</v>
      </c>
      <c r="G21" s="1" t="s">
        <v>310</v>
      </c>
      <c r="H21" s="1">
        <v>0.1639294601319918</v>
      </c>
      <c r="I21" s="1">
        <v>0.4172565860351454</v>
      </c>
      <c r="J21" s="1">
        <v>0.7245542245775328</v>
      </c>
      <c r="K21" s="1">
        <v>0.5620948188152547</v>
      </c>
      <c r="L21" s="1">
        <v>0.4068852371358295</v>
      </c>
      <c r="M21" s="1">
        <v>0.2416673646740407</v>
      </c>
      <c r="N21" s="1">
        <v>0.7129979549038878</v>
      </c>
      <c r="O21" s="1" t="e">
        <f>#NUM!</f>
        <v>#NUM!</v>
      </c>
      <c r="P21" s="1" t="e">
        <f>#NUM!</f>
        <v>#NUM!</v>
      </c>
      <c r="Q21" s="1" t="e">
        <f>#NUM!</f>
        <v>#NUM!</v>
      </c>
      <c r="R21" s="1" t="e">
        <f>#NUM!</f>
        <v>#NUM!</v>
      </c>
    </row>
    <row r="22" spans="1:18">
      <c r="A22">
        <v>20</v>
      </c>
      <c r="B22">
        <v>0.8559232289686074</v>
      </c>
      <c r="C22">
        <v>-8</v>
      </c>
      <c r="D22">
        <v>13</v>
      </c>
      <c r="E22">
        <v>21</v>
      </c>
      <c r="F22" t="s">
        <v>38</v>
      </c>
      <c r="G22" s="1" t="s">
        <v>311</v>
      </c>
      <c r="H22" s="1">
        <v>0.5554906415665909</v>
      </c>
      <c r="I22" s="1">
        <v>0.4849581465957674</v>
      </c>
      <c r="J22" s="1">
        <v>0.648404891488348</v>
      </c>
      <c r="K22" s="1">
        <v>0.6691604985895889</v>
      </c>
      <c r="L22" s="1">
        <v>0.5301837938436565</v>
      </c>
      <c r="M22" s="1">
        <v>0.2374275863464259</v>
      </c>
      <c r="N22" s="1">
        <v>0.08290673894231253</v>
      </c>
      <c r="O22" s="1" t="e">
        <f>#NUM!</f>
        <v>#NUM!</v>
      </c>
      <c r="P22" s="1" t="e">
        <f>#NUM!</f>
        <v>#NUM!</v>
      </c>
      <c r="Q22" s="1" t="e">
        <f>#NUM!</f>
        <v>#NUM!</v>
      </c>
      <c r="R22" s="1" t="e">
        <f>#NUM!</f>
        <v>#NUM!</v>
      </c>
    </row>
    <row r="23" spans="1:18">
      <c r="A23">
        <v>21</v>
      </c>
      <c r="B23">
        <v>0.8528798008804448</v>
      </c>
      <c r="C23">
        <v>16</v>
      </c>
      <c r="D23">
        <v>38</v>
      </c>
      <c r="E23">
        <v>22</v>
      </c>
      <c r="F23" t="s">
        <v>39</v>
      </c>
      <c r="G23" s="1" t="s">
        <v>310</v>
      </c>
      <c r="H23" s="1">
        <v>0.1761332900573407</v>
      </c>
      <c r="I23" s="1">
        <v>0.4524136257529546</v>
      </c>
      <c r="J23" s="1">
        <v>0.6961652188205999</v>
      </c>
      <c r="K23" s="1">
        <v>0.6156276587024218</v>
      </c>
      <c r="L23" s="1">
        <v>0.2897516082633937</v>
      </c>
      <c r="M23" s="1">
        <v>0.4112584977786306</v>
      </c>
      <c r="N23" s="1">
        <v>0.5195488973718252</v>
      </c>
      <c r="O23" s="1" t="e">
        <f>#NUM!</f>
        <v>#NUM!</v>
      </c>
      <c r="P23" s="1" t="e">
        <f>#NUM!</f>
        <v>#NUM!</v>
      </c>
      <c r="Q23" s="1" t="e">
        <f>#NUM!</f>
        <v>#NUM!</v>
      </c>
      <c r="R23" s="1" t="e">
        <f>#NUM!</f>
        <v>#NUM!</v>
      </c>
    </row>
    <row r="24" spans="1:18">
      <c r="A24">
        <v>22</v>
      </c>
      <c r="B24">
        <v>0.8525777213228556</v>
      </c>
      <c r="C24">
        <v>-17</v>
      </c>
      <c r="D24">
        <v>6</v>
      </c>
      <c r="E24">
        <v>23</v>
      </c>
      <c r="F24" t="s">
        <v>40</v>
      </c>
      <c r="G24" s="1" t="s">
        <v>312</v>
      </c>
      <c r="H24" s="1">
        <v>0.5264957264957266</v>
      </c>
      <c r="I24" s="1">
        <v>0.5656476581349431</v>
      </c>
      <c r="J24" s="1">
        <v>0.7520748607466067</v>
      </c>
      <c r="K24" s="1">
        <v>0.8297590182510902</v>
      </c>
      <c r="L24" s="1">
        <v>0.4654520515720473</v>
      </c>
      <c r="M24" s="1">
        <v>0.3264629312263356</v>
      </c>
      <c r="N24" s="1">
        <v>0.1050152026602625</v>
      </c>
      <c r="O24" s="1" t="e">
        <f>#NUM!</f>
        <v>#NUM!</v>
      </c>
      <c r="P24" s="1" t="e">
        <f>#NUM!</f>
        <v>#NUM!</v>
      </c>
      <c r="Q24" s="1" t="e">
        <f>#NUM!</f>
        <v>#NUM!</v>
      </c>
      <c r="R24" s="1" t="e">
        <f>#NUM!</f>
        <v>#NUM!</v>
      </c>
    </row>
    <row r="25" spans="1:18">
      <c r="A25">
        <v>23</v>
      </c>
      <c r="B25">
        <v>0.8521975079267594</v>
      </c>
      <c r="C25">
        <v>32</v>
      </c>
      <c r="D25">
        <v>56</v>
      </c>
      <c r="E25">
        <v>24</v>
      </c>
      <c r="F25" t="s">
        <v>41</v>
      </c>
      <c r="G25" s="1" t="s">
        <v>309</v>
      </c>
      <c r="H25" s="1">
        <v>0.4796711024559128</v>
      </c>
      <c r="I25" s="1">
        <v>0.4883170994350485</v>
      </c>
      <c r="J25" s="1">
        <v>0.8316308745266235</v>
      </c>
      <c r="K25" s="1">
        <v>0.5085619789280875</v>
      </c>
      <c r="L25" s="1">
        <v>0.5671733608560047</v>
      </c>
      <c r="M25" s="1">
        <v>0.3985391627957863</v>
      </c>
      <c r="N25" s="1">
        <v>0.04421692743590002</v>
      </c>
      <c r="O25" s="1" t="e">
        <f>#NUM!</f>
        <v>#NUM!</v>
      </c>
      <c r="P25" s="1" t="e">
        <f>#NUM!</f>
        <v>#NUM!</v>
      </c>
      <c r="Q25" s="1" t="e">
        <f>#NUM!</f>
        <v>#NUM!</v>
      </c>
      <c r="R25" s="1" t="e">
        <f>#NUM!</f>
        <v>#NUM!</v>
      </c>
    </row>
    <row r="26" spans="1:18">
      <c r="A26">
        <v>24</v>
      </c>
      <c r="B26">
        <v>0.8498364266472241</v>
      </c>
      <c r="C26">
        <v>34</v>
      </c>
      <c r="D26">
        <v>59</v>
      </c>
      <c r="E26">
        <v>25</v>
      </c>
      <c r="F26" t="s">
        <v>42</v>
      </c>
      <c r="G26" s="1" t="s">
        <v>311</v>
      </c>
      <c r="H26" s="1">
        <v>0.460629665692957</v>
      </c>
      <c r="I26" s="1">
        <v>0.1616775966640653</v>
      </c>
      <c r="J26" s="1">
        <v>0.7478666081285201</v>
      </c>
      <c r="K26" s="1">
        <v>0.4550291390409205</v>
      </c>
      <c r="L26" s="1">
        <v>0.468534515489743</v>
      </c>
      <c r="M26" s="1">
        <v>0.6020485225212944</v>
      </c>
      <c r="N26" s="1">
        <v>0.2100304053205251</v>
      </c>
      <c r="O26" s="1" t="e">
        <f>#NUM!</f>
        <v>#NUM!</v>
      </c>
      <c r="P26" s="1" t="e">
        <f>#NUM!</f>
        <v>#NUM!</v>
      </c>
      <c r="Q26" s="1" t="e">
        <f>#NUM!</f>
        <v>#NUM!</v>
      </c>
      <c r="R26" s="1" t="e">
        <f>#NUM!</f>
        <v>#NUM!</v>
      </c>
    </row>
    <row r="27" spans="1:18">
      <c r="A27">
        <v>25</v>
      </c>
      <c r="B27">
        <v>0.8496138581092345</v>
      </c>
      <c r="C27">
        <v>-17</v>
      </c>
      <c r="D27">
        <v>9</v>
      </c>
      <c r="E27">
        <v>26</v>
      </c>
      <c r="F27" t="s">
        <v>43</v>
      </c>
      <c r="G27" s="1" t="s">
        <v>309</v>
      </c>
      <c r="H27" s="1">
        <v>0.5998052580331062</v>
      </c>
      <c r="I27" s="1">
        <v>0.6405896281491267</v>
      </c>
      <c r="J27" s="1">
        <v>0.6934265147358135</v>
      </c>
      <c r="K27" s="1">
        <v>0.5620948188152547</v>
      </c>
      <c r="L27" s="1">
        <v>0.487029298995917</v>
      </c>
      <c r="M27" s="1">
        <v>0.1865502464150489</v>
      </c>
      <c r="N27" s="1">
        <v>0.1050152026602625</v>
      </c>
      <c r="O27" s="1" t="e">
        <f>#NUM!</f>
        <v>#NUM!</v>
      </c>
      <c r="P27" s="1" t="e">
        <f>#NUM!</f>
        <v>#NUM!</v>
      </c>
      <c r="Q27" s="1" t="e">
        <f>#NUM!</f>
        <v>#NUM!</v>
      </c>
      <c r="R27" s="1" t="e">
        <f>#NUM!</f>
        <v>#NUM!</v>
      </c>
    </row>
    <row r="28" spans="1:18">
      <c r="A28">
        <v>26</v>
      </c>
      <c r="B28">
        <v>0.8492588796101309</v>
      </c>
      <c r="C28">
        <v>-2</v>
      </c>
      <c r="D28">
        <v>25</v>
      </c>
      <c r="E28">
        <v>27</v>
      </c>
      <c r="F28" t="s">
        <v>44</v>
      </c>
      <c r="G28" s="1" t="s">
        <v>311</v>
      </c>
      <c r="H28" s="1">
        <v>0.4500703234880451</v>
      </c>
      <c r="I28" s="1">
        <v>0.5762470204277857</v>
      </c>
      <c r="J28" s="1">
        <v>0.7164049099837781</v>
      </c>
      <c r="K28" s="1">
        <v>0.8029925983075066</v>
      </c>
      <c r="L28" s="1">
        <v>0.5363487216790479</v>
      </c>
      <c r="M28" s="1">
        <v>0.008479556655229497</v>
      </c>
      <c r="N28" s="1">
        <v>0.005527115929487503</v>
      </c>
      <c r="O28" s="1" t="e">
        <f>#NUM!</f>
        <v>#NUM!</v>
      </c>
      <c r="P28" s="1" t="e">
        <f>#NUM!</f>
        <v>#NUM!</v>
      </c>
      <c r="Q28" s="1" t="e">
        <f>#NUM!</f>
        <v>#NUM!</v>
      </c>
      <c r="R28" s="1" t="e">
        <f>#NUM!</f>
        <v>#NUM!</v>
      </c>
    </row>
    <row r="29" spans="1:18">
      <c r="A29">
        <v>27</v>
      </c>
      <c r="B29">
        <v>0.8483415016630466</v>
      </c>
      <c r="C29">
        <v>-13</v>
      </c>
      <c r="D29">
        <v>15</v>
      </c>
      <c r="E29">
        <v>28</v>
      </c>
      <c r="F29" t="s">
        <v>45</v>
      </c>
      <c r="G29" s="1" t="s">
        <v>312</v>
      </c>
      <c r="H29" s="1">
        <v>0.5915828194309207</v>
      </c>
      <c r="I29" s="1">
        <v>0.5183983881957218</v>
      </c>
      <c r="J29" s="1">
        <v>0.8194737002965958</v>
      </c>
      <c r="K29" s="1">
        <v>0.7226933384767559</v>
      </c>
      <c r="L29" s="1">
        <v>0.6257401752922226</v>
      </c>
      <c r="M29" s="1">
        <v>0.1441524631389015</v>
      </c>
      <c r="N29" s="1">
        <v>0.07737962301282503</v>
      </c>
      <c r="O29" s="1" t="e">
        <f>#NUM!</f>
        <v>#NUM!</v>
      </c>
      <c r="P29" s="1" t="e">
        <f>#NUM!</f>
        <v>#NUM!</v>
      </c>
      <c r="Q29" s="1" t="e">
        <f>#NUM!</f>
        <v>#NUM!</v>
      </c>
      <c r="R29" s="1" t="e">
        <f>#NUM!</f>
        <v>#NUM!</v>
      </c>
    </row>
    <row r="30" spans="1:18">
      <c r="A30">
        <v>28</v>
      </c>
      <c r="B30">
        <v>0.8466099344676792</v>
      </c>
      <c r="C30">
        <v>24</v>
      </c>
      <c r="D30">
        <v>53</v>
      </c>
      <c r="E30">
        <v>29</v>
      </c>
      <c r="F30" t="s">
        <v>46</v>
      </c>
      <c r="G30" s="1" t="s">
        <v>310</v>
      </c>
      <c r="H30" s="1">
        <v>0.2086768365249378</v>
      </c>
      <c r="I30" s="1">
        <v>0.4080754482744437</v>
      </c>
      <c r="J30" s="1">
        <v>0.548208400581526</v>
      </c>
      <c r="K30" s="1">
        <v>0.4550291390409205</v>
      </c>
      <c r="L30" s="1">
        <v>0.487029298995917</v>
      </c>
      <c r="M30" s="1">
        <v>0.3179833745711061</v>
      </c>
      <c r="N30" s="1">
        <v>0.6300912159615752</v>
      </c>
      <c r="O30" s="1" t="e">
        <f>#NUM!</f>
        <v>#NUM!</v>
      </c>
      <c r="P30" s="1" t="e">
        <f>#NUM!</f>
        <v>#NUM!</v>
      </c>
      <c r="Q30" s="1" t="e">
        <f>#NUM!</f>
        <v>#NUM!</v>
      </c>
      <c r="R30" s="1" t="e">
        <f>#NUM!</f>
        <v>#NUM!</v>
      </c>
    </row>
    <row r="31" spans="1:18">
      <c r="A31">
        <v>29</v>
      </c>
      <c r="B31">
        <v>0.8455666950552247</v>
      </c>
      <c r="C31">
        <v>58</v>
      </c>
      <c r="D31">
        <v>88</v>
      </c>
      <c r="E31">
        <v>30</v>
      </c>
      <c r="F31" t="s">
        <v>47</v>
      </c>
      <c r="G31" s="1" t="s">
        <v>309</v>
      </c>
      <c r="H31" s="1">
        <v>0.4626203613545386</v>
      </c>
      <c r="I31" s="1">
        <v>0.2759566365960524</v>
      </c>
      <c r="J31" s="1">
        <v>0.9155955339065404</v>
      </c>
      <c r="K31" s="1">
        <v>0.4282627190973369</v>
      </c>
      <c r="L31" s="1">
        <v>0.6134103196214399</v>
      </c>
      <c r="M31" s="1">
        <v>0.3942993844681717</v>
      </c>
      <c r="N31" s="1">
        <v>0.1160694345192376</v>
      </c>
      <c r="O31" s="1" t="e">
        <f>#NUM!</f>
        <v>#NUM!</v>
      </c>
      <c r="P31" s="1" t="e">
        <f>#NUM!</f>
        <v>#NUM!</v>
      </c>
      <c r="Q31" s="1" t="e">
        <f>#NUM!</f>
        <v>#NUM!</v>
      </c>
      <c r="R31" s="1" t="e">
        <f>#NUM!</f>
        <v>#NUM!</v>
      </c>
    </row>
    <row r="32" spans="1:18">
      <c r="A32">
        <v>30</v>
      </c>
      <c r="B32">
        <v>0.8447223072848815</v>
      </c>
      <c r="C32">
        <v>-15</v>
      </c>
      <c r="D32">
        <v>16</v>
      </c>
      <c r="E32">
        <v>31</v>
      </c>
      <c r="F32" t="s">
        <v>48</v>
      </c>
      <c r="G32" s="1" t="s">
        <v>312</v>
      </c>
      <c r="H32" s="1">
        <v>0.5374878286270692</v>
      </c>
      <c r="I32" s="1">
        <v>0.4808527597922016</v>
      </c>
      <c r="J32" s="1">
        <v>0.4820119189224189</v>
      </c>
      <c r="K32" s="1">
        <v>0.6959269185331725</v>
      </c>
      <c r="L32" s="1">
        <v>0.5024416185843954</v>
      </c>
      <c r="M32" s="1">
        <v>0.5130131776413847</v>
      </c>
      <c r="N32" s="1">
        <v>0.2266117531089876</v>
      </c>
      <c r="O32" s="1" t="e">
        <f>#NUM!</f>
        <v>#NUM!</v>
      </c>
      <c r="P32" s="1" t="e">
        <f>#NUM!</f>
        <v>#NUM!</v>
      </c>
      <c r="Q32" s="1" t="e">
        <f>#NUM!</f>
        <v>#NUM!</v>
      </c>
      <c r="R32" s="1" t="e">
        <f>#NUM!</f>
        <v>#NUM!</v>
      </c>
    </row>
    <row r="33" spans="1:18">
      <c r="A33">
        <v>31</v>
      </c>
      <c r="B33">
        <v>0.8445813045551313</v>
      </c>
      <c r="C33">
        <v>-27</v>
      </c>
      <c r="D33">
        <v>5</v>
      </c>
      <c r="E33">
        <v>32</v>
      </c>
      <c r="F33" t="s">
        <v>49</v>
      </c>
      <c r="G33" s="1" t="s">
        <v>312</v>
      </c>
      <c r="H33" s="1">
        <v>0.637022611706156</v>
      </c>
      <c r="I33" s="1">
        <v>0.5887124676313402</v>
      </c>
      <c r="J33" s="1">
        <v>0.7670375367220255</v>
      </c>
      <c r="K33" s="1">
        <v>0.8565254381946737</v>
      </c>
      <c r="L33" s="1">
        <v>0.3791430618765683</v>
      </c>
      <c r="M33" s="1">
        <v>0.1356729064836719</v>
      </c>
      <c r="N33" s="1">
        <v>0.07185250708333753</v>
      </c>
      <c r="O33" s="1" t="e">
        <f>#NUM!</f>
        <v>#NUM!</v>
      </c>
      <c r="P33" s="1" t="e">
        <f>#NUM!</f>
        <v>#NUM!</v>
      </c>
      <c r="Q33" s="1" t="e">
        <f>#NUM!</f>
        <v>#NUM!</v>
      </c>
      <c r="R33" s="1" t="e">
        <f>#NUM!</f>
        <v>#NUM!</v>
      </c>
    </row>
    <row r="34" spans="1:18">
      <c r="A34">
        <v>32</v>
      </c>
      <c r="B34">
        <v>0.844022781518859</v>
      </c>
      <c r="C34">
        <v>-19</v>
      </c>
      <c r="D34">
        <v>14</v>
      </c>
      <c r="E34">
        <v>33</v>
      </c>
      <c r="F34" t="s">
        <v>50</v>
      </c>
      <c r="G34" s="1" t="s">
        <v>309</v>
      </c>
      <c r="H34" s="1">
        <v>0.6681813264091746</v>
      </c>
      <c r="I34" s="1">
        <v>0.2355745591282503</v>
      </c>
      <c r="J34" s="1">
        <v>0.6956976351963682</v>
      </c>
      <c r="K34" s="1">
        <v>0.6423940786460054</v>
      </c>
      <c r="L34" s="1">
        <v>0.4808643711605257</v>
      </c>
      <c r="M34" s="1">
        <v>0.3137435962434914</v>
      </c>
      <c r="N34" s="1">
        <v>0.1437050141666751</v>
      </c>
      <c r="O34" s="1" t="e">
        <f>#NUM!</f>
        <v>#NUM!</v>
      </c>
      <c r="P34" s="1" t="e">
        <f>#NUM!</f>
        <v>#NUM!</v>
      </c>
      <c r="Q34" s="1" t="e">
        <f>#NUM!</f>
        <v>#NUM!</v>
      </c>
      <c r="R34" s="1" t="e">
        <f>#NUM!</f>
        <v>#NUM!</v>
      </c>
    </row>
    <row r="35" spans="1:18">
      <c r="A35">
        <v>33</v>
      </c>
      <c r="B35">
        <v>0.8431014212045255</v>
      </c>
      <c r="C35">
        <v>21</v>
      </c>
      <c r="D35">
        <v>55</v>
      </c>
      <c r="E35">
        <v>34</v>
      </c>
      <c r="F35" t="s">
        <v>51</v>
      </c>
      <c r="G35" s="1" t="s">
        <v>309</v>
      </c>
      <c r="H35" s="1">
        <v>0.48469111760251</v>
      </c>
      <c r="I35" s="1">
        <v>0.4321106219244109</v>
      </c>
      <c r="J35" s="1">
        <v>0.7230846760442329</v>
      </c>
      <c r="K35" s="1">
        <v>0.5085619789280875</v>
      </c>
      <c r="L35" s="1">
        <v>0.4777819072428301</v>
      </c>
      <c r="M35" s="1">
        <v>0.4112584977786306</v>
      </c>
      <c r="N35" s="1">
        <v>0.1271236663782125</v>
      </c>
      <c r="O35" s="1" t="e">
        <f>#NUM!</f>
        <v>#NUM!</v>
      </c>
      <c r="P35" s="1" t="e">
        <f>#NUM!</f>
        <v>#NUM!</v>
      </c>
      <c r="Q35" s="1" t="e">
        <f>#NUM!</f>
        <v>#NUM!</v>
      </c>
      <c r="R35" s="1" t="e">
        <f>#NUM!</f>
        <v>#NUM!</v>
      </c>
    </row>
    <row r="36" spans="1:18">
      <c r="A36">
        <v>34</v>
      </c>
      <c r="B36">
        <v>0.8406168814998048</v>
      </c>
      <c r="C36">
        <v>-34</v>
      </c>
      <c r="D36">
        <v>1</v>
      </c>
      <c r="E36">
        <v>35</v>
      </c>
      <c r="F36" t="s">
        <v>52</v>
      </c>
      <c r="G36" s="1" t="s">
        <v>312</v>
      </c>
      <c r="H36" s="1">
        <v>0.6131342637671752</v>
      </c>
      <c r="I36" s="1">
        <v>0.8179423380631705</v>
      </c>
      <c r="J36" s="1">
        <v>0.5045227305461516</v>
      </c>
      <c r="K36" s="1">
        <v>0.6691604985895889</v>
      </c>
      <c r="L36" s="1">
        <v>0.5702558247737004</v>
      </c>
      <c r="M36" s="1">
        <v>0.08903534487990973</v>
      </c>
      <c r="N36" s="1">
        <v>0.1050152026602625</v>
      </c>
      <c r="O36" s="1" t="e">
        <f>#NUM!</f>
        <v>#NUM!</v>
      </c>
      <c r="P36" s="1" t="e">
        <f>#NUM!</f>
        <v>#NUM!</v>
      </c>
      <c r="Q36" s="1" t="e">
        <f>#NUM!</f>
        <v>#NUM!</v>
      </c>
      <c r="R36" s="1" t="e">
        <f>#NUM!</f>
        <v>#NUM!</v>
      </c>
    </row>
    <row r="37" spans="1:18">
      <c r="A37">
        <v>35</v>
      </c>
      <c r="B37">
        <v>0.8402018429859137</v>
      </c>
      <c r="C37">
        <v>73</v>
      </c>
      <c r="D37">
        <v>109</v>
      </c>
      <c r="E37">
        <v>36</v>
      </c>
      <c r="F37" t="s">
        <v>53</v>
      </c>
      <c r="G37" s="1" t="s">
        <v>310</v>
      </c>
      <c r="H37" s="1">
        <v>0.1977712863788814</v>
      </c>
      <c r="I37" s="1">
        <v>0.1994471552568709</v>
      </c>
      <c r="J37" s="1">
        <v>0.5202201807882204</v>
      </c>
      <c r="K37" s="1">
        <v>0.2141313595486684</v>
      </c>
      <c r="L37" s="1">
        <v>0.4469572680658733</v>
      </c>
      <c r="M37" s="1">
        <v>0.5172529559689993</v>
      </c>
      <c r="N37" s="1">
        <v>0.8511758531410752</v>
      </c>
      <c r="O37" s="1" t="e">
        <f>#NUM!</f>
        <v>#NUM!</v>
      </c>
      <c r="P37" s="1" t="e">
        <f>#NUM!</f>
        <v>#NUM!</v>
      </c>
      <c r="Q37" s="1" t="e">
        <f>#NUM!</f>
        <v>#NUM!</v>
      </c>
      <c r="R37" s="1" t="e">
        <f>#NUM!</f>
        <v>#NUM!</v>
      </c>
    </row>
    <row r="38" spans="1:18">
      <c r="A38">
        <v>36</v>
      </c>
      <c r="B38">
        <v>0.8399297720073948</v>
      </c>
      <c r="C38">
        <v>17</v>
      </c>
      <c r="D38">
        <v>54</v>
      </c>
      <c r="E38">
        <v>37</v>
      </c>
      <c r="F38" t="s">
        <v>54</v>
      </c>
      <c r="G38" s="1" t="s">
        <v>312</v>
      </c>
      <c r="H38" s="1">
        <v>0.5671751595802229</v>
      </c>
      <c r="I38" s="1">
        <v>0.4229294841637092</v>
      </c>
      <c r="J38" s="1">
        <v>0.6945620749660908</v>
      </c>
      <c r="K38" s="1">
        <v>0.6423940786460054</v>
      </c>
      <c r="L38" s="1">
        <v>0.6164927835391355</v>
      </c>
      <c r="M38" s="1">
        <v>0.2204684730359669</v>
      </c>
      <c r="N38" s="1">
        <v>0.1934490575320625</v>
      </c>
      <c r="O38" s="1" t="e">
        <f>#NUM!</f>
        <v>#NUM!</v>
      </c>
      <c r="P38" s="1" t="e">
        <f>#NUM!</f>
        <v>#NUM!</v>
      </c>
      <c r="Q38" s="1" t="e">
        <f>#NUM!</f>
        <v>#NUM!</v>
      </c>
      <c r="R38" s="1" t="e">
        <f>#NUM!</f>
        <v>#NUM!</v>
      </c>
    </row>
    <row r="39" spans="1:18">
      <c r="A39">
        <v>37</v>
      </c>
      <c r="B39">
        <v>0.8398837837522823</v>
      </c>
      <c r="C39">
        <v>7</v>
      </c>
      <c r="D39">
        <v>45</v>
      </c>
      <c r="E39">
        <v>38</v>
      </c>
      <c r="F39" t="s">
        <v>55</v>
      </c>
      <c r="G39" s="1" t="s">
        <v>310</v>
      </c>
      <c r="H39" s="1">
        <v>0.1603808287352592</v>
      </c>
      <c r="I39" s="1">
        <v>0.4839131390457688</v>
      </c>
      <c r="J39" s="1">
        <v>0.4870885411283645</v>
      </c>
      <c r="K39" s="1">
        <v>0.8029925983075066</v>
      </c>
      <c r="L39" s="1">
        <v>0.4068852371358295</v>
      </c>
      <c r="M39" s="1">
        <v>0.152632019794131</v>
      </c>
      <c r="N39" s="1">
        <v>0.4476963902884876</v>
      </c>
      <c r="O39" s="1" t="e">
        <f>#NUM!</f>
        <v>#NUM!</v>
      </c>
      <c r="P39" s="1" t="e">
        <f>#NUM!</f>
        <v>#NUM!</v>
      </c>
      <c r="Q39" s="1" t="e">
        <f>#NUM!</f>
        <v>#NUM!</v>
      </c>
      <c r="R39" s="1" t="e">
        <f>#NUM!</f>
        <v>#NUM!</v>
      </c>
    </row>
    <row r="40" spans="1:18">
      <c r="A40">
        <v>38</v>
      </c>
      <c r="B40">
        <v>0.8392702308333483</v>
      </c>
      <c r="C40">
        <v>-17</v>
      </c>
      <c r="D40">
        <v>22</v>
      </c>
      <c r="E40">
        <v>39</v>
      </c>
      <c r="F40" t="s">
        <v>56</v>
      </c>
      <c r="G40" s="1" t="s">
        <v>311</v>
      </c>
      <c r="H40" s="1">
        <v>0.5801579573731471</v>
      </c>
      <c r="I40" s="1">
        <v>0.3129051178281448</v>
      </c>
      <c r="J40" s="1">
        <v>0.502385205406806</v>
      </c>
      <c r="K40" s="1">
        <v>0.5620948188152547</v>
      </c>
      <c r="L40" s="1">
        <v>0.6627297423045707</v>
      </c>
      <c r="M40" s="1">
        <v>0.2077491380531227</v>
      </c>
      <c r="N40" s="1">
        <v>0.09948808673077504</v>
      </c>
      <c r="O40" s="1" t="e">
        <f>#NUM!</f>
        <v>#NUM!</v>
      </c>
      <c r="P40" s="1" t="e">
        <f>#NUM!</f>
        <v>#NUM!</v>
      </c>
      <c r="Q40" s="1" t="e">
        <f>#NUM!</f>
        <v>#NUM!</v>
      </c>
      <c r="R40" s="1" t="e">
        <f>#NUM!</f>
        <v>#NUM!</v>
      </c>
    </row>
    <row r="41" spans="1:18">
      <c r="A41">
        <v>39</v>
      </c>
      <c r="B41">
        <v>0.8389647025206848</v>
      </c>
      <c r="C41">
        <v>39</v>
      </c>
      <c r="D41">
        <v>79</v>
      </c>
      <c r="E41">
        <v>40</v>
      </c>
      <c r="F41" t="s">
        <v>57</v>
      </c>
      <c r="G41" s="1" t="s">
        <v>309</v>
      </c>
      <c r="H41" s="1">
        <v>0.4188250567997404</v>
      </c>
      <c r="I41" s="1">
        <v>0.3646329915530744</v>
      </c>
      <c r="J41" s="1">
        <v>0.4779372616255415</v>
      </c>
      <c r="K41" s="1">
        <v>0.6156276587024218</v>
      </c>
      <c r="L41" s="1">
        <v>0.3698956701234813</v>
      </c>
      <c r="M41" s="1">
        <v>0.7207623156945072</v>
      </c>
      <c r="N41" s="1">
        <v>0.1271236663782125</v>
      </c>
      <c r="O41" s="1" t="e">
        <f>#NUM!</f>
        <v>#NUM!</v>
      </c>
      <c r="P41" s="1" t="e">
        <f>#NUM!</f>
        <v>#NUM!</v>
      </c>
      <c r="Q41" s="1" t="e">
        <f>#NUM!</f>
        <v>#NUM!</v>
      </c>
      <c r="R41" s="1" t="e">
        <f>#NUM!</f>
        <v>#NUM!</v>
      </c>
    </row>
    <row r="42" spans="1:18">
      <c r="A42">
        <v>40</v>
      </c>
      <c r="B42">
        <v>0.8388201792688765</v>
      </c>
      <c r="C42">
        <v>26</v>
      </c>
      <c r="D42">
        <v>67</v>
      </c>
      <c r="E42">
        <v>41</v>
      </c>
      <c r="F42" t="s">
        <v>58</v>
      </c>
      <c r="G42" s="1" t="s">
        <v>310</v>
      </c>
      <c r="H42" s="1">
        <v>0.1519852861625014</v>
      </c>
      <c r="I42" s="1">
        <v>0.4837638522529119</v>
      </c>
      <c r="J42" s="1">
        <v>0.6478037125429071</v>
      </c>
      <c r="K42" s="1">
        <v>0.6423940786460054</v>
      </c>
      <c r="L42" s="1">
        <v>0.3606482783703943</v>
      </c>
      <c r="M42" s="1">
        <v>0.2501469213292702</v>
      </c>
      <c r="N42" s="1">
        <v>0.3868981150641251</v>
      </c>
      <c r="O42" s="1" t="e">
        <f>#NUM!</f>
        <v>#NUM!</v>
      </c>
      <c r="P42" s="1" t="e">
        <f>#NUM!</f>
        <v>#NUM!</v>
      </c>
      <c r="Q42" s="1" t="e">
        <f>#NUM!</f>
        <v>#NUM!</v>
      </c>
      <c r="R42" s="1" t="e">
        <f>#NUM!</f>
        <v>#NUM!</v>
      </c>
    </row>
    <row r="43" spans="1:18">
      <c r="A43">
        <v>41</v>
      </c>
      <c r="B43">
        <v>0.8379297336341436</v>
      </c>
      <c r="C43">
        <v>-32</v>
      </c>
      <c r="D43">
        <v>10</v>
      </c>
      <c r="E43">
        <v>42</v>
      </c>
      <c r="F43" t="s">
        <v>59</v>
      </c>
      <c r="G43" s="1" t="s">
        <v>312</v>
      </c>
      <c r="H43" s="1">
        <v>0.6090663204587256</v>
      </c>
      <c r="I43" s="1">
        <v>0.4265123671922757</v>
      </c>
      <c r="J43" s="1">
        <v>0.458632737710827</v>
      </c>
      <c r="K43" s="1">
        <v>0.7494597584203396</v>
      </c>
      <c r="L43" s="1">
        <v>0.7274614845761799</v>
      </c>
      <c r="M43" s="1">
        <v>0.2586264779844997</v>
      </c>
      <c r="N43" s="1">
        <v>0.09396097080128753</v>
      </c>
      <c r="O43" s="1" t="e">
        <f>#NUM!</f>
        <v>#NUM!</v>
      </c>
      <c r="P43" s="1" t="e">
        <f>#NUM!</f>
        <v>#NUM!</v>
      </c>
      <c r="Q43" s="1" t="e">
        <f>#NUM!</f>
        <v>#NUM!</v>
      </c>
      <c r="R43" s="1" t="e">
        <f>#NUM!</f>
        <v>#NUM!</v>
      </c>
    </row>
    <row r="44" spans="1:18">
      <c r="A44">
        <v>42</v>
      </c>
      <c r="B44">
        <v>0.8372628273467033</v>
      </c>
      <c r="C44">
        <v>-6</v>
      </c>
      <c r="D44">
        <v>37</v>
      </c>
      <c r="E44">
        <v>43</v>
      </c>
      <c r="F44" t="s">
        <v>60</v>
      </c>
      <c r="G44" s="1" t="s">
        <v>310</v>
      </c>
      <c r="H44" s="1">
        <v>0.1169317321216056</v>
      </c>
      <c r="I44" s="1">
        <v>0.4130019124387225</v>
      </c>
      <c r="J44" s="1">
        <v>0.3957093414213427</v>
      </c>
      <c r="K44" s="1">
        <v>0.5353283988716711</v>
      </c>
      <c r="L44" s="1">
        <v>0.3791430618765683</v>
      </c>
      <c r="M44" s="1">
        <v>0.5045336209861551</v>
      </c>
      <c r="N44" s="1">
        <v>0.5527115929487502</v>
      </c>
      <c r="O44" s="1" t="e">
        <f>#NUM!</f>
        <v>#NUM!</v>
      </c>
      <c r="P44" s="1" t="e">
        <f>#NUM!</f>
        <v>#NUM!</v>
      </c>
      <c r="Q44" s="1" t="e">
        <f>#NUM!</f>
        <v>#NUM!</v>
      </c>
      <c r="R44" s="1" t="e">
        <f>#NUM!</f>
        <v>#NUM!</v>
      </c>
    </row>
    <row r="45" spans="1:18">
      <c r="A45">
        <v>43</v>
      </c>
      <c r="B45">
        <v>0.8372025998367183</v>
      </c>
      <c r="C45">
        <v>-18</v>
      </c>
      <c r="D45">
        <v>26</v>
      </c>
      <c r="E45">
        <v>44</v>
      </c>
      <c r="F45" t="s">
        <v>61</v>
      </c>
      <c r="G45" s="1" t="s">
        <v>311</v>
      </c>
      <c r="H45" s="1">
        <v>0.2742832413718491</v>
      </c>
      <c r="I45" s="1">
        <v>0.620286624320583</v>
      </c>
      <c r="J45" s="1">
        <v>0.5015168358189469</v>
      </c>
      <c r="K45" s="1">
        <v>0.8029925983075066</v>
      </c>
      <c r="L45" s="1">
        <v>0.4808643711605257</v>
      </c>
      <c r="M45" s="1">
        <v>0.118713793173213</v>
      </c>
      <c r="N45" s="1">
        <v>0.09396097080128753</v>
      </c>
      <c r="O45" s="1" t="e">
        <f>#NUM!</f>
        <v>#NUM!</v>
      </c>
      <c r="P45" s="1" t="e">
        <f>#NUM!</f>
        <v>#NUM!</v>
      </c>
      <c r="Q45" s="1" t="e">
        <f>#NUM!</f>
        <v>#NUM!</v>
      </c>
      <c r="R45" s="1" t="e">
        <f>#NUM!</f>
        <v>#NUM!</v>
      </c>
    </row>
    <row r="46" spans="1:18">
      <c r="A46">
        <v>44</v>
      </c>
      <c r="B46">
        <v>0.8351796568972376</v>
      </c>
      <c r="C46">
        <v>-34</v>
      </c>
      <c r="D46">
        <v>11</v>
      </c>
      <c r="E46">
        <v>45</v>
      </c>
      <c r="F46" t="s">
        <v>62</v>
      </c>
      <c r="G46" s="1" t="s">
        <v>311</v>
      </c>
      <c r="H46" s="1">
        <v>0.4650438169425512</v>
      </c>
      <c r="I46" s="1">
        <v>0.5622887052956619</v>
      </c>
      <c r="J46" s="1">
        <v>0.4173517834572163</v>
      </c>
      <c r="K46" s="1">
        <v>0.6959269185331725</v>
      </c>
      <c r="L46" s="1">
        <v>0.6164927835391355</v>
      </c>
      <c r="M46" s="1">
        <v>0.08479556655229498</v>
      </c>
      <c r="N46" s="1">
        <v>0.01658134778846251</v>
      </c>
      <c r="O46" s="1" t="e">
        <f>#NUM!</f>
        <v>#NUM!</v>
      </c>
      <c r="P46" s="1" t="e">
        <f>#NUM!</f>
        <v>#NUM!</v>
      </c>
      <c r="Q46" s="1" t="e">
        <f>#NUM!</f>
        <v>#NUM!</v>
      </c>
      <c r="R46" s="1" t="e">
        <f>#NUM!</f>
        <v>#NUM!</v>
      </c>
    </row>
    <row r="47" spans="1:18">
      <c r="A47">
        <v>45</v>
      </c>
      <c r="B47">
        <v>0.835032811102022</v>
      </c>
      <c r="C47">
        <v>19</v>
      </c>
      <c r="D47">
        <v>65</v>
      </c>
      <c r="E47">
        <v>46</v>
      </c>
      <c r="F47" t="s">
        <v>63</v>
      </c>
      <c r="G47" s="1" t="s">
        <v>312</v>
      </c>
      <c r="H47" s="1">
        <v>0.4508492913556206</v>
      </c>
      <c r="I47" s="1">
        <v>0.4032236275065931</v>
      </c>
      <c r="J47" s="1">
        <v>0.4639097528985864</v>
      </c>
      <c r="K47" s="1">
        <v>0.6156276587024218</v>
      </c>
      <c r="L47" s="1">
        <v>0.5486785773498306</v>
      </c>
      <c r="M47" s="1">
        <v>0.5935689658660648</v>
      </c>
      <c r="N47" s="1">
        <v>0.1989761734615501</v>
      </c>
      <c r="O47" s="1" t="e">
        <f>#NUM!</f>
        <v>#NUM!</v>
      </c>
      <c r="P47" s="1" t="e">
        <f>#NUM!</f>
        <v>#NUM!</v>
      </c>
      <c r="Q47" s="1" t="e">
        <f>#NUM!</f>
        <v>#NUM!</v>
      </c>
      <c r="R47" s="1" t="e">
        <f>#NUM!</f>
        <v>#NUM!</v>
      </c>
    </row>
    <row r="48" spans="1:18">
      <c r="A48">
        <v>46</v>
      </c>
      <c r="B48">
        <v>0.8349302562111562</v>
      </c>
      <c r="C48">
        <v>51</v>
      </c>
      <c r="D48">
        <v>98</v>
      </c>
      <c r="E48">
        <v>47</v>
      </c>
      <c r="F48" t="s">
        <v>64</v>
      </c>
      <c r="G48" s="1" t="s">
        <v>308</v>
      </c>
      <c r="H48" s="1" t="e">
        <f>#NUM!</f>
        <v>#NUM!</v>
      </c>
      <c r="I48" s="1" t="e">
        <f>#NUM!</f>
        <v>#NUM!</v>
      </c>
      <c r="J48" s="1" t="e">
        <f>#NUM!</f>
        <v>#NUM!</v>
      </c>
      <c r="K48" s="1" t="e">
        <f>#NUM!</f>
        <v>#NUM!</v>
      </c>
      <c r="L48" s="1" t="e">
        <f>#NUM!</f>
        <v>#NUM!</v>
      </c>
      <c r="M48" s="1" t="e">
        <f>#NUM!</f>
        <v>#NUM!</v>
      </c>
      <c r="N48" s="1" t="e">
        <f>#NUM!</f>
        <v>#NUM!</v>
      </c>
      <c r="O48" s="1">
        <v>0.477070503932948</v>
      </c>
      <c r="P48" s="1">
        <v>0.7194429456100518</v>
      </c>
      <c r="Q48" s="1">
        <v>0.9926331915646724</v>
      </c>
      <c r="R48" s="1">
        <v>0.7067408808365129</v>
      </c>
    </row>
    <row r="49" spans="1:18">
      <c r="A49">
        <v>47</v>
      </c>
      <c r="B49">
        <v>0.8341843733818534</v>
      </c>
      <c r="C49">
        <v>58</v>
      </c>
      <c r="D49">
        <v>106</v>
      </c>
      <c r="E49">
        <v>48</v>
      </c>
      <c r="F49" t="s">
        <v>65</v>
      </c>
      <c r="G49" s="1" t="s">
        <v>310</v>
      </c>
      <c r="H49" s="1">
        <v>0.03739045764362221</v>
      </c>
      <c r="I49" s="1">
        <v>0.328505587681695</v>
      </c>
      <c r="J49" s="1">
        <v>0.1335953212090961</v>
      </c>
      <c r="K49" s="1">
        <v>0.6156276587024218</v>
      </c>
      <c r="L49" s="1">
        <v>0.3267411752757419</v>
      </c>
      <c r="M49" s="1">
        <v>0.7292418723497368</v>
      </c>
      <c r="N49" s="1">
        <v>0.6743081433974752</v>
      </c>
      <c r="O49" s="1" t="e">
        <f>#NUM!</f>
        <v>#NUM!</v>
      </c>
      <c r="P49" s="1" t="e">
        <f>#NUM!</f>
        <v>#NUM!</v>
      </c>
      <c r="Q49" s="1" t="e">
        <f>#NUM!</f>
        <v>#NUM!</v>
      </c>
      <c r="R49" s="1" t="e">
        <f>#NUM!</f>
        <v>#NUM!</v>
      </c>
    </row>
    <row r="50" spans="1:18">
      <c r="A50">
        <v>48</v>
      </c>
      <c r="B50">
        <v>0.8339430247764239</v>
      </c>
      <c r="C50">
        <v>32</v>
      </c>
      <c r="D50">
        <v>81</v>
      </c>
      <c r="E50">
        <v>49</v>
      </c>
      <c r="F50" t="s">
        <v>66</v>
      </c>
      <c r="G50" s="1" t="s">
        <v>311</v>
      </c>
      <c r="H50" s="1">
        <v>0.3734718165097912</v>
      </c>
      <c r="I50" s="1">
        <v>0.1459278400176582</v>
      </c>
      <c r="J50" s="1">
        <v>0.4202908805238164</v>
      </c>
      <c r="K50" s="1">
        <v>0.7762261783639232</v>
      </c>
      <c r="L50" s="1">
        <v>0.3606482783703943</v>
      </c>
      <c r="M50" s="1">
        <v>0.6062883008489091</v>
      </c>
      <c r="N50" s="1">
        <v>0.1547592460256501</v>
      </c>
      <c r="O50" s="1" t="e">
        <f>#NUM!</f>
        <v>#NUM!</v>
      </c>
      <c r="P50" s="1" t="e">
        <f>#NUM!</f>
        <v>#NUM!</v>
      </c>
      <c r="Q50" s="1" t="e">
        <f>#NUM!</f>
        <v>#NUM!</v>
      </c>
      <c r="R50" s="1" t="e">
        <f>#NUM!</f>
        <v>#NUM!</v>
      </c>
    </row>
    <row r="51" spans="1:18">
      <c r="A51">
        <v>49</v>
      </c>
      <c r="B51">
        <v>0.8338239268595498</v>
      </c>
      <c r="C51">
        <v>-38</v>
      </c>
      <c r="D51">
        <v>12</v>
      </c>
      <c r="E51">
        <v>50</v>
      </c>
      <c r="F51" t="s">
        <v>67</v>
      </c>
      <c r="G51" s="1" t="s">
        <v>309</v>
      </c>
      <c r="H51" s="1">
        <v>0.5291788380395976</v>
      </c>
      <c r="I51" s="1">
        <v>0.5958035902920449</v>
      </c>
      <c r="J51" s="1">
        <v>0.3778075683793238</v>
      </c>
      <c r="K51" s="1">
        <v>0.5620948188152547</v>
      </c>
      <c r="L51" s="1">
        <v>0.5548435051852221</v>
      </c>
      <c r="M51" s="1">
        <v>0.2501469213292702</v>
      </c>
      <c r="N51" s="1">
        <v>0.1381778982371875</v>
      </c>
      <c r="O51" s="1" t="e">
        <f>#NUM!</f>
        <v>#NUM!</v>
      </c>
      <c r="P51" s="1" t="e">
        <f>#NUM!</f>
        <v>#NUM!</v>
      </c>
      <c r="Q51" s="1" t="e">
        <f>#NUM!</f>
        <v>#NUM!</v>
      </c>
      <c r="R51" s="1" t="e">
        <f>#NUM!</f>
        <v>#NUM!</v>
      </c>
    </row>
    <row r="52" spans="1:18">
      <c r="A52">
        <v>50</v>
      </c>
      <c r="B52">
        <v>0.8334512359256967</v>
      </c>
      <c r="C52">
        <v>32</v>
      </c>
      <c r="D52">
        <v>83</v>
      </c>
      <c r="E52">
        <v>51</v>
      </c>
      <c r="F52" t="s">
        <v>68</v>
      </c>
      <c r="G52" s="1" t="s">
        <v>310</v>
      </c>
      <c r="H52" s="1">
        <v>0.1774315698366332</v>
      </c>
      <c r="I52" s="1">
        <v>0.193102466560451</v>
      </c>
      <c r="J52" s="1">
        <v>0.4325148524144488</v>
      </c>
      <c r="K52" s="1">
        <v>0.4014962991537533</v>
      </c>
      <c r="L52" s="1">
        <v>0.4099677010535252</v>
      </c>
      <c r="M52" s="1">
        <v>0.3010242612606472</v>
      </c>
      <c r="N52" s="1">
        <v>0.9175012442949252</v>
      </c>
      <c r="O52" s="1" t="e">
        <f>#NUM!</f>
        <v>#NUM!</v>
      </c>
      <c r="P52" s="1" t="e">
        <f>#NUM!</f>
        <v>#NUM!</v>
      </c>
      <c r="Q52" s="1" t="e">
        <f>#NUM!</f>
        <v>#NUM!</v>
      </c>
      <c r="R52" s="1" t="e">
        <f>#NUM!</f>
        <v>#NUM!</v>
      </c>
    </row>
    <row r="53" spans="1:18">
      <c r="A53">
        <v>51</v>
      </c>
      <c r="B53">
        <v>0.8326992392887509</v>
      </c>
      <c r="C53">
        <v>131</v>
      </c>
      <c r="D53">
        <v>183</v>
      </c>
      <c r="E53">
        <v>52</v>
      </c>
      <c r="F53" t="s">
        <v>69</v>
      </c>
      <c r="G53" s="1" t="s">
        <v>309</v>
      </c>
      <c r="H53" s="1">
        <v>0.3752028562155145</v>
      </c>
      <c r="I53" s="1">
        <v>0.3538843424673748</v>
      </c>
      <c r="J53" s="1">
        <v>0.9063774567431128</v>
      </c>
      <c r="K53" s="1">
        <v>0.3211970393230027</v>
      </c>
      <c r="L53" s="1">
        <v>0.3421534948642202</v>
      </c>
      <c r="M53" s="1">
        <v>0.5299722909518436</v>
      </c>
      <c r="N53" s="1">
        <v>0.1602863619551375</v>
      </c>
      <c r="O53" s="1" t="e">
        <f>#NUM!</f>
        <v>#NUM!</v>
      </c>
      <c r="P53" s="1" t="e">
        <f>#NUM!</f>
        <v>#NUM!</v>
      </c>
      <c r="Q53" s="1" t="e">
        <f>#NUM!</f>
        <v>#NUM!</v>
      </c>
      <c r="R53" s="1" t="e">
        <f>#NUM!</f>
        <v>#NUM!</v>
      </c>
    </row>
    <row r="54" spans="1:18">
      <c r="A54">
        <v>52</v>
      </c>
      <c r="B54">
        <v>0.8303503605485668</v>
      </c>
      <c r="C54">
        <v>-36</v>
      </c>
      <c r="D54">
        <v>17</v>
      </c>
      <c r="E54">
        <v>53</v>
      </c>
      <c r="F54" t="s">
        <v>70</v>
      </c>
      <c r="G54" s="1" t="s">
        <v>312</v>
      </c>
      <c r="H54" s="1">
        <v>0.6553716325868224</v>
      </c>
      <c r="I54" s="1">
        <v>0.3231312631388452</v>
      </c>
      <c r="J54" s="1">
        <v>0.7294304538016649</v>
      </c>
      <c r="K54" s="1">
        <v>0.5085619789280875</v>
      </c>
      <c r="L54" s="1">
        <v>0.6257401752922226</v>
      </c>
      <c r="M54" s="1">
        <v>0.05511711825899173</v>
      </c>
      <c r="N54" s="1">
        <v>0.2984642601923251</v>
      </c>
      <c r="O54" s="1" t="e">
        <f>#NUM!</f>
        <v>#NUM!</v>
      </c>
      <c r="P54" s="1" t="e">
        <f>#NUM!</f>
        <v>#NUM!</v>
      </c>
      <c r="Q54" s="1" t="e">
        <f>#NUM!</f>
        <v>#NUM!</v>
      </c>
      <c r="R54" s="1" t="e">
        <f>#NUM!</f>
        <v>#NUM!</v>
      </c>
    </row>
    <row r="55" spans="1:18">
      <c r="A55">
        <v>53</v>
      </c>
      <c r="B55">
        <v>0.8276177657252751</v>
      </c>
      <c r="C55">
        <v>-3</v>
      </c>
      <c r="D55">
        <v>51</v>
      </c>
      <c r="E55">
        <v>54</v>
      </c>
      <c r="F55" t="s">
        <v>71</v>
      </c>
      <c r="G55" s="1" t="s">
        <v>312</v>
      </c>
      <c r="H55" s="1">
        <v>0.3677593854809045</v>
      </c>
      <c r="I55" s="1">
        <v>0.3800841746137675</v>
      </c>
      <c r="J55" s="1">
        <v>0.5431317783755805</v>
      </c>
      <c r="K55" s="1">
        <v>0.5888612387588382</v>
      </c>
      <c r="L55" s="1">
        <v>0.468534515489743</v>
      </c>
      <c r="M55" s="1">
        <v>0.4918142860033108</v>
      </c>
      <c r="N55" s="1">
        <v>0.3095184920513001</v>
      </c>
      <c r="O55" s="1" t="e">
        <f>#NUM!</f>
        <v>#NUM!</v>
      </c>
      <c r="P55" s="1" t="e">
        <f>#NUM!</f>
        <v>#NUM!</v>
      </c>
      <c r="Q55" s="1" t="e">
        <f>#NUM!</f>
        <v>#NUM!</v>
      </c>
      <c r="R55" s="1" t="e">
        <f>#NUM!</f>
        <v>#NUM!</v>
      </c>
    </row>
    <row r="56" spans="1:18">
      <c r="A56">
        <v>54</v>
      </c>
      <c r="B56">
        <v>0.8272183816281375</v>
      </c>
      <c r="C56">
        <v>-48</v>
      </c>
      <c r="D56">
        <v>7</v>
      </c>
      <c r="E56">
        <v>55</v>
      </c>
      <c r="F56" t="s">
        <v>72</v>
      </c>
      <c r="G56" s="1" t="s">
        <v>312</v>
      </c>
      <c r="H56" s="1">
        <v>0.5684734393595153</v>
      </c>
      <c r="I56" s="1">
        <v>0.5830395695027765</v>
      </c>
      <c r="J56" s="1">
        <v>0.3338547077015313</v>
      </c>
      <c r="K56" s="1">
        <v>0.7226933384767559</v>
      </c>
      <c r="L56" s="1">
        <v>0.6534823505514837</v>
      </c>
      <c r="M56" s="1">
        <v>0.1653513547769752</v>
      </c>
      <c r="N56" s="1">
        <v>0.1160694345192376</v>
      </c>
      <c r="O56" s="1" t="e">
        <f>#NUM!</f>
        <v>#NUM!</v>
      </c>
      <c r="P56" s="1" t="e">
        <f>#NUM!</f>
        <v>#NUM!</v>
      </c>
      <c r="Q56" s="1" t="e">
        <f>#NUM!</f>
        <v>#NUM!</v>
      </c>
      <c r="R56" s="1" t="e">
        <f>#NUM!</f>
        <v>#NUM!</v>
      </c>
    </row>
    <row r="57" spans="1:18">
      <c r="A57">
        <v>55</v>
      </c>
      <c r="B57">
        <v>0.8268446973320409</v>
      </c>
      <c r="C57">
        <v>20</v>
      </c>
      <c r="D57">
        <v>76</v>
      </c>
      <c r="E57">
        <v>56</v>
      </c>
      <c r="F57" t="s">
        <v>73</v>
      </c>
      <c r="G57" s="1" t="s">
        <v>312</v>
      </c>
      <c r="H57" s="1">
        <v>0.2947095098993834</v>
      </c>
      <c r="I57" s="1">
        <v>0.6534282923348235</v>
      </c>
      <c r="J57" s="1">
        <v>0.74125363972867</v>
      </c>
      <c r="K57" s="1">
        <v>0.8565254381946737</v>
      </c>
      <c r="L57" s="1">
        <v>0.2527620412510456</v>
      </c>
      <c r="M57" s="1">
        <v>0.1611115764493604</v>
      </c>
      <c r="N57" s="1">
        <v>0.1768677097436001</v>
      </c>
      <c r="O57" s="1" t="e">
        <f>#NUM!</f>
        <v>#NUM!</v>
      </c>
      <c r="P57" s="1" t="e">
        <f>#NUM!</f>
        <v>#NUM!</v>
      </c>
      <c r="Q57" s="1" t="e">
        <f>#NUM!</f>
        <v>#NUM!</v>
      </c>
      <c r="R57" s="1" t="e">
        <f>#NUM!</f>
        <v>#NUM!</v>
      </c>
    </row>
    <row r="58" spans="1:18">
      <c r="A58">
        <v>56</v>
      </c>
      <c r="B58">
        <v>0.8260899063928542</v>
      </c>
      <c r="C58">
        <v>-13</v>
      </c>
      <c r="D58">
        <v>44</v>
      </c>
      <c r="E58">
        <v>57</v>
      </c>
      <c r="F58" t="s">
        <v>74</v>
      </c>
      <c r="G58" s="1" t="s">
        <v>310</v>
      </c>
      <c r="H58" s="1">
        <v>0.1148544844747376</v>
      </c>
      <c r="I58" s="1">
        <v>0.6002075506813246</v>
      </c>
      <c r="J58" s="1">
        <v>0.4486130886201449</v>
      </c>
      <c r="K58" s="1">
        <v>0.5353283988716711</v>
      </c>
      <c r="L58" s="1">
        <v>0.3606482783703943</v>
      </c>
      <c r="M58" s="1">
        <v>0.1738309114322047</v>
      </c>
      <c r="N58" s="1">
        <v>0.4753319699359251</v>
      </c>
      <c r="O58" s="1" t="e">
        <f>#NUM!</f>
        <v>#NUM!</v>
      </c>
      <c r="P58" s="1" t="e">
        <f>#NUM!</f>
        <v>#NUM!</v>
      </c>
      <c r="Q58" s="1" t="e">
        <f>#NUM!</f>
        <v>#NUM!</v>
      </c>
      <c r="R58" s="1" t="e">
        <f>#NUM!</f>
        <v>#NUM!</v>
      </c>
    </row>
    <row r="59" spans="1:18">
      <c r="A59">
        <v>57</v>
      </c>
      <c r="B59">
        <v>0.8250588554531031</v>
      </c>
      <c r="C59">
        <v>-38</v>
      </c>
      <c r="D59">
        <v>20</v>
      </c>
      <c r="E59">
        <v>58</v>
      </c>
      <c r="F59" t="s">
        <v>75</v>
      </c>
      <c r="G59" s="1" t="s">
        <v>312</v>
      </c>
      <c r="H59" s="1">
        <v>0.3973601644487721</v>
      </c>
      <c r="I59" s="1">
        <v>0.6614897791490981</v>
      </c>
      <c r="J59" s="1">
        <v>0.5358508333696846</v>
      </c>
      <c r="K59" s="1">
        <v>0.8565254381946737</v>
      </c>
      <c r="L59" s="1">
        <v>0.3421534948642202</v>
      </c>
      <c r="M59" s="1">
        <v>0.2247082513635817</v>
      </c>
      <c r="N59" s="1">
        <v>0.08843385487180003</v>
      </c>
      <c r="O59" s="1" t="e">
        <f>#NUM!</f>
        <v>#NUM!</v>
      </c>
      <c r="P59" s="1" t="e">
        <f>#NUM!</f>
        <v>#NUM!</v>
      </c>
      <c r="Q59" s="1" t="e">
        <f>#NUM!</f>
        <v>#NUM!</v>
      </c>
      <c r="R59" s="1" t="e">
        <f>#NUM!</f>
        <v>#NUM!</v>
      </c>
    </row>
    <row r="60" spans="1:18">
      <c r="A60">
        <v>58</v>
      </c>
      <c r="B60">
        <v>0.8245792864807345</v>
      </c>
      <c r="C60">
        <v>4</v>
      </c>
      <c r="D60">
        <v>63</v>
      </c>
      <c r="E60">
        <v>59</v>
      </c>
      <c r="F60" t="s">
        <v>76</v>
      </c>
      <c r="G60" s="1" t="s">
        <v>309</v>
      </c>
      <c r="H60" s="1">
        <v>0.4904901006166831</v>
      </c>
      <c r="I60" s="1">
        <v>0.1607818759069237</v>
      </c>
      <c r="J60" s="1">
        <v>0.6969667907478546</v>
      </c>
      <c r="K60" s="1">
        <v>0.240897779492252</v>
      </c>
      <c r="L60" s="1">
        <v>0.5949155361152657</v>
      </c>
      <c r="M60" s="1">
        <v>0.5850894092108353</v>
      </c>
      <c r="N60" s="1">
        <v>0.08290673894231253</v>
      </c>
      <c r="O60" s="1" t="e">
        <f>#NUM!</f>
        <v>#NUM!</v>
      </c>
      <c r="P60" s="1" t="e">
        <f>#NUM!</f>
        <v>#NUM!</v>
      </c>
      <c r="Q60" s="1" t="e">
        <f>#NUM!</f>
        <v>#NUM!</v>
      </c>
      <c r="R60" s="1" t="e">
        <f>#NUM!</f>
        <v>#NUM!</v>
      </c>
    </row>
    <row r="61" spans="1:18">
      <c r="A61">
        <v>59</v>
      </c>
      <c r="B61">
        <v>0.8245384811907495</v>
      </c>
      <c r="C61">
        <v>65</v>
      </c>
      <c r="D61">
        <v>125</v>
      </c>
      <c r="E61">
        <v>60</v>
      </c>
      <c r="F61" t="s">
        <v>77</v>
      </c>
      <c r="G61" s="1" t="s">
        <v>310</v>
      </c>
      <c r="H61" s="1">
        <v>0.07192469977280105</v>
      </c>
      <c r="I61" s="1">
        <v>0.2660290648710659</v>
      </c>
      <c r="J61" s="1">
        <v>0.3201611872775988</v>
      </c>
      <c r="K61" s="1">
        <v>0.3479634592665862</v>
      </c>
      <c r="L61" s="1">
        <v>0.3452359587819159</v>
      </c>
      <c r="M61" s="1">
        <v>0.7122827590392777</v>
      </c>
      <c r="N61" s="1">
        <v>0.6190369841026002</v>
      </c>
      <c r="O61" s="1" t="e">
        <f>#NUM!</f>
        <v>#NUM!</v>
      </c>
      <c r="P61" s="1" t="e">
        <f>#NUM!</f>
        <v>#NUM!</v>
      </c>
      <c r="Q61" s="1" t="e">
        <f>#NUM!</f>
        <v>#NUM!</v>
      </c>
      <c r="R61" s="1" t="e">
        <f>#NUM!</f>
        <v>#NUM!</v>
      </c>
    </row>
    <row r="62" spans="1:18">
      <c r="A62">
        <v>60</v>
      </c>
      <c r="B62">
        <v>0.8232456250756256</v>
      </c>
      <c r="C62">
        <v>105</v>
      </c>
      <c r="D62">
        <v>166</v>
      </c>
      <c r="E62">
        <v>61</v>
      </c>
      <c r="F62" t="s">
        <v>78</v>
      </c>
      <c r="G62" s="1" t="s">
        <v>310</v>
      </c>
      <c r="H62" s="1">
        <v>0.1055934220491183</v>
      </c>
      <c r="I62" s="1">
        <v>0.2235569723032667</v>
      </c>
      <c r="J62" s="1">
        <v>0.7144677778262462</v>
      </c>
      <c r="K62" s="1">
        <v>0.4014962991537533</v>
      </c>
      <c r="L62" s="1">
        <v>0.268174360839524</v>
      </c>
      <c r="M62" s="1">
        <v>0.6656451974355155</v>
      </c>
      <c r="N62" s="1">
        <v>0.2818829124038626</v>
      </c>
      <c r="O62" s="1" t="e">
        <f>#NUM!</f>
        <v>#NUM!</v>
      </c>
      <c r="P62" s="1" t="e">
        <f>#NUM!</f>
        <v>#NUM!</v>
      </c>
      <c r="Q62" s="1" t="e">
        <f>#NUM!</f>
        <v>#NUM!</v>
      </c>
      <c r="R62" s="1" t="e">
        <f>#NUM!</f>
        <v>#NUM!</v>
      </c>
    </row>
    <row r="63" spans="1:18">
      <c r="A63">
        <v>61</v>
      </c>
      <c r="B63">
        <v>0.8225872504482651</v>
      </c>
      <c r="C63">
        <v>83</v>
      </c>
      <c r="D63">
        <v>145</v>
      </c>
      <c r="E63">
        <v>62</v>
      </c>
      <c r="F63" t="s">
        <v>79</v>
      </c>
      <c r="G63" s="1" t="s">
        <v>311</v>
      </c>
      <c r="H63" s="1">
        <v>0.3225792491615277</v>
      </c>
      <c r="I63" s="1">
        <v>0.2566239969210787</v>
      </c>
      <c r="J63" s="1">
        <v>0.7771239834733122</v>
      </c>
      <c r="K63" s="1">
        <v>0.3747298792101698</v>
      </c>
      <c r="L63" s="1">
        <v>0.2219374020740888</v>
      </c>
      <c r="M63" s="1">
        <v>0.4663756160376224</v>
      </c>
      <c r="N63" s="1">
        <v>0.2266117531089876</v>
      </c>
      <c r="O63" s="1" t="e">
        <f>#NUM!</f>
        <v>#NUM!</v>
      </c>
      <c r="P63" s="1" t="e">
        <f>#NUM!</f>
        <v>#NUM!</v>
      </c>
      <c r="Q63" s="1" t="e">
        <f>#NUM!</f>
        <v>#NUM!</v>
      </c>
      <c r="R63" s="1" t="e">
        <f>#NUM!</f>
        <v>#NUM!</v>
      </c>
    </row>
    <row r="64" spans="1:18">
      <c r="A64">
        <v>62</v>
      </c>
      <c r="B64">
        <v>0.8225474741494905</v>
      </c>
      <c r="C64">
        <v>-14</v>
      </c>
      <c r="D64">
        <v>49</v>
      </c>
      <c r="E64">
        <v>63</v>
      </c>
      <c r="F64" t="s">
        <v>80</v>
      </c>
      <c r="G64" s="1" t="s">
        <v>309</v>
      </c>
      <c r="H64" s="1">
        <v>0.4551768906199287</v>
      </c>
      <c r="I64" s="1">
        <v>0.6310352734062826</v>
      </c>
      <c r="J64" s="1">
        <v>0.5761966203748315</v>
      </c>
      <c r="K64" s="1">
        <v>0.6156276587024218</v>
      </c>
      <c r="L64" s="1">
        <v>0.4438748041481776</v>
      </c>
      <c r="M64" s="1">
        <v>0.08479556655229498</v>
      </c>
      <c r="N64" s="1">
        <v>0.01105423185897501</v>
      </c>
      <c r="O64" s="1" t="e">
        <f>#NUM!</f>
        <v>#NUM!</v>
      </c>
      <c r="P64" s="1" t="e">
        <f>#NUM!</f>
        <v>#NUM!</v>
      </c>
      <c r="Q64" s="1" t="e">
        <f>#NUM!</f>
        <v>#NUM!</v>
      </c>
      <c r="R64" s="1" t="e">
        <f>#NUM!</f>
        <v>#NUM!</v>
      </c>
    </row>
    <row r="65" spans="1:18">
      <c r="A65">
        <v>63</v>
      </c>
      <c r="B65">
        <v>0.8224360009253441</v>
      </c>
      <c r="C65">
        <v>29</v>
      </c>
      <c r="D65">
        <v>93</v>
      </c>
      <c r="E65">
        <v>64</v>
      </c>
      <c r="F65" t="s">
        <v>81</v>
      </c>
      <c r="G65" s="1" t="s">
        <v>310</v>
      </c>
      <c r="H65" s="1">
        <v>0.0445742724223737</v>
      </c>
      <c r="I65" s="1">
        <v>0.5133972806350143</v>
      </c>
      <c r="J65" s="1">
        <v>0.6470021406156526</v>
      </c>
      <c r="K65" s="1">
        <v>0.481795558984504</v>
      </c>
      <c r="L65" s="1">
        <v>0.2835866804280023</v>
      </c>
      <c r="M65" s="1">
        <v>0.1738309114322047</v>
      </c>
      <c r="N65" s="1">
        <v>0.5029675495833628</v>
      </c>
      <c r="O65" s="1" t="e">
        <f>#NUM!</f>
        <v>#NUM!</v>
      </c>
      <c r="P65" s="1" t="e">
        <f>#NUM!</f>
        <v>#NUM!</v>
      </c>
      <c r="Q65" s="1" t="e">
        <f>#NUM!</f>
        <v>#NUM!</v>
      </c>
      <c r="R65" s="1" t="e">
        <f>#NUM!</f>
        <v>#NUM!</v>
      </c>
    </row>
    <row r="66" spans="1:18">
      <c r="A66">
        <v>64</v>
      </c>
      <c r="B66">
        <v>0.8218282186563699</v>
      </c>
      <c r="C66">
        <v>54</v>
      </c>
      <c r="D66">
        <v>119</v>
      </c>
      <c r="E66">
        <v>65</v>
      </c>
      <c r="F66" t="s">
        <v>82</v>
      </c>
      <c r="G66" s="1" t="s">
        <v>310</v>
      </c>
      <c r="H66" s="1">
        <v>0.03990046521692093</v>
      </c>
      <c r="I66" s="1">
        <v>0.4300206068244137</v>
      </c>
      <c r="J66" s="1">
        <v>0.5642398391266176</v>
      </c>
      <c r="K66" s="1">
        <v>0.481795558984504</v>
      </c>
      <c r="L66" s="1">
        <v>0.2126900103210017</v>
      </c>
      <c r="M66" s="1">
        <v>0.2671060346397292</v>
      </c>
      <c r="N66" s="1">
        <v>0.6411454478205502</v>
      </c>
      <c r="O66" s="1" t="e">
        <f>#NUM!</f>
        <v>#NUM!</v>
      </c>
      <c r="P66" s="1" t="e">
        <f>#NUM!</f>
        <v>#NUM!</v>
      </c>
      <c r="Q66" s="1" t="e">
        <f>#NUM!</f>
        <v>#NUM!</v>
      </c>
      <c r="R66" s="1" t="e">
        <f>#NUM!</f>
        <v>#NUM!</v>
      </c>
    </row>
    <row r="67" spans="1:18">
      <c r="A67">
        <v>65</v>
      </c>
      <c r="B67">
        <v>0.8207531916707943</v>
      </c>
      <c r="C67">
        <v>31</v>
      </c>
      <c r="D67">
        <v>97</v>
      </c>
      <c r="E67">
        <v>66</v>
      </c>
      <c r="F67" t="s">
        <v>83</v>
      </c>
      <c r="G67" s="1" t="s">
        <v>311</v>
      </c>
      <c r="H67" s="1">
        <v>0.4203829925348913</v>
      </c>
      <c r="I67" s="1">
        <v>0.189594226928313</v>
      </c>
      <c r="J67" s="1">
        <v>0.3385305439438496</v>
      </c>
      <c r="K67" s="1">
        <v>0.6156276587024218</v>
      </c>
      <c r="L67" s="1">
        <v>0.4161326288889165</v>
      </c>
      <c r="M67" s="1">
        <v>0.4578960593823929</v>
      </c>
      <c r="N67" s="1">
        <v>0.1768677097436001</v>
      </c>
      <c r="O67" s="1" t="e">
        <f>#NUM!</f>
        <v>#NUM!</v>
      </c>
      <c r="P67" s="1" t="e">
        <f>#NUM!</f>
        <v>#NUM!</v>
      </c>
      <c r="Q67" s="1" t="e">
        <f>#NUM!</f>
        <v>#NUM!</v>
      </c>
      <c r="R67" s="1" t="e">
        <f>#NUM!</f>
        <v>#NUM!</v>
      </c>
    </row>
    <row r="68" spans="1:18">
      <c r="A68">
        <v>66</v>
      </c>
      <c r="B68">
        <v>0.8206410200212191</v>
      </c>
      <c r="C68">
        <v>132</v>
      </c>
      <c r="D68">
        <v>199</v>
      </c>
      <c r="E68">
        <v>67</v>
      </c>
      <c r="F68" t="s">
        <v>84</v>
      </c>
      <c r="G68" s="1" t="s">
        <v>310</v>
      </c>
      <c r="H68" s="1">
        <v>0.02492697176241481</v>
      </c>
      <c r="I68" s="1">
        <v>0.2844659837888979</v>
      </c>
      <c r="J68" s="1">
        <v>0.9547389630208056</v>
      </c>
      <c r="K68" s="1">
        <v>0.1070656797743342</v>
      </c>
      <c r="L68" s="1">
        <v>0.1232985567078271</v>
      </c>
      <c r="M68" s="1">
        <v>0.3264629312263356</v>
      </c>
      <c r="N68" s="1">
        <v>0.7959046938462002</v>
      </c>
      <c r="O68" s="1" t="e">
        <f>#NUM!</f>
        <v>#NUM!</v>
      </c>
      <c r="P68" s="1" t="e">
        <f>#NUM!</f>
        <v>#NUM!</v>
      </c>
      <c r="Q68" s="1" t="e">
        <f>#NUM!</f>
        <v>#NUM!</v>
      </c>
      <c r="R68" s="1" t="e">
        <f>#NUM!</f>
        <v>#NUM!</v>
      </c>
    </row>
    <row r="69" spans="1:18">
      <c r="A69">
        <v>67</v>
      </c>
      <c r="B69">
        <v>0.8201885976614608</v>
      </c>
      <c r="C69">
        <v>-2</v>
      </c>
      <c r="D69">
        <v>66</v>
      </c>
      <c r="E69">
        <v>68</v>
      </c>
      <c r="F69" t="s">
        <v>85</v>
      </c>
      <c r="G69" s="1" t="s">
        <v>311</v>
      </c>
      <c r="H69" s="1">
        <v>0.5333333333333334</v>
      </c>
      <c r="I69" s="1">
        <v>0.2556536327675086</v>
      </c>
      <c r="J69" s="1">
        <v>0.4196897015783755</v>
      </c>
      <c r="K69" s="1">
        <v>0.4014962991537533</v>
      </c>
      <c r="L69" s="1">
        <v>0.4901117629136128</v>
      </c>
      <c r="M69" s="1">
        <v>0.4112584977786306</v>
      </c>
      <c r="N69" s="1">
        <v>0.09396097080128753</v>
      </c>
      <c r="O69" s="1" t="e">
        <f>#NUM!</f>
        <v>#NUM!</v>
      </c>
      <c r="P69" s="1" t="e">
        <f>#NUM!</f>
        <v>#NUM!</v>
      </c>
      <c r="Q69" s="1" t="e">
        <f>#NUM!</f>
        <v>#NUM!</v>
      </c>
      <c r="R69" s="1" t="e">
        <f>#NUM!</f>
        <v>#NUM!</v>
      </c>
    </row>
    <row r="70" spans="1:18">
      <c r="A70">
        <v>68</v>
      </c>
      <c r="B70">
        <v>0.8200996376352532</v>
      </c>
      <c r="C70">
        <v>88</v>
      </c>
      <c r="D70">
        <v>157</v>
      </c>
      <c r="E70">
        <v>69</v>
      </c>
      <c r="F70" t="s">
        <v>86</v>
      </c>
      <c r="G70" s="1" t="s">
        <v>310</v>
      </c>
      <c r="H70" s="1">
        <v>0.06967434815536082</v>
      </c>
      <c r="I70" s="1">
        <v>0.09994750781772087</v>
      </c>
      <c r="J70" s="1">
        <v>0.5045227305461516</v>
      </c>
      <c r="K70" s="1">
        <v>0.1605985196615013</v>
      </c>
      <c r="L70" s="1">
        <v>0.3174937835226548</v>
      </c>
      <c r="M70" s="1">
        <v>0.7038032023840483</v>
      </c>
      <c r="N70" s="1">
        <v>0.7516877664103002</v>
      </c>
      <c r="O70" s="1" t="e">
        <f>#NUM!</f>
        <v>#NUM!</v>
      </c>
      <c r="P70" s="1" t="e">
        <f>#NUM!</f>
        <v>#NUM!</v>
      </c>
      <c r="Q70" s="1" t="e">
        <f>#NUM!</f>
        <v>#NUM!</v>
      </c>
      <c r="R70" s="1" t="e">
        <f>#NUM!</f>
        <v>#NUM!</v>
      </c>
    </row>
    <row r="71" spans="1:18">
      <c r="A71">
        <v>69</v>
      </c>
      <c r="B71">
        <v>0.8199266847801774</v>
      </c>
      <c r="C71">
        <v>52</v>
      </c>
      <c r="D71">
        <v>122</v>
      </c>
      <c r="E71">
        <v>70</v>
      </c>
      <c r="F71" t="s">
        <v>87</v>
      </c>
      <c r="G71" s="1" t="s">
        <v>310</v>
      </c>
      <c r="H71" s="1">
        <v>0.1153737963864546</v>
      </c>
      <c r="I71" s="1">
        <v>0.2168390666247044</v>
      </c>
      <c r="J71" s="1">
        <v>0.2748055757271108</v>
      </c>
      <c r="K71" s="1">
        <v>0.4014962991537533</v>
      </c>
      <c r="L71" s="1">
        <v>0.2928340721810894</v>
      </c>
      <c r="M71" s="1">
        <v>0.6402065274698271</v>
      </c>
      <c r="N71" s="1">
        <v>0.6632539115385002</v>
      </c>
      <c r="O71" s="1" t="e">
        <f>#NUM!</f>
        <v>#NUM!</v>
      </c>
      <c r="P71" s="1" t="e">
        <f>#NUM!</f>
        <v>#NUM!</v>
      </c>
      <c r="Q71" s="1" t="e">
        <f>#NUM!</f>
        <v>#NUM!</v>
      </c>
      <c r="R71" s="1" t="e">
        <f>#NUM!</f>
        <v>#NUM!</v>
      </c>
    </row>
    <row r="72" spans="1:18">
      <c r="A72">
        <v>70</v>
      </c>
      <c r="B72">
        <v>0.8197118504500975</v>
      </c>
      <c r="C72">
        <v>14</v>
      </c>
      <c r="D72">
        <v>85</v>
      </c>
      <c r="E72">
        <v>71</v>
      </c>
      <c r="F72" t="s">
        <v>88</v>
      </c>
      <c r="G72" s="1" t="s">
        <v>310</v>
      </c>
      <c r="H72" s="1">
        <v>0.1610732446175485</v>
      </c>
      <c r="I72" s="1">
        <v>0.3736648425209192</v>
      </c>
      <c r="J72" s="1">
        <v>0.4649117178076546</v>
      </c>
      <c r="K72" s="1">
        <v>0.3479634592665862</v>
      </c>
      <c r="L72" s="1">
        <v>0.3020814639341764</v>
      </c>
      <c r="M72" s="1">
        <v>0.1611115764493604</v>
      </c>
      <c r="N72" s="1">
        <v>0.7903775779167128</v>
      </c>
      <c r="O72" s="1" t="e">
        <f>#NUM!</f>
        <v>#NUM!</v>
      </c>
      <c r="P72" s="1" t="e">
        <f>#NUM!</f>
        <v>#NUM!</v>
      </c>
      <c r="Q72" s="1" t="e">
        <f>#NUM!</f>
        <v>#NUM!</v>
      </c>
      <c r="R72" s="1" t="e">
        <f>#NUM!</f>
        <v>#NUM!</v>
      </c>
    </row>
    <row r="73" spans="1:18">
      <c r="A73">
        <v>71</v>
      </c>
      <c r="B73">
        <v>0.8188166959530736</v>
      </c>
      <c r="C73">
        <v>-14</v>
      </c>
      <c r="D73">
        <v>58</v>
      </c>
      <c r="E73">
        <v>72</v>
      </c>
      <c r="F73" t="s">
        <v>89</v>
      </c>
      <c r="G73" s="1" t="s">
        <v>309</v>
      </c>
      <c r="H73" s="1">
        <v>0.3852428865087094</v>
      </c>
      <c r="I73" s="1">
        <v>0.4966771598350371</v>
      </c>
      <c r="J73" s="1">
        <v>0.428640588099385</v>
      </c>
      <c r="K73" s="1">
        <v>0.5888612387588382</v>
      </c>
      <c r="L73" s="1">
        <v>0.3668132062057857</v>
      </c>
      <c r="M73" s="1">
        <v>0.2840651479501882</v>
      </c>
      <c r="N73" s="1">
        <v>0.2045032893910376</v>
      </c>
      <c r="O73" s="1" t="e">
        <f>#NUM!</f>
        <v>#NUM!</v>
      </c>
      <c r="P73" s="1" t="e">
        <f>#NUM!</f>
        <v>#NUM!</v>
      </c>
      <c r="Q73" s="1" t="e">
        <f>#NUM!</f>
        <v>#NUM!</v>
      </c>
      <c r="R73" s="1" t="e">
        <f>#NUM!</f>
        <v>#NUM!</v>
      </c>
    </row>
    <row r="74" spans="1:18">
      <c r="A74">
        <v>72</v>
      </c>
      <c r="B74">
        <v>0.817934124563708</v>
      </c>
      <c r="C74">
        <v>1</v>
      </c>
      <c r="D74">
        <v>74</v>
      </c>
      <c r="E74">
        <v>73</v>
      </c>
      <c r="F74" t="s">
        <v>90</v>
      </c>
      <c r="G74" s="1" t="s">
        <v>308</v>
      </c>
      <c r="H74" s="1" t="e">
        <f>#NUM!</f>
        <v>#NUM!</v>
      </c>
      <c r="I74" s="1" t="e">
        <f>#NUM!</f>
        <v>#NUM!</v>
      </c>
      <c r="J74" s="1" t="e">
        <f>#NUM!</f>
        <v>#NUM!</v>
      </c>
      <c r="K74" s="1" t="e">
        <f>#NUM!</f>
        <v>#NUM!</v>
      </c>
      <c r="L74" s="1" t="e">
        <f>#NUM!</f>
        <v>#NUM!</v>
      </c>
      <c r="M74" s="1" t="e">
        <f>#NUM!</f>
        <v>#NUM!</v>
      </c>
      <c r="N74" s="1" t="e">
        <f>#NUM!</f>
        <v>#NUM!</v>
      </c>
      <c r="O74" s="1">
        <v>0.6475805815695675</v>
      </c>
      <c r="P74" s="1">
        <v>0.7848468497564203</v>
      </c>
      <c r="Q74" s="1">
        <v>0.8357400821852653</v>
      </c>
      <c r="R74" s="1">
        <v>0.6310186436040321</v>
      </c>
    </row>
    <row r="75" spans="1:18">
      <c r="A75">
        <v>73</v>
      </c>
      <c r="B75">
        <v>0.8178588453537994</v>
      </c>
      <c r="C75">
        <v>-39</v>
      </c>
      <c r="D75">
        <v>35</v>
      </c>
      <c r="E75">
        <v>74</v>
      </c>
      <c r="F75" t="s">
        <v>91</v>
      </c>
      <c r="G75" s="1" t="s">
        <v>308</v>
      </c>
      <c r="H75" s="1" t="e">
        <f>#NUM!</f>
        <v>#NUM!</v>
      </c>
      <c r="I75" s="1" t="e">
        <f>#NUM!</f>
        <v>#NUM!</v>
      </c>
      <c r="J75" s="1" t="e">
        <f>#NUM!</f>
        <v>#NUM!</v>
      </c>
      <c r="K75" s="1" t="e">
        <f>#NUM!</f>
        <v>#NUM!</v>
      </c>
      <c r="L75" s="1" t="e">
        <f>#NUM!</f>
        <v>#NUM!</v>
      </c>
      <c r="M75" s="1" t="e">
        <f>#NUM!</f>
        <v>#NUM!</v>
      </c>
      <c r="N75" s="1" t="e">
        <f>#NUM!</f>
        <v>#NUM!</v>
      </c>
      <c r="O75" s="1">
        <v>0.7763574234210007</v>
      </c>
      <c r="P75" s="1">
        <v>0.5968106253356107</v>
      </c>
      <c r="Q75" s="1">
        <v>0.974581192515942</v>
      </c>
      <c r="R75" s="1">
        <v>0.6057778978598681</v>
      </c>
    </row>
    <row r="76" spans="1:18">
      <c r="A76">
        <v>74</v>
      </c>
      <c r="B76">
        <v>0.817101804774881</v>
      </c>
      <c r="C76">
        <v>86</v>
      </c>
      <c r="D76">
        <v>161</v>
      </c>
      <c r="E76">
        <v>75</v>
      </c>
      <c r="F76" t="s">
        <v>92</v>
      </c>
      <c r="G76" s="1" t="s">
        <v>310</v>
      </c>
      <c r="H76" s="1">
        <v>0.05193119117169751</v>
      </c>
      <c r="I76" s="1">
        <v>0.1829509646461792</v>
      </c>
      <c r="J76" s="1">
        <v>0.7033793661658913</v>
      </c>
      <c r="K76" s="1">
        <v>0.1338320997179178</v>
      </c>
      <c r="L76" s="1">
        <v>0.3082463917695677</v>
      </c>
      <c r="M76" s="1">
        <v>0.4748551726928518</v>
      </c>
      <c r="N76" s="1">
        <v>0.7019437230449128</v>
      </c>
      <c r="O76" s="1" t="e">
        <f>#NUM!</f>
        <v>#NUM!</v>
      </c>
      <c r="P76" s="1" t="e">
        <f>#NUM!</f>
        <v>#NUM!</v>
      </c>
      <c r="Q76" s="1" t="e">
        <f>#NUM!</f>
        <v>#NUM!</v>
      </c>
      <c r="R76" s="1" t="e">
        <f>#NUM!</f>
        <v>#NUM!</v>
      </c>
    </row>
    <row r="77" spans="1:18">
      <c r="A77">
        <v>75</v>
      </c>
      <c r="B77">
        <v>0.81614527234916</v>
      </c>
      <c r="C77" t="e">
        <f>#NUM!</f>
        <v>#NUM!</v>
      </c>
      <c r="D77" t="e">
        <f>#NUM!</f>
        <v>#NUM!</v>
      </c>
      <c r="E77">
        <v>76</v>
      </c>
      <c r="F77" t="s">
        <v>93</v>
      </c>
      <c r="G77" s="1" t="s">
        <v>310</v>
      </c>
      <c r="H77" s="1">
        <v>0.03790976955533919</v>
      </c>
      <c r="I77" s="1">
        <v>0.2022836043211528</v>
      </c>
      <c r="J77" s="1">
        <v>0.7874776208670171</v>
      </c>
      <c r="K77" s="1">
        <v>0.1873649396050849</v>
      </c>
      <c r="L77" s="1">
        <v>0.1911127628971321</v>
      </c>
      <c r="M77" s="1">
        <v>0.5766098525556058</v>
      </c>
      <c r="N77" s="1">
        <v>0.5582387088782378</v>
      </c>
      <c r="O77" s="1" t="e">
        <f>#NUM!</f>
        <v>#NUM!</v>
      </c>
      <c r="P77" s="1" t="e">
        <f>#NUM!</f>
        <v>#NUM!</v>
      </c>
      <c r="Q77" s="1" t="e">
        <f>#NUM!</f>
        <v>#NUM!</v>
      </c>
      <c r="R77" s="1" t="e">
        <f>#NUM!</f>
        <v>#NUM!</v>
      </c>
    </row>
    <row r="78" spans="1:18">
      <c r="A78">
        <v>76</v>
      </c>
      <c r="B78">
        <v>0.8159025783489169</v>
      </c>
      <c r="C78">
        <v>-37</v>
      </c>
      <c r="D78">
        <v>40</v>
      </c>
      <c r="E78">
        <v>77</v>
      </c>
      <c r="F78" t="s">
        <v>94</v>
      </c>
      <c r="G78" s="1" t="s">
        <v>312</v>
      </c>
      <c r="H78" s="1">
        <v>0.3969274045223413</v>
      </c>
      <c r="I78" s="1">
        <v>0.6440232243848362</v>
      </c>
      <c r="J78" s="1">
        <v>0.7618941168554754</v>
      </c>
      <c r="K78" s="1">
        <v>0.5620948188152547</v>
      </c>
      <c r="L78" s="1">
        <v>0.3113288556872635</v>
      </c>
      <c r="M78" s="1">
        <v>0.2204684730359669</v>
      </c>
      <c r="N78" s="1">
        <v>0.05527115929487502</v>
      </c>
      <c r="O78" s="1" t="e">
        <f>#NUM!</f>
        <v>#NUM!</v>
      </c>
      <c r="P78" s="1" t="e">
        <f>#NUM!</f>
        <v>#NUM!</v>
      </c>
      <c r="Q78" s="1" t="e">
        <f>#NUM!</f>
        <v>#NUM!</v>
      </c>
      <c r="R78" s="1" t="e">
        <f>#NUM!</f>
        <v>#NUM!</v>
      </c>
    </row>
    <row r="79" spans="1:18">
      <c r="A79">
        <v>77</v>
      </c>
      <c r="B79">
        <v>0.8158208792596802</v>
      </c>
      <c r="C79">
        <v>87</v>
      </c>
      <c r="D79">
        <v>165</v>
      </c>
      <c r="E79">
        <v>78</v>
      </c>
      <c r="F79" t="s">
        <v>95</v>
      </c>
      <c r="G79" s="1" t="s">
        <v>309</v>
      </c>
      <c r="H79" s="1">
        <v>0.4163150492264417</v>
      </c>
      <c r="I79" s="1">
        <v>0.270656955449631</v>
      </c>
      <c r="J79" s="1">
        <v>0.745528690007361</v>
      </c>
      <c r="K79" s="1">
        <v>0.2944306193794191</v>
      </c>
      <c r="L79" s="1">
        <v>0.2743392886749153</v>
      </c>
      <c r="M79" s="1">
        <v>0.5426916259346878</v>
      </c>
      <c r="N79" s="1">
        <v>0.1602863619551375</v>
      </c>
      <c r="O79" s="1" t="e">
        <f>#NUM!</f>
        <v>#NUM!</v>
      </c>
      <c r="P79" s="1" t="e">
        <f>#NUM!</f>
        <v>#NUM!</v>
      </c>
      <c r="Q79" s="1" t="e">
        <f>#NUM!</f>
        <v>#NUM!</v>
      </c>
      <c r="R79" s="1" t="e">
        <f>#NUM!</f>
        <v>#NUM!</v>
      </c>
    </row>
    <row r="80" spans="1:18">
      <c r="A80">
        <v>78</v>
      </c>
      <c r="B80">
        <v>0.8144468906481054</v>
      </c>
      <c r="C80" t="e">
        <f>#NUM!</f>
        <v>#NUM!</v>
      </c>
      <c r="D80" t="e">
        <f>#NUM!</f>
        <v>#NUM!</v>
      </c>
      <c r="E80">
        <v>79</v>
      </c>
      <c r="F80" t="s">
        <v>96</v>
      </c>
      <c r="G80" s="1" t="s">
        <v>310</v>
      </c>
      <c r="H80" s="1">
        <v>0.05660499837715029</v>
      </c>
      <c r="I80" s="1">
        <v>0.1543625438140753</v>
      </c>
      <c r="J80" s="1">
        <v>0.4986445364129513</v>
      </c>
      <c r="K80" s="1">
        <v>0.4014962991537533</v>
      </c>
      <c r="L80" s="1">
        <v>0.1911127628971321</v>
      </c>
      <c r="M80" s="1">
        <v>0.4197380544338601</v>
      </c>
      <c r="N80" s="1">
        <v>0.7903775779167128</v>
      </c>
      <c r="O80" s="1" t="e">
        <f>#NUM!</f>
        <v>#NUM!</v>
      </c>
      <c r="P80" s="1" t="e">
        <f>#NUM!</f>
        <v>#NUM!</v>
      </c>
      <c r="Q80" s="1" t="e">
        <f>#NUM!</f>
        <v>#NUM!</v>
      </c>
      <c r="R80" s="1" t="e">
        <f>#NUM!</f>
        <v>#NUM!</v>
      </c>
    </row>
    <row r="81" spans="1:18">
      <c r="A81">
        <v>79</v>
      </c>
      <c r="B81">
        <v>0.8137393098523998</v>
      </c>
      <c r="C81">
        <v>34</v>
      </c>
      <c r="D81">
        <v>114</v>
      </c>
      <c r="E81">
        <v>80</v>
      </c>
      <c r="F81" t="s">
        <v>97</v>
      </c>
      <c r="G81" s="1" t="s">
        <v>311</v>
      </c>
      <c r="H81" s="1">
        <v>0.3564210754084172</v>
      </c>
      <c r="I81" s="1">
        <v>0.4162862218815753</v>
      </c>
      <c r="J81" s="1">
        <v>0.8198076885996184</v>
      </c>
      <c r="K81" s="1">
        <v>0.3211970393230027</v>
      </c>
      <c r="L81" s="1">
        <v>0.3359885670288289</v>
      </c>
      <c r="M81" s="1">
        <v>0.16959113310459</v>
      </c>
      <c r="N81" s="1">
        <v>0.07737962301282503</v>
      </c>
      <c r="O81" s="1" t="e">
        <f>#NUM!</f>
        <v>#NUM!</v>
      </c>
      <c r="P81" s="1" t="e">
        <f>#NUM!</f>
        <v>#NUM!</v>
      </c>
      <c r="Q81" s="1" t="e">
        <f>#NUM!</f>
        <v>#NUM!</v>
      </c>
      <c r="R81" s="1" t="e">
        <f>#NUM!</f>
        <v>#NUM!</v>
      </c>
    </row>
    <row r="82" spans="1:18">
      <c r="A82">
        <v>80</v>
      </c>
      <c r="B82">
        <v>0.8124989818054584</v>
      </c>
      <c r="C82">
        <v>50</v>
      </c>
      <c r="D82">
        <v>131</v>
      </c>
      <c r="E82">
        <v>81</v>
      </c>
      <c r="F82" t="s">
        <v>98</v>
      </c>
      <c r="G82" s="1" t="s">
        <v>310</v>
      </c>
      <c r="H82" s="1">
        <v>0.07183814778751488</v>
      </c>
      <c r="I82" s="1">
        <v>0.2356492025246787</v>
      </c>
      <c r="J82" s="1">
        <v>0.4210924524510711</v>
      </c>
      <c r="K82" s="1">
        <v>0.2944306193794191</v>
      </c>
      <c r="L82" s="1">
        <v>0.4222975567243079</v>
      </c>
      <c r="M82" s="1">
        <v>0.3985391627957863</v>
      </c>
      <c r="N82" s="1">
        <v>0.6356183318910628</v>
      </c>
      <c r="O82" s="1" t="e">
        <f>#NUM!</f>
        <v>#NUM!</v>
      </c>
      <c r="P82" s="1" t="e">
        <f>#NUM!</f>
        <v>#NUM!</v>
      </c>
      <c r="Q82" s="1" t="e">
        <f>#NUM!</f>
        <v>#NUM!</v>
      </c>
      <c r="R82" s="1" t="e">
        <f>#NUM!</f>
        <v>#NUM!</v>
      </c>
    </row>
    <row r="83" spans="1:18">
      <c r="A83">
        <v>81</v>
      </c>
      <c r="B83">
        <v>0.8122649265930828</v>
      </c>
      <c r="C83">
        <v>-20</v>
      </c>
      <c r="D83">
        <v>62</v>
      </c>
      <c r="E83">
        <v>82</v>
      </c>
      <c r="F83" t="s">
        <v>99</v>
      </c>
      <c r="G83" s="1" t="s">
        <v>312</v>
      </c>
      <c r="H83" s="1">
        <v>0.1854809044682463</v>
      </c>
      <c r="I83" s="1">
        <v>0.7594965586596787</v>
      </c>
      <c r="J83" s="1">
        <v>0.455693640644227</v>
      </c>
      <c r="K83" s="1">
        <v>0.5620948188152547</v>
      </c>
      <c r="L83" s="1">
        <v>0.1387108762963055</v>
      </c>
      <c r="M83" s="1">
        <v>0.4409369460719337</v>
      </c>
      <c r="N83" s="1">
        <v>0.3482083035577126</v>
      </c>
      <c r="O83" s="1" t="e">
        <f>#NUM!</f>
        <v>#NUM!</v>
      </c>
      <c r="P83" s="1" t="e">
        <f>#NUM!</f>
        <v>#NUM!</v>
      </c>
      <c r="Q83" s="1" t="e">
        <f>#NUM!</f>
        <v>#NUM!</v>
      </c>
      <c r="R83" s="1" t="e">
        <f>#NUM!</f>
        <v>#NUM!</v>
      </c>
    </row>
    <row r="84" spans="1:18">
      <c r="A84">
        <v>82</v>
      </c>
      <c r="B84">
        <v>0.8121252716564349</v>
      </c>
      <c r="C84">
        <v>120</v>
      </c>
      <c r="D84">
        <v>203</v>
      </c>
      <c r="E84">
        <v>83</v>
      </c>
      <c r="F84" t="s">
        <v>100</v>
      </c>
      <c r="G84" s="1" t="s">
        <v>310</v>
      </c>
      <c r="H84" s="1">
        <v>0.08906199285946123</v>
      </c>
      <c r="I84" s="1">
        <v>0.05941614355706185</v>
      </c>
      <c r="J84" s="1">
        <v>0.3638468573129733</v>
      </c>
      <c r="K84" s="1">
        <v>0.3211970393230027</v>
      </c>
      <c r="L84" s="1">
        <v>0.1602881237201753</v>
      </c>
      <c r="M84" s="1">
        <v>0.5342120692794583</v>
      </c>
      <c r="N84" s="1">
        <v>0.9451368239423628</v>
      </c>
      <c r="O84" s="1" t="e">
        <f>#NUM!</f>
        <v>#NUM!</v>
      </c>
      <c r="P84" s="1" t="e">
        <f>#NUM!</f>
        <v>#NUM!</v>
      </c>
      <c r="Q84" s="1" t="e">
        <f>#NUM!</f>
        <v>#NUM!</v>
      </c>
      <c r="R84" s="1" t="e">
        <f>#NUM!</f>
        <v>#NUM!</v>
      </c>
    </row>
    <row r="85" spans="1:18">
      <c r="A85">
        <v>83</v>
      </c>
      <c r="B85">
        <v>0.8120780997569474</v>
      </c>
      <c r="C85">
        <v>15</v>
      </c>
      <c r="D85">
        <v>99</v>
      </c>
      <c r="E85">
        <v>84</v>
      </c>
      <c r="F85" t="s">
        <v>101</v>
      </c>
      <c r="G85" s="1" t="s">
        <v>310</v>
      </c>
      <c r="H85" s="1">
        <v>0.1879909120415449</v>
      </c>
      <c r="I85" s="1">
        <v>0.1937742571283073</v>
      </c>
      <c r="J85" s="1">
        <v>0.1933792274501666</v>
      </c>
      <c r="K85" s="1">
        <v>0.5353283988716711</v>
      </c>
      <c r="L85" s="1">
        <v>0.4315449484773949</v>
      </c>
      <c r="M85" s="1">
        <v>0.5766098525556058</v>
      </c>
      <c r="N85" s="1">
        <v>0.3537354194872001</v>
      </c>
      <c r="O85" s="1" t="e">
        <f>#NUM!</f>
        <v>#NUM!</v>
      </c>
      <c r="P85" s="1" t="e">
        <f>#NUM!</f>
        <v>#NUM!</v>
      </c>
      <c r="Q85" s="1" t="e">
        <f>#NUM!</f>
        <v>#NUM!</v>
      </c>
      <c r="R85" s="1" t="e">
        <f>#NUM!</f>
        <v>#NUM!</v>
      </c>
    </row>
    <row r="86" spans="1:18">
      <c r="A86">
        <v>84</v>
      </c>
      <c r="B86">
        <v>0.8111429490140862</v>
      </c>
      <c r="C86">
        <v>-58</v>
      </c>
      <c r="D86">
        <v>27</v>
      </c>
      <c r="E86">
        <v>85</v>
      </c>
      <c r="F86" t="s">
        <v>102</v>
      </c>
      <c r="G86" s="1" t="s">
        <v>308</v>
      </c>
      <c r="H86" s="1" t="e">
        <f>#NUM!</f>
        <v>#NUM!</v>
      </c>
      <c r="I86" s="1" t="e">
        <f>#NUM!</f>
        <v>#NUM!</v>
      </c>
      <c r="J86" s="1" t="e">
        <f>#NUM!</f>
        <v>#NUM!</v>
      </c>
      <c r="K86" s="1" t="e">
        <f>#NUM!</f>
        <v>#NUM!</v>
      </c>
      <c r="L86" s="1" t="e">
        <f>#NUM!</f>
        <v>#NUM!</v>
      </c>
      <c r="M86" s="1" t="e">
        <f>#NUM!</f>
        <v>#NUM!</v>
      </c>
      <c r="N86" s="1" t="e">
        <f>#NUM!</f>
        <v>#NUM!</v>
      </c>
      <c r="O86" s="1">
        <v>0.6883599148225215</v>
      </c>
      <c r="P86" s="1">
        <v>0.6703900175002752</v>
      </c>
      <c r="Q86" s="1">
        <v>0.9680661021729872</v>
      </c>
      <c r="R86" s="1">
        <v>0.6057778978598681</v>
      </c>
    </row>
    <row r="87" spans="1:18">
      <c r="A87">
        <v>85</v>
      </c>
      <c r="B87">
        <v>0.8108915217600049</v>
      </c>
      <c r="C87">
        <v>92</v>
      </c>
      <c r="D87">
        <v>178</v>
      </c>
      <c r="E87">
        <v>86</v>
      </c>
      <c r="F87" t="s">
        <v>103</v>
      </c>
      <c r="G87" s="1" t="s">
        <v>309</v>
      </c>
      <c r="H87" s="1">
        <v>0.5356702369360599</v>
      </c>
      <c r="I87" s="1">
        <v>0.0842723945677423</v>
      </c>
      <c r="J87" s="1">
        <v>0.4828802885102779</v>
      </c>
      <c r="K87" s="1">
        <v>0.4550291390409205</v>
      </c>
      <c r="L87" s="1">
        <v>0.3760605979588727</v>
      </c>
      <c r="M87" s="1">
        <v>0.5766098525556058</v>
      </c>
      <c r="N87" s="1">
        <v>0.11054231858975</v>
      </c>
      <c r="O87" s="1" t="e">
        <f>#NUM!</f>
        <v>#NUM!</v>
      </c>
      <c r="P87" s="1" t="e">
        <f>#NUM!</f>
        <v>#NUM!</v>
      </c>
      <c r="Q87" s="1" t="e">
        <f>#NUM!</f>
        <v>#NUM!</v>
      </c>
      <c r="R87" s="1" t="e">
        <f>#NUM!</f>
        <v>#NUM!</v>
      </c>
    </row>
    <row r="88" spans="1:18">
      <c r="A88">
        <v>86</v>
      </c>
      <c r="B88">
        <v>0.8105613976511967</v>
      </c>
      <c r="C88">
        <v>153</v>
      </c>
      <c r="D88">
        <v>240</v>
      </c>
      <c r="E88">
        <v>87</v>
      </c>
      <c r="F88" t="s">
        <v>104</v>
      </c>
      <c r="G88" s="1" t="s">
        <v>311</v>
      </c>
      <c r="H88" s="1">
        <v>0.2507411013740128</v>
      </c>
      <c r="I88" s="1">
        <v>0.1794427250140411</v>
      </c>
      <c r="J88" s="1">
        <v>0.7144677778262462</v>
      </c>
      <c r="K88" s="1">
        <v>0.3479634592665862</v>
      </c>
      <c r="L88" s="1">
        <v>0.3945553814650468</v>
      </c>
      <c r="M88" s="1">
        <v>0.3900596061405569</v>
      </c>
      <c r="N88" s="1">
        <v>0.1658134778846251</v>
      </c>
      <c r="O88" s="1" t="e">
        <f>#NUM!</f>
        <v>#NUM!</v>
      </c>
      <c r="P88" s="1" t="e">
        <f>#NUM!</f>
        <v>#NUM!</v>
      </c>
      <c r="Q88" s="1" t="e">
        <f>#NUM!</f>
        <v>#NUM!</v>
      </c>
      <c r="R88" s="1" t="e">
        <f>#NUM!</f>
        <v>#NUM!</v>
      </c>
    </row>
    <row r="89" spans="1:18">
      <c r="A89">
        <v>87</v>
      </c>
      <c r="B89">
        <v>0.8104753667804516</v>
      </c>
      <c r="C89">
        <v>24</v>
      </c>
      <c r="D89">
        <v>112</v>
      </c>
      <c r="E89">
        <v>88</v>
      </c>
      <c r="F89" t="s">
        <v>105</v>
      </c>
      <c r="G89" s="1" t="s">
        <v>311</v>
      </c>
      <c r="H89" s="1">
        <v>0.3230985610732447</v>
      </c>
      <c r="I89" s="1">
        <v>0.1999696590318703</v>
      </c>
      <c r="J89" s="1">
        <v>0.4086012899180205</v>
      </c>
      <c r="K89" s="1">
        <v>0.240897779492252</v>
      </c>
      <c r="L89" s="1">
        <v>0.3606482783703943</v>
      </c>
      <c r="M89" s="1">
        <v>0.8309965522124907</v>
      </c>
      <c r="N89" s="1">
        <v>0.07737962301282503</v>
      </c>
      <c r="O89" s="1" t="e">
        <f>#NUM!</f>
        <v>#NUM!</v>
      </c>
      <c r="P89" s="1" t="e">
        <f>#NUM!</f>
        <v>#NUM!</v>
      </c>
      <c r="Q89" s="1" t="e">
        <f>#NUM!</f>
        <v>#NUM!</v>
      </c>
      <c r="R89" s="1" t="e">
        <f>#NUM!</f>
        <v>#NUM!</v>
      </c>
    </row>
    <row r="90" spans="1:18">
      <c r="A90">
        <v>88</v>
      </c>
      <c r="B90">
        <v>0.8097212726263023</v>
      </c>
      <c r="C90">
        <v>27</v>
      </c>
      <c r="D90">
        <v>116</v>
      </c>
      <c r="E90">
        <v>89</v>
      </c>
      <c r="F90" t="s">
        <v>106</v>
      </c>
      <c r="G90" s="1" t="s">
        <v>310</v>
      </c>
      <c r="H90" s="1">
        <v>0.1613329005734069</v>
      </c>
      <c r="I90" s="1">
        <v>0.3586615198387967</v>
      </c>
      <c r="J90" s="1">
        <v>0.7461966666134064</v>
      </c>
      <c r="K90" s="1">
        <v>0.2676641994358355</v>
      </c>
      <c r="L90" s="1">
        <v>0.2219374020740888</v>
      </c>
      <c r="M90" s="1">
        <v>0.1738309114322047</v>
      </c>
      <c r="N90" s="1">
        <v>0.5029675495833628</v>
      </c>
      <c r="O90" s="1" t="e">
        <f>#NUM!</f>
        <v>#NUM!</v>
      </c>
      <c r="P90" s="1" t="e">
        <f>#NUM!</f>
        <v>#NUM!</v>
      </c>
      <c r="Q90" s="1" t="e">
        <f>#NUM!</f>
        <v>#NUM!</v>
      </c>
      <c r="R90" s="1" t="e">
        <f>#NUM!</f>
        <v>#NUM!</v>
      </c>
    </row>
    <row r="91" spans="1:18">
      <c r="A91">
        <v>89</v>
      </c>
      <c r="B91">
        <v>0.8092986405139204</v>
      </c>
      <c r="C91">
        <v>162</v>
      </c>
      <c r="D91">
        <v>252</v>
      </c>
      <c r="E91">
        <v>90</v>
      </c>
      <c r="F91" t="s">
        <v>107</v>
      </c>
      <c r="G91" s="1" t="s">
        <v>309</v>
      </c>
      <c r="H91" s="1">
        <v>0.2524721410797361</v>
      </c>
      <c r="I91" s="1">
        <v>0.2963342838210246</v>
      </c>
      <c r="J91" s="1">
        <v>0.7558823274010659</v>
      </c>
      <c r="K91" s="1">
        <v>0.3479634592665862</v>
      </c>
      <c r="L91" s="1">
        <v>0.2065250824856104</v>
      </c>
      <c r="M91" s="1">
        <v>0.4918142860033108</v>
      </c>
      <c r="N91" s="1">
        <v>0.2431931008974501</v>
      </c>
      <c r="O91" s="1" t="e">
        <f>#NUM!</f>
        <v>#NUM!</v>
      </c>
      <c r="P91" s="1" t="e">
        <f>#NUM!</f>
        <v>#NUM!</v>
      </c>
      <c r="Q91" s="1" t="e">
        <f>#NUM!</f>
        <v>#NUM!</v>
      </c>
      <c r="R91" s="1" t="e">
        <f>#NUM!</f>
        <v>#NUM!</v>
      </c>
    </row>
    <row r="92" spans="1:18">
      <c r="A92">
        <v>90</v>
      </c>
      <c r="B92">
        <v>0.8091479910771096</v>
      </c>
      <c r="C92" t="e">
        <f>#NUM!</f>
        <v>#NUM!</v>
      </c>
      <c r="D92" t="e">
        <f>#NUM!</f>
        <v>#NUM!</v>
      </c>
      <c r="E92">
        <v>91</v>
      </c>
      <c r="F92" t="s">
        <v>108</v>
      </c>
      <c r="G92" s="1" t="s">
        <v>310</v>
      </c>
      <c r="H92" s="1">
        <v>0.04422806448122905</v>
      </c>
      <c r="I92" s="1">
        <v>0.1274909210998262</v>
      </c>
      <c r="J92" s="1">
        <v>0.4874225294313873</v>
      </c>
      <c r="K92" s="1">
        <v>0.3479634592665862</v>
      </c>
      <c r="L92" s="1">
        <v>0.1726179793909579</v>
      </c>
      <c r="M92" s="1">
        <v>0.6020485225212944</v>
      </c>
      <c r="N92" s="1">
        <v>0.6411454478205502</v>
      </c>
      <c r="O92" s="1" t="e">
        <f>#NUM!</f>
        <v>#NUM!</v>
      </c>
      <c r="P92" s="1" t="e">
        <f>#NUM!</f>
        <v>#NUM!</v>
      </c>
      <c r="Q92" s="1" t="e">
        <f>#NUM!</f>
        <v>#NUM!</v>
      </c>
      <c r="R92" s="1" t="e">
        <f>#NUM!</f>
        <v>#NUM!</v>
      </c>
    </row>
    <row r="93" spans="1:18">
      <c r="A93">
        <v>91</v>
      </c>
      <c r="B93">
        <v>0.8090523751728598</v>
      </c>
      <c r="C93" t="e">
        <f>#NUM!</f>
        <v>#NUM!</v>
      </c>
      <c r="D93" t="e">
        <f>#NUM!</f>
        <v>#NUM!</v>
      </c>
      <c r="E93">
        <v>92</v>
      </c>
      <c r="F93" t="s">
        <v>109</v>
      </c>
      <c r="G93" s="1" t="s">
        <v>310</v>
      </c>
      <c r="H93" s="1">
        <v>0.2080709726279347</v>
      </c>
      <c r="I93" s="1">
        <v>0.2035525420604368</v>
      </c>
      <c r="J93" s="1">
        <v>0.5416622298422804</v>
      </c>
      <c r="K93" s="1">
        <v>0.4550291390409205</v>
      </c>
      <c r="L93" s="1">
        <v>0.4038027732181337</v>
      </c>
      <c r="M93" s="1">
        <v>0.1780706897598195</v>
      </c>
      <c r="N93" s="1">
        <v>0.4311150425000251</v>
      </c>
      <c r="O93" s="1" t="e">
        <f>#NUM!</f>
        <v>#NUM!</v>
      </c>
      <c r="P93" s="1" t="e">
        <f>#NUM!</f>
        <v>#NUM!</v>
      </c>
      <c r="Q93" s="1" t="e">
        <f>#NUM!</f>
        <v>#NUM!</v>
      </c>
      <c r="R93" s="1" t="e">
        <f>#NUM!</f>
        <v>#NUM!</v>
      </c>
    </row>
    <row r="94" spans="1:18">
      <c r="A94">
        <v>92</v>
      </c>
      <c r="B94">
        <v>0.8090239506319838</v>
      </c>
      <c r="C94">
        <v>58</v>
      </c>
      <c r="D94">
        <v>151</v>
      </c>
      <c r="E94">
        <v>93</v>
      </c>
      <c r="F94" t="s">
        <v>110</v>
      </c>
      <c r="G94" s="1" t="s">
        <v>310</v>
      </c>
      <c r="H94" s="1">
        <v>0.1328572974142594</v>
      </c>
      <c r="I94" s="1">
        <v>0.1360749116891002</v>
      </c>
      <c r="J94" s="1">
        <v>0.5963695138774052</v>
      </c>
      <c r="K94" s="1">
        <v>0.2944306193794191</v>
      </c>
      <c r="L94" s="1">
        <v>0.3606482783703943</v>
      </c>
      <c r="M94" s="1">
        <v>0.4748551726928518</v>
      </c>
      <c r="N94" s="1">
        <v>0.4255879265705376</v>
      </c>
      <c r="O94" s="1" t="e">
        <f>#NUM!</f>
        <v>#NUM!</v>
      </c>
      <c r="P94" s="1" t="e">
        <f>#NUM!</f>
        <v>#NUM!</v>
      </c>
      <c r="Q94" s="1" t="e">
        <f>#NUM!</f>
        <v>#NUM!</v>
      </c>
      <c r="R94" s="1" t="e">
        <f>#NUM!</f>
        <v>#NUM!</v>
      </c>
    </row>
    <row r="95" spans="1:18">
      <c r="A95">
        <v>93</v>
      </c>
      <c r="B95">
        <v>0.8078087405408125</v>
      </c>
      <c r="C95">
        <v>-10</v>
      </c>
      <c r="D95">
        <v>84</v>
      </c>
      <c r="E95">
        <v>94</v>
      </c>
      <c r="F95" t="s">
        <v>111</v>
      </c>
      <c r="G95" s="1" t="s">
        <v>309</v>
      </c>
      <c r="H95" s="1">
        <v>0.4122471059179921</v>
      </c>
      <c r="I95" s="1">
        <v>0.3400753141281078</v>
      </c>
      <c r="J95" s="1">
        <v>0.6956976351963682</v>
      </c>
      <c r="K95" s="1">
        <v>0.4282627190973369</v>
      </c>
      <c r="L95" s="1">
        <v>0.4839468350782214</v>
      </c>
      <c r="M95" s="1">
        <v>0.1314331281560572</v>
      </c>
      <c r="N95" s="1">
        <v>0.07737962301282503</v>
      </c>
      <c r="O95" s="1" t="e">
        <f>#NUM!</f>
        <v>#NUM!</v>
      </c>
      <c r="P95" s="1" t="e">
        <f>#NUM!</f>
        <v>#NUM!</v>
      </c>
      <c r="Q95" s="1" t="e">
        <f>#NUM!</f>
        <v>#NUM!</v>
      </c>
      <c r="R95" s="1" t="e">
        <f>#NUM!</f>
        <v>#NUM!</v>
      </c>
    </row>
    <row r="96" spans="1:18">
      <c r="A96">
        <v>94</v>
      </c>
      <c r="B96">
        <v>0.8075326501583028</v>
      </c>
      <c r="C96">
        <v>12</v>
      </c>
      <c r="D96">
        <v>107</v>
      </c>
      <c r="E96">
        <v>95</v>
      </c>
      <c r="F96" t="s">
        <v>112</v>
      </c>
      <c r="G96" s="1" t="s">
        <v>310</v>
      </c>
      <c r="H96" s="1">
        <v>0.07980093043384184</v>
      </c>
      <c r="I96" s="1">
        <v>0.2528918270996552</v>
      </c>
      <c r="J96" s="1">
        <v>0.6890846667965179</v>
      </c>
      <c r="K96" s="1">
        <v>0.240897779492252</v>
      </c>
      <c r="L96" s="1">
        <v>0.04931942268313085</v>
      </c>
      <c r="M96" s="1">
        <v>0.6359667491422122</v>
      </c>
      <c r="N96" s="1">
        <v>0.4476963902884876</v>
      </c>
      <c r="O96" s="1" t="e">
        <f>#NUM!</f>
        <v>#NUM!</v>
      </c>
      <c r="P96" s="1" t="e">
        <f>#NUM!</f>
        <v>#NUM!</v>
      </c>
      <c r="Q96" s="1" t="e">
        <f>#NUM!</f>
        <v>#NUM!</v>
      </c>
      <c r="R96" s="1" t="e">
        <f>#NUM!</f>
        <v>#NUM!</v>
      </c>
    </row>
    <row r="97" spans="1:18">
      <c r="A97">
        <v>95</v>
      </c>
      <c r="B97">
        <v>0.8071520667041662</v>
      </c>
      <c r="C97">
        <v>-48</v>
      </c>
      <c r="D97">
        <v>48</v>
      </c>
      <c r="E97">
        <v>96</v>
      </c>
      <c r="F97" t="s">
        <v>113</v>
      </c>
      <c r="G97" s="1" t="s">
        <v>312</v>
      </c>
      <c r="H97" s="1">
        <v>0.4349237260629667</v>
      </c>
      <c r="I97" s="1">
        <v>0.5307891920028477</v>
      </c>
      <c r="J97" s="1">
        <v>0.5154107492246929</v>
      </c>
      <c r="K97" s="1">
        <v>0.5353283988716711</v>
      </c>
      <c r="L97" s="1">
        <v>0.468534515489743</v>
      </c>
      <c r="M97" s="1">
        <v>0.1314331281560572</v>
      </c>
      <c r="N97" s="1">
        <v>0.1879219416025751</v>
      </c>
      <c r="O97" s="1" t="e">
        <f>#NUM!</f>
        <v>#NUM!</v>
      </c>
      <c r="P97" s="1" t="e">
        <f>#NUM!</f>
        <v>#NUM!</v>
      </c>
      <c r="Q97" s="1" t="e">
        <f>#NUM!</f>
        <v>#NUM!</v>
      </c>
      <c r="R97" s="1" t="e">
        <f>#NUM!</f>
        <v>#NUM!</v>
      </c>
    </row>
    <row r="98" spans="1:18">
      <c r="A98">
        <v>96</v>
      </c>
      <c r="B98">
        <v>0.8069728068664515</v>
      </c>
      <c r="C98">
        <v>-55</v>
      </c>
      <c r="D98">
        <v>42</v>
      </c>
      <c r="E98">
        <v>97</v>
      </c>
      <c r="F98" t="s">
        <v>114</v>
      </c>
      <c r="G98" s="1" t="s">
        <v>312</v>
      </c>
      <c r="H98" s="1">
        <v>0.4394244292978471</v>
      </c>
      <c r="I98" s="1">
        <v>0.5261613014242826</v>
      </c>
      <c r="J98" s="1">
        <v>0.3896975519669334</v>
      </c>
      <c r="K98" s="1">
        <v>0.5620948188152547</v>
      </c>
      <c r="L98" s="1">
        <v>0.3544833505350029</v>
      </c>
      <c r="M98" s="1">
        <v>0.2586264779844997</v>
      </c>
      <c r="N98" s="1">
        <v>0.2708286805448876</v>
      </c>
      <c r="O98" s="1" t="e">
        <f>#NUM!</f>
        <v>#NUM!</v>
      </c>
      <c r="P98" s="1" t="e">
        <f>#NUM!</f>
        <v>#NUM!</v>
      </c>
      <c r="Q98" s="1" t="e">
        <f>#NUM!</f>
        <v>#NUM!</v>
      </c>
      <c r="R98" s="1" t="e">
        <f>#NUM!</f>
        <v>#NUM!</v>
      </c>
    </row>
    <row r="99" spans="1:18">
      <c r="A99">
        <v>97</v>
      </c>
      <c r="B99">
        <v>0.8065518079104901</v>
      </c>
      <c r="C99">
        <v>-7</v>
      </c>
      <c r="D99">
        <v>91</v>
      </c>
      <c r="E99">
        <v>98</v>
      </c>
      <c r="F99" t="s">
        <v>115</v>
      </c>
      <c r="G99" s="1" t="s">
        <v>309</v>
      </c>
      <c r="H99" s="1">
        <v>0.4636589851779726</v>
      </c>
      <c r="I99" s="1">
        <v>0.2581168648496481</v>
      </c>
      <c r="J99" s="1">
        <v>0.7243538315957193</v>
      </c>
      <c r="K99" s="1">
        <v>0.2944306193794191</v>
      </c>
      <c r="L99" s="1">
        <v>0.5332662577613522</v>
      </c>
      <c r="M99" s="1">
        <v>0.08055578822468022</v>
      </c>
      <c r="N99" s="1">
        <v>0.1934490575320625</v>
      </c>
      <c r="O99" s="1" t="e">
        <f>#NUM!</f>
        <v>#NUM!</v>
      </c>
      <c r="P99" s="1" t="e">
        <f>#NUM!</f>
        <v>#NUM!</v>
      </c>
      <c r="Q99" s="1" t="e">
        <f>#NUM!</f>
        <v>#NUM!</v>
      </c>
      <c r="R99" s="1" t="e">
        <f>#NUM!</f>
        <v>#NUM!</v>
      </c>
    </row>
    <row r="100" spans="1:18">
      <c r="A100">
        <v>98</v>
      </c>
      <c r="B100">
        <v>0.8064014987563921</v>
      </c>
      <c r="C100">
        <v>-4</v>
      </c>
      <c r="D100">
        <v>95</v>
      </c>
      <c r="E100">
        <v>99</v>
      </c>
      <c r="F100" t="s">
        <v>116</v>
      </c>
      <c r="G100" s="1" t="s">
        <v>311</v>
      </c>
      <c r="H100" s="1">
        <v>0.2898625987233582</v>
      </c>
      <c r="I100" s="1">
        <v>0.4252434294529916</v>
      </c>
      <c r="J100" s="1">
        <v>0.6877487135844268</v>
      </c>
      <c r="K100" s="1">
        <v>0.5353283988716711</v>
      </c>
      <c r="L100" s="1">
        <v>0.3544833505350029</v>
      </c>
      <c r="M100" s="1">
        <v>0.06359667491422122</v>
      </c>
      <c r="N100" s="1">
        <v>0.01658134778846251</v>
      </c>
      <c r="O100" s="1" t="e">
        <f>#NUM!</f>
        <v>#NUM!</v>
      </c>
      <c r="P100" s="1" t="e">
        <f>#NUM!</f>
        <v>#NUM!</v>
      </c>
      <c r="Q100" s="1" t="e">
        <f>#NUM!</f>
        <v>#NUM!</v>
      </c>
      <c r="R100" s="1" t="e">
        <f>#NUM!</f>
        <v>#NUM!</v>
      </c>
    </row>
    <row r="101" spans="1:18">
      <c r="A101">
        <v>99</v>
      </c>
      <c r="B101">
        <v>0.8060625896692957</v>
      </c>
      <c r="C101">
        <v>-54</v>
      </c>
      <c r="D101">
        <v>46</v>
      </c>
      <c r="E101">
        <v>100</v>
      </c>
      <c r="F101" t="s">
        <v>117</v>
      </c>
      <c r="G101" s="1" t="s">
        <v>312</v>
      </c>
      <c r="H101" s="1">
        <v>0.5466623390674025</v>
      </c>
      <c r="I101" s="1">
        <v>0.4531600597172392</v>
      </c>
      <c r="J101" s="1">
        <v>0.7365778034863516</v>
      </c>
      <c r="K101" s="1">
        <v>0.4282627190973369</v>
      </c>
      <c r="L101" s="1">
        <v>0.268174360839524</v>
      </c>
      <c r="M101" s="1">
        <v>0.2204684730359669</v>
      </c>
      <c r="N101" s="1">
        <v>0.1326507823077001</v>
      </c>
      <c r="O101" s="1" t="e">
        <f>#NUM!</f>
        <v>#NUM!</v>
      </c>
      <c r="P101" s="1" t="e">
        <f>#NUM!</f>
        <v>#NUM!</v>
      </c>
      <c r="Q101" s="1" t="e">
        <f>#NUM!</f>
        <v>#NUM!</v>
      </c>
      <c r="R101" s="1" t="e">
        <f>#NUM!</f>
        <v>#NUM!</v>
      </c>
    </row>
    <row r="102" spans="1:18">
      <c r="A102">
        <v>100</v>
      </c>
      <c r="B102">
        <v>0.8058441667580003</v>
      </c>
      <c r="C102">
        <v>137</v>
      </c>
      <c r="D102">
        <v>238</v>
      </c>
      <c r="E102">
        <v>101</v>
      </c>
      <c r="F102" t="s">
        <v>118</v>
      </c>
      <c r="G102" s="1" t="s">
        <v>309</v>
      </c>
      <c r="H102" s="1">
        <v>0.2012333657903279</v>
      </c>
      <c r="I102" s="1">
        <v>0.2055679137640055</v>
      </c>
      <c r="J102" s="1">
        <v>0.4243655378206939</v>
      </c>
      <c r="K102" s="1">
        <v>0.481795558984504</v>
      </c>
      <c r="L102" s="1">
        <v>0.2404321855802629</v>
      </c>
      <c r="M102" s="1">
        <v>0.9327512320752448</v>
      </c>
      <c r="N102" s="1">
        <v>0.04974404336538752</v>
      </c>
      <c r="O102" s="1" t="e">
        <f>#NUM!</f>
        <v>#NUM!</v>
      </c>
      <c r="P102" s="1" t="e">
        <f>#NUM!</f>
        <v>#NUM!</v>
      </c>
      <c r="Q102" s="1" t="e">
        <f>#NUM!</f>
        <v>#NUM!</v>
      </c>
      <c r="R102" s="1" t="e">
        <f>#NUM!</f>
        <v>#NUM!</v>
      </c>
    </row>
    <row r="103" spans="1:18">
      <c r="A103">
        <v>101</v>
      </c>
      <c r="B103">
        <v>0.8055183355054756</v>
      </c>
      <c r="C103">
        <v>-32</v>
      </c>
      <c r="D103">
        <v>70</v>
      </c>
      <c r="E103">
        <v>102</v>
      </c>
      <c r="F103" t="s">
        <v>119</v>
      </c>
      <c r="G103" s="1" t="s">
        <v>310</v>
      </c>
      <c r="H103" s="1">
        <v>0.1654873958671428</v>
      </c>
      <c r="I103" s="1">
        <v>0.46629729748865</v>
      </c>
      <c r="J103" s="1">
        <v>0.3487505860163455</v>
      </c>
      <c r="K103" s="1">
        <v>0.5888612387588382</v>
      </c>
      <c r="L103" s="1">
        <v>0.2989990000164807</v>
      </c>
      <c r="M103" s="1">
        <v>0.1229535715008277</v>
      </c>
      <c r="N103" s="1">
        <v>0.3703167672756627</v>
      </c>
      <c r="O103" s="1" t="e">
        <f>#NUM!</f>
        <v>#NUM!</v>
      </c>
      <c r="P103" s="1" t="e">
        <f>#NUM!</f>
        <v>#NUM!</v>
      </c>
      <c r="Q103" s="1" t="e">
        <f>#NUM!</f>
        <v>#NUM!</v>
      </c>
      <c r="R103" s="1" t="e">
        <f>#NUM!</f>
        <v>#NUM!</v>
      </c>
    </row>
    <row r="104" spans="1:18">
      <c r="A104">
        <v>102</v>
      </c>
      <c r="B104">
        <v>0.8050403841809961</v>
      </c>
      <c r="C104">
        <v>-13</v>
      </c>
      <c r="D104">
        <v>90</v>
      </c>
      <c r="E104">
        <v>103</v>
      </c>
      <c r="F104" t="s">
        <v>120</v>
      </c>
      <c r="G104" s="1" t="s">
        <v>310</v>
      </c>
      <c r="H104" s="1">
        <v>0.06993400411121931</v>
      </c>
      <c r="I104" s="1">
        <v>0.4698801805172165</v>
      </c>
      <c r="J104" s="1">
        <v>0.5111356989460019</v>
      </c>
      <c r="K104" s="1">
        <v>0.5085619789280875</v>
      </c>
      <c r="L104" s="1">
        <v>0.2989990000164807</v>
      </c>
      <c r="M104" s="1">
        <v>0.08055578822468022</v>
      </c>
      <c r="N104" s="1">
        <v>0.4145336947115627</v>
      </c>
      <c r="O104" s="1" t="e">
        <f>#NUM!</f>
        <v>#NUM!</v>
      </c>
      <c r="P104" s="1" t="e">
        <f>#NUM!</f>
        <v>#NUM!</v>
      </c>
      <c r="Q104" s="1" t="e">
        <f>#NUM!</f>
        <v>#NUM!</v>
      </c>
      <c r="R104" s="1" t="e">
        <f>#NUM!</f>
        <v>#NUM!</v>
      </c>
    </row>
    <row r="105" spans="1:18">
      <c r="A105">
        <v>103</v>
      </c>
      <c r="B105">
        <v>0.8046334391075104</v>
      </c>
      <c r="C105">
        <v>-18</v>
      </c>
      <c r="D105">
        <v>86</v>
      </c>
      <c r="E105">
        <v>104</v>
      </c>
      <c r="F105" t="s">
        <v>121</v>
      </c>
      <c r="G105" s="1" t="s">
        <v>311</v>
      </c>
      <c r="H105" s="1">
        <v>0.4375202856215515</v>
      </c>
      <c r="I105" s="1">
        <v>0.2107929515139984</v>
      </c>
      <c r="J105" s="1">
        <v>0.5345148801575936</v>
      </c>
      <c r="K105" s="1">
        <v>0.4014962991537533</v>
      </c>
      <c r="L105" s="1">
        <v>0.5086065464197869</v>
      </c>
      <c r="M105" s="1">
        <v>0.1229535715008277</v>
      </c>
      <c r="N105" s="1">
        <v>0.1271236663782125</v>
      </c>
      <c r="O105" s="1" t="e">
        <f>#NUM!</f>
        <v>#NUM!</v>
      </c>
      <c r="P105" s="1" t="e">
        <f>#NUM!</f>
        <v>#NUM!</v>
      </c>
      <c r="Q105" s="1" t="e">
        <f>#NUM!</f>
        <v>#NUM!</v>
      </c>
      <c r="R105" s="1" t="e">
        <f>#NUM!</f>
        <v>#NUM!</v>
      </c>
    </row>
    <row r="106" spans="1:18">
      <c r="A106">
        <v>104</v>
      </c>
      <c r="B106">
        <v>0.8045408581498501</v>
      </c>
      <c r="C106">
        <v>15</v>
      </c>
      <c r="D106">
        <v>120</v>
      </c>
      <c r="E106">
        <v>105</v>
      </c>
      <c r="F106" t="s">
        <v>122</v>
      </c>
      <c r="G106" s="1" t="s">
        <v>309</v>
      </c>
      <c r="H106" s="1">
        <v>0.365855241804609</v>
      </c>
      <c r="I106" s="1">
        <v>0.3164880008567112</v>
      </c>
      <c r="J106" s="1">
        <v>0.6373832774885977</v>
      </c>
      <c r="K106" s="1">
        <v>0.5353283988716711</v>
      </c>
      <c r="L106" s="1">
        <v>0.4839468350782214</v>
      </c>
      <c r="M106" s="1">
        <v>0.0975149015351392</v>
      </c>
      <c r="N106" s="1">
        <v>0.07737962301282503</v>
      </c>
      <c r="O106" s="1" t="e">
        <f>#NUM!</f>
        <v>#NUM!</v>
      </c>
      <c r="P106" s="1" t="e">
        <f>#NUM!</f>
        <v>#NUM!</v>
      </c>
      <c r="Q106" s="1" t="e">
        <f>#NUM!</f>
        <v>#NUM!</v>
      </c>
      <c r="R106" s="1" t="e">
        <f>#NUM!</f>
        <v>#NUM!</v>
      </c>
    </row>
    <row r="107" spans="1:18">
      <c r="A107">
        <v>105</v>
      </c>
      <c r="B107">
        <v>0.8041920235811584</v>
      </c>
      <c r="C107">
        <v>66</v>
      </c>
      <c r="D107">
        <v>172</v>
      </c>
      <c r="E107">
        <v>106</v>
      </c>
      <c r="F107" t="s">
        <v>123</v>
      </c>
      <c r="G107" s="1" t="s">
        <v>310</v>
      </c>
      <c r="H107" s="1">
        <v>0.09269717624148004</v>
      </c>
      <c r="I107" s="1">
        <v>0.2343802647853948</v>
      </c>
      <c r="J107" s="1">
        <v>0.7476662151467066</v>
      </c>
      <c r="K107" s="1">
        <v>0.4014962991537533</v>
      </c>
      <c r="L107" s="1">
        <v>0.2250198659917845</v>
      </c>
      <c r="M107" s="1">
        <v>0.3561413795196389</v>
      </c>
      <c r="N107" s="1">
        <v>0.2818829124038626</v>
      </c>
      <c r="O107" s="1" t="e">
        <f>#NUM!</f>
        <v>#NUM!</v>
      </c>
      <c r="P107" s="1" t="e">
        <f>#NUM!</f>
        <v>#NUM!</v>
      </c>
      <c r="Q107" s="1" t="e">
        <f>#NUM!</f>
        <v>#NUM!</v>
      </c>
      <c r="R107" s="1" t="e">
        <f>#NUM!</f>
        <v>#NUM!</v>
      </c>
    </row>
    <row r="108" spans="1:18">
      <c r="A108">
        <v>106</v>
      </c>
      <c r="B108">
        <v>0.8036271810509574</v>
      </c>
      <c r="C108">
        <v>168</v>
      </c>
      <c r="D108">
        <v>275</v>
      </c>
      <c r="E108">
        <v>107</v>
      </c>
      <c r="F108" t="s">
        <v>124</v>
      </c>
      <c r="G108" s="1" t="s">
        <v>310</v>
      </c>
      <c r="H108" s="1">
        <v>0.06880882830249921</v>
      </c>
      <c r="I108" s="1">
        <v>0.07606162096061056</v>
      </c>
      <c r="J108" s="1">
        <v>0.7021102106144048</v>
      </c>
      <c r="K108" s="1">
        <v>0.1070656797743342</v>
      </c>
      <c r="L108" s="1">
        <v>0.2126900103210017</v>
      </c>
      <c r="M108" s="1">
        <v>0.5384518476070731</v>
      </c>
      <c r="N108" s="1">
        <v>0.6245641000320877</v>
      </c>
      <c r="O108" s="1" t="e">
        <f>#NUM!</f>
        <v>#NUM!</v>
      </c>
      <c r="P108" s="1" t="e">
        <f>#NUM!</f>
        <v>#NUM!</v>
      </c>
      <c r="Q108" s="1" t="e">
        <f>#NUM!</f>
        <v>#NUM!</v>
      </c>
      <c r="R108" s="1" t="e">
        <f>#NUM!</f>
        <v>#NUM!</v>
      </c>
    </row>
    <row r="109" spans="1:18">
      <c r="A109">
        <v>107</v>
      </c>
      <c r="B109">
        <v>0.8026664866996325</v>
      </c>
      <c r="C109">
        <v>31</v>
      </c>
      <c r="D109">
        <v>139</v>
      </c>
      <c r="E109">
        <v>108</v>
      </c>
      <c r="F109" t="s">
        <v>125</v>
      </c>
      <c r="G109" s="1" t="s">
        <v>311</v>
      </c>
      <c r="H109" s="1">
        <v>0.2266796494644597</v>
      </c>
      <c r="I109" s="1">
        <v>0.3570193651173704</v>
      </c>
      <c r="J109" s="1">
        <v>0.4645109318440273</v>
      </c>
      <c r="K109" s="1">
        <v>0.4282627190973369</v>
      </c>
      <c r="L109" s="1">
        <v>0.2712568247572196</v>
      </c>
      <c r="M109" s="1">
        <v>0.2967844829330324</v>
      </c>
      <c r="N109" s="1">
        <v>0.2653015646154001</v>
      </c>
      <c r="O109" s="1" t="e">
        <f>#NUM!</f>
        <v>#NUM!</v>
      </c>
      <c r="P109" s="1" t="e">
        <f>#NUM!</f>
        <v>#NUM!</v>
      </c>
      <c r="Q109" s="1" t="e">
        <f>#NUM!</f>
        <v>#NUM!</v>
      </c>
      <c r="R109" s="1" t="e">
        <f>#NUM!</f>
        <v>#NUM!</v>
      </c>
    </row>
    <row r="110" spans="1:18">
      <c r="A110">
        <v>108</v>
      </c>
      <c r="B110">
        <v>0.8025096514220122</v>
      </c>
      <c r="C110">
        <v>120</v>
      </c>
      <c r="D110">
        <v>229</v>
      </c>
      <c r="E110">
        <v>109</v>
      </c>
      <c r="F110" t="s">
        <v>126</v>
      </c>
      <c r="G110" s="1" t="s">
        <v>309</v>
      </c>
      <c r="H110" s="1">
        <v>0.4273071513577844</v>
      </c>
      <c r="I110" s="1">
        <v>0.1304020135605365</v>
      </c>
      <c r="J110" s="1">
        <v>0.6384520400582705</v>
      </c>
      <c r="K110" s="1">
        <v>0.5085619789280875</v>
      </c>
      <c r="L110" s="1">
        <v>0.3883904536296554</v>
      </c>
      <c r="M110" s="1">
        <v>0.2925447046054176</v>
      </c>
      <c r="N110" s="1">
        <v>0.09396097080128753</v>
      </c>
      <c r="O110" s="1" t="e">
        <f>#NUM!</f>
        <v>#NUM!</v>
      </c>
      <c r="P110" s="1" t="e">
        <f>#NUM!</f>
        <v>#NUM!</v>
      </c>
      <c r="Q110" s="1" t="e">
        <f>#NUM!</f>
        <v>#NUM!</v>
      </c>
      <c r="R110" s="1" t="e">
        <f>#NUM!</f>
        <v>#NUM!</v>
      </c>
    </row>
    <row r="111" spans="1:18">
      <c r="A111">
        <v>109</v>
      </c>
      <c r="B111">
        <v>0.8021844406701866</v>
      </c>
      <c r="C111">
        <v>102</v>
      </c>
      <c r="D111">
        <v>212</v>
      </c>
      <c r="E111">
        <v>110</v>
      </c>
      <c r="F111" t="s">
        <v>127</v>
      </c>
      <c r="G111" s="1" t="s">
        <v>311</v>
      </c>
      <c r="H111" s="1">
        <v>0.3421399978362004</v>
      </c>
      <c r="I111" s="1">
        <v>0.09382674931058636</v>
      </c>
      <c r="J111" s="1">
        <v>0.6477369148823027</v>
      </c>
      <c r="K111" s="1">
        <v>0.2944306193794191</v>
      </c>
      <c r="L111" s="1">
        <v>0.3298236391934375</v>
      </c>
      <c r="M111" s="1">
        <v>0.5384518476070731</v>
      </c>
      <c r="N111" s="1">
        <v>0.05527115929487502</v>
      </c>
      <c r="O111" s="1" t="e">
        <f>#NUM!</f>
        <v>#NUM!</v>
      </c>
      <c r="P111" s="1" t="e">
        <f>#NUM!</f>
        <v>#NUM!</v>
      </c>
      <c r="Q111" s="1" t="e">
        <f>#NUM!</f>
        <v>#NUM!</v>
      </c>
      <c r="R111" s="1" t="e">
        <f>#NUM!</f>
        <v>#NUM!</v>
      </c>
    </row>
    <row r="112" spans="1:18">
      <c r="A112">
        <v>110</v>
      </c>
      <c r="B112">
        <v>0.8019575371276186</v>
      </c>
      <c r="C112">
        <v>163</v>
      </c>
      <c r="D112">
        <v>274</v>
      </c>
      <c r="E112">
        <v>111</v>
      </c>
      <c r="F112" t="s">
        <v>128</v>
      </c>
      <c r="G112" s="1" t="s">
        <v>309</v>
      </c>
      <c r="H112" s="1">
        <v>0.2782646326950124</v>
      </c>
      <c r="I112" s="1">
        <v>0.1453306928462305</v>
      </c>
      <c r="J112" s="1">
        <v>0.541862622824094</v>
      </c>
      <c r="K112" s="1">
        <v>0.3747298792101698</v>
      </c>
      <c r="L112" s="1">
        <v>0.2404321855802629</v>
      </c>
      <c r="M112" s="1">
        <v>0.674124754090745</v>
      </c>
      <c r="N112" s="1">
        <v>0.2155575212500125</v>
      </c>
      <c r="O112" s="1" t="e">
        <f>#NUM!</f>
        <v>#NUM!</v>
      </c>
      <c r="P112" s="1" t="e">
        <f>#NUM!</f>
        <v>#NUM!</v>
      </c>
      <c r="Q112" s="1" t="e">
        <f>#NUM!</f>
        <v>#NUM!</v>
      </c>
      <c r="R112" s="1" t="e">
        <f>#NUM!</f>
        <v>#NUM!</v>
      </c>
    </row>
    <row r="113" spans="1:18">
      <c r="A113">
        <v>111</v>
      </c>
      <c r="B113">
        <v>0.800679057177287</v>
      </c>
      <c r="C113">
        <v>17</v>
      </c>
      <c r="D113">
        <v>129</v>
      </c>
      <c r="E113">
        <v>112</v>
      </c>
      <c r="F113" t="s">
        <v>129</v>
      </c>
      <c r="G113" s="1" t="s">
        <v>310</v>
      </c>
      <c r="H113" s="1">
        <v>0.06361570918532944</v>
      </c>
      <c r="I113" s="1">
        <v>0.1245051852426874</v>
      </c>
      <c r="J113" s="1">
        <v>0.4630413833107272</v>
      </c>
      <c r="K113" s="1">
        <v>0.3479634592665862</v>
      </c>
      <c r="L113" s="1">
        <v>0.3914729175473511</v>
      </c>
      <c r="M113" s="1">
        <v>0.1653513547769752</v>
      </c>
      <c r="N113" s="1">
        <v>0.7240521867628628</v>
      </c>
      <c r="O113" s="1" t="e">
        <f>#NUM!</f>
        <v>#NUM!</v>
      </c>
      <c r="P113" s="1" t="e">
        <f>#NUM!</f>
        <v>#NUM!</v>
      </c>
      <c r="Q113" s="1" t="e">
        <f>#NUM!</f>
        <v>#NUM!</v>
      </c>
      <c r="R113" s="1" t="e">
        <f>#NUM!</f>
        <v>#NUM!</v>
      </c>
    </row>
    <row r="114" spans="1:18">
      <c r="A114">
        <v>112</v>
      </c>
      <c r="B114">
        <v>0.800567773514491</v>
      </c>
      <c r="C114">
        <v>-11</v>
      </c>
      <c r="D114">
        <v>102</v>
      </c>
      <c r="E114">
        <v>113</v>
      </c>
      <c r="F114" t="s">
        <v>130</v>
      </c>
      <c r="G114" s="1" t="s">
        <v>312</v>
      </c>
      <c r="H114" s="1">
        <v>0.4928270042194094</v>
      </c>
      <c r="I114" s="1">
        <v>0.3370895782709691</v>
      </c>
      <c r="J114" s="1">
        <v>0.7390493169287197</v>
      </c>
      <c r="K114" s="1">
        <v>0.4014962991537533</v>
      </c>
      <c r="L114" s="1">
        <v>0.4161326288889165</v>
      </c>
      <c r="M114" s="1">
        <v>0.118713793173213</v>
      </c>
      <c r="N114" s="1">
        <v>0.1879219416025751</v>
      </c>
      <c r="O114" s="1" t="e">
        <f>#NUM!</f>
        <v>#NUM!</v>
      </c>
      <c r="P114" s="1" t="e">
        <f>#NUM!</f>
        <v>#NUM!</v>
      </c>
      <c r="Q114" s="1" t="e">
        <f>#NUM!</f>
        <v>#NUM!</v>
      </c>
      <c r="R114" s="1" t="e">
        <f>#NUM!</f>
        <v>#NUM!</v>
      </c>
    </row>
    <row r="115" spans="1:18">
      <c r="A115">
        <v>113</v>
      </c>
      <c r="B115">
        <v>0.8004639359193297</v>
      </c>
      <c r="C115">
        <v>-57</v>
      </c>
      <c r="D115">
        <v>57</v>
      </c>
      <c r="E115">
        <v>114</v>
      </c>
      <c r="F115" t="s">
        <v>131</v>
      </c>
      <c r="G115" s="1" t="s">
        <v>311</v>
      </c>
      <c r="H115" s="1">
        <v>0.5183598398788274</v>
      </c>
      <c r="I115" s="1">
        <v>0.2416206742389564</v>
      </c>
      <c r="J115" s="1">
        <v>0.1826248040928344</v>
      </c>
      <c r="K115" s="1">
        <v>0.7226933384767559</v>
      </c>
      <c r="L115" s="1">
        <v>0.4099677010535252</v>
      </c>
      <c r="M115" s="1">
        <v>0.1144740148455982</v>
      </c>
      <c r="N115" s="1">
        <v>0.08290673894231253</v>
      </c>
      <c r="O115" s="1" t="e">
        <f>#NUM!</f>
        <v>#NUM!</v>
      </c>
      <c r="P115" s="1" t="e">
        <f>#NUM!</f>
        <v>#NUM!</v>
      </c>
      <c r="Q115" s="1" t="e">
        <f>#NUM!</f>
        <v>#NUM!</v>
      </c>
      <c r="R115" s="1" t="e">
        <f>#NUM!</f>
        <v>#NUM!</v>
      </c>
    </row>
    <row r="116" spans="1:18">
      <c r="A116">
        <v>114</v>
      </c>
      <c r="B116">
        <v>0.800420135737856</v>
      </c>
      <c r="C116">
        <v>-47</v>
      </c>
      <c r="D116">
        <v>68</v>
      </c>
      <c r="E116">
        <v>115</v>
      </c>
      <c r="F116" t="s">
        <v>132</v>
      </c>
      <c r="G116" s="1" t="s">
        <v>310</v>
      </c>
      <c r="H116" s="1">
        <v>0.2014064697609002</v>
      </c>
      <c r="I116" s="1">
        <v>0.2182572911568453</v>
      </c>
      <c r="J116" s="1">
        <v>0.3057328925870165</v>
      </c>
      <c r="K116" s="1">
        <v>0.3747298792101698</v>
      </c>
      <c r="L116" s="1">
        <v>0.4407923402304819</v>
      </c>
      <c r="M116" s="1">
        <v>0.2925447046054176</v>
      </c>
      <c r="N116" s="1">
        <v>0.4421692743590002</v>
      </c>
      <c r="O116" s="1" t="e">
        <f>#NUM!</f>
        <v>#NUM!</v>
      </c>
      <c r="P116" s="1" t="e">
        <f>#NUM!</f>
        <v>#NUM!</v>
      </c>
      <c r="Q116" s="1" t="e">
        <f>#NUM!</f>
        <v>#NUM!</v>
      </c>
      <c r="R116" s="1" t="e">
        <f>#NUM!</f>
        <v>#NUM!</v>
      </c>
    </row>
    <row r="117" spans="1:18">
      <c r="A117">
        <v>115</v>
      </c>
      <c r="B117">
        <v>0.7998381896414528</v>
      </c>
      <c r="C117">
        <v>77</v>
      </c>
      <c r="D117">
        <v>193</v>
      </c>
      <c r="E117">
        <v>116</v>
      </c>
      <c r="F117" t="s">
        <v>133</v>
      </c>
      <c r="G117" s="1" t="s">
        <v>311</v>
      </c>
      <c r="H117" s="1">
        <v>0.3700962890836309</v>
      </c>
      <c r="I117" s="1">
        <v>0.3005889574174473</v>
      </c>
      <c r="J117" s="1">
        <v>0.5743930835385088</v>
      </c>
      <c r="K117" s="1">
        <v>0.4282627190973369</v>
      </c>
      <c r="L117" s="1">
        <v>0.3421534948642202</v>
      </c>
      <c r="M117" s="1">
        <v>0.152632019794131</v>
      </c>
      <c r="N117" s="1">
        <v>0.09396097080128753</v>
      </c>
      <c r="O117" s="1" t="e">
        <f>#NUM!</f>
        <v>#NUM!</v>
      </c>
      <c r="P117" s="1" t="e">
        <f>#NUM!</f>
        <v>#NUM!</v>
      </c>
      <c r="Q117" s="1" t="e">
        <f>#NUM!</f>
        <v>#NUM!</v>
      </c>
      <c r="R117" s="1" t="e">
        <f>#NUM!</f>
        <v>#NUM!</v>
      </c>
    </row>
    <row r="118" spans="1:18">
      <c r="A118">
        <v>116</v>
      </c>
      <c r="B118">
        <v>0.7992821527175489</v>
      </c>
      <c r="C118">
        <v>-44</v>
      </c>
      <c r="D118">
        <v>73</v>
      </c>
      <c r="E118">
        <v>117</v>
      </c>
      <c r="F118" t="s">
        <v>134</v>
      </c>
      <c r="G118" s="1" t="s">
        <v>311</v>
      </c>
      <c r="H118" s="1">
        <v>0.322233041220383</v>
      </c>
      <c r="I118" s="1">
        <v>0.2447556968889521</v>
      </c>
      <c r="J118" s="1">
        <v>0.4159490325845208</v>
      </c>
      <c r="K118" s="1">
        <v>0.6691604985895889</v>
      </c>
      <c r="L118" s="1">
        <v>0.4962766907490042</v>
      </c>
      <c r="M118" s="1">
        <v>0.09327512320752447</v>
      </c>
      <c r="N118" s="1">
        <v>0.01105423185897501</v>
      </c>
      <c r="O118" s="1" t="e">
        <f>#NUM!</f>
        <v>#NUM!</v>
      </c>
      <c r="P118" s="1" t="e">
        <f>#NUM!</f>
        <v>#NUM!</v>
      </c>
      <c r="Q118" s="1" t="e">
        <f>#NUM!</f>
        <v>#NUM!</v>
      </c>
      <c r="R118" s="1" t="e">
        <f>#NUM!</f>
        <v>#NUM!</v>
      </c>
    </row>
    <row r="119" spans="1:18">
      <c r="A119">
        <v>117</v>
      </c>
      <c r="B119">
        <v>0.7991801755622985</v>
      </c>
      <c r="C119">
        <v>-13</v>
      </c>
      <c r="D119">
        <v>105</v>
      </c>
      <c r="E119">
        <v>118</v>
      </c>
      <c r="F119" t="s">
        <v>135</v>
      </c>
      <c r="G119" s="1" t="s">
        <v>312</v>
      </c>
      <c r="H119" s="1">
        <v>0.4796711024559128</v>
      </c>
      <c r="I119" s="1">
        <v>0.2619236780675001</v>
      </c>
      <c r="J119" s="1">
        <v>0.5484087935633396</v>
      </c>
      <c r="K119" s="1">
        <v>0.5353283988716711</v>
      </c>
      <c r="L119" s="1">
        <v>0.4099677010535252</v>
      </c>
      <c r="M119" s="1">
        <v>0.152632019794131</v>
      </c>
      <c r="N119" s="1">
        <v>0.2818829124038626</v>
      </c>
      <c r="O119" s="1" t="e">
        <f>#NUM!</f>
        <v>#NUM!</v>
      </c>
      <c r="P119" s="1" t="e">
        <f>#NUM!</f>
        <v>#NUM!</v>
      </c>
      <c r="Q119" s="1" t="e">
        <f>#NUM!</f>
        <v>#NUM!</v>
      </c>
      <c r="R119" s="1" t="e">
        <f>#NUM!</f>
        <v>#NUM!</v>
      </c>
    </row>
    <row r="120" spans="1:18">
      <c r="A120">
        <v>118</v>
      </c>
      <c r="B120">
        <v>0.7989045004849997</v>
      </c>
      <c r="C120">
        <v>61</v>
      </c>
      <c r="D120">
        <v>180</v>
      </c>
      <c r="E120">
        <v>119</v>
      </c>
      <c r="F120" t="s">
        <v>136</v>
      </c>
      <c r="G120" s="1" t="s">
        <v>312</v>
      </c>
      <c r="H120" s="1">
        <v>0.3133181867359083</v>
      </c>
      <c r="I120" s="1">
        <v>0.2762552101817662</v>
      </c>
      <c r="J120" s="1">
        <v>0.5477408169572943</v>
      </c>
      <c r="K120" s="1">
        <v>0.481795558984504</v>
      </c>
      <c r="L120" s="1">
        <v>0.3298236391934375</v>
      </c>
      <c r="M120" s="1">
        <v>0.5172529559689993</v>
      </c>
      <c r="N120" s="1">
        <v>0.1989761734615501</v>
      </c>
      <c r="O120" s="1" t="e">
        <f>#NUM!</f>
        <v>#NUM!</v>
      </c>
      <c r="P120" s="1" t="e">
        <f>#NUM!</f>
        <v>#NUM!</v>
      </c>
      <c r="Q120" s="1" t="e">
        <f>#NUM!</f>
        <v>#NUM!</v>
      </c>
      <c r="R120" s="1" t="e">
        <f>#NUM!</f>
        <v>#NUM!</v>
      </c>
    </row>
    <row r="121" spans="1:18">
      <c r="A121">
        <v>119</v>
      </c>
      <c r="B121">
        <v>0.7986543183764248</v>
      </c>
      <c r="C121">
        <v>114</v>
      </c>
      <c r="D121">
        <v>234</v>
      </c>
      <c r="E121">
        <v>120</v>
      </c>
      <c r="F121" t="s">
        <v>137</v>
      </c>
      <c r="G121" s="1" t="s">
        <v>311</v>
      </c>
      <c r="H121" s="1">
        <v>0.3360813588661691</v>
      </c>
      <c r="I121" s="1">
        <v>0.09733498894272442</v>
      </c>
      <c r="J121" s="1">
        <v>0.5631710765569448</v>
      </c>
      <c r="K121" s="1">
        <v>0.240897779492252</v>
      </c>
      <c r="L121" s="1">
        <v>0.4068852371358295</v>
      </c>
      <c r="M121" s="1">
        <v>0.4706153943652371</v>
      </c>
      <c r="N121" s="1">
        <v>0.1271236663782125</v>
      </c>
      <c r="O121" s="1" t="e">
        <f>#NUM!</f>
        <v>#NUM!</v>
      </c>
      <c r="P121" s="1" t="e">
        <f>#NUM!</f>
        <v>#NUM!</v>
      </c>
      <c r="Q121" s="1" t="e">
        <f>#NUM!</f>
        <v>#NUM!</v>
      </c>
      <c r="R121" s="1" t="e">
        <f>#NUM!</f>
        <v>#NUM!</v>
      </c>
    </row>
    <row r="122" spans="1:18">
      <c r="A122">
        <v>120</v>
      </c>
      <c r="B122">
        <v>0.7985276649150359</v>
      </c>
      <c r="C122">
        <v>93</v>
      </c>
      <c r="D122">
        <v>214</v>
      </c>
      <c r="E122">
        <v>121</v>
      </c>
      <c r="F122" t="s">
        <v>138</v>
      </c>
      <c r="G122" s="1" t="s">
        <v>310</v>
      </c>
      <c r="H122" s="1">
        <v>0.1108730931515742</v>
      </c>
      <c r="I122" s="1">
        <v>0.2721498233782003</v>
      </c>
      <c r="J122" s="1">
        <v>0.5570256917813264</v>
      </c>
      <c r="K122" s="1">
        <v>0.2944306193794191</v>
      </c>
      <c r="L122" s="1">
        <v>0.1232985567078271</v>
      </c>
      <c r="M122" s="1">
        <v>0.1950298030702784</v>
      </c>
      <c r="N122" s="1">
        <v>0.6908894911859378</v>
      </c>
      <c r="O122" s="1" t="e">
        <f>#NUM!</f>
        <v>#NUM!</v>
      </c>
      <c r="P122" s="1" t="e">
        <f>#NUM!</f>
        <v>#NUM!</v>
      </c>
      <c r="Q122" s="1" t="e">
        <f>#NUM!</f>
        <v>#NUM!</v>
      </c>
      <c r="R122" s="1" t="e">
        <f>#NUM!</f>
        <v>#NUM!</v>
      </c>
    </row>
    <row r="123" spans="1:18">
      <c r="A123">
        <v>121</v>
      </c>
      <c r="B123">
        <v>0.7983564398223626</v>
      </c>
      <c r="C123">
        <v>-93</v>
      </c>
      <c r="D123">
        <v>29</v>
      </c>
      <c r="E123">
        <v>122</v>
      </c>
      <c r="F123" t="s">
        <v>139</v>
      </c>
      <c r="G123" s="1" t="s">
        <v>309</v>
      </c>
      <c r="H123" s="1">
        <v>0.3566807313642757</v>
      </c>
      <c r="I123" s="1">
        <v>0.5905785525420519</v>
      </c>
      <c r="J123" s="1">
        <v>0.4179529624026572</v>
      </c>
      <c r="K123" s="1">
        <v>0.5888612387588382</v>
      </c>
      <c r="L123" s="1">
        <v>0.4007203093004381</v>
      </c>
      <c r="M123" s="1">
        <v>0.03815800494853274</v>
      </c>
      <c r="N123" s="1">
        <v>0.01658134778846251</v>
      </c>
      <c r="O123" s="1" t="e">
        <f>#NUM!</f>
        <v>#NUM!</v>
      </c>
      <c r="P123" s="1" t="e">
        <f>#NUM!</f>
        <v>#NUM!</v>
      </c>
      <c r="Q123" s="1" t="e">
        <f>#NUM!</f>
        <v>#NUM!</v>
      </c>
      <c r="R123" s="1" t="e">
        <f>#NUM!</f>
        <v>#NUM!</v>
      </c>
    </row>
    <row r="124" spans="1:18">
      <c r="A124">
        <v>122</v>
      </c>
      <c r="B124">
        <v>0.7983357287562844</v>
      </c>
      <c r="C124">
        <v>-27</v>
      </c>
      <c r="D124">
        <v>96</v>
      </c>
      <c r="E124">
        <v>123</v>
      </c>
      <c r="F124" t="s">
        <v>140</v>
      </c>
      <c r="G124" s="1" t="s">
        <v>312</v>
      </c>
      <c r="H124" s="1">
        <v>0.3077788596775939</v>
      </c>
      <c r="I124" s="1">
        <v>0.4868242315064791</v>
      </c>
      <c r="J124" s="1">
        <v>0.6277644143615427</v>
      </c>
      <c r="K124" s="1">
        <v>0.4550291390409205</v>
      </c>
      <c r="L124" s="1">
        <v>0.3544833505350029</v>
      </c>
      <c r="M124" s="1">
        <v>0.2247082513635817</v>
      </c>
      <c r="N124" s="1">
        <v>0.1989761734615501</v>
      </c>
      <c r="O124" s="1" t="e">
        <f>#NUM!</f>
        <v>#NUM!</v>
      </c>
      <c r="P124" s="1" t="e">
        <f>#NUM!</f>
        <v>#NUM!</v>
      </c>
      <c r="Q124" s="1" t="e">
        <f>#NUM!</f>
        <v>#NUM!</v>
      </c>
      <c r="R124" s="1" t="e">
        <f>#NUM!</f>
        <v>#NUM!</v>
      </c>
    </row>
    <row r="125" spans="1:18">
      <c r="A125">
        <v>123</v>
      </c>
      <c r="B125">
        <v>0.7983112725719403</v>
      </c>
      <c r="C125">
        <v>-88</v>
      </c>
      <c r="D125">
        <v>36</v>
      </c>
      <c r="E125">
        <v>124</v>
      </c>
      <c r="F125" t="s">
        <v>141</v>
      </c>
      <c r="G125" s="1" t="s">
        <v>312</v>
      </c>
      <c r="H125" s="1">
        <v>0.4464351401060263</v>
      </c>
      <c r="I125" s="1">
        <v>0.4762995126100649</v>
      </c>
      <c r="J125" s="1">
        <v>0.1335953212090961</v>
      </c>
      <c r="K125" s="1">
        <v>0.7494597584203396</v>
      </c>
      <c r="L125" s="1">
        <v>0.5764207526090918</v>
      </c>
      <c r="M125" s="1">
        <v>0.1568717981217457</v>
      </c>
      <c r="N125" s="1">
        <v>0.1160694345192376</v>
      </c>
      <c r="O125" s="1" t="e">
        <f>#NUM!</f>
        <v>#NUM!</v>
      </c>
      <c r="P125" s="1" t="e">
        <f>#NUM!</f>
        <v>#NUM!</v>
      </c>
      <c r="Q125" s="1" t="e">
        <f>#NUM!</f>
        <v>#NUM!</v>
      </c>
      <c r="R125" s="1" t="e">
        <f>#NUM!</f>
        <v>#NUM!</v>
      </c>
    </row>
    <row r="126" spans="1:18">
      <c r="A126">
        <v>124</v>
      </c>
      <c r="B126">
        <v>0.7980725489718412</v>
      </c>
      <c r="C126">
        <v>44</v>
      </c>
      <c r="D126">
        <v>169</v>
      </c>
      <c r="E126">
        <v>125</v>
      </c>
      <c r="F126" t="s">
        <v>142</v>
      </c>
      <c r="G126" s="1" t="s">
        <v>312</v>
      </c>
      <c r="H126" s="1">
        <v>0.4413285729741427</v>
      </c>
      <c r="I126" s="1">
        <v>0.1701123004604824</v>
      </c>
      <c r="J126" s="1">
        <v>0.6123341547618922</v>
      </c>
      <c r="K126" s="1">
        <v>0.4282627190973369</v>
      </c>
      <c r="L126" s="1">
        <v>0.4192150928066122</v>
      </c>
      <c r="M126" s="1">
        <v>0.4748551726928518</v>
      </c>
      <c r="N126" s="1">
        <v>0.1050152026602625</v>
      </c>
      <c r="O126" s="1" t="e">
        <f>#NUM!</f>
        <v>#NUM!</v>
      </c>
      <c r="P126" s="1" t="e">
        <f>#NUM!</f>
        <v>#NUM!</v>
      </c>
      <c r="Q126" s="1" t="e">
        <f>#NUM!</f>
        <v>#NUM!</v>
      </c>
      <c r="R126" s="1" t="e">
        <f>#NUM!</f>
        <v>#NUM!</v>
      </c>
    </row>
    <row r="127" spans="1:18">
      <c r="A127">
        <v>125</v>
      </c>
      <c r="B127">
        <v>0.7980233675075314</v>
      </c>
      <c r="C127">
        <v>11</v>
      </c>
      <c r="D127">
        <v>137</v>
      </c>
      <c r="E127">
        <v>126</v>
      </c>
      <c r="F127" t="s">
        <v>143</v>
      </c>
      <c r="G127" s="1" t="s">
        <v>309</v>
      </c>
      <c r="H127" s="1">
        <v>0.3234447690143893</v>
      </c>
      <c r="I127" s="1">
        <v>0.2752102026317677</v>
      </c>
      <c r="J127" s="1">
        <v>0.3522908620283865</v>
      </c>
      <c r="K127" s="1">
        <v>0.3211970393230027</v>
      </c>
      <c r="L127" s="1">
        <v>0.3174937835226548</v>
      </c>
      <c r="M127" s="1">
        <v>0.5766098525556058</v>
      </c>
      <c r="N127" s="1">
        <v>0.2376659849679625</v>
      </c>
      <c r="O127" s="1" t="e">
        <f>#NUM!</f>
        <v>#NUM!</v>
      </c>
      <c r="P127" s="1" t="e">
        <f>#NUM!</f>
        <v>#NUM!</v>
      </c>
      <c r="Q127" s="1" t="e">
        <f>#NUM!</f>
        <v>#NUM!</v>
      </c>
      <c r="R127" s="1" t="e">
        <f>#NUM!</f>
        <v>#NUM!</v>
      </c>
    </row>
    <row r="128" spans="1:18">
      <c r="A128">
        <v>126</v>
      </c>
      <c r="B128">
        <v>0.7979576999790962</v>
      </c>
      <c r="C128" t="e">
        <f>#NUM!</f>
        <v>#NUM!</v>
      </c>
      <c r="D128" t="e">
        <f>#NUM!</f>
        <v>#NUM!</v>
      </c>
      <c r="E128">
        <v>127</v>
      </c>
      <c r="F128" t="s">
        <v>144</v>
      </c>
      <c r="G128" s="1" t="s">
        <v>310</v>
      </c>
      <c r="H128" s="1">
        <v>0.045266688304663</v>
      </c>
      <c r="I128" s="1">
        <v>0.06561154546062488</v>
      </c>
      <c r="J128" s="1">
        <v>0.6999726854750592</v>
      </c>
      <c r="K128" s="1">
        <v>0</v>
      </c>
      <c r="L128" s="1">
        <v>0.07706159794239194</v>
      </c>
      <c r="M128" s="1">
        <v>0.5723700742279909</v>
      </c>
      <c r="N128" s="1">
        <v>0.7737962301282503</v>
      </c>
      <c r="O128" s="1" t="e">
        <f>#NUM!</f>
        <v>#NUM!</v>
      </c>
      <c r="P128" s="1" t="e">
        <f>#NUM!</f>
        <v>#NUM!</v>
      </c>
      <c r="Q128" s="1" t="e">
        <f>#NUM!</f>
        <v>#NUM!</v>
      </c>
      <c r="R128" s="1" t="e">
        <f>#NUM!</f>
        <v>#NUM!</v>
      </c>
    </row>
    <row r="129" spans="1:18">
      <c r="A129">
        <v>127</v>
      </c>
      <c r="B129">
        <v>0.7978859708645473</v>
      </c>
      <c r="C129" t="e">
        <f>#NUM!</f>
        <v>#NUM!</v>
      </c>
      <c r="D129" t="e">
        <f>#NUM!</f>
        <v>#NUM!</v>
      </c>
      <c r="E129">
        <v>128</v>
      </c>
      <c r="F129" t="s">
        <v>145</v>
      </c>
      <c r="G129" s="1" t="s">
        <v>311</v>
      </c>
      <c r="H129" s="1">
        <v>0.3006815968841286</v>
      </c>
      <c r="I129" s="1">
        <v>0.5965500242563295</v>
      </c>
      <c r="J129" s="1" t="e">
        <f>#NUM!</f>
        <v>#NUM!</v>
      </c>
      <c r="K129" s="1">
        <v>0.7494597584203396</v>
      </c>
      <c r="L129" s="1">
        <v>0.3544833505350029</v>
      </c>
      <c r="M129" s="1">
        <v>0.1229535715008277</v>
      </c>
      <c r="N129" s="1">
        <v>0.1050152026602625</v>
      </c>
      <c r="O129" s="1" t="e">
        <f>#NUM!</f>
        <v>#NUM!</v>
      </c>
      <c r="P129" s="1" t="e">
        <f>#NUM!</f>
        <v>#NUM!</v>
      </c>
      <c r="Q129" s="1" t="e">
        <f>#NUM!</f>
        <v>#NUM!</v>
      </c>
      <c r="R129" s="1" t="e">
        <f>#NUM!</f>
        <v>#NUM!</v>
      </c>
    </row>
    <row r="130" spans="1:18">
      <c r="A130">
        <v>128</v>
      </c>
      <c r="B130">
        <v>0.797871624670773</v>
      </c>
      <c r="C130">
        <v>-49</v>
      </c>
      <c r="D130">
        <v>80</v>
      </c>
      <c r="E130">
        <v>129</v>
      </c>
      <c r="F130" t="s">
        <v>146</v>
      </c>
      <c r="G130" s="1" t="s">
        <v>311</v>
      </c>
      <c r="H130" s="1">
        <v>0.3521800281293953</v>
      </c>
      <c r="I130" s="1">
        <v>0.4211380426494257</v>
      </c>
      <c r="J130" s="1">
        <v>0.2635167710849421</v>
      </c>
      <c r="K130" s="1">
        <v>0.5888612387588382</v>
      </c>
      <c r="L130" s="1">
        <v>0.5147714742551781</v>
      </c>
      <c r="M130" s="1">
        <v>0</v>
      </c>
      <c r="N130" s="1">
        <v>0.08843385487180003</v>
      </c>
      <c r="O130" s="1" t="e">
        <f>#NUM!</f>
        <v>#NUM!</v>
      </c>
      <c r="P130" s="1" t="e">
        <f>#NUM!</f>
        <v>#NUM!</v>
      </c>
      <c r="Q130" s="1" t="e">
        <f>#NUM!</f>
        <v>#NUM!</v>
      </c>
      <c r="R130" s="1" t="e">
        <f>#NUM!</f>
        <v>#NUM!</v>
      </c>
    </row>
    <row r="131" spans="1:18">
      <c r="A131">
        <v>129</v>
      </c>
      <c r="B131">
        <v>0.7978231922120025</v>
      </c>
      <c r="C131">
        <v>8</v>
      </c>
      <c r="D131">
        <v>138</v>
      </c>
      <c r="E131">
        <v>130</v>
      </c>
      <c r="F131" t="s">
        <v>147</v>
      </c>
      <c r="G131" s="1" t="s">
        <v>312</v>
      </c>
      <c r="H131" s="1">
        <v>0.2439034945364059</v>
      </c>
      <c r="I131" s="1">
        <v>0.4607736861529432</v>
      </c>
      <c r="J131" s="1">
        <v>0.7073872258021642</v>
      </c>
      <c r="K131" s="1">
        <v>0.5353283988716711</v>
      </c>
      <c r="L131" s="1">
        <v>0.2650918969218283</v>
      </c>
      <c r="M131" s="1">
        <v>0.3349424878815651</v>
      </c>
      <c r="N131" s="1">
        <v>0.09948808673077504</v>
      </c>
      <c r="O131" s="1" t="e">
        <f>#NUM!</f>
        <v>#NUM!</v>
      </c>
      <c r="P131" s="1" t="e">
        <f>#NUM!</f>
        <v>#NUM!</v>
      </c>
      <c r="Q131" s="1" t="e">
        <f>#NUM!</f>
        <v>#NUM!</v>
      </c>
      <c r="R131" s="1" t="e">
        <f>#NUM!</f>
        <v>#NUM!</v>
      </c>
    </row>
    <row r="132" spans="1:18">
      <c r="A132">
        <v>130</v>
      </c>
      <c r="B132">
        <v>0.7977071134045528</v>
      </c>
      <c r="C132">
        <v>-31</v>
      </c>
      <c r="D132">
        <v>100</v>
      </c>
      <c r="E132">
        <v>131</v>
      </c>
      <c r="F132" t="s">
        <v>148</v>
      </c>
      <c r="G132" s="1" t="s">
        <v>311</v>
      </c>
      <c r="H132" s="1">
        <v>0.3776263118035271</v>
      </c>
      <c r="I132" s="1">
        <v>0.5041414994778841</v>
      </c>
      <c r="J132" s="1">
        <v>0.3071356434597119</v>
      </c>
      <c r="K132" s="1">
        <v>0.4014962991537533</v>
      </c>
      <c r="L132" s="1">
        <v>0.2404321855802629</v>
      </c>
      <c r="M132" s="1">
        <v>0.1907900247426637</v>
      </c>
      <c r="N132" s="1">
        <v>0.2045032893910376</v>
      </c>
      <c r="O132" s="1" t="e">
        <f>#NUM!</f>
        <v>#NUM!</v>
      </c>
      <c r="P132" s="1" t="e">
        <f>#NUM!</f>
        <v>#NUM!</v>
      </c>
      <c r="Q132" s="1" t="e">
        <f>#NUM!</f>
        <v>#NUM!</v>
      </c>
      <c r="R132" s="1" t="e">
        <f>#NUM!</f>
        <v>#NUM!</v>
      </c>
    </row>
    <row r="133" spans="1:18">
      <c r="A133">
        <v>131</v>
      </c>
      <c r="B133">
        <v>0.7974176123661278</v>
      </c>
      <c r="C133">
        <v>24</v>
      </c>
      <c r="D133">
        <v>156</v>
      </c>
      <c r="E133">
        <v>132</v>
      </c>
      <c r="F133" t="s">
        <v>149</v>
      </c>
      <c r="G133" s="1" t="s">
        <v>310</v>
      </c>
      <c r="H133" s="1">
        <v>0.03185113058530782</v>
      </c>
      <c r="I133" s="1">
        <v>0.4094190294101561</v>
      </c>
      <c r="J133" s="1">
        <v>0.6446642224944934</v>
      </c>
      <c r="K133" s="1">
        <v>0.3747298792101698</v>
      </c>
      <c r="L133" s="1">
        <v>0.1633705876378709</v>
      </c>
      <c r="M133" s="1">
        <v>0.2416673646740407</v>
      </c>
      <c r="N133" s="1">
        <v>0.3592625354166876</v>
      </c>
      <c r="O133" s="1" t="e">
        <f>#NUM!</f>
        <v>#NUM!</v>
      </c>
      <c r="P133" s="1" t="e">
        <f>#NUM!</f>
        <v>#NUM!</v>
      </c>
      <c r="Q133" s="1" t="e">
        <f>#NUM!</f>
        <v>#NUM!</v>
      </c>
      <c r="R133" s="1" t="e">
        <f>#NUM!</f>
        <v>#NUM!</v>
      </c>
    </row>
    <row r="134" spans="1:18">
      <c r="A134">
        <v>132</v>
      </c>
      <c r="B134">
        <v>0.7966416319572651</v>
      </c>
      <c r="C134">
        <v>58</v>
      </c>
      <c r="D134">
        <v>191</v>
      </c>
      <c r="E134">
        <v>133</v>
      </c>
      <c r="F134" t="s">
        <v>150</v>
      </c>
      <c r="G134" s="1" t="s">
        <v>310</v>
      </c>
      <c r="H134" s="1">
        <v>0.03678459374661907</v>
      </c>
      <c r="I134" s="1">
        <v>0.2107183081175699</v>
      </c>
      <c r="J134" s="1">
        <v>0.7789275203096351</v>
      </c>
      <c r="K134" s="1">
        <v>0.3479634592665862</v>
      </c>
      <c r="L134" s="1">
        <v>0.1479582680493925</v>
      </c>
      <c r="M134" s="1">
        <v>0.1865502464150489</v>
      </c>
      <c r="N134" s="1">
        <v>0.5029675495833628</v>
      </c>
      <c r="O134" s="1" t="e">
        <f>#NUM!</f>
        <v>#NUM!</v>
      </c>
      <c r="P134" s="1" t="e">
        <f>#NUM!</f>
        <v>#NUM!</v>
      </c>
      <c r="Q134" s="1" t="e">
        <f>#NUM!</f>
        <v>#NUM!</v>
      </c>
      <c r="R134" s="1" t="e">
        <f>#NUM!</f>
        <v>#NUM!</v>
      </c>
    </row>
    <row r="135" spans="1:18">
      <c r="A135">
        <v>133</v>
      </c>
      <c r="B135">
        <v>0.7962526880465317</v>
      </c>
      <c r="C135">
        <v>0</v>
      </c>
      <c r="D135">
        <v>134</v>
      </c>
      <c r="E135">
        <v>134</v>
      </c>
      <c r="F135" t="s">
        <v>151</v>
      </c>
      <c r="G135" s="1" t="s">
        <v>310</v>
      </c>
      <c r="H135" s="1">
        <v>0.1161527642540301</v>
      </c>
      <c r="I135" s="1">
        <v>0.1313723777141066</v>
      </c>
      <c r="J135" s="1">
        <v>0.2238389606858406</v>
      </c>
      <c r="K135" s="1">
        <v>0.4550291390409205</v>
      </c>
      <c r="L135" s="1">
        <v>0.4099677010535252</v>
      </c>
      <c r="M135" s="1">
        <v>0.487574507675696</v>
      </c>
      <c r="N135" s="1">
        <v>0.3813709991346376</v>
      </c>
      <c r="O135" s="1" t="e">
        <f>#NUM!</f>
        <v>#NUM!</v>
      </c>
      <c r="P135" s="1" t="e">
        <f>#NUM!</f>
        <v>#NUM!</v>
      </c>
      <c r="Q135" s="1" t="e">
        <f>#NUM!</f>
        <v>#NUM!</v>
      </c>
      <c r="R135" s="1" t="e">
        <f>#NUM!</f>
        <v>#NUM!</v>
      </c>
    </row>
    <row r="136" spans="1:18">
      <c r="A136">
        <v>134</v>
      </c>
      <c r="B136">
        <v>0.7961057425605053</v>
      </c>
      <c r="C136">
        <v>52</v>
      </c>
      <c r="D136">
        <v>187</v>
      </c>
      <c r="E136">
        <v>135</v>
      </c>
      <c r="F136" t="s">
        <v>152</v>
      </c>
      <c r="G136" s="1" t="s">
        <v>311</v>
      </c>
      <c r="H136" s="1">
        <v>0.2843232716650438</v>
      </c>
      <c r="I136" s="1">
        <v>0.2982003687317363</v>
      </c>
      <c r="J136" s="1">
        <v>0.4236975612146484</v>
      </c>
      <c r="K136" s="1">
        <v>0.481795558984504</v>
      </c>
      <c r="L136" s="1">
        <v>0.2897516082633937</v>
      </c>
      <c r="M136" s="1">
        <v>0.3052640395882619</v>
      </c>
      <c r="N136" s="1">
        <v>0.1160694345192376</v>
      </c>
      <c r="O136" s="1" t="e">
        <f>#NUM!</f>
        <v>#NUM!</v>
      </c>
      <c r="P136" s="1" t="e">
        <f>#NUM!</f>
        <v>#NUM!</v>
      </c>
      <c r="Q136" s="1" t="e">
        <f>#NUM!</f>
        <v>#NUM!</v>
      </c>
      <c r="R136" s="1" t="e">
        <f>#NUM!</f>
        <v>#NUM!</v>
      </c>
    </row>
    <row r="137" spans="1:18">
      <c r="A137">
        <v>135</v>
      </c>
      <c r="B137">
        <v>0.7959509326227565</v>
      </c>
      <c r="C137">
        <v>-35</v>
      </c>
      <c r="D137">
        <v>101</v>
      </c>
      <c r="E137">
        <v>136</v>
      </c>
      <c r="F137" t="s">
        <v>153</v>
      </c>
      <c r="G137" s="1" t="s">
        <v>309</v>
      </c>
      <c r="H137" s="1">
        <v>0.3628259223195933</v>
      </c>
      <c r="I137" s="1">
        <v>0.4111358275280108</v>
      </c>
      <c r="J137" s="1">
        <v>0.4805423703891188</v>
      </c>
      <c r="K137" s="1">
        <v>0.4550291390409205</v>
      </c>
      <c r="L137" s="1">
        <v>0.3822255257942641</v>
      </c>
      <c r="M137" s="1">
        <v>0.1611115764493604</v>
      </c>
      <c r="N137" s="1">
        <v>0.1160694345192376</v>
      </c>
      <c r="O137" s="1" t="e">
        <f>#NUM!</f>
        <v>#NUM!</v>
      </c>
      <c r="P137" s="1" t="e">
        <f>#NUM!</f>
        <v>#NUM!</v>
      </c>
      <c r="Q137" s="1" t="e">
        <f>#NUM!</f>
        <v>#NUM!</v>
      </c>
      <c r="R137" s="1" t="e">
        <f>#NUM!</f>
        <v>#NUM!</v>
      </c>
    </row>
    <row r="138" spans="1:18">
      <c r="A138">
        <v>136</v>
      </c>
      <c r="B138">
        <v>0.7959494448287946</v>
      </c>
      <c r="C138">
        <v>10</v>
      </c>
      <c r="D138">
        <v>147</v>
      </c>
      <c r="E138">
        <v>137</v>
      </c>
      <c r="F138" t="s">
        <v>154</v>
      </c>
      <c r="G138" s="1" t="s">
        <v>310</v>
      </c>
      <c r="H138" s="1">
        <v>0.08958130477117821</v>
      </c>
      <c r="I138" s="1">
        <v>0.2764044969746232</v>
      </c>
      <c r="J138" s="1">
        <v>0.4320472687902169</v>
      </c>
      <c r="K138" s="1">
        <v>0.4282627190973369</v>
      </c>
      <c r="L138" s="1">
        <v>0.1818653711440449</v>
      </c>
      <c r="M138" s="1">
        <v>0.3222231528987209</v>
      </c>
      <c r="N138" s="1">
        <v>0.4698048540064377</v>
      </c>
      <c r="O138" s="1" t="e">
        <f>#NUM!</f>
        <v>#NUM!</v>
      </c>
      <c r="P138" s="1" t="e">
        <f>#NUM!</f>
        <v>#NUM!</v>
      </c>
      <c r="Q138" s="1" t="e">
        <f>#NUM!</f>
        <v>#NUM!</v>
      </c>
      <c r="R138" s="1" t="e">
        <f>#NUM!</f>
        <v>#NUM!</v>
      </c>
    </row>
    <row r="139" spans="1:18">
      <c r="A139">
        <v>137</v>
      </c>
      <c r="B139">
        <v>0.7952885514375899</v>
      </c>
      <c r="C139">
        <v>16</v>
      </c>
      <c r="D139">
        <v>154</v>
      </c>
      <c r="E139">
        <v>138</v>
      </c>
      <c r="F139" t="s">
        <v>155</v>
      </c>
      <c r="G139" s="1" t="s">
        <v>310</v>
      </c>
      <c r="H139" s="1">
        <v>0.1854809044682463</v>
      </c>
      <c r="I139" s="1">
        <v>0.1080089946319956</v>
      </c>
      <c r="J139" s="1">
        <v>0.5174814767034339</v>
      </c>
      <c r="K139" s="1">
        <v>0.2944306193794191</v>
      </c>
      <c r="L139" s="1">
        <v>0.3698956701234813</v>
      </c>
      <c r="M139" s="1">
        <v>0.3434220445367946</v>
      </c>
      <c r="N139" s="1">
        <v>0.3703167672756627</v>
      </c>
      <c r="O139" s="1" t="e">
        <f>#NUM!</f>
        <v>#NUM!</v>
      </c>
      <c r="P139" s="1" t="e">
        <f>#NUM!</f>
        <v>#NUM!</v>
      </c>
      <c r="Q139" s="1" t="e">
        <f>#NUM!</f>
        <v>#NUM!</v>
      </c>
      <c r="R139" s="1" t="e">
        <f>#NUM!</f>
        <v>#NUM!</v>
      </c>
    </row>
    <row r="140" spans="1:18">
      <c r="A140">
        <v>138</v>
      </c>
      <c r="B140">
        <v>0.794967101725894</v>
      </c>
      <c r="C140">
        <v>-50</v>
      </c>
      <c r="D140">
        <v>89</v>
      </c>
      <c r="E140">
        <v>139</v>
      </c>
      <c r="F140" t="s">
        <v>156</v>
      </c>
      <c r="G140" s="1" t="s">
        <v>311</v>
      </c>
      <c r="H140" s="1">
        <v>0.4177864329763065</v>
      </c>
      <c r="I140" s="1">
        <v>0.1608565193033521</v>
      </c>
      <c r="J140" s="1">
        <v>0.3315835872409766</v>
      </c>
      <c r="K140" s="1">
        <v>0.3479634592665862</v>
      </c>
      <c r="L140" s="1">
        <v>0.5394311855967436</v>
      </c>
      <c r="M140" s="1">
        <v>0.2883049262778029</v>
      </c>
      <c r="N140" s="1">
        <v>0.09396097080128753</v>
      </c>
      <c r="O140" s="1" t="e">
        <f>#NUM!</f>
        <v>#NUM!</v>
      </c>
      <c r="P140" s="1" t="e">
        <f>#NUM!</f>
        <v>#NUM!</v>
      </c>
      <c r="Q140" s="1" t="e">
        <f>#NUM!</f>
        <v>#NUM!</v>
      </c>
      <c r="R140" s="1" t="e">
        <f>#NUM!</f>
        <v>#NUM!</v>
      </c>
    </row>
    <row r="141" spans="1:18">
      <c r="A141">
        <v>139</v>
      </c>
      <c r="B141">
        <v>0.7946598084589782</v>
      </c>
      <c r="C141">
        <v>-88</v>
      </c>
      <c r="D141">
        <v>52</v>
      </c>
      <c r="E141">
        <v>140</v>
      </c>
      <c r="F141" t="s">
        <v>157</v>
      </c>
      <c r="G141" s="1" t="s">
        <v>308</v>
      </c>
      <c r="H141" s="1" t="e">
        <f>#NUM!</f>
        <v>#NUM!</v>
      </c>
      <c r="I141" s="1" t="e">
        <f>#NUM!</f>
        <v>#NUM!</v>
      </c>
      <c r="J141" s="1" t="e">
        <f>#NUM!</f>
        <v>#NUM!</v>
      </c>
      <c r="K141" s="1" t="e">
        <f>#NUM!</f>
        <v>#NUM!</v>
      </c>
      <c r="L141" s="1" t="e">
        <f>#NUM!</f>
        <v>#NUM!</v>
      </c>
      <c r="M141" s="1" t="e">
        <f>#NUM!</f>
        <v>#NUM!</v>
      </c>
      <c r="N141" s="1" t="e">
        <f>#NUM!</f>
        <v>#NUM!</v>
      </c>
      <c r="O141" s="1">
        <v>0.7745688561730641</v>
      </c>
      <c r="P141" s="1">
        <v>0.6295125774087957</v>
      </c>
      <c r="Q141" s="1">
        <v>0.9720702833345316</v>
      </c>
      <c r="R141" s="1">
        <v>0.5805371521157098</v>
      </c>
    </row>
    <row r="142" spans="1:18">
      <c r="A142">
        <v>140</v>
      </c>
      <c r="B142">
        <v>0.7943240162243279</v>
      </c>
      <c r="C142">
        <v>22</v>
      </c>
      <c r="D142">
        <v>163</v>
      </c>
      <c r="E142">
        <v>141</v>
      </c>
      <c r="F142" t="s">
        <v>158</v>
      </c>
      <c r="G142" s="1" t="s">
        <v>311</v>
      </c>
      <c r="H142" s="1">
        <v>0.3343503191604458</v>
      </c>
      <c r="I142" s="1">
        <v>0.1487642890819401</v>
      </c>
      <c r="J142" s="1">
        <v>0.6925581451479544</v>
      </c>
      <c r="K142" s="1">
        <v>0.2141313595486684</v>
      </c>
      <c r="L142" s="1">
        <v>0.4284624845596992</v>
      </c>
      <c r="M142" s="1">
        <v>0.3010242612606472</v>
      </c>
      <c r="N142" s="1">
        <v>0.04974404336538752</v>
      </c>
      <c r="O142" s="1" t="e">
        <f>#NUM!</f>
        <v>#NUM!</v>
      </c>
      <c r="P142" s="1" t="e">
        <f>#NUM!</f>
        <v>#NUM!</v>
      </c>
      <c r="Q142" s="1" t="e">
        <f>#NUM!</f>
        <v>#NUM!</v>
      </c>
      <c r="R142" s="1" t="e">
        <f>#NUM!</f>
        <v>#NUM!</v>
      </c>
    </row>
    <row r="143" spans="1:18">
      <c r="A143">
        <v>141</v>
      </c>
      <c r="B143">
        <v>0.7942394567741555</v>
      </c>
      <c r="C143">
        <v>-70</v>
      </c>
      <c r="D143">
        <v>72</v>
      </c>
      <c r="E143">
        <v>142</v>
      </c>
      <c r="F143" t="s">
        <v>159</v>
      </c>
      <c r="G143" s="1" t="s">
        <v>312</v>
      </c>
      <c r="H143" s="1">
        <v>0.535237477009629</v>
      </c>
      <c r="I143" s="1">
        <v>0.2748369856496253</v>
      </c>
      <c r="J143" s="1">
        <v>0.8593519036775109</v>
      </c>
      <c r="K143" s="1">
        <v>0.2944306193794191</v>
      </c>
      <c r="L143" s="1">
        <v>0.3113288556872635</v>
      </c>
      <c r="M143" s="1">
        <v>0.1399126848112867</v>
      </c>
      <c r="N143" s="1">
        <v>0.1713405938141125</v>
      </c>
      <c r="O143" s="1" t="e">
        <f>#NUM!</f>
        <v>#NUM!</v>
      </c>
      <c r="P143" s="1" t="e">
        <f>#NUM!</f>
        <v>#NUM!</v>
      </c>
      <c r="Q143" s="1" t="e">
        <f>#NUM!</f>
        <v>#NUM!</v>
      </c>
      <c r="R143" s="1" t="e">
        <f>#NUM!</f>
        <v>#NUM!</v>
      </c>
    </row>
    <row r="144" spans="1:18">
      <c r="A144">
        <v>142</v>
      </c>
      <c r="B144">
        <v>0.7940651083001933</v>
      </c>
      <c r="C144" t="e">
        <f>#NUM!</f>
        <v>#NUM!</v>
      </c>
      <c r="D144" t="e">
        <f>#NUM!</f>
        <v>#NUM!</v>
      </c>
      <c r="E144">
        <v>143</v>
      </c>
      <c r="F144" t="s">
        <v>160</v>
      </c>
      <c r="G144" s="1" t="s">
        <v>309</v>
      </c>
      <c r="H144" s="1">
        <v>0.4814021421616359</v>
      </c>
      <c r="I144" s="1">
        <v>0.1364481286712426</v>
      </c>
      <c r="J144" s="1">
        <v>0.3335207193985085</v>
      </c>
      <c r="K144" s="1">
        <v>0.5620948188152547</v>
      </c>
      <c r="L144" s="1">
        <v>0.5394311855967436</v>
      </c>
      <c r="M144" s="1">
        <v>0.2289480296911965</v>
      </c>
      <c r="N144" s="1">
        <v>0.05527115929487502</v>
      </c>
      <c r="O144" s="1" t="e">
        <f>#NUM!</f>
        <v>#NUM!</v>
      </c>
      <c r="P144" s="1" t="e">
        <f>#NUM!</f>
        <v>#NUM!</v>
      </c>
      <c r="Q144" s="1" t="e">
        <f>#NUM!</f>
        <v>#NUM!</v>
      </c>
      <c r="R144" s="1" t="e">
        <f>#NUM!</f>
        <v>#NUM!</v>
      </c>
    </row>
    <row r="145" spans="1:18">
      <c r="A145">
        <v>143</v>
      </c>
      <c r="B145">
        <v>0.7938120589186953</v>
      </c>
      <c r="C145">
        <v>33</v>
      </c>
      <c r="D145">
        <v>177</v>
      </c>
      <c r="E145">
        <v>144</v>
      </c>
      <c r="F145" t="s">
        <v>161</v>
      </c>
      <c r="G145" s="1" t="s">
        <v>310</v>
      </c>
      <c r="H145" s="1">
        <v>0.07798333874283242</v>
      </c>
      <c r="I145" s="1">
        <v>0.2687162271424908</v>
      </c>
      <c r="J145" s="1">
        <v>0.7364442081651424</v>
      </c>
      <c r="K145" s="1">
        <v>0.3211970393230027</v>
      </c>
      <c r="L145" s="1">
        <v>0.268174360839524</v>
      </c>
      <c r="M145" s="1">
        <v>0.1102342365179835</v>
      </c>
      <c r="N145" s="1">
        <v>0.3813709991346376</v>
      </c>
      <c r="O145" s="1" t="e">
        <f>#NUM!</f>
        <v>#NUM!</v>
      </c>
      <c r="P145" s="1" t="e">
        <f>#NUM!</f>
        <v>#NUM!</v>
      </c>
      <c r="Q145" s="1" t="e">
        <f>#NUM!</f>
        <v>#NUM!</v>
      </c>
      <c r="R145" s="1" t="e">
        <f>#NUM!</f>
        <v>#NUM!</v>
      </c>
    </row>
    <row r="146" spans="1:18">
      <c r="A146">
        <v>144</v>
      </c>
      <c r="B146">
        <v>0.7937229817432269</v>
      </c>
      <c r="C146">
        <v>-85</v>
      </c>
      <c r="D146">
        <v>60</v>
      </c>
      <c r="E146">
        <v>145</v>
      </c>
      <c r="F146" t="s">
        <v>162</v>
      </c>
      <c r="G146" s="1" t="s">
        <v>311</v>
      </c>
      <c r="H146" s="1">
        <v>0.2101482202748026</v>
      </c>
      <c r="I146" s="1">
        <v>0.2376645742282474</v>
      </c>
      <c r="J146" s="1">
        <v>0.439127820814299</v>
      </c>
      <c r="K146" s="1">
        <v>0.7494597584203396</v>
      </c>
      <c r="L146" s="1">
        <v>0.2897516082633937</v>
      </c>
      <c r="M146" s="1">
        <v>0.08903534487990973</v>
      </c>
      <c r="N146" s="1">
        <v>0.1437050141666751</v>
      </c>
      <c r="O146" s="1" t="e">
        <f>#NUM!</f>
        <v>#NUM!</v>
      </c>
      <c r="P146" s="1" t="e">
        <f>#NUM!</f>
        <v>#NUM!</v>
      </c>
      <c r="Q146" s="1" t="e">
        <f>#NUM!</f>
        <v>#NUM!</v>
      </c>
      <c r="R146" s="1" t="e">
        <f>#NUM!</f>
        <v>#NUM!</v>
      </c>
    </row>
    <row r="147" spans="1:18">
      <c r="A147">
        <v>145</v>
      </c>
      <c r="B147">
        <v>0.7937212973471337</v>
      </c>
      <c r="C147">
        <v>-75</v>
      </c>
      <c r="D147">
        <v>71</v>
      </c>
      <c r="E147">
        <v>146</v>
      </c>
      <c r="F147" t="s">
        <v>163</v>
      </c>
      <c r="G147" s="1" t="s">
        <v>312</v>
      </c>
      <c r="H147" s="1">
        <v>0.2888239748999243</v>
      </c>
      <c r="I147" s="1">
        <v>0.6570111753633899</v>
      </c>
      <c r="J147" s="1">
        <v>0.5696504496355861</v>
      </c>
      <c r="K147" s="1">
        <v>0.6423940786460054</v>
      </c>
      <c r="L147" s="1">
        <v>0.2805042165103067</v>
      </c>
      <c r="M147" s="1">
        <v>0.05087733993137698</v>
      </c>
      <c r="N147" s="1">
        <v>0.08843385487180003</v>
      </c>
      <c r="O147" s="1" t="e">
        <f>#NUM!</f>
        <v>#NUM!</v>
      </c>
      <c r="P147" s="1" t="e">
        <f>#NUM!</f>
        <v>#NUM!</v>
      </c>
      <c r="Q147" s="1" t="e">
        <f>#NUM!</f>
        <v>#NUM!</v>
      </c>
      <c r="R147" s="1" t="e">
        <f>#NUM!</f>
        <v>#NUM!</v>
      </c>
    </row>
    <row r="148" spans="1:18">
      <c r="A148">
        <v>146</v>
      </c>
      <c r="B148">
        <v>0.7932593697306587</v>
      </c>
      <c r="C148" t="e">
        <f>#NUM!</f>
        <v>#NUM!</v>
      </c>
      <c r="D148" t="e">
        <f>#NUM!</f>
        <v>#NUM!</v>
      </c>
      <c r="E148">
        <v>147</v>
      </c>
      <c r="F148" t="s">
        <v>164</v>
      </c>
      <c r="G148" s="1" t="s">
        <v>311</v>
      </c>
      <c r="H148" s="1">
        <v>0.4364816617981176</v>
      </c>
      <c r="I148" s="1">
        <v>0.3395528103531085</v>
      </c>
      <c r="J148" s="1">
        <v>0.5163459164731565</v>
      </c>
      <c r="K148" s="1">
        <v>0.3211970393230027</v>
      </c>
      <c r="L148" s="1">
        <v>0.3421534948642202</v>
      </c>
      <c r="M148" s="1">
        <v>0.08479556655229498</v>
      </c>
      <c r="N148" s="1">
        <v>0.11054231858975</v>
      </c>
      <c r="O148" s="1" t="e">
        <f>#NUM!</f>
        <v>#NUM!</v>
      </c>
      <c r="P148" s="1" t="e">
        <f>#NUM!</f>
        <v>#NUM!</v>
      </c>
      <c r="Q148" s="1" t="e">
        <f>#NUM!</f>
        <v>#NUM!</v>
      </c>
      <c r="R148" s="1" t="e">
        <f>#NUM!</f>
        <v>#NUM!</v>
      </c>
    </row>
    <row r="149" spans="1:18">
      <c r="A149">
        <v>147</v>
      </c>
      <c r="B149">
        <v>0.7927556174186685</v>
      </c>
      <c r="C149">
        <v>38</v>
      </c>
      <c r="D149">
        <v>186</v>
      </c>
      <c r="E149">
        <v>148</v>
      </c>
      <c r="F149" t="s">
        <v>165</v>
      </c>
      <c r="G149" s="1" t="s">
        <v>309</v>
      </c>
      <c r="H149" s="1">
        <v>0.2521259331385914</v>
      </c>
      <c r="I149" s="1">
        <v>0.5325059901207025</v>
      </c>
      <c r="J149" s="1">
        <v>0.50993334105512</v>
      </c>
      <c r="K149" s="1">
        <v>0.5353283988716711</v>
      </c>
      <c r="L149" s="1">
        <v>0.2527620412510456</v>
      </c>
      <c r="M149" s="1">
        <v>0.07207623156945073</v>
      </c>
      <c r="N149" s="1">
        <v>0.1602863619551375</v>
      </c>
      <c r="O149" s="1" t="e">
        <f>#NUM!</f>
        <v>#NUM!</v>
      </c>
      <c r="P149" s="1" t="e">
        <f>#NUM!</f>
        <v>#NUM!</v>
      </c>
      <c r="Q149" s="1" t="e">
        <f>#NUM!</f>
        <v>#NUM!</v>
      </c>
      <c r="R149" s="1" t="e">
        <f>#NUM!</f>
        <v>#NUM!</v>
      </c>
    </row>
    <row r="150" spans="1:18">
      <c r="A150">
        <v>148</v>
      </c>
      <c r="B150">
        <v>0.7924231354064929</v>
      </c>
      <c r="C150" t="e">
        <f>#NUM!</f>
        <v>#NUM!</v>
      </c>
      <c r="D150" t="e">
        <f>#NUM!</f>
        <v>#NUM!</v>
      </c>
      <c r="E150">
        <v>149</v>
      </c>
      <c r="F150" t="s">
        <v>166</v>
      </c>
      <c r="G150" s="1" t="s">
        <v>310</v>
      </c>
      <c r="H150" s="1">
        <v>0.08655198528616249</v>
      </c>
      <c r="I150" s="1">
        <v>0.1336116796069607</v>
      </c>
      <c r="J150" s="1">
        <v>0.7721141589279712</v>
      </c>
      <c r="K150" s="1">
        <v>0.1070656797743342</v>
      </c>
      <c r="L150" s="1">
        <v>0.1294634845432185</v>
      </c>
      <c r="M150" s="1">
        <v>0.4918142860033108</v>
      </c>
      <c r="N150" s="1">
        <v>0.4200608106410502</v>
      </c>
      <c r="O150" s="1" t="e">
        <f>#NUM!</f>
        <v>#NUM!</v>
      </c>
      <c r="P150" s="1" t="e">
        <f>#NUM!</f>
        <v>#NUM!</v>
      </c>
      <c r="Q150" s="1" t="e">
        <f>#NUM!</f>
        <v>#NUM!</v>
      </c>
      <c r="R150" s="1" t="e">
        <f>#NUM!</f>
        <v>#NUM!</v>
      </c>
    </row>
    <row r="151" spans="1:18">
      <c r="A151">
        <v>149</v>
      </c>
      <c r="B151">
        <v>0.7919100830732428</v>
      </c>
      <c r="C151">
        <v>-2</v>
      </c>
      <c r="D151">
        <v>148</v>
      </c>
      <c r="E151">
        <v>150</v>
      </c>
      <c r="F151" t="s">
        <v>167</v>
      </c>
      <c r="G151" s="1" t="s">
        <v>312</v>
      </c>
      <c r="H151" s="1">
        <v>0.5319485015687547</v>
      </c>
      <c r="I151" s="1">
        <v>0.2722244667746289</v>
      </c>
      <c r="J151" s="1">
        <v>0.5989746226409826</v>
      </c>
      <c r="K151" s="1">
        <v>0.3747298792101698</v>
      </c>
      <c r="L151" s="1">
        <v>0.459287123736656</v>
      </c>
      <c r="M151" s="1">
        <v>0.1441524631389015</v>
      </c>
      <c r="N151" s="1">
        <v>0.1658134778846251</v>
      </c>
      <c r="O151" s="1" t="e">
        <f>#NUM!</f>
        <v>#NUM!</v>
      </c>
      <c r="P151" s="1" t="e">
        <f>#NUM!</f>
        <v>#NUM!</v>
      </c>
      <c r="Q151" s="1" t="e">
        <f>#NUM!</f>
        <v>#NUM!</v>
      </c>
      <c r="R151" s="1" t="e">
        <f>#NUM!</f>
        <v>#NUM!</v>
      </c>
    </row>
    <row r="152" spans="1:18">
      <c r="A152">
        <v>150</v>
      </c>
      <c r="B152">
        <v>0.7915219966118712</v>
      </c>
      <c r="C152">
        <v>1</v>
      </c>
      <c r="D152">
        <v>152</v>
      </c>
      <c r="E152">
        <v>151</v>
      </c>
      <c r="F152" t="s">
        <v>168</v>
      </c>
      <c r="G152" s="1" t="s">
        <v>310</v>
      </c>
      <c r="H152" s="1">
        <v>0.007703126690468469</v>
      </c>
      <c r="I152" s="1">
        <v>0.2862574253031812</v>
      </c>
      <c r="J152" s="1">
        <v>0.39390580458502</v>
      </c>
      <c r="K152" s="1">
        <v>0.4014962991537533</v>
      </c>
      <c r="L152" s="1">
        <v>0.3144113196049591</v>
      </c>
      <c r="M152" s="1">
        <v>0.08055578822468022</v>
      </c>
      <c r="N152" s="1">
        <v>0.6411454478205502</v>
      </c>
      <c r="O152" s="1" t="e">
        <f>#NUM!</f>
        <v>#NUM!</v>
      </c>
      <c r="P152" s="1" t="e">
        <f>#NUM!</f>
        <v>#NUM!</v>
      </c>
      <c r="Q152" s="1" t="e">
        <f>#NUM!</f>
        <v>#NUM!</v>
      </c>
      <c r="R152" s="1" t="e">
        <f>#NUM!</f>
        <v>#NUM!</v>
      </c>
    </row>
    <row r="153" spans="1:18">
      <c r="A153">
        <v>151</v>
      </c>
      <c r="B153">
        <v>0.7914748233429378</v>
      </c>
      <c r="C153">
        <v>71</v>
      </c>
      <c r="D153">
        <v>223</v>
      </c>
      <c r="E153">
        <v>152</v>
      </c>
      <c r="F153" t="s">
        <v>169</v>
      </c>
      <c r="G153" s="1" t="s">
        <v>310</v>
      </c>
      <c r="H153" s="1">
        <v>0.06811641242020992</v>
      </c>
      <c r="I153" s="1">
        <v>0.1848170495568909</v>
      </c>
      <c r="J153" s="1">
        <v>0.6956976351963682</v>
      </c>
      <c r="K153" s="1">
        <v>0.2676641994358355</v>
      </c>
      <c r="L153" s="1">
        <v>0.1849478350617407</v>
      </c>
      <c r="M153" s="1">
        <v>0.2204684730359669</v>
      </c>
      <c r="N153" s="1">
        <v>0.5029675495833628</v>
      </c>
      <c r="O153" s="1" t="e">
        <f>#NUM!</f>
        <v>#NUM!</v>
      </c>
      <c r="P153" s="1" t="e">
        <f>#NUM!</f>
        <v>#NUM!</v>
      </c>
      <c r="Q153" s="1" t="e">
        <f>#NUM!</f>
        <v>#NUM!</v>
      </c>
      <c r="R153" s="1" t="e">
        <f>#NUM!</f>
        <v>#NUM!</v>
      </c>
    </row>
    <row r="154" spans="1:18">
      <c r="A154">
        <v>152</v>
      </c>
      <c r="B154">
        <v>0.7913031387199487</v>
      </c>
      <c r="C154">
        <v>57</v>
      </c>
      <c r="D154">
        <v>210</v>
      </c>
      <c r="E154">
        <v>153</v>
      </c>
      <c r="F154" t="s">
        <v>170</v>
      </c>
      <c r="G154" s="1" t="s">
        <v>309</v>
      </c>
      <c r="H154" s="1">
        <v>0.3246564968083956</v>
      </c>
      <c r="I154" s="1">
        <v>0.1630211777997778</v>
      </c>
      <c r="J154" s="1">
        <v>0.5709864028476768</v>
      </c>
      <c r="K154" s="1">
        <v>0.2944306193794191</v>
      </c>
      <c r="L154" s="1">
        <v>0.286669144345698</v>
      </c>
      <c r="M154" s="1">
        <v>0.3688607145024832</v>
      </c>
      <c r="N154" s="1">
        <v>0.2818829124038626</v>
      </c>
      <c r="O154" s="1" t="e">
        <f>#NUM!</f>
        <v>#NUM!</v>
      </c>
      <c r="P154" s="1" t="e">
        <f>#NUM!</f>
        <v>#NUM!</v>
      </c>
      <c r="Q154" s="1" t="e">
        <f>#NUM!</f>
        <v>#NUM!</v>
      </c>
      <c r="R154" s="1" t="e">
        <f>#NUM!</f>
        <v>#NUM!</v>
      </c>
    </row>
    <row r="155" spans="1:18">
      <c r="A155">
        <v>153</v>
      </c>
      <c r="B155">
        <v>0.7904893081089954</v>
      </c>
      <c r="C155">
        <v>22</v>
      </c>
      <c r="D155">
        <v>176</v>
      </c>
      <c r="E155">
        <v>154</v>
      </c>
      <c r="F155" t="s">
        <v>171</v>
      </c>
      <c r="G155" s="1" t="s">
        <v>310</v>
      </c>
      <c r="H155" s="1">
        <v>0.02111868440982365</v>
      </c>
      <c r="I155" s="1">
        <v>0.2282595062782602</v>
      </c>
      <c r="J155" s="1">
        <v>0.3507545158344819</v>
      </c>
      <c r="K155" s="1">
        <v>0.4282627190973369</v>
      </c>
      <c r="L155" s="1">
        <v>0.2157724742386974</v>
      </c>
      <c r="M155" s="1">
        <v>0.3222231528987209</v>
      </c>
      <c r="N155" s="1">
        <v>0.5416573610897751</v>
      </c>
      <c r="O155" s="1" t="e">
        <f>#NUM!</f>
        <v>#NUM!</v>
      </c>
      <c r="P155" s="1" t="e">
        <f>#NUM!</f>
        <v>#NUM!</v>
      </c>
      <c r="Q155" s="1" t="e">
        <f>#NUM!</f>
        <v>#NUM!</v>
      </c>
      <c r="R155" s="1" t="e">
        <f>#NUM!</f>
        <v>#NUM!</v>
      </c>
    </row>
    <row r="156" spans="1:18">
      <c r="A156">
        <v>154</v>
      </c>
      <c r="B156">
        <v>0.7901113678931279</v>
      </c>
      <c r="C156">
        <v>33</v>
      </c>
      <c r="D156">
        <v>188</v>
      </c>
      <c r="E156">
        <v>155</v>
      </c>
      <c r="F156" t="s">
        <v>172</v>
      </c>
      <c r="G156" s="1" t="s">
        <v>311</v>
      </c>
      <c r="H156" s="1">
        <v>0.3169533701179271</v>
      </c>
      <c r="I156" s="1">
        <v>0.1736205400926205</v>
      </c>
      <c r="J156" s="1">
        <v>0.5271671374910935</v>
      </c>
      <c r="K156" s="1">
        <v>0.240897779492252</v>
      </c>
      <c r="L156" s="1">
        <v>0.3267411752757419</v>
      </c>
      <c r="M156" s="1">
        <v>0.3688607145024832</v>
      </c>
      <c r="N156" s="1">
        <v>0.1437050141666751</v>
      </c>
      <c r="O156" s="1" t="e">
        <f>#NUM!</f>
        <v>#NUM!</v>
      </c>
      <c r="P156" s="1" t="e">
        <f>#NUM!</f>
        <v>#NUM!</v>
      </c>
      <c r="Q156" s="1" t="e">
        <f>#NUM!</f>
        <v>#NUM!</v>
      </c>
      <c r="R156" s="1" t="e">
        <f>#NUM!</f>
        <v>#NUM!</v>
      </c>
    </row>
    <row r="157" spans="1:18">
      <c r="A157">
        <v>155</v>
      </c>
      <c r="B157">
        <v>0.7901057419364399</v>
      </c>
      <c r="C157">
        <v>103</v>
      </c>
      <c r="D157">
        <v>259</v>
      </c>
      <c r="E157">
        <v>156</v>
      </c>
      <c r="F157" t="s">
        <v>173</v>
      </c>
      <c r="G157" s="1" t="s">
        <v>311</v>
      </c>
      <c r="H157" s="1">
        <v>0.2728984096072704</v>
      </c>
      <c r="I157" s="1">
        <v>0.1237587512784027</v>
      </c>
      <c r="J157" s="1">
        <v>0.8248175131449594</v>
      </c>
      <c r="K157" s="1">
        <v>0.240897779492252</v>
      </c>
      <c r="L157" s="1">
        <v>0.3606482783703943</v>
      </c>
      <c r="M157" s="1">
        <v>0.2416673646740407</v>
      </c>
      <c r="N157" s="1">
        <v>0.03316269557692501</v>
      </c>
      <c r="O157" s="1" t="e">
        <f>#NUM!</f>
        <v>#NUM!</v>
      </c>
      <c r="P157" s="1" t="e">
        <f>#NUM!</f>
        <v>#NUM!</v>
      </c>
      <c r="Q157" s="1" t="e">
        <f>#NUM!</f>
        <v>#NUM!</v>
      </c>
      <c r="R157" s="1" t="e">
        <f>#NUM!</f>
        <v>#NUM!</v>
      </c>
    </row>
    <row r="158" spans="1:18">
      <c r="A158">
        <v>156</v>
      </c>
      <c r="B158">
        <v>0.7895652063088094</v>
      </c>
      <c r="C158">
        <v>58</v>
      </c>
      <c r="D158">
        <v>215</v>
      </c>
      <c r="E158">
        <v>157</v>
      </c>
      <c r="F158" t="s">
        <v>174</v>
      </c>
      <c r="G158" s="1" t="s">
        <v>310</v>
      </c>
      <c r="H158" s="1">
        <v>0.07019366006707778</v>
      </c>
      <c r="I158" s="1">
        <v>0.188176002396172</v>
      </c>
      <c r="J158" s="1">
        <v>0.7329039321531015</v>
      </c>
      <c r="K158" s="1">
        <v>0.1873649396050849</v>
      </c>
      <c r="L158" s="1">
        <v>0.1232985567078271</v>
      </c>
      <c r="M158" s="1">
        <v>0.2543866996568849</v>
      </c>
      <c r="N158" s="1">
        <v>0.5361302451602877</v>
      </c>
      <c r="O158" s="1" t="e">
        <f>#NUM!</f>
        <v>#NUM!</v>
      </c>
      <c r="P158" s="1" t="e">
        <f>#NUM!</f>
        <v>#NUM!</v>
      </c>
      <c r="Q158" s="1" t="e">
        <f>#NUM!</f>
        <v>#NUM!</v>
      </c>
      <c r="R158" s="1" t="e">
        <f>#NUM!</f>
        <v>#NUM!</v>
      </c>
    </row>
    <row r="159" spans="1:18">
      <c r="A159">
        <v>157</v>
      </c>
      <c r="B159">
        <v>0.7895188326923138</v>
      </c>
      <c r="C159">
        <v>-9</v>
      </c>
      <c r="D159">
        <v>149</v>
      </c>
      <c r="E159">
        <v>158</v>
      </c>
      <c r="F159" t="s">
        <v>175</v>
      </c>
      <c r="G159" s="1" t="s">
        <v>309</v>
      </c>
      <c r="H159" s="1">
        <v>0.4822676620144974</v>
      </c>
      <c r="I159" s="1">
        <v>0.227587715710404</v>
      </c>
      <c r="J159" s="1">
        <v>0.6956976351963682</v>
      </c>
      <c r="K159" s="1">
        <v>0.3479634592665862</v>
      </c>
      <c r="L159" s="1">
        <v>0.3883904536296554</v>
      </c>
      <c r="M159" s="1">
        <v>0.04663756160376224</v>
      </c>
      <c r="N159" s="1">
        <v>0.07185250708333753</v>
      </c>
      <c r="O159" s="1" t="e">
        <f>#NUM!</f>
        <v>#NUM!</v>
      </c>
      <c r="P159" s="1" t="e">
        <f>#NUM!</f>
        <v>#NUM!</v>
      </c>
      <c r="Q159" s="1" t="e">
        <f>#NUM!</f>
        <v>#NUM!</v>
      </c>
      <c r="R159" s="1" t="e">
        <f>#NUM!</f>
        <v>#NUM!</v>
      </c>
    </row>
    <row r="160" spans="1:18">
      <c r="A160">
        <v>158</v>
      </c>
      <c r="B160">
        <v>0.7893053756408162</v>
      </c>
      <c r="C160">
        <v>46</v>
      </c>
      <c r="D160">
        <v>205</v>
      </c>
      <c r="E160">
        <v>159</v>
      </c>
      <c r="F160" t="s">
        <v>176</v>
      </c>
      <c r="G160" s="1" t="s">
        <v>311</v>
      </c>
      <c r="H160" s="1">
        <v>0.2009737098344694</v>
      </c>
      <c r="I160" s="1">
        <v>0.2243780496639798</v>
      </c>
      <c r="J160" s="1">
        <v>0.3965777110092019</v>
      </c>
      <c r="K160" s="1">
        <v>0.4014962991537533</v>
      </c>
      <c r="L160" s="1">
        <v>0.2897516082633937</v>
      </c>
      <c r="M160" s="1">
        <v>0.3942993844681717</v>
      </c>
      <c r="N160" s="1">
        <v>0.1768677097436001</v>
      </c>
      <c r="O160" s="1" t="e">
        <f>#NUM!</f>
        <v>#NUM!</v>
      </c>
      <c r="P160" s="1" t="e">
        <f>#NUM!</f>
        <v>#NUM!</v>
      </c>
      <c r="Q160" s="1" t="e">
        <f>#NUM!</f>
        <v>#NUM!</v>
      </c>
      <c r="R160" s="1" t="e">
        <f>#NUM!</f>
        <v>#NUM!</v>
      </c>
    </row>
    <row r="161" spans="1:18">
      <c r="A161">
        <v>159</v>
      </c>
      <c r="B161">
        <v>0.7889379633656791</v>
      </c>
      <c r="C161" t="e">
        <f>#NUM!</f>
        <v>#NUM!</v>
      </c>
      <c r="D161" t="e">
        <f>#NUM!</f>
        <v>#NUM!</v>
      </c>
      <c r="E161">
        <v>160</v>
      </c>
      <c r="F161" t="s">
        <v>177</v>
      </c>
      <c r="G161" s="1" t="s">
        <v>310</v>
      </c>
      <c r="H161" s="1">
        <v>0.1055934220491183</v>
      </c>
      <c r="I161" s="1">
        <v>0.1783977174640425</v>
      </c>
      <c r="J161" s="1">
        <v>0.1722711666991295</v>
      </c>
      <c r="K161" s="1">
        <v>0.2676641994358355</v>
      </c>
      <c r="L161" s="1">
        <v>0.1017213092839574</v>
      </c>
      <c r="M161" s="1">
        <v>0.5045336209861551</v>
      </c>
      <c r="N161" s="1">
        <v>0.7516877664103002</v>
      </c>
      <c r="O161" s="1" t="e">
        <f>#NUM!</f>
        <v>#NUM!</v>
      </c>
      <c r="P161" s="1" t="e">
        <f>#NUM!</f>
        <v>#NUM!</v>
      </c>
      <c r="Q161" s="1" t="e">
        <f>#NUM!</f>
        <v>#NUM!</v>
      </c>
      <c r="R161" s="1" t="e">
        <f>#NUM!</f>
        <v>#NUM!</v>
      </c>
    </row>
    <row r="162" spans="1:18">
      <c r="A162">
        <v>160</v>
      </c>
      <c r="B162">
        <v>0.7886824164840123</v>
      </c>
      <c r="C162" t="e">
        <f>#NUM!</f>
        <v>#NUM!</v>
      </c>
      <c r="D162" t="e">
        <f>#NUM!</f>
        <v>#NUM!</v>
      </c>
      <c r="E162">
        <v>161</v>
      </c>
      <c r="F162" t="s">
        <v>178</v>
      </c>
      <c r="G162" s="1" t="s">
        <v>309</v>
      </c>
      <c r="H162" s="1">
        <v>0.4256626636373472</v>
      </c>
      <c r="I162" s="1">
        <v>0.06337224356777076</v>
      </c>
      <c r="J162" s="1">
        <v>0.498844929394765</v>
      </c>
      <c r="K162" s="1">
        <v>0.4014962991537533</v>
      </c>
      <c r="L162" s="1">
        <v>0.4192150928066122</v>
      </c>
      <c r="M162" s="1">
        <v>0.2331878080188112</v>
      </c>
      <c r="N162" s="1">
        <v>0.2045032893910376</v>
      </c>
      <c r="O162" s="1" t="e">
        <f>#NUM!</f>
        <v>#NUM!</v>
      </c>
      <c r="P162" s="1" t="e">
        <f>#NUM!</f>
        <v>#NUM!</v>
      </c>
      <c r="Q162" s="1" t="e">
        <f>#NUM!</f>
        <v>#NUM!</v>
      </c>
      <c r="R162" s="1" t="e">
        <f>#NUM!</f>
        <v>#NUM!</v>
      </c>
    </row>
    <row r="163" spans="1:18">
      <c r="A163">
        <v>161</v>
      </c>
      <c r="B163">
        <v>0.7880328838978111</v>
      </c>
      <c r="C163">
        <v>-54</v>
      </c>
      <c r="D163">
        <v>108</v>
      </c>
      <c r="E163">
        <v>162</v>
      </c>
      <c r="F163" t="s">
        <v>179</v>
      </c>
      <c r="G163" s="1" t="s">
        <v>309</v>
      </c>
      <c r="H163" s="1">
        <v>0.4093043384182625</v>
      </c>
      <c r="I163" s="1">
        <v>0.3903849633208963</v>
      </c>
      <c r="J163" s="1">
        <v>0.4667152546439773</v>
      </c>
      <c r="K163" s="1">
        <v>0.2944306193794191</v>
      </c>
      <c r="L163" s="1">
        <v>0.2835866804280023</v>
      </c>
      <c r="M163" s="1">
        <v>0.2416673646740407</v>
      </c>
      <c r="N163" s="1">
        <v>0.1492321300961625</v>
      </c>
      <c r="O163" s="1" t="e">
        <f>#NUM!</f>
        <v>#NUM!</v>
      </c>
      <c r="P163" s="1" t="e">
        <f>#NUM!</f>
        <v>#NUM!</v>
      </c>
      <c r="Q163" s="1" t="e">
        <f>#NUM!</f>
        <v>#NUM!</v>
      </c>
      <c r="R163" s="1" t="e">
        <f>#NUM!</f>
        <v>#NUM!</v>
      </c>
    </row>
    <row r="164" spans="1:18">
      <c r="A164">
        <v>162</v>
      </c>
      <c r="B164">
        <v>0.7879877020617659</v>
      </c>
      <c r="C164">
        <v>35</v>
      </c>
      <c r="D164">
        <v>198</v>
      </c>
      <c r="E164">
        <v>163</v>
      </c>
      <c r="F164" t="s">
        <v>180</v>
      </c>
      <c r="G164" s="1" t="s">
        <v>310</v>
      </c>
      <c r="H164" s="1">
        <v>0.0893216488153197</v>
      </c>
      <c r="I164" s="1">
        <v>0.06382010394634154</v>
      </c>
      <c r="J164" s="1">
        <v>0.3695246584643598</v>
      </c>
      <c r="K164" s="1">
        <v>0.1605985196615013</v>
      </c>
      <c r="L164" s="1">
        <v>0.2065250824856104</v>
      </c>
      <c r="M164" s="1">
        <v>0.4409369460719337</v>
      </c>
      <c r="N164" s="1">
        <v>0.7351064186218378</v>
      </c>
      <c r="O164" s="1" t="e">
        <f>#NUM!</f>
        <v>#NUM!</v>
      </c>
      <c r="P164" s="1" t="e">
        <f>#NUM!</f>
        <v>#NUM!</v>
      </c>
      <c r="Q164" s="1" t="e">
        <f>#NUM!</f>
        <v>#NUM!</v>
      </c>
      <c r="R164" s="1" t="e">
        <f>#NUM!</f>
        <v>#NUM!</v>
      </c>
    </row>
    <row r="165" spans="1:18">
      <c r="A165">
        <v>163</v>
      </c>
      <c r="B165">
        <v>0.7877151719294941</v>
      </c>
      <c r="C165">
        <v>93</v>
      </c>
      <c r="D165">
        <v>257</v>
      </c>
      <c r="E165">
        <v>164</v>
      </c>
      <c r="F165" t="s">
        <v>181</v>
      </c>
      <c r="G165" s="1" t="s">
        <v>311</v>
      </c>
      <c r="H165" s="1">
        <v>0.1952612788055826</v>
      </c>
      <c r="I165" s="1">
        <v>0.3929228387994643</v>
      </c>
      <c r="J165" s="1">
        <v>0.3208959615442489</v>
      </c>
      <c r="K165" s="1">
        <v>0.3747298792101698</v>
      </c>
      <c r="L165" s="1">
        <v>0.1818653711440449</v>
      </c>
      <c r="M165" s="1">
        <v>0.4536562810547781</v>
      </c>
      <c r="N165" s="1">
        <v>0.1381778982371875</v>
      </c>
      <c r="O165" s="1" t="e">
        <f>#NUM!</f>
        <v>#NUM!</v>
      </c>
      <c r="P165" s="1" t="e">
        <f>#NUM!</f>
        <v>#NUM!</v>
      </c>
      <c r="Q165" s="1" t="e">
        <f>#NUM!</f>
        <v>#NUM!</v>
      </c>
      <c r="R165" s="1" t="e">
        <f>#NUM!</f>
        <v>#NUM!</v>
      </c>
    </row>
    <row r="166" spans="1:18">
      <c r="A166">
        <v>164</v>
      </c>
      <c r="B166">
        <v>0.7874639691670591</v>
      </c>
      <c r="C166">
        <v>78</v>
      </c>
      <c r="D166">
        <v>243</v>
      </c>
      <c r="E166">
        <v>165</v>
      </c>
      <c r="F166" t="s">
        <v>182</v>
      </c>
      <c r="G166" s="1" t="s">
        <v>309</v>
      </c>
      <c r="H166" s="1">
        <v>0.3739911284215082</v>
      </c>
      <c r="I166" s="1">
        <v>0.1913110250461678</v>
      </c>
      <c r="J166" s="1">
        <v>0.7144677778262462</v>
      </c>
      <c r="K166" s="1">
        <v>0.3211970393230027</v>
      </c>
      <c r="L166" s="1">
        <v>0.2712568247572196</v>
      </c>
      <c r="M166" s="1">
        <v>0.2374275863464259</v>
      </c>
      <c r="N166" s="1">
        <v>0.1160694345192376</v>
      </c>
      <c r="O166" s="1" t="e">
        <f>#NUM!</f>
        <v>#NUM!</v>
      </c>
      <c r="P166" s="1" t="e">
        <f>#NUM!</f>
        <v>#NUM!</v>
      </c>
      <c r="Q166" s="1" t="e">
        <f>#NUM!</f>
        <v>#NUM!</v>
      </c>
      <c r="R166" s="1" t="e">
        <f>#NUM!</f>
        <v>#NUM!</v>
      </c>
    </row>
    <row r="167" spans="1:18">
      <c r="A167">
        <v>165</v>
      </c>
      <c r="B167">
        <v>0.7873291243111125</v>
      </c>
      <c r="C167">
        <v>16</v>
      </c>
      <c r="D167">
        <v>182</v>
      </c>
      <c r="E167">
        <v>166</v>
      </c>
      <c r="F167" t="s">
        <v>183</v>
      </c>
      <c r="G167" s="1" t="s">
        <v>310</v>
      </c>
      <c r="H167" s="1">
        <v>0.1540625338093693</v>
      </c>
      <c r="I167" s="1">
        <v>0.1127861720034176</v>
      </c>
      <c r="J167" s="1">
        <v>0.5052575048128016</v>
      </c>
      <c r="K167" s="1">
        <v>0.2944306193794191</v>
      </c>
      <c r="L167" s="1">
        <v>0.1417933402140011</v>
      </c>
      <c r="M167" s="1">
        <v>0.3434220445367946</v>
      </c>
      <c r="N167" s="1">
        <v>0.5029675495833628</v>
      </c>
      <c r="O167" s="1" t="e">
        <f>#NUM!</f>
        <v>#NUM!</v>
      </c>
      <c r="P167" s="1" t="e">
        <f>#NUM!</f>
        <v>#NUM!</v>
      </c>
      <c r="Q167" s="1" t="e">
        <f>#NUM!</f>
        <v>#NUM!</v>
      </c>
      <c r="R167" s="1" t="e">
        <f>#NUM!</f>
        <v>#NUM!</v>
      </c>
    </row>
    <row r="168" spans="1:18">
      <c r="A168">
        <v>166</v>
      </c>
      <c r="B168">
        <v>0.7872731900030177</v>
      </c>
      <c r="C168">
        <v>14</v>
      </c>
      <c r="D168">
        <v>181</v>
      </c>
      <c r="E168">
        <v>167</v>
      </c>
      <c r="F168" t="s">
        <v>184</v>
      </c>
      <c r="G168" s="1" t="s">
        <v>311</v>
      </c>
      <c r="H168" s="1">
        <v>0.3323596234988641</v>
      </c>
      <c r="I168" s="1">
        <v>0.1480924985140838</v>
      </c>
      <c r="J168" s="1">
        <v>0.1934460251107712</v>
      </c>
      <c r="K168" s="1">
        <v>0.481795558984504</v>
      </c>
      <c r="L168" s="1">
        <v>0.5301837938436565</v>
      </c>
      <c r="M168" s="1">
        <v>0.2204684730359669</v>
      </c>
      <c r="N168" s="1">
        <v>0.1437050141666751</v>
      </c>
      <c r="O168" s="1" t="e">
        <f>#NUM!</f>
        <v>#NUM!</v>
      </c>
      <c r="P168" s="1" t="e">
        <f>#NUM!</f>
        <v>#NUM!</v>
      </c>
      <c r="Q168" s="1" t="e">
        <f>#NUM!</f>
        <v>#NUM!</v>
      </c>
      <c r="R168" s="1" t="e">
        <f>#NUM!</f>
        <v>#NUM!</v>
      </c>
    </row>
    <row r="169" spans="1:18">
      <c r="A169">
        <v>167</v>
      </c>
      <c r="B169">
        <v>0.7868596234935799</v>
      </c>
      <c r="C169">
        <v>-15</v>
      </c>
      <c r="D169">
        <v>153</v>
      </c>
      <c r="E169">
        <v>168</v>
      </c>
      <c r="F169" t="s">
        <v>185</v>
      </c>
      <c r="G169" s="1" t="s">
        <v>310</v>
      </c>
      <c r="H169" s="1">
        <v>0.08343611381586065</v>
      </c>
      <c r="I169" s="1">
        <v>0.2638644063746403</v>
      </c>
      <c r="J169" s="1">
        <v>0.2478861185034779</v>
      </c>
      <c r="K169" s="1">
        <v>0.5888612387588382</v>
      </c>
      <c r="L169" s="1">
        <v>0.1602881237201753</v>
      </c>
      <c r="M169" s="1">
        <v>0.2713458129673439</v>
      </c>
      <c r="N169" s="1">
        <v>0.4311150425000251</v>
      </c>
      <c r="O169" s="1" t="e">
        <f>#NUM!</f>
        <v>#NUM!</v>
      </c>
      <c r="P169" s="1" t="e">
        <f>#NUM!</f>
        <v>#NUM!</v>
      </c>
      <c r="Q169" s="1" t="e">
        <f>#NUM!</f>
        <v>#NUM!</v>
      </c>
      <c r="R169" s="1" t="e">
        <f>#NUM!</f>
        <v>#NUM!</v>
      </c>
    </row>
    <row r="170" spans="1:18">
      <c r="A170">
        <v>168</v>
      </c>
      <c r="B170">
        <v>0.7867582407017084</v>
      </c>
      <c r="C170">
        <v>40</v>
      </c>
      <c r="D170">
        <v>209</v>
      </c>
      <c r="E170">
        <v>169</v>
      </c>
      <c r="F170" t="s">
        <v>186</v>
      </c>
      <c r="G170" s="1" t="s">
        <v>311</v>
      </c>
      <c r="H170" s="1">
        <v>0.3877528940820081</v>
      </c>
      <c r="I170" s="1">
        <v>0.1781737872747571</v>
      </c>
      <c r="J170" s="1">
        <v>0.2274460343584861</v>
      </c>
      <c r="K170" s="1">
        <v>0.3479634592665862</v>
      </c>
      <c r="L170" s="1">
        <v>0.4777819072428301</v>
      </c>
      <c r="M170" s="1">
        <v>0.2840651479501882</v>
      </c>
      <c r="N170" s="1">
        <v>0.1381778982371875</v>
      </c>
      <c r="O170" s="1" t="e">
        <f>#NUM!</f>
        <v>#NUM!</v>
      </c>
      <c r="P170" s="1" t="e">
        <f>#NUM!</f>
        <v>#NUM!</v>
      </c>
      <c r="Q170" s="1" t="e">
        <f>#NUM!</f>
        <v>#NUM!</v>
      </c>
      <c r="R170" s="1" t="e">
        <f>#NUM!</f>
        <v>#NUM!</v>
      </c>
    </row>
    <row r="171" spans="1:18">
      <c r="A171">
        <v>169</v>
      </c>
      <c r="B171">
        <v>0.7865880249353322</v>
      </c>
      <c r="C171">
        <v>-42</v>
      </c>
      <c r="D171">
        <v>128</v>
      </c>
      <c r="E171">
        <v>170</v>
      </c>
      <c r="F171" t="s">
        <v>187</v>
      </c>
      <c r="G171" s="1" t="s">
        <v>309</v>
      </c>
      <c r="H171" s="1">
        <v>0.3153954343827763</v>
      </c>
      <c r="I171" s="1">
        <v>0.1878774288104582</v>
      </c>
      <c r="J171" s="1">
        <v>0.3836189648519195</v>
      </c>
      <c r="K171" s="1">
        <v>0.3211970393230027</v>
      </c>
      <c r="L171" s="1">
        <v>0.2928340721810894</v>
      </c>
      <c r="M171" s="1">
        <v>0.6105280791765237</v>
      </c>
      <c r="N171" s="1">
        <v>0.09948808673077504</v>
      </c>
      <c r="O171" s="1" t="e">
        <f>#NUM!</f>
        <v>#NUM!</v>
      </c>
      <c r="P171" s="1" t="e">
        <f>#NUM!</f>
        <v>#NUM!</v>
      </c>
      <c r="Q171" s="1" t="e">
        <f>#NUM!</f>
        <v>#NUM!</v>
      </c>
      <c r="R171" s="1" t="e">
        <f>#NUM!</f>
        <v>#NUM!</v>
      </c>
    </row>
    <row r="172" spans="1:18">
      <c r="A172">
        <v>170</v>
      </c>
      <c r="B172">
        <v>0.7863816427669591</v>
      </c>
      <c r="C172">
        <v>14</v>
      </c>
      <c r="D172">
        <v>185</v>
      </c>
      <c r="E172">
        <v>171</v>
      </c>
      <c r="F172" t="s">
        <v>188</v>
      </c>
      <c r="G172" s="1" t="s">
        <v>310</v>
      </c>
      <c r="H172" s="1">
        <v>0.08819647300659961</v>
      </c>
      <c r="I172" s="1">
        <v>0.1725755325426219</v>
      </c>
      <c r="J172" s="1">
        <v>0.473261425383223</v>
      </c>
      <c r="K172" s="1">
        <v>0.3479634592665862</v>
      </c>
      <c r="L172" s="1">
        <v>0.2527620412510456</v>
      </c>
      <c r="M172" s="1">
        <v>0.3391822662091799</v>
      </c>
      <c r="N172" s="1">
        <v>0.3647896513461752</v>
      </c>
      <c r="O172" s="1" t="e">
        <f>#NUM!</f>
        <v>#NUM!</v>
      </c>
      <c r="P172" s="1" t="e">
        <f>#NUM!</f>
        <v>#NUM!</v>
      </c>
      <c r="Q172" s="1" t="e">
        <f>#NUM!</f>
        <v>#NUM!</v>
      </c>
      <c r="R172" s="1" t="e">
        <f>#NUM!</f>
        <v>#NUM!</v>
      </c>
    </row>
    <row r="173" spans="1:18">
      <c r="A173">
        <v>171</v>
      </c>
      <c r="B173">
        <v>0.7856492080887327</v>
      </c>
      <c r="C173">
        <v>-17</v>
      </c>
      <c r="D173">
        <v>155</v>
      </c>
      <c r="E173">
        <v>172</v>
      </c>
      <c r="F173" t="s">
        <v>189</v>
      </c>
      <c r="G173" s="1" t="s">
        <v>311</v>
      </c>
      <c r="H173" s="1">
        <v>0.3964946445959105</v>
      </c>
      <c r="I173" s="1">
        <v>0.1940728307140211</v>
      </c>
      <c r="J173" s="1">
        <v>0.5074618276127517</v>
      </c>
      <c r="K173" s="1">
        <v>0.3479634592665862</v>
      </c>
      <c r="L173" s="1">
        <v>0.3606482783703943</v>
      </c>
      <c r="M173" s="1">
        <v>0.1441524631389015</v>
      </c>
      <c r="N173" s="1">
        <v>0.07185250708333753</v>
      </c>
      <c r="O173" s="1" t="e">
        <f>#NUM!</f>
        <v>#NUM!</v>
      </c>
      <c r="P173" s="1" t="e">
        <f>#NUM!</f>
        <v>#NUM!</v>
      </c>
      <c r="Q173" s="1" t="e">
        <f>#NUM!</f>
        <v>#NUM!</v>
      </c>
      <c r="R173" s="1" t="e">
        <f>#NUM!</f>
        <v>#NUM!</v>
      </c>
    </row>
    <row r="174" spans="1:18">
      <c r="A174">
        <v>172</v>
      </c>
      <c r="B174">
        <v>0.7854390380112912</v>
      </c>
      <c r="C174">
        <v>-33</v>
      </c>
      <c r="D174">
        <v>140</v>
      </c>
      <c r="E174">
        <v>173</v>
      </c>
      <c r="F174" t="s">
        <v>190</v>
      </c>
      <c r="G174" s="1" t="s">
        <v>309</v>
      </c>
      <c r="H174" s="1">
        <v>0.4159688412852971</v>
      </c>
      <c r="I174" s="1">
        <v>0.2201980194639855</v>
      </c>
      <c r="J174" s="1">
        <v>0.5962359185561961</v>
      </c>
      <c r="K174" s="1">
        <v>0.2141313595486684</v>
      </c>
      <c r="L174" s="1">
        <v>0.2989990000164807</v>
      </c>
      <c r="M174" s="1">
        <v>0.2967844829330324</v>
      </c>
      <c r="N174" s="1">
        <v>0.1492321300961625</v>
      </c>
      <c r="O174" s="1" t="e">
        <f>#NUM!</f>
        <v>#NUM!</v>
      </c>
      <c r="P174" s="1" t="e">
        <f>#NUM!</f>
        <v>#NUM!</v>
      </c>
      <c r="Q174" s="1" t="e">
        <f>#NUM!</f>
        <v>#NUM!</v>
      </c>
      <c r="R174" s="1" t="e">
        <f>#NUM!</f>
        <v>#NUM!</v>
      </c>
    </row>
    <row r="175" spans="1:18">
      <c r="A175">
        <v>173</v>
      </c>
      <c r="B175">
        <v>0.7849014687671476</v>
      </c>
      <c r="C175">
        <v>-15</v>
      </c>
      <c r="D175">
        <v>159</v>
      </c>
      <c r="E175">
        <v>174</v>
      </c>
      <c r="F175" t="s">
        <v>191</v>
      </c>
      <c r="G175" s="1" t="s">
        <v>310</v>
      </c>
      <c r="H175" s="1">
        <v>0.0803202423455588</v>
      </c>
      <c r="I175" s="1">
        <v>0.2355745591282503</v>
      </c>
      <c r="J175" s="1">
        <v>0.4275050278691077</v>
      </c>
      <c r="K175" s="1">
        <v>0.4014962991537533</v>
      </c>
      <c r="L175" s="1">
        <v>0.1757004433086536</v>
      </c>
      <c r="M175" s="1">
        <v>0.101754679862754</v>
      </c>
      <c r="N175" s="1">
        <v>0.5914014044551628</v>
      </c>
      <c r="O175" s="1" t="e">
        <f>#NUM!</f>
        <v>#NUM!</v>
      </c>
      <c r="P175" s="1" t="e">
        <f>#NUM!</f>
        <v>#NUM!</v>
      </c>
      <c r="Q175" s="1" t="e">
        <f>#NUM!</f>
        <v>#NUM!</v>
      </c>
      <c r="R175" s="1" t="e">
        <f>#NUM!</f>
        <v>#NUM!</v>
      </c>
    </row>
    <row r="176" spans="1:18">
      <c r="A176">
        <v>174</v>
      </c>
      <c r="B176">
        <v>0.7819226512915447</v>
      </c>
      <c r="C176">
        <v>41</v>
      </c>
      <c r="D176">
        <v>216</v>
      </c>
      <c r="E176">
        <v>175</v>
      </c>
      <c r="F176" t="s">
        <v>192</v>
      </c>
      <c r="G176" s="1" t="s">
        <v>310</v>
      </c>
      <c r="H176" s="1">
        <v>0.009087958455047054</v>
      </c>
      <c r="I176" s="1">
        <v>0.1561539853283585</v>
      </c>
      <c r="J176" s="1">
        <v>0.4156818419421026</v>
      </c>
      <c r="K176" s="1">
        <v>0.1605985196615013</v>
      </c>
      <c r="L176" s="1">
        <v>0.2188549381563931</v>
      </c>
      <c r="M176" s="1">
        <v>0.5554109609175321</v>
      </c>
      <c r="N176" s="1">
        <v>0.4476963902884876</v>
      </c>
      <c r="O176" s="1" t="e">
        <f>#NUM!</f>
        <v>#NUM!</v>
      </c>
      <c r="P176" s="1" t="e">
        <f>#NUM!</f>
        <v>#NUM!</v>
      </c>
      <c r="Q176" s="1" t="e">
        <f>#NUM!</f>
        <v>#NUM!</v>
      </c>
      <c r="R176" s="1" t="e">
        <f>#NUM!</f>
        <v>#NUM!</v>
      </c>
    </row>
    <row r="177" spans="1:18">
      <c r="A177">
        <v>175</v>
      </c>
      <c r="B177">
        <v>0.7817224767584929</v>
      </c>
      <c r="C177">
        <v>16</v>
      </c>
      <c r="D177">
        <v>192</v>
      </c>
      <c r="E177">
        <v>176</v>
      </c>
      <c r="F177" t="s">
        <v>193</v>
      </c>
      <c r="G177" s="1" t="s">
        <v>309</v>
      </c>
      <c r="H177" s="1">
        <v>0.3325327274694364</v>
      </c>
      <c r="I177" s="1">
        <v>0.1689926495140553</v>
      </c>
      <c r="J177" s="1">
        <v>0.6954972422145546</v>
      </c>
      <c r="K177" s="1">
        <v>0.3479634592665862</v>
      </c>
      <c r="L177" s="1">
        <v>0.3822255257942641</v>
      </c>
      <c r="M177" s="1">
        <v>0.118713793173213</v>
      </c>
      <c r="N177" s="1">
        <v>0.08290673894231253</v>
      </c>
      <c r="O177" s="1" t="e">
        <f>#NUM!</f>
        <v>#NUM!</v>
      </c>
      <c r="P177" s="1" t="e">
        <f>#NUM!</f>
        <v>#NUM!</v>
      </c>
      <c r="Q177" s="1" t="e">
        <f>#NUM!</f>
        <v>#NUM!</v>
      </c>
      <c r="R177" s="1" t="e">
        <f>#NUM!</f>
        <v>#NUM!</v>
      </c>
    </row>
    <row r="178" spans="1:18">
      <c r="A178">
        <v>176</v>
      </c>
      <c r="B178">
        <v>0.7810233211681451</v>
      </c>
      <c r="C178">
        <v>53</v>
      </c>
      <c r="D178">
        <v>230</v>
      </c>
      <c r="E178">
        <v>177</v>
      </c>
      <c r="F178" t="s">
        <v>194</v>
      </c>
      <c r="G178" s="1" t="s">
        <v>311</v>
      </c>
      <c r="H178" s="1">
        <v>0.2298820729200477</v>
      </c>
      <c r="I178" s="1">
        <v>0.1963867760033037</v>
      </c>
      <c r="J178" s="1">
        <v>0.5039883492613153</v>
      </c>
      <c r="K178" s="1">
        <v>0.2944306193794191</v>
      </c>
      <c r="L178" s="1">
        <v>0.3390710309465245</v>
      </c>
      <c r="M178" s="1">
        <v>0.3476618228644094</v>
      </c>
      <c r="N178" s="1">
        <v>0.03316269557692501</v>
      </c>
      <c r="O178" s="1" t="e">
        <f>#NUM!</f>
        <v>#NUM!</v>
      </c>
      <c r="P178" s="1" t="e">
        <f>#NUM!</f>
        <v>#NUM!</v>
      </c>
      <c r="Q178" s="1" t="e">
        <f>#NUM!</f>
        <v>#NUM!</v>
      </c>
      <c r="R178" s="1" t="e">
        <f>#NUM!</f>
        <v>#NUM!</v>
      </c>
    </row>
    <row r="179" spans="1:18">
      <c r="A179">
        <v>177</v>
      </c>
      <c r="B179">
        <v>0.7808725546754891</v>
      </c>
      <c r="C179" t="e">
        <f>#NUM!</f>
        <v>#NUM!</v>
      </c>
      <c r="D179" t="e">
        <f>#NUM!</f>
        <v>#NUM!</v>
      </c>
      <c r="E179">
        <v>178</v>
      </c>
      <c r="F179" t="s">
        <v>195</v>
      </c>
      <c r="G179" s="1" t="s">
        <v>309</v>
      </c>
      <c r="H179" s="1">
        <v>0.2274586173320351</v>
      </c>
      <c r="I179" s="1">
        <v>0.2069861382961464</v>
      </c>
      <c r="J179" s="1">
        <v>0.7763892092066622</v>
      </c>
      <c r="K179" s="1">
        <v>0.240897779492252</v>
      </c>
      <c r="L179" s="1">
        <v>0.2712568247572196</v>
      </c>
      <c r="M179" s="1">
        <v>0.3307027095539504</v>
      </c>
      <c r="N179" s="1">
        <v>0.06079827522436253</v>
      </c>
      <c r="O179" s="1" t="e">
        <f>#NUM!</f>
        <v>#NUM!</v>
      </c>
      <c r="P179" s="1" t="e">
        <f>#NUM!</f>
        <v>#NUM!</v>
      </c>
      <c r="Q179" s="1" t="e">
        <f>#NUM!</f>
        <v>#NUM!</v>
      </c>
      <c r="R179" s="1" t="e">
        <f>#NUM!</f>
        <v>#NUM!</v>
      </c>
    </row>
    <row r="180" spans="1:18">
      <c r="A180">
        <v>178</v>
      </c>
      <c r="B180">
        <v>0.7804691218770033</v>
      </c>
      <c r="C180">
        <v>22</v>
      </c>
      <c r="D180">
        <v>201</v>
      </c>
      <c r="E180">
        <v>179</v>
      </c>
      <c r="F180" t="s">
        <v>196</v>
      </c>
      <c r="G180" s="1" t="s">
        <v>312</v>
      </c>
      <c r="H180" s="1">
        <v>0.2416531429189658</v>
      </c>
      <c r="I180" s="1">
        <v>0.3926242652137505</v>
      </c>
      <c r="J180" s="1">
        <v>0.3191592223685307</v>
      </c>
      <c r="K180" s="1">
        <v>0.6959269185331725</v>
      </c>
      <c r="L180" s="1">
        <v>0.4654520515720473</v>
      </c>
      <c r="M180" s="1">
        <v>0.1950298030702784</v>
      </c>
      <c r="N180" s="1">
        <v>0.04421692743590002</v>
      </c>
      <c r="O180" s="1" t="e">
        <f>#NUM!</f>
        <v>#NUM!</v>
      </c>
      <c r="P180" s="1" t="e">
        <f>#NUM!</f>
        <v>#NUM!</v>
      </c>
      <c r="Q180" s="1" t="e">
        <f>#NUM!</f>
        <v>#NUM!</v>
      </c>
      <c r="R180" s="1" t="e">
        <f>#NUM!</f>
        <v>#NUM!</v>
      </c>
    </row>
    <row r="181" spans="1:18">
      <c r="A181">
        <v>179</v>
      </c>
      <c r="B181">
        <v>0.7804190024967483</v>
      </c>
      <c r="C181">
        <v>39</v>
      </c>
      <c r="D181">
        <v>219</v>
      </c>
      <c r="E181">
        <v>180</v>
      </c>
      <c r="F181" t="s">
        <v>197</v>
      </c>
      <c r="G181" s="1" t="s">
        <v>309</v>
      </c>
      <c r="H181" s="1">
        <v>0.2917667423996538</v>
      </c>
      <c r="I181" s="1">
        <v>0.2185558647425591</v>
      </c>
      <c r="J181" s="1">
        <v>0.6478037125429071</v>
      </c>
      <c r="K181" s="1">
        <v>0.2944306193794191</v>
      </c>
      <c r="L181" s="1">
        <v>0.2928340721810894</v>
      </c>
      <c r="M181" s="1">
        <v>0.2840651479501882</v>
      </c>
      <c r="N181" s="1">
        <v>0.07737962301282503</v>
      </c>
      <c r="O181" s="1" t="e">
        <f>#NUM!</f>
        <v>#NUM!</v>
      </c>
      <c r="P181" s="1" t="e">
        <f>#NUM!</f>
        <v>#NUM!</v>
      </c>
      <c r="Q181" s="1" t="e">
        <f>#NUM!</f>
        <v>#NUM!</v>
      </c>
      <c r="R181" s="1" t="e">
        <f>#NUM!</f>
        <v>#NUM!</v>
      </c>
    </row>
    <row r="182" spans="1:18">
      <c r="A182">
        <v>180</v>
      </c>
      <c r="B182">
        <v>0.7794565170252747</v>
      </c>
      <c r="C182">
        <v>-89</v>
      </c>
      <c r="D182">
        <v>92</v>
      </c>
      <c r="E182">
        <v>181</v>
      </c>
      <c r="F182" t="s">
        <v>198</v>
      </c>
      <c r="G182" s="1" t="s">
        <v>309</v>
      </c>
      <c r="H182" s="1">
        <v>0.3470734609975117</v>
      </c>
      <c r="I182" s="1">
        <v>0.2899895951246047</v>
      </c>
      <c r="J182" s="1">
        <v>0.3725973508521691</v>
      </c>
      <c r="K182" s="1">
        <v>0.481795558984504</v>
      </c>
      <c r="L182" s="1">
        <v>0.2959165360987851</v>
      </c>
      <c r="M182" s="1">
        <v>0.2755855912949587</v>
      </c>
      <c r="N182" s="1">
        <v>0.02763557964743751</v>
      </c>
      <c r="O182" s="1" t="e">
        <f>#NUM!</f>
        <v>#NUM!</v>
      </c>
      <c r="P182" s="1" t="e">
        <f>#NUM!</f>
        <v>#NUM!</v>
      </c>
      <c r="Q182" s="1" t="e">
        <f>#NUM!</f>
        <v>#NUM!</v>
      </c>
      <c r="R182" s="1" t="e">
        <f>#NUM!</f>
        <v>#NUM!</v>
      </c>
    </row>
    <row r="183" spans="1:18">
      <c r="A183">
        <v>181</v>
      </c>
      <c r="B183">
        <v>0.7793223662449673</v>
      </c>
      <c r="C183" t="e">
        <f>#NUM!</f>
        <v>#NUM!</v>
      </c>
      <c r="D183" t="e">
        <f>#NUM!</f>
        <v>#NUM!</v>
      </c>
      <c r="E183">
        <v>182</v>
      </c>
      <c r="F183" t="s">
        <v>199</v>
      </c>
      <c r="G183" s="1" t="s">
        <v>310</v>
      </c>
      <c r="H183" s="1">
        <v>0.07971437844855568</v>
      </c>
      <c r="I183" s="1">
        <v>0.105695049342713</v>
      </c>
      <c r="J183" s="1">
        <v>0.5812064449201727</v>
      </c>
      <c r="K183" s="1">
        <v>0.1605985196615013</v>
      </c>
      <c r="L183" s="1">
        <v>0.1695355154732623</v>
      </c>
      <c r="M183" s="1">
        <v>0.09327512320752447</v>
      </c>
      <c r="N183" s="1">
        <v>0.7295793026923503</v>
      </c>
      <c r="O183" s="1" t="e">
        <f>#NUM!</f>
        <v>#NUM!</v>
      </c>
      <c r="P183" s="1" t="e">
        <f>#NUM!</f>
        <v>#NUM!</v>
      </c>
      <c r="Q183" s="1" t="e">
        <f>#NUM!</f>
        <v>#NUM!</v>
      </c>
      <c r="R183" s="1" t="e">
        <f>#NUM!</f>
        <v>#NUM!</v>
      </c>
    </row>
    <row r="184" spans="1:18">
      <c r="A184">
        <v>182</v>
      </c>
      <c r="B184">
        <v>0.7791709888363128</v>
      </c>
      <c r="C184">
        <v>83</v>
      </c>
      <c r="D184">
        <v>266</v>
      </c>
      <c r="E184">
        <v>183</v>
      </c>
      <c r="F184" t="s">
        <v>200</v>
      </c>
      <c r="G184" s="1" t="s">
        <v>311</v>
      </c>
      <c r="H184" s="1">
        <v>0.1643622200584227</v>
      </c>
      <c r="I184" s="1">
        <v>0.2314691723246845</v>
      </c>
      <c r="J184" s="1">
        <v>0.5321769620364345</v>
      </c>
      <c r="K184" s="1">
        <v>0.2676641994358355</v>
      </c>
      <c r="L184" s="1">
        <v>0.3144113196049591</v>
      </c>
      <c r="M184" s="1">
        <v>0.2374275863464259</v>
      </c>
      <c r="N184" s="1">
        <v>0.1658134778846251</v>
      </c>
      <c r="O184" s="1" t="e">
        <f>#NUM!</f>
        <v>#NUM!</v>
      </c>
      <c r="P184" s="1" t="e">
        <f>#NUM!</f>
        <v>#NUM!</v>
      </c>
      <c r="Q184" s="1" t="e">
        <f>#NUM!</f>
        <v>#NUM!</v>
      </c>
      <c r="R184" s="1" t="e">
        <f>#NUM!</f>
        <v>#NUM!</v>
      </c>
    </row>
    <row r="185" spans="1:18">
      <c r="A185">
        <v>183</v>
      </c>
      <c r="B185">
        <v>0.7789309575463503</v>
      </c>
      <c r="C185">
        <v>55</v>
      </c>
      <c r="D185">
        <v>239</v>
      </c>
      <c r="E185">
        <v>184</v>
      </c>
      <c r="F185" t="s">
        <v>201</v>
      </c>
      <c r="G185" s="1" t="s">
        <v>312</v>
      </c>
      <c r="H185" s="1">
        <v>0.3026722925457104</v>
      </c>
      <c r="I185" s="1">
        <v>0.2301255911889719</v>
      </c>
      <c r="J185" s="1">
        <v>0.7390493169287197</v>
      </c>
      <c r="K185" s="1">
        <v>0.4550291390409205</v>
      </c>
      <c r="L185" s="1">
        <v>0.3113288556872635</v>
      </c>
      <c r="M185" s="1">
        <v>0.1738309114322047</v>
      </c>
      <c r="N185" s="1">
        <v>0.1160694345192376</v>
      </c>
      <c r="O185" s="1" t="e">
        <f>#NUM!</f>
        <v>#NUM!</v>
      </c>
      <c r="P185" s="1" t="e">
        <f>#NUM!</f>
        <v>#NUM!</v>
      </c>
      <c r="Q185" s="1" t="e">
        <f>#NUM!</f>
        <v>#NUM!</v>
      </c>
      <c r="R185" s="1" t="e">
        <f>#NUM!</f>
        <v>#NUM!</v>
      </c>
    </row>
    <row r="186" spans="1:18">
      <c r="A186">
        <v>184</v>
      </c>
      <c r="B186">
        <v>0.7782872260620397</v>
      </c>
      <c r="C186">
        <v>83</v>
      </c>
      <c r="D186">
        <v>268</v>
      </c>
      <c r="E186">
        <v>185</v>
      </c>
      <c r="F186" t="s">
        <v>202</v>
      </c>
      <c r="G186" s="1" t="s">
        <v>310</v>
      </c>
      <c r="H186" s="1">
        <v>0.0542680947744239</v>
      </c>
      <c r="I186" s="1">
        <v>0.09188602100344616</v>
      </c>
      <c r="J186" s="1">
        <v>0.4623734067046818</v>
      </c>
      <c r="K186" s="1">
        <v>0.1605985196615013</v>
      </c>
      <c r="L186" s="1">
        <v>0.1757004433086536</v>
      </c>
      <c r="M186" s="1">
        <v>0.3603811578472536</v>
      </c>
      <c r="N186" s="1">
        <v>0.5969285203846502</v>
      </c>
      <c r="O186" s="1" t="e">
        <f>#NUM!</f>
        <v>#NUM!</v>
      </c>
      <c r="P186" s="1" t="e">
        <f>#NUM!</f>
        <v>#NUM!</v>
      </c>
      <c r="Q186" s="1" t="e">
        <f>#NUM!</f>
        <v>#NUM!</v>
      </c>
      <c r="R186" s="1" t="e">
        <f>#NUM!</f>
        <v>#NUM!</v>
      </c>
    </row>
    <row r="187" spans="1:18">
      <c r="A187">
        <v>185</v>
      </c>
      <c r="B187">
        <v>0.7768466591451213</v>
      </c>
      <c r="C187">
        <v>-117</v>
      </c>
      <c r="D187">
        <v>69</v>
      </c>
      <c r="E187">
        <v>186</v>
      </c>
      <c r="F187" t="s">
        <v>203</v>
      </c>
      <c r="G187" s="1" t="s">
        <v>312</v>
      </c>
      <c r="H187" s="1">
        <v>0.4794114465000542</v>
      </c>
      <c r="I187" s="1">
        <v>0.287974223421036</v>
      </c>
      <c r="J187" s="1">
        <v>0.4359215331052807</v>
      </c>
      <c r="K187" s="1">
        <v>0.5353283988716711</v>
      </c>
      <c r="L187" s="1">
        <v>0.3637307422880899</v>
      </c>
      <c r="M187" s="1">
        <v>0.118713793173213</v>
      </c>
      <c r="N187" s="1">
        <v>0.07185250708333753</v>
      </c>
      <c r="O187" s="1" t="e">
        <f>#NUM!</f>
        <v>#NUM!</v>
      </c>
      <c r="P187" s="1" t="e">
        <f>#NUM!</f>
        <v>#NUM!</v>
      </c>
      <c r="Q187" s="1" t="e">
        <f>#NUM!</f>
        <v>#NUM!</v>
      </c>
      <c r="R187" s="1" t="e">
        <f>#NUM!</f>
        <v>#NUM!</v>
      </c>
    </row>
    <row r="188" spans="1:18">
      <c r="A188">
        <v>186</v>
      </c>
      <c r="B188">
        <v>0.7755527034751288</v>
      </c>
      <c r="C188">
        <v>46</v>
      </c>
      <c r="D188">
        <v>233</v>
      </c>
      <c r="E188">
        <v>187</v>
      </c>
      <c r="F188" t="s">
        <v>204</v>
      </c>
      <c r="G188" s="1" t="s">
        <v>312</v>
      </c>
      <c r="H188" s="1">
        <v>0.1759601860867684</v>
      </c>
      <c r="I188" s="1">
        <v>0.33947816695668</v>
      </c>
      <c r="J188" s="1">
        <v>0.6118665711376603</v>
      </c>
      <c r="K188" s="1">
        <v>0.5085619789280875</v>
      </c>
      <c r="L188" s="1">
        <v>0.2465971134156542</v>
      </c>
      <c r="M188" s="1">
        <v>0.1399126848112867</v>
      </c>
      <c r="N188" s="1">
        <v>0.2487202168269376</v>
      </c>
      <c r="O188" s="1" t="e">
        <f>#NUM!</f>
        <v>#NUM!</v>
      </c>
      <c r="P188" s="1" t="e">
        <f>#NUM!</f>
        <v>#NUM!</v>
      </c>
      <c r="Q188" s="1" t="e">
        <f>#NUM!</f>
        <v>#NUM!</v>
      </c>
      <c r="R188" s="1" t="e">
        <f>#NUM!</f>
        <v>#NUM!</v>
      </c>
    </row>
    <row r="189" spans="1:18">
      <c r="A189">
        <v>187</v>
      </c>
      <c r="B189">
        <v>0.7752900129524991</v>
      </c>
      <c r="C189">
        <v>8</v>
      </c>
      <c r="D189">
        <v>196</v>
      </c>
      <c r="E189">
        <v>188</v>
      </c>
      <c r="F189" t="s">
        <v>205</v>
      </c>
      <c r="G189" s="1" t="s">
        <v>311</v>
      </c>
      <c r="H189" s="1">
        <v>0.3126257708536189</v>
      </c>
      <c r="I189" s="1">
        <v>0.1280880682712539</v>
      </c>
      <c r="J189" s="1">
        <v>0.3482830023921136</v>
      </c>
      <c r="K189" s="1">
        <v>0.2676641994358355</v>
      </c>
      <c r="L189" s="1">
        <v>0.4746994433251344</v>
      </c>
      <c r="M189" s="1">
        <v>0.2501469213292702</v>
      </c>
      <c r="N189" s="1">
        <v>0.06632539115385003</v>
      </c>
      <c r="O189" s="1" t="e">
        <f>#NUM!</f>
        <v>#NUM!</v>
      </c>
      <c r="P189" s="1" t="e">
        <f>#NUM!</f>
        <v>#NUM!</v>
      </c>
      <c r="Q189" s="1" t="e">
        <f>#NUM!</f>
        <v>#NUM!</v>
      </c>
      <c r="R189" s="1" t="e">
        <f>#NUM!</f>
        <v>#NUM!</v>
      </c>
    </row>
    <row r="190" spans="1:18">
      <c r="A190">
        <v>188</v>
      </c>
      <c r="B190">
        <v>0.7749151395091084</v>
      </c>
      <c r="C190">
        <v>0</v>
      </c>
      <c r="D190">
        <v>189</v>
      </c>
      <c r="E190">
        <v>189</v>
      </c>
      <c r="F190" t="s">
        <v>206</v>
      </c>
      <c r="G190" s="1" t="s">
        <v>312</v>
      </c>
      <c r="H190" s="1">
        <v>0.4000432759926431</v>
      </c>
      <c r="I190" s="1">
        <v>0.1730980363176211</v>
      </c>
      <c r="J190" s="1">
        <v>0.4474107307292629</v>
      </c>
      <c r="K190" s="1">
        <v>0.4550291390409205</v>
      </c>
      <c r="L190" s="1">
        <v>0.2897516082633937</v>
      </c>
      <c r="M190" s="1">
        <v>0.2628662563121144</v>
      </c>
      <c r="N190" s="1">
        <v>0.2321388690384751</v>
      </c>
      <c r="O190" s="1" t="e">
        <f>#NUM!</f>
        <v>#NUM!</v>
      </c>
      <c r="P190" s="1" t="e">
        <f>#NUM!</f>
        <v>#NUM!</v>
      </c>
      <c r="Q190" s="1" t="e">
        <f>#NUM!</f>
        <v>#NUM!</v>
      </c>
      <c r="R190" s="1" t="e">
        <f>#NUM!</f>
        <v>#NUM!</v>
      </c>
    </row>
    <row r="191" spans="1:18">
      <c r="A191">
        <v>189</v>
      </c>
      <c r="B191">
        <v>0.7745180482220463</v>
      </c>
      <c r="C191" t="e">
        <f>#NUM!</f>
        <v>#NUM!</v>
      </c>
      <c r="D191" t="e">
        <f>#NUM!</f>
        <v>#NUM!</v>
      </c>
      <c r="E191">
        <v>190</v>
      </c>
      <c r="F191" t="s">
        <v>207</v>
      </c>
      <c r="G191" s="1" t="s">
        <v>310</v>
      </c>
      <c r="H191" s="1">
        <v>0.07980093043384184</v>
      </c>
      <c r="I191" s="1">
        <v>0.0421735189820854</v>
      </c>
      <c r="J191" s="1">
        <v>0.477269285019496</v>
      </c>
      <c r="K191" s="1">
        <v>0.1070656797743342</v>
      </c>
      <c r="L191" s="1">
        <v>0.277421752592611</v>
      </c>
      <c r="M191" s="1">
        <v>0.2247082513635817</v>
      </c>
      <c r="N191" s="1">
        <v>0.6300912159615752</v>
      </c>
      <c r="O191" s="1" t="e">
        <f>#NUM!</f>
        <v>#NUM!</v>
      </c>
      <c r="P191" s="1" t="e">
        <f>#NUM!</f>
        <v>#NUM!</v>
      </c>
      <c r="Q191" s="1" t="e">
        <f>#NUM!</f>
        <v>#NUM!</v>
      </c>
      <c r="R191" s="1" t="e">
        <f>#NUM!</f>
        <v>#NUM!</v>
      </c>
    </row>
    <row r="192" spans="1:18">
      <c r="A192">
        <v>190</v>
      </c>
      <c r="B192">
        <v>0.7744594357923799</v>
      </c>
      <c r="C192">
        <v>-61</v>
      </c>
      <c r="D192">
        <v>130</v>
      </c>
      <c r="E192">
        <v>191</v>
      </c>
      <c r="F192" t="s">
        <v>208</v>
      </c>
      <c r="G192" s="1" t="s">
        <v>308</v>
      </c>
      <c r="H192" s="1" t="e">
        <f>#NUM!</f>
        <v>#NUM!</v>
      </c>
      <c r="I192" s="1" t="e">
        <f>#NUM!</f>
        <v>#NUM!</v>
      </c>
      <c r="J192" s="1" t="e">
        <f>#NUM!</f>
        <v>#NUM!</v>
      </c>
      <c r="K192" s="1" t="e">
        <f>#NUM!</f>
        <v>#NUM!</v>
      </c>
      <c r="L192" s="1" t="e">
        <f>#NUM!</f>
        <v>#NUM!</v>
      </c>
      <c r="M192" s="1" t="e">
        <f>#NUM!</f>
        <v>#NUM!</v>
      </c>
      <c r="N192" s="1" t="e">
        <f>#NUM!</f>
        <v>#NUM!</v>
      </c>
      <c r="O192" s="1">
        <v>0.5983353633430474</v>
      </c>
      <c r="P192" s="1">
        <v>0.6540390414636833</v>
      </c>
      <c r="Q192" s="1">
        <v>0.9704553373412016</v>
      </c>
      <c r="R192" s="1">
        <v>0.6310186436040266</v>
      </c>
    </row>
    <row r="193" spans="1:18">
      <c r="A193">
        <v>191</v>
      </c>
      <c r="B193">
        <v>0.7740837964540612</v>
      </c>
      <c r="C193">
        <v>26</v>
      </c>
      <c r="D193">
        <v>218</v>
      </c>
      <c r="E193">
        <v>192</v>
      </c>
      <c r="F193" t="s">
        <v>209</v>
      </c>
      <c r="G193" s="1" t="s">
        <v>312</v>
      </c>
      <c r="H193" s="1">
        <v>0.3064805798983015</v>
      </c>
      <c r="I193" s="1">
        <v>0.3358952839281135</v>
      </c>
      <c r="J193" s="1">
        <v>0.7984992348667675</v>
      </c>
      <c r="K193" s="1">
        <v>0.3211970393230027</v>
      </c>
      <c r="L193" s="1">
        <v>0.1633705876378709</v>
      </c>
      <c r="M193" s="1">
        <v>0.1992695813978932</v>
      </c>
      <c r="N193" s="1">
        <v>0.1215965504487251</v>
      </c>
      <c r="O193" s="1" t="e">
        <f>#NUM!</f>
        <v>#NUM!</v>
      </c>
      <c r="P193" s="1" t="e">
        <f>#NUM!</f>
        <v>#NUM!</v>
      </c>
      <c r="Q193" s="1" t="e">
        <f>#NUM!</f>
        <v>#NUM!</v>
      </c>
      <c r="R193" s="1" t="e">
        <f>#NUM!</f>
        <v>#NUM!</v>
      </c>
    </row>
    <row r="194" spans="1:18">
      <c r="A194">
        <v>192</v>
      </c>
      <c r="B194">
        <v>0.7735476200369922</v>
      </c>
      <c r="C194">
        <v>-18</v>
      </c>
      <c r="D194">
        <v>175</v>
      </c>
      <c r="E194">
        <v>193</v>
      </c>
      <c r="F194" t="s">
        <v>210</v>
      </c>
      <c r="G194" s="1" t="s">
        <v>311</v>
      </c>
      <c r="H194" s="1">
        <v>0.2242561938764471</v>
      </c>
      <c r="I194" s="1">
        <v>0.2589379422103612</v>
      </c>
      <c r="J194" s="1">
        <v>0.1335953212090961</v>
      </c>
      <c r="K194" s="1">
        <v>0.5888612387588382</v>
      </c>
      <c r="L194" s="1">
        <v>0.3051639278518721</v>
      </c>
      <c r="M194" s="1">
        <v>0.2247082513635817</v>
      </c>
      <c r="N194" s="1">
        <v>0.08290673894231253</v>
      </c>
      <c r="O194" s="1" t="e">
        <f>#NUM!</f>
        <v>#NUM!</v>
      </c>
      <c r="P194" s="1" t="e">
        <f>#NUM!</f>
        <v>#NUM!</v>
      </c>
      <c r="Q194" s="1" t="e">
        <f>#NUM!</f>
        <v>#NUM!</v>
      </c>
      <c r="R194" s="1" t="e">
        <f>#NUM!</f>
        <v>#NUM!</v>
      </c>
    </row>
    <row r="195" spans="1:18">
      <c r="A195">
        <v>193</v>
      </c>
      <c r="B195">
        <v>0.7733809939199161</v>
      </c>
      <c r="C195">
        <v>-71</v>
      </c>
      <c r="D195">
        <v>123</v>
      </c>
      <c r="E195">
        <v>194</v>
      </c>
      <c r="F195" t="s">
        <v>211</v>
      </c>
      <c r="G195" s="1" t="s">
        <v>312</v>
      </c>
      <c r="H195" s="1">
        <v>0.3737314724656497</v>
      </c>
      <c r="I195" s="1">
        <v>0.3052168479960125</v>
      </c>
      <c r="J195" s="1">
        <v>0.4675836242318365</v>
      </c>
      <c r="K195" s="1">
        <v>0.4282627190973369</v>
      </c>
      <c r="L195" s="1">
        <v>0.3791430618765683</v>
      </c>
      <c r="M195" s="1">
        <v>0.1865502464150489</v>
      </c>
      <c r="N195" s="1">
        <v>0.09396097080128753</v>
      </c>
      <c r="O195" s="1" t="e">
        <f>#NUM!</f>
        <v>#NUM!</v>
      </c>
      <c r="P195" s="1" t="e">
        <f>#NUM!</f>
        <v>#NUM!</v>
      </c>
      <c r="Q195" s="1" t="e">
        <f>#NUM!</f>
        <v>#NUM!</v>
      </c>
      <c r="R195" s="1" t="e">
        <f>#NUM!</f>
        <v>#NUM!</v>
      </c>
    </row>
    <row r="196" spans="1:18">
      <c r="A196">
        <v>194</v>
      </c>
      <c r="B196">
        <v>0.7729471045698406</v>
      </c>
      <c r="C196">
        <v>-131</v>
      </c>
      <c r="D196">
        <v>64</v>
      </c>
      <c r="E196">
        <v>195</v>
      </c>
      <c r="F196" t="s">
        <v>212</v>
      </c>
      <c r="G196" s="1" t="s">
        <v>312</v>
      </c>
      <c r="H196" s="1">
        <v>0.3708752569512064</v>
      </c>
      <c r="I196" s="1">
        <v>0.4738362805279254</v>
      </c>
      <c r="J196" s="1">
        <v>0.4202240828632119</v>
      </c>
      <c r="K196" s="1">
        <v>0.4550291390409205</v>
      </c>
      <c r="L196" s="1">
        <v>0.3051639278518721</v>
      </c>
      <c r="M196" s="1">
        <v>0.1356729064836719</v>
      </c>
      <c r="N196" s="1">
        <v>0.06632539115385003</v>
      </c>
      <c r="O196" s="1" t="e">
        <f>#NUM!</f>
        <v>#NUM!</v>
      </c>
      <c r="P196" s="1" t="e">
        <f>#NUM!</f>
        <v>#NUM!</v>
      </c>
      <c r="Q196" s="1" t="e">
        <f>#NUM!</f>
        <v>#NUM!</v>
      </c>
      <c r="R196" s="1" t="e">
        <f>#NUM!</f>
        <v>#NUM!</v>
      </c>
    </row>
    <row r="197" spans="1:18">
      <c r="A197">
        <v>195</v>
      </c>
      <c r="B197">
        <v>0.772767651254292</v>
      </c>
      <c r="C197">
        <v>-121</v>
      </c>
      <c r="D197">
        <v>75</v>
      </c>
      <c r="E197">
        <v>196</v>
      </c>
      <c r="F197" t="s">
        <v>213</v>
      </c>
      <c r="G197" s="1" t="s">
        <v>312</v>
      </c>
      <c r="H197" s="1">
        <v>0.4144109055501461</v>
      </c>
      <c r="I197" s="1">
        <v>0.3527646915209476</v>
      </c>
      <c r="J197" s="1">
        <v>0.3039961534112983</v>
      </c>
      <c r="K197" s="1">
        <v>0.5353283988716711</v>
      </c>
      <c r="L197" s="1">
        <v>0.3945553814650468</v>
      </c>
      <c r="M197" s="1">
        <v>0.2119889163807374</v>
      </c>
      <c r="N197" s="1">
        <v>0.01105423185897501</v>
      </c>
      <c r="O197" s="1" t="e">
        <f>#NUM!</f>
        <v>#NUM!</v>
      </c>
      <c r="P197" s="1" t="e">
        <f>#NUM!</f>
        <v>#NUM!</v>
      </c>
      <c r="Q197" s="1" t="e">
        <f>#NUM!</f>
        <v>#NUM!</v>
      </c>
      <c r="R197" s="1" t="e">
        <f>#NUM!</f>
        <v>#NUM!</v>
      </c>
    </row>
    <row r="198" spans="1:18">
      <c r="A198">
        <v>196</v>
      </c>
      <c r="B198">
        <v>0.7721539332446323</v>
      </c>
      <c r="C198" t="e">
        <f>#NUM!</f>
        <v>#NUM!</v>
      </c>
      <c r="D198" t="e">
        <f>#NUM!</f>
        <v>#NUM!</v>
      </c>
      <c r="E198">
        <v>197</v>
      </c>
      <c r="F198" t="s">
        <v>214</v>
      </c>
      <c r="G198" s="1" t="s">
        <v>311</v>
      </c>
      <c r="H198" s="1">
        <v>0.2317862165963432</v>
      </c>
      <c r="I198" s="1">
        <v>0.2255723440068353</v>
      </c>
      <c r="J198" s="1">
        <v>0.3071356434597119</v>
      </c>
      <c r="K198" s="1">
        <v>0.2676641994358355</v>
      </c>
      <c r="L198" s="1">
        <v>0.2311847938271759</v>
      </c>
      <c r="M198" s="1">
        <v>0.4154982761062453</v>
      </c>
      <c r="N198" s="1">
        <v>0.1160694345192376</v>
      </c>
      <c r="O198" s="1" t="e">
        <f>#NUM!</f>
        <v>#NUM!</v>
      </c>
      <c r="P198" s="1" t="e">
        <f>#NUM!</f>
        <v>#NUM!</v>
      </c>
      <c r="Q198" s="1" t="e">
        <f>#NUM!</f>
        <v>#NUM!</v>
      </c>
      <c r="R198" s="1" t="e">
        <f>#NUM!</f>
        <v>#NUM!</v>
      </c>
    </row>
    <row r="199" spans="1:18">
      <c r="A199">
        <v>197</v>
      </c>
      <c r="B199">
        <v>0.7720072092578777</v>
      </c>
      <c r="C199">
        <v>6</v>
      </c>
      <c r="D199">
        <v>204</v>
      </c>
      <c r="E199">
        <v>198</v>
      </c>
      <c r="F199" t="s">
        <v>215</v>
      </c>
      <c r="G199" s="1" t="s">
        <v>312</v>
      </c>
      <c r="H199" s="1">
        <v>0.2248620577734503</v>
      </c>
      <c r="I199" s="1">
        <v>0.2887206573853206</v>
      </c>
      <c r="J199" s="1">
        <v>0.6717172750393354</v>
      </c>
      <c r="K199" s="1">
        <v>0.4550291390409205</v>
      </c>
      <c r="L199" s="1">
        <v>0.3020814639341764</v>
      </c>
      <c r="M199" s="1">
        <v>0.0975149015351392</v>
      </c>
      <c r="N199" s="1">
        <v>0.1713405938141125</v>
      </c>
      <c r="O199" s="1" t="e">
        <f>#NUM!</f>
        <v>#NUM!</v>
      </c>
      <c r="P199" s="1" t="e">
        <f>#NUM!</f>
        <v>#NUM!</v>
      </c>
      <c r="Q199" s="1" t="e">
        <f>#NUM!</f>
        <v>#NUM!</v>
      </c>
      <c r="R199" s="1" t="e">
        <f>#NUM!</f>
        <v>#NUM!</v>
      </c>
    </row>
    <row r="200" spans="1:18">
      <c r="A200">
        <v>198</v>
      </c>
      <c r="B200">
        <v>0.7712380839758489</v>
      </c>
      <c r="C200" t="e">
        <f>#NUM!</f>
        <v>#NUM!</v>
      </c>
      <c r="D200" t="e">
        <f>#NUM!</f>
        <v>#NUM!</v>
      </c>
      <c r="E200">
        <v>199</v>
      </c>
      <c r="F200" t="s">
        <v>216</v>
      </c>
      <c r="G200" s="1" t="s">
        <v>312</v>
      </c>
      <c r="H200" s="1">
        <v>0.1067185978578384</v>
      </c>
      <c r="I200" s="1">
        <v>0.01067400568927119</v>
      </c>
      <c r="J200" s="1">
        <v>0.4603694768865453</v>
      </c>
      <c r="K200" s="1">
        <v>0.3747298792101698</v>
      </c>
      <c r="L200" s="1">
        <v>0.2743392886749153</v>
      </c>
      <c r="M200" s="1">
        <v>0.6232474141593679</v>
      </c>
      <c r="N200" s="1">
        <v>0.3482083035577126</v>
      </c>
      <c r="O200" s="1" t="e">
        <f>#NUM!</f>
        <v>#NUM!</v>
      </c>
      <c r="P200" s="1" t="e">
        <f>#NUM!</f>
        <v>#NUM!</v>
      </c>
      <c r="Q200" s="1" t="e">
        <f>#NUM!</f>
        <v>#NUM!</v>
      </c>
      <c r="R200" s="1" t="e">
        <f>#NUM!</f>
        <v>#NUM!</v>
      </c>
    </row>
    <row r="201" spans="1:18">
      <c r="A201">
        <v>199</v>
      </c>
      <c r="B201">
        <v>0.7706661929342102</v>
      </c>
      <c r="C201">
        <v>44</v>
      </c>
      <c r="D201">
        <v>244</v>
      </c>
      <c r="E201">
        <v>200</v>
      </c>
      <c r="F201" t="s">
        <v>217</v>
      </c>
      <c r="G201" s="1" t="s">
        <v>312</v>
      </c>
      <c r="H201" s="1">
        <v>0.2791301525478742</v>
      </c>
      <c r="I201" s="1">
        <v>0.3200708838852779</v>
      </c>
      <c r="J201" s="1">
        <v>0.6478037125429071</v>
      </c>
      <c r="K201" s="1">
        <v>0.4014962991537533</v>
      </c>
      <c r="L201" s="1">
        <v>0.2250198659917845</v>
      </c>
      <c r="M201" s="1">
        <v>0.1271933498284424</v>
      </c>
      <c r="N201" s="1">
        <v>0.1879219416025751</v>
      </c>
      <c r="O201" s="1" t="e">
        <f>#NUM!</f>
        <v>#NUM!</v>
      </c>
      <c r="P201" s="1" t="e">
        <f>#NUM!</f>
        <v>#NUM!</v>
      </c>
      <c r="Q201" s="1" t="e">
        <f>#NUM!</f>
        <v>#NUM!</v>
      </c>
      <c r="R201" s="1" t="e">
        <f>#NUM!</f>
        <v>#NUM!</v>
      </c>
    </row>
    <row r="202" spans="1:18">
      <c r="A202">
        <v>200</v>
      </c>
      <c r="B202">
        <v>0.7705106489349054</v>
      </c>
      <c r="C202">
        <v>40</v>
      </c>
      <c r="D202">
        <v>241</v>
      </c>
      <c r="E202">
        <v>201</v>
      </c>
      <c r="F202" t="s">
        <v>218</v>
      </c>
      <c r="G202" s="1" t="s">
        <v>309</v>
      </c>
      <c r="H202" s="1">
        <v>0.2683977063723899</v>
      </c>
      <c r="I202" s="1">
        <v>0.1048739719819998</v>
      </c>
      <c r="J202" s="1">
        <v>0.8051122032666179</v>
      </c>
      <c r="K202" s="1">
        <v>0.2141313595486684</v>
      </c>
      <c r="L202" s="1">
        <v>0.3082463917695677</v>
      </c>
      <c r="M202" s="1">
        <v>0.1780706897598195</v>
      </c>
      <c r="N202" s="1">
        <v>0.06079827522436253</v>
      </c>
      <c r="O202" s="1" t="e">
        <f>#NUM!</f>
        <v>#NUM!</v>
      </c>
      <c r="P202" s="1" t="e">
        <f>#NUM!</f>
        <v>#NUM!</v>
      </c>
      <c r="Q202" s="1" t="e">
        <f>#NUM!</f>
        <v>#NUM!</v>
      </c>
      <c r="R202" s="1" t="e">
        <f>#NUM!</f>
        <v>#NUM!</v>
      </c>
    </row>
    <row r="203" spans="1:18">
      <c r="A203">
        <v>201</v>
      </c>
      <c r="B203">
        <v>0.7703954419801712</v>
      </c>
      <c r="C203">
        <v>34</v>
      </c>
      <c r="D203">
        <v>236</v>
      </c>
      <c r="E203">
        <v>202</v>
      </c>
      <c r="F203" t="s">
        <v>219</v>
      </c>
      <c r="G203" s="1" t="s">
        <v>309</v>
      </c>
      <c r="H203" s="1">
        <v>0.3215406253380937</v>
      </c>
      <c r="I203" s="1">
        <v>0.09136351722844688</v>
      </c>
      <c r="J203" s="1">
        <v>0.5558901315510489</v>
      </c>
      <c r="K203" s="1">
        <v>0.2944306193794191</v>
      </c>
      <c r="L203" s="1">
        <v>0.2650918969218283</v>
      </c>
      <c r="M203" s="1">
        <v>0.3264629312263356</v>
      </c>
      <c r="N203" s="1">
        <v>0.08290673894231253</v>
      </c>
      <c r="O203" s="1" t="e">
        <f>#NUM!</f>
        <v>#NUM!</v>
      </c>
      <c r="P203" s="1" t="e">
        <f>#NUM!</f>
        <v>#NUM!</v>
      </c>
      <c r="Q203" s="1" t="e">
        <f>#NUM!</f>
        <v>#NUM!</v>
      </c>
      <c r="R203" s="1" t="e">
        <f>#NUM!</f>
        <v>#NUM!</v>
      </c>
    </row>
    <row r="204" spans="1:18">
      <c r="A204">
        <v>202</v>
      </c>
      <c r="B204">
        <v>0.7701108814121659</v>
      </c>
      <c r="C204">
        <v>-92</v>
      </c>
      <c r="D204">
        <v>111</v>
      </c>
      <c r="E204">
        <v>203</v>
      </c>
      <c r="F204" t="s">
        <v>220</v>
      </c>
      <c r="G204" s="1" t="s">
        <v>312</v>
      </c>
      <c r="H204" s="1">
        <v>0.4833928378232177</v>
      </c>
      <c r="I204" s="1">
        <v>0.1984767911033009</v>
      </c>
      <c r="J204" s="1">
        <v>0.2877643218843931</v>
      </c>
      <c r="K204" s="1">
        <v>0.481795558984504</v>
      </c>
      <c r="L204" s="1">
        <v>0.5024416185843954</v>
      </c>
      <c r="M204" s="1">
        <v>0.1314331281560572</v>
      </c>
      <c r="N204" s="1">
        <v>0.09396097080128753</v>
      </c>
      <c r="O204" s="1" t="e">
        <f>#NUM!</f>
        <v>#NUM!</v>
      </c>
      <c r="P204" s="1" t="e">
        <f>#NUM!</f>
        <v>#NUM!</v>
      </c>
      <c r="Q204" s="1" t="e">
        <f>#NUM!</f>
        <v>#NUM!</v>
      </c>
      <c r="R204" s="1" t="e">
        <f>#NUM!</f>
        <v>#NUM!</v>
      </c>
    </row>
    <row r="205" spans="1:18">
      <c r="A205">
        <v>203</v>
      </c>
      <c r="B205">
        <v>0.7684315037695693</v>
      </c>
      <c r="C205" t="e">
        <f>#NUM!</f>
        <v>#NUM!</v>
      </c>
      <c r="D205" t="e">
        <f>#NUM!</f>
        <v>#NUM!</v>
      </c>
      <c r="E205">
        <v>204</v>
      </c>
      <c r="F205" t="s">
        <v>221</v>
      </c>
      <c r="G205" s="1" t="s">
        <v>310</v>
      </c>
      <c r="H205" s="1">
        <v>0.05747051823001192</v>
      </c>
      <c r="I205" s="1">
        <v>0.1299541531819657</v>
      </c>
      <c r="J205" s="1">
        <v>0.2989863288659572</v>
      </c>
      <c r="K205" s="1">
        <v>0.1070656797743342</v>
      </c>
      <c r="L205" s="1">
        <v>0.2065250824856104</v>
      </c>
      <c r="M205" s="1">
        <v>0.1399126848112867</v>
      </c>
      <c r="N205" s="1">
        <v>0.7959046938462002</v>
      </c>
      <c r="O205" s="1" t="e">
        <f>#NUM!</f>
        <v>#NUM!</v>
      </c>
      <c r="P205" s="1" t="e">
        <f>#NUM!</f>
        <v>#NUM!</v>
      </c>
      <c r="Q205" s="1" t="e">
        <f>#NUM!</f>
        <v>#NUM!</v>
      </c>
      <c r="R205" s="1" t="e">
        <f>#NUM!</f>
        <v>#NUM!</v>
      </c>
    </row>
    <row r="206" spans="1:18">
      <c r="A206">
        <v>204</v>
      </c>
      <c r="B206">
        <v>0.7683262755285167</v>
      </c>
      <c r="C206">
        <v>-90</v>
      </c>
      <c r="D206">
        <v>115</v>
      </c>
      <c r="E206">
        <v>205</v>
      </c>
      <c r="F206" t="s">
        <v>222</v>
      </c>
      <c r="G206" s="1" t="s">
        <v>311</v>
      </c>
      <c r="H206" s="1">
        <v>0.3550362436438387</v>
      </c>
      <c r="I206" s="1">
        <v>0.08337667381060061</v>
      </c>
      <c r="J206" s="1">
        <v>0.1953163596076985</v>
      </c>
      <c r="K206" s="1">
        <v>0.3211970393230027</v>
      </c>
      <c r="L206" s="1">
        <v>0.4038027732181337</v>
      </c>
      <c r="M206" s="1">
        <v>0.3052640395882619</v>
      </c>
      <c r="N206" s="1">
        <v>0.06632539115385003</v>
      </c>
      <c r="O206" s="1" t="e">
        <f>#NUM!</f>
        <v>#NUM!</v>
      </c>
      <c r="P206" s="1" t="e">
        <f>#NUM!</f>
        <v>#NUM!</v>
      </c>
      <c r="Q206" s="1" t="e">
        <f>#NUM!</f>
        <v>#NUM!</v>
      </c>
      <c r="R206" s="1" t="e">
        <f>#NUM!</f>
        <v>#NUM!</v>
      </c>
    </row>
    <row r="207" spans="1:18">
      <c r="A207">
        <v>205</v>
      </c>
      <c r="B207">
        <v>0.7680348517665945</v>
      </c>
      <c r="C207">
        <v>57</v>
      </c>
      <c r="D207">
        <v>263</v>
      </c>
      <c r="E207">
        <v>206</v>
      </c>
      <c r="F207" t="s">
        <v>223</v>
      </c>
      <c r="G207" s="1" t="s">
        <v>312</v>
      </c>
      <c r="H207" s="1">
        <v>0.2558476685058964</v>
      </c>
      <c r="I207" s="1">
        <v>0.3626922632459341</v>
      </c>
      <c r="J207" s="1">
        <v>0.7655679881887254</v>
      </c>
      <c r="K207" s="1">
        <v>0.3479634592665862</v>
      </c>
      <c r="L207" s="1">
        <v>0.1633705876378709</v>
      </c>
      <c r="M207" s="1">
        <v>0.1271933498284424</v>
      </c>
      <c r="N207" s="1">
        <v>0.1215965504487251</v>
      </c>
      <c r="O207" s="1" t="e">
        <f>#NUM!</f>
        <v>#NUM!</v>
      </c>
      <c r="P207" s="1" t="e">
        <f>#NUM!</f>
        <v>#NUM!</v>
      </c>
      <c r="Q207" s="1" t="e">
        <f>#NUM!</f>
        <v>#NUM!</v>
      </c>
      <c r="R207" s="1" t="e">
        <f>#NUM!</f>
        <v>#NUM!</v>
      </c>
    </row>
    <row r="208" spans="1:18">
      <c r="A208">
        <v>206</v>
      </c>
      <c r="B208">
        <v>0.7670542098519706</v>
      </c>
      <c r="C208">
        <v>-40</v>
      </c>
      <c r="D208">
        <v>167</v>
      </c>
      <c r="E208">
        <v>207</v>
      </c>
      <c r="F208" t="s">
        <v>224</v>
      </c>
      <c r="G208" s="1" t="s">
        <v>311</v>
      </c>
      <c r="H208" s="1">
        <v>0.3259547765876881</v>
      </c>
      <c r="I208" s="1">
        <v>0.2204965930496995</v>
      </c>
      <c r="J208" s="1">
        <v>0.1335953212090961</v>
      </c>
      <c r="K208" s="1">
        <v>0.481795558984504</v>
      </c>
      <c r="L208" s="1">
        <v>0.3236587113580461</v>
      </c>
      <c r="M208" s="1">
        <v>0.101754679862754</v>
      </c>
      <c r="N208" s="1">
        <v>0.1215965504487251</v>
      </c>
      <c r="O208" s="1" t="e">
        <f>#NUM!</f>
        <v>#NUM!</v>
      </c>
      <c r="P208" s="1" t="e">
        <f>#NUM!</f>
        <v>#NUM!</v>
      </c>
      <c r="Q208" s="1" t="e">
        <f>#NUM!</f>
        <v>#NUM!</v>
      </c>
      <c r="R208" s="1" t="e">
        <f>#NUM!</f>
        <v>#NUM!</v>
      </c>
    </row>
    <row r="209" spans="1:18">
      <c r="A209">
        <v>207</v>
      </c>
      <c r="B209">
        <v>0.7669010868150536</v>
      </c>
      <c r="C209">
        <v>34</v>
      </c>
      <c r="D209">
        <v>242</v>
      </c>
      <c r="E209">
        <v>208</v>
      </c>
      <c r="F209" t="s">
        <v>225</v>
      </c>
      <c r="G209" s="1" t="s">
        <v>312</v>
      </c>
      <c r="H209" s="1">
        <v>0.2575787082116196</v>
      </c>
      <c r="I209" s="1">
        <v>0.4241237785065647</v>
      </c>
      <c r="J209" s="1">
        <v>0.5141415936732066</v>
      </c>
      <c r="K209" s="1">
        <v>0.6156276587024218</v>
      </c>
      <c r="L209" s="1">
        <v>0.07089667010700057</v>
      </c>
      <c r="M209" s="1">
        <v>0.1653513547769752</v>
      </c>
      <c r="N209" s="1">
        <v>0.07737962301282503</v>
      </c>
      <c r="O209" s="1" t="e">
        <f>#NUM!</f>
        <v>#NUM!</v>
      </c>
      <c r="P209" s="1" t="e">
        <f>#NUM!</f>
        <v>#NUM!</v>
      </c>
      <c r="Q209" s="1" t="e">
        <f>#NUM!</f>
        <v>#NUM!</v>
      </c>
      <c r="R209" s="1" t="e">
        <f>#NUM!</f>
        <v>#NUM!</v>
      </c>
    </row>
    <row r="210" spans="1:18">
      <c r="A210">
        <v>208</v>
      </c>
      <c r="B210">
        <v>0.7664218996788899</v>
      </c>
      <c r="C210" t="e">
        <f>#NUM!</f>
        <v>#NUM!</v>
      </c>
      <c r="D210" t="e">
        <f>#NUM!</f>
        <v>#NUM!</v>
      </c>
      <c r="E210">
        <v>209</v>
      </c>
      <c r="F210" t="s">
        <v>226</v>
      </c>
      <c r="G210" s="1" t="s">
        <v>310</v>
      </c>
      <c r="H210" s="1">
        <v>0.01999350860110354</v>
      </c>
      <c r="I210" s="1">
        <v>0.2846899139781833</v>
      </c>
      <c r="J210" s="1">
        <v>0.3285776925137719</v>
      </c>
      <c r="K210" s="1">
        <v>0.3211970393230027</v>
      </c>
      <c r="L210" s="1">
        <v>0.1171336288724358</v>
      </c>
      <c r="M210" s="1">
        <v>0.07207623156945073</v>
      </c>
      <c r="N210" s="1">
        <v>0.5582387088782378</v>
      </c>
      <c r="O210" s="1" t="e">
        <f>#NUM!</f>
        <v>#NUM!</v>
      </c>
      <c r="P210" s="1" t="e">
        <f>#NUM!</f>
        <v>#NUM!</v>
      </c>
      <c r="Q210" s="1" t="e">
        <f>#NUM!</f>
        <v>#NUM!</v>
      </c>
      <c r="R210" s="1" t="e">
        <f>#NUM!</f>
        <v>#NUM!</v>
      </c>
    </row>
    <row r="211" spans="1:18">
      <c r="A211">
        <v>209</v>
      </c>
      <c r="B211">
        <v>0.7661477374219092</v>
      </c>
      <c r="C211">
        <v>46</v>
      </c>
      <c r="D211">
        <v>256</v>
      </c>
      <c r="E211">
        <v>210</v>
      </c>
      <c r="F211" t="s">
        <v>227</v>
      </c>
      <c r="G211" s="1" t="s">
        <v>311</v>
      </c>
      <c r="H211" s="1">
        <v>0.322233041220383</v>
      </c>
      <c r="I211" s="1">
        <v>0.1287598588391101</v>
      </c>
      <c r="J211" s="1">
        <v>0.4836818604375325</v>
      </c>
      <c r="K211" s="1">
        <v>0.1873649396050849</v>
      </c>
      <c r="L211" s="1">
        <v>0.3483184226996116</v>
      </c>
      <c r="M211" s="1">
        <v>0.1568717981217457</v>
      </c>
      <c r="N211" s="1">
        <v>0.06632539115385003</v>
      </c>
      <c r="O211" s="1" t="e">
        <f>#NUM!</f>
        <v>#NUM!</v>
      </c>
      <c r="P211" s="1" t="e">
        <f>#NUM!</f>
        <v>#NUM!</v>
      </c>
      <c r="Q211" s="1" t="e">
        <f>#NUM!</f>
        <v>#NUM!</v>
      </c>
      <c r="R211" s="1" t="e">
        <f>#NUM!</f>
        <v>#NUM!</v>
      </c>
    </row>
    <row r="212" spans="1:18">
      <c r="A212">
        <v>210</v>
      </c>
      <c r="B212">
        <v>0.7659468864370294</v>
      </c>
      <c r="C212">
        <v>36</v>
      </c>
      <c r="D212">
        <v>247</v>
      </c>
      <c r="E212">
        <v>211</v>
      </c>
      <c r="F212" t="s">
        <v>228</v>
      </c>
      <c r="G212" s="1" t="s">
        <v>310</v>
      </c>
      <c r="H212" s="1">
        <v>0.09148544844747376</v>
      </c>
      <c r="I212" s="1">
        <v>0.1967599929854461</v>
      </c>
      <c r="J212" s="1">
        <v>0.1983890519955077</v>
      </c>
      <c r="K212" s="1">
        <v>0.3747298792101698</v>
      </c>
      <c r="L212" s="1">
        <v>0.1510407319670882</v>
      </c>
      <c r="M212" s="1">
        <v>0.3222231528987209</v>
      </c>
      <c r="N212" s="1">
        <v>0.3592625354166876</v>
      </c>
      <c r="O212" s="1" t="e">
        <f>#NUM!</f>
        <v>#NUM!</v>
      </c>
      <c r="P212" s="1" t="e">
        <f>#NUM!</f>
        <v>#NUM!</v>
      </c>
      <c r="Q212" s="1" t="e">
        <f>#NUM!</f>
        <v>#NUM!</v>
      </c>
      <c r="R212" s="1" t="e">
        <f>#NUM!</f>
        <v>#NUM!</v>
      </c>
    </row>
    <row r="213" spans="1:18">
      <c r="A213">
        <v>211</v>
      </c>
      <c r="B213">
        <v>0.7657862251242535</v>
      </c>
      <c r="C213">
        <v>-86</v>
      </c>
      <c r="D213">
        <v>126</v>
      </c>
      <c r="E213">
        <v>212</v>
      </c>
      <c r="F213" t="s">
        <v>229</v>
      </c>
      <c r="G213" s="1" t="s">
        <v>312</v>
      </c>
      <c r="H213" s="1">
        <v>0.3076057557070215</v>
      </c>
      <c r="I213" s="1">
        <v>0.2940949819281705</v>
      </c>
      <c r="J213" s="1">
        <v>0.3759372338823965</v>
      </c>
      <c r="K213" s="1">
        <v>0.3479634592665862</v>
      </c>
      <c r="L213" s="1">
        <v>0.4377098763127862</v>
      </c>
      <c r="M213" s="1">
        <v>0.1992695813978932</v>
      </c>
      <c r="N213" s="1">
        <v>0.1437050141666751</v>
      </c>
      <c r="O213" s="1" t="e">
        <f>#NUM!</f>
        <v>#NUM!</v>
      </c>
      <c r="P213" s="1" t="e">
        <f>#NUM!</f>
        <v>#NUM!</v>
      </c>
      <c r="Q213" s="1" t="e">
        <f>#NUM!</f>
        <v>#NUM!</v>
      </c>
      <c r="R213" s="1" t="e">
        <f>#NUM!</f>
        <v>#NUM!</v>
      </c>
    </row>
    <row r="214" spans="1:18">
      <c r="A214">
        <v>212</v>
      </c>
      <c r="B214">
        <v>0.7657427768431571</v>
      </c>
      <c r="C214">
        <v>-23</v>
      </c>
      <c r="D214">
        <v>190</v>
      </c>
      <c r="E214">
        <v>213</v>
      </c>
      <c r="F214" t="s">
        <v>230</v>
      </c>
      <c r="G214" s="1" t="s">
        <v>310</v>
      </c>
      <c r="H214" s="1">
        <v>0.0300335388942984</v>
      </c>
      <c r="I214" s="1">
        <v>0.3565715047387995</v>
      </c>
      <c r="J214" s="1">
        <v>0.3666523590583644</v>
      </c>
      <c r="K214" s="1">
        <v>0.5353283988716711</v>
      </c>
      <c r="L214" s="1">
        <v>0.1202160927901314</v>
      </c>
      <c r="M214" s="1">
        <v>0.2374275863464259</v>
      </c>
      <c r="N214" s="1">
        <v>0.04421692743590002</v>
      </c>
      <c r="O214" s="1" t="e">
        <f>#NUM!</f>
        <v>#NUM!</v>
      </c>
      <c r="P214" s="1" t="e">
        <f>#NUM!</f>
        <v>#NUM!</v>
      </c>
      <c r="Q214" s="1" t="e">
        <f>#NUM!</f>
        <v>#NUM!</v>
      </c>
      <c r="R214" s="1" t="e">
        <f>#NUM!</f>
        <v>#NUM!</v>
      </c>
    </row>
    <row r="215" spans="1:18">
      <c r="A215">
        <v>213</v>
      </c>
      <c r="B215">
        <v>0.7656013412964189</v>
      </c>
      <c r="C215" t="e">
        <f>#NUM!</f>
        <v>#NUM!</v>
      </c>
      <c r="D215" t="e">
        <f>#NUM!</f>
        <v>#NUM!</v>
      </c>
      <c r="E215">
        <v>214</v>
      </c>
      <c r="F215" t="s">
        <v>231</v>
      </c>
      <c r="G215" s="1" t="s">
        <v>310</v>
      </c>
      <c r="H215" s="1">
        <v>0.0607594936708861</v>
      </c>
      <c r="I215" s="1">
        <v>0.05448967939278288</v>
      </c>
      <c r="J215" s="1">
        <v>0.2087426893892128</v>
      </c>
      <c r="K215" s="1">
        <v>0.1605985196615013</v>
      </c>
      <c r="L215" s="1">
        <v>0.2650918969218283</v>
      </c>
      <c r="M215" s="1">
        <v>0.4409369460719337</v>
      </c>
      <c r="N215" s="1">
        <v>0.4974404336538752</v>
      </c>
      <c r="O215" s="1" t="e">
        <f>#NUM!</f>
        <v>#NUM!</v>
      </c>
      <c r="P215" s="1" t="e">
        <f>#NUM!</f>
        <v>#NUM!</v>
      </c>
      <c r="Q215" s="1" t="e">
        <f>#NUM!</f>
        <v>#NUM!</v>
      </c>
      <c r="R215" s="1" t="e">
        <f>#NUM!</f>
        <v>#NUM!</v>
      </c>
    </row>
    <row r="216" spans="1:18">
      <c r="A216">
        <v>214</v>
      </c>
      <c r="B216">
        <v>0.7641781618918722</v>
      </c>
      <c r="C216" t="e">
        <f>#NUM!</f>
        <v>#NUM!</v>
      </c>
      <c r="D216" t="e">
        <f>#NUM!</f>
        <v>#NUM!</v>
      </c>
      <c r="E216">
        <v>215</v>
      </c>
      <c r="F216" t="s">
        <v>232</v>
      </c>
      <c r="G216" s="1" t="s">
        <v>311</v>
      </c>
      <c r="H216" s="1">
        <v>0.1448880233690361</v>
      </c>
      <c r="I216" s="1">
        <v>0.2268412817461193</v>
      </c>
      <c r="J216" s="1">
        <v>0.5247624217093296</v>
      </c>
      <c r="K216" s="1">
        <v>0.3747298792101698</v>
      </c>
      <c r="L216" s="1">
        <v>0.2558445051687412</v>
      </c>
      <c r="M216" s="1">
        <v>0.08903534487990973</v>
      </c>
      <c r="N216" s="1">
        <v>0.04421692743590002</v>
      </c>
      <c r="O216" s="1" t="e">
        <f>#NUM!</f>
        <v>#NUM!</v>
      </c>
      <c r="P216" s="1" t="e">
        <f>#NUM!</f>
        <v>#NUM!</v>
      </c>
      <c r="Q216" s="1" t="e">
        <f>#NUM!</f>
        <v>#NUM!</v>
      </c>
      <c r="R216" s="1" t="e">
        <f>#NUM!</f>
        <v>#NUM!</v>
      </c>
    </row>
    <row r="217" spans="1:18">
      <c r="A217">
        <v>215</v>
      </c>
      <c r="B217">
        <v>0.7631304668505974</v>
      </c>
      <c r="C217">
        <v>-66</v>
      </c>
      <c r="D217">
        <v>150</v>
      </c>
      <c r="E217">
        <v>216</v>
      </c>
      <c r="F217" t="s">
        <v>233</v>
      </c>
      <c r="G217" s="1" t="s">
        <v>312</v>
      </c>
      <c r="H217" s="1">
        <v>0.3803094233473981</v>
      </c>
      <c r="I217" s="1">
        <v>0.2530411138925122</v>
      </c>
      <c r="J217" s="1">
        <v>0.4735954136862458</v>
      </c>
      <c r="K217" s="1">
        <v>0.3747298792101698</v>
      </c>
      <c r="L217" s="1">
        <v>0.2805042165103067</v>
      </c>
      <c r="M217" s="1">
        <v>0.1611115764493604</v>
      </c>
      <c r="N217" s="1">
        <v>0.1381778982371875</v>
      </c>
      <c r="O217" s="1" t="e">
        <f>#NUM!</f>
        <v>#NUM!</v>
      </c>
      <c r="P217" s="1" t="e">
        <f>#NUM!</f>
        <v>#NUM!</v>
      </c>
      <c r="Q217" s="1" t="e">
        <f>#NUM!</f>
        <v>#NUM!</v>
      </c>
      <c r="R217" s="1" t="e">
        <f>#NUM!</f>
        <v>#NUM!</v>
      </c>
    </row>
    <row r="218" spans="1:18">
      <c r="A218">
        <v>216</v>
      </c>
      <c r="B218">
        <v>0.7620257001022653</v>
      </c>
      <c r="C218">
        <v>-22</v>
      </c>
      <c r="D218">
        <v>195</v>
      </c>
      <c r="E218">
        <v>217</v>
      </c>
      <c r="F218" t="s">
        <v>234</v>
      </c>
      <c r="G218" s="1" t="s">
        <v>310</v>
      </c>
      <c r="H218" s="1">
        <v>0.09113924050632913</v>
      </c>
      <c r="I218" s="1">
        <v>0.1356270513105294</v>
      </c>
      <c r="J218" s="1">
        <v>0.3530924339556411</v>
      </c>
      <c r="K218" s="1">
        <v>0.2676641994358355</v>
      </c>
      <c r="L218" s="1">
        <v>0.2065250824856104</v>
      </c>
      <c r="M218" s="1">
        <v>0.2586264779844997</v>
      </c>
      <c r="N218" s="1">
        <v>0.3150456079807876</v>
      </c>
      <c r="O218" s="1" t="e">
        <f>#NUM!</f>
        <v>#NUM!</v>
      </c>
      <c r="P218" s="1" t="e">
        <f>#NUM!</f>
        <v>#NUM!</v>
      </c>
      <c r="Q218" s="1" t="e">
        <f>#NUM!</f>
        <v>#NUM!</v>
      </c>
      <c r="R218" s="1" t="e">
        <f>#NUM!</f>
        <v>#NUM!</v>
      </c>
    </row>
    <row r="219" spans="1:18">
      <c r="A219">
        <v>217</v>
      </c>
      <c r="B219">
        <v>0.7601293103325515</v>
      </c>
      <c r="C219">
        <v>-50</v>
      </c>
      <c r="D219">
        <v>168</v>
      </c>
      <c r="E219">
        <v>218</v>
      </c>
      <c r="F219" t="s">
        <v>235</v>
      </c>
      <c r="G219" s="1" t="s">
        <v>312</v>
      </c>
      <c r="H219" s="1">
        <v>0.3700962890836309</v>
      </c>
      <c r="I219" s="1">
        <v>0.2592365157960752</v>
      </c>
      <c r="J219" s="1">
        <v>0.3071356434597119</v>
      </c>
      <c r="K219" s="1">
        <v>0.3479634592665862</v>
      </c>
      <c r="L219" s="1">
        <v>0.3421534948642202</v>
      </c>
      <c r="M219" s="1">
        <v>0.1907900247426637</v>
      </c>
      <c r="N219" s="1">
        <v>0.1934490575320625</v>
      </c>
      <c r="O219" s="1" t="e">
        <f>#NUM!</f>
        <v>#NUM!</v>
      </c>
      <c r="P219" s="1" t="e">
        <f>#NUM!</f>
        <v>#NUM!</v>
      </c>
      <c r="Q219" s="1" t="e">
        <f>#NUM!</f>
        <v>#NUM!</v>
      </c>
      <c r="R219" s="1" t="e">
        <f>#NUM!</f>
        <v>#NUM!</v>
      </c>
    </row>
    <row r="220" spans="1:18">
      <c r="A220">
        <v>218</v>
      </c>
      <c r="B220">
        <v>0.7596479338135842</v>
      </c>
      <c r="C220">
        <v>-76</v>
      </c>
      <c r="D220">
        <v>143</v>
      </c>
      <c r="E220">
        <v>219</v>
      </c>
      <c r="F220" t="s">
        <v>236</v>
      </c>
      <c r="G220" s="1" t="s">
        <v>309</v>
      </c>
      <c r="H220" s="1">
        <v>0.2649356269609435</v>
      </c>
      <c r="I220" s="1">
        <v>0.2416953176353848</v>
      </c>
      <c r="J220" s="1">
        <v>0.2100786426013037</v>
      </c>
      <c r="K220" s="1">
        <v>0.481795558984504</v>
      </c>
      <c r="L220" s="1">
        <v>0.2835866804280023</v>
      </c>
      <c r="M220" s="1">
        <v>0.152632019794131</v>
      </c>
      <c r="N220" s="1">
        <v>0.1215965504487251</v>
      </c>
      <c r="O220" s="1" t="e">
        <f>#NUM!</f>
        <v>#NUM!</v>
      </c>
      <c r="P220" s="1" t="e">
        <f>#NUM!</f>
        <v>#NUM!</v>
      </c>
      <c r="Q220" s="1" t="e">
        <f>#NUM!</f>
        <v>#NUM!</v>
      </c>
      <c r="R220" s="1" t="e">
        <f>#NUM!</f>
        <v>#NUM!</v>
      </c>
    </row>
    <row r="221" spans="1:18">
      <c r="A221">
        <v>219</v>
      </c>
      <c r="B221">
        <v>0.7590066787736083</v>
      </c>
      <c r="C221">
        <v>-46</v>
      </c>
      <c r="D221">
        <v>174</v>
      </c>
      <c r="E221">
        <v>220</v>
      </c>
      <c r="F221" t="s">
        <v>237</v>
      </c>
      <c r="G221" s="1" t="s">
        <v>310</v>
      </c>
      <c r="H221" s="1">
        <v>0.1277507302823759</v>
      </c>
      <c r="I221" s="1">
        <v>0.1583932872212126</v>
      </c>
      <c r="J221" s="1">
        <v>0.3071356434597119</v>
      </c>
      <c r="K221" s="1">
        <v>0.3211970393230027</v>
      </c>
      <c r="L221" s="1">
        <v>0.1232985567078271</v>
      </c>
      <c r="M221" s="1">
        <v>0.1907900247426637</v>
      </c>
      <c r="N221" s="1">
        <v>0.3482083035577126</v>
      </c>
      <c r="O221" s="1" t="e">
        <f>#NUM!</f>
        <v>#NUM!</v>
      </c>
      <c r="P221" s="1" t="e">
        <f>#NUM!</f>
        <v>#NUM!</v>
      </c>
      <c r="Q221" s="1" t="e">
        <f>#NUM!</f>
        <v>#NUM!</v>
      </c>
      <c r="R221" s="1" t="e">
        <f>#NUM!</f>
        <v>#NUM!</v>
      </c>
    </row>
    <row r="222" spans="1:18">
      <c r="A222">
        <v>220</v>
      </c>
      <c r="B222">
        <v>0.7589529554395158</v>
      </c>
      <c r="C222">
        <v>-85</v>
      </c>
      <c r="D222">
        <v>136</v>
      </c>
      <c r="E222">
        <v>221</v>
      </c>
      <c r="F222" t="s">
        <v>238</v>
      </c>
      <c r="G222" s="1" t="s">
        <v>312</v>
      </c>
      <c r="H222" s="1">
        <v>0.2365465757870822</v>
      </c>
      <c r="I222" s="1">
        <v>0.4454717898851069</v>
      </c>
      <c r="J222" s="1">
        <v>0.1873674379957573</v>
      </c>
      <c r="K222" s="1">
        <v>0.2944306193794191</v>
      </c>
      <c r="L222" s="1">
        <v>0.4716169794074387</v>
      </c>
      <c r="M222" s="1">
        <v>0.2671060346397292</v>
      </c>
      <c r="N222" s="1">
        <v>0.08843385487180003</v>
      </c>
      <c r="O222" s="1" t="e">
        <f>#NUM!</f>
        <v>#NUM!</v>
      </c>
      <c r="P222" s="1" t="e">
        <f>#NUM!</f>
        <v>#NUM!</v>
      </c>
      <c r="Q222" s="1" t="e">
        <f>#NUM!</f>
        <v>#NUM!</v>
      </c>
      <c r="R222" s="1" t="e">
        <f>#NUM!</f>
        <v>#NUM!</v>
      </c>
    </row>
    <row r="223" spans="1:18">
      <c r="A223">
        <v>221</v>
      </c>
      <c r="B223">
        <v>0.7574239728860246</v>
      </c>
      <c r="C223">
        <v>-25</v>
      </c>
      <c r="D223">
        <v>197</v>
      </c>
      <c r="E223">
        <v>222</v>
      </c>
      <c r="F223" t="s">
        <v>239</v>
      </c>
      <c r="G223" s="1" t="s">
        <v>312</v>
      </c>
      <c r="H223" s="1">
        <v>0.1966461105701612</v>
      </c>
      <c r="I223" s="1">
        <v>0.3835924142459056</v>
      </c>
      <c r="J223" s="1">
        <v>0.2601768880547147</v>
      </c>
      <c r="K223" s="1">
        <v>0.4550291390409205</v>
      </c>
      <c r="L223" s="1">
        <v>0.2928340721810894</v>
      </c>
      <c r="M223" s="1">
        <v>0.2331878080188112</v>
      </c>
      <c r="N223" s="1">
        <v>0.1437050141666751</v>
      </c>
      <c r="O223" s="1" t="e">
        <f>#NUM!</f>
        <v>#NUM!</v>
      </c>
      <c r="P223" s="1" t="e">
        <f>#NUM!</f>
        <v>#NUM!</v>
      </c>
      <c r="Q223" s="1" t="e">
        <f>#NUM!</f>
        <v>#NUM!</v>
      </c>
      <c r="R223" s="1" t="e">
        <f>#NUM!</f>
        <v>#NUM!</v>
      </c>
    </row>
    <row r="224" spans="1:18">
      <c r="A224">
        <v>222</v>
      </c>
      <c r="B224">
        <v>0.7561832087181315</v>
      </c>
      <c r="C224">
        <v>-21</v>
      </c>
      <c r="D224">
        <v>202</v>
      </c>
      <c r="E224">
        <v>223</v>
      </c>
      <c r="F224" t="s">
        <v>240</v>
      </c>
      <c r="G224" s="1" t="s">
        <v>309</v>
      </c>
      <c r="H224" s="1">
        <v>0.2059937249810669</v>
      </c>
      <c r="I224" s="1">
        <v>0.2257962741961207</v>
      </c>
      <c r="J224" s="1">
        <v>0.4640433482197954</v>
      </c>
      <c r="K224" s="1">
        <v>0.3747298792101698</v>
      </c>
      <c r="L224" s="1">
        <v>0.1972776907325234</v>
      </c>
      <c r="M224" s="1">
        <v>0.152632019794131</v>
      </c>
      <c r="N224" s="1">
        <v>0.07737962301282503</v>
      </c>
      <c r="O224" s="1" t="e">
        <f>#NUM!</f>
        <v>#NUM!</v>
      </c>
      <c r="P224" s="1" t="e">
        <f>#NUM!</f>
        <v>#NUM!</v>
      </c>
      <c r="Q224" s="1" t="e">
        <f>#NUM!</f>
        <v>#NUM!</v>
      </c>
      <c r="R224" s="1" t="e">
        <f>#NUM!</f>
        <v>#NUM!</v>
      </c>
    </row>
    <row r="225" spans="1:18">
      <c r="A225">
        <v>223</v>
      </c>
      <c r="B225">
        <v>0.7550190097067255</v>
      </c>
      <c r="C225" t="e">
        <f>#NUM!</f>
        <v>#NUM!</v>
      </c>
      <c r="D225" t="e">
        <f>#NUM!</f>
        <v>#NUM!</v>
      </c>
      <c r="E225">
        <v>224</v>
      </c>
      <c r="F225" t="s">
        <v>241</v>
      </c>
      <c r="G225" s="1" t="s">
        <v>311</v>
      </c>
      <c r="H225" s="1">
        <v>0.2786973926214433</v>
      </c>
      <c r="I225" s="1">
        <v>0.1237587512784027</v>
      </c>
      <c r="J225" s="1">
        <v>0.2107466192073492</v>
      </c>
      <c r="K225" s="1">
        <v>0.2944306193794191</v>
      </c>
      <c r="L225" s="1">
        <v>0.3113288556872635</v>
      </c>
      <c r="M225" s="1">
        <v>0.2204684730359669</v>
      </c>
      <c r="N225" s="1">
        <v>0.06632539115385003</v>
      </c>
      <c r="O225" s="1" t="e">
        <f>#NUM!</f>
        <v>#NUM!</v>
      </c>
      <c r="P225" s="1" t="e">
        <f>#NUM!</f>
        <v>#NUM!</v>
      </c>
      <c r="Q225" s="1" t="e">
        <f>#NUM!</f>
        <v>#NUM!</v>
      </c>
      <c r="R225" s="1" t="e">
        <f>#NUM!</f>
        <v>#NUM!</v>
      </c>
    </row>
    <row r="226" spans="1:18">
      <c r="A226">
        <v>224</v>
      </c>
      <c r="B226">
        <v>0.7549921857446036</v>
      </c>
      <c r="C226">
        <v>-101</v>
      </c>
      <c r="D226">
        <v>124</v>
      </c>
      <c r="E226">
        <v>225</v>
      </c>
      <c r="F226" t="s">
        <v>242</v>
      </c>
      <c r="G226" s="1" t="s">
        <v>312</v>
      </c>
      <c r="H226" s="1">
        <v>0.2724656496808395</v>
      </c>
      <c r="I226" s="1">
        <v>0.373963416106633</v>
      </c>
      <c r="J226" s="1">
        <v>0.3224323077381535</v>
      </c>
      <c r="K226" s="1">
        <v>0.5353283988716711</v>
      </c>
      <c r="L226" s="1">
        <v>0.2620094330041326</v>
      </c>
      <c r="M226" s="1">
        <v>0.08055578822468022</v>
      </c>
      <c r="N226" s="1">
        <v>0.07737962301282503</v>
      </c>
      <c r="O226" s="1" t="e">
        <f>#NUM!</f>
        <v>#NUM!</v>
      </c>
      <c r="P226" s="1" t="e">
        <f>#NUM!</f>
        <v>#NUM!</v>
      </c>
      <c r="Q226" s="1" t="e">
        <f>#NUM!</f>
        <v>#NUM!</v>
      </c>
      <c r="R226" s="1" t="e">
        <f>#NUM!</f>
        <v>#NUM!</v>
      </c>
    </row>
    <row r="227" spans="1:18">
      <c r="A227">
        <v>225</v>
      </c>
      <c r="B227">
        <v>0.7538842866380991</v>
      </c>
      <c r="C227">
        <v>-148</v>
      </c>
      <c r="D227">
        <v>78</v>
      </c>
      <c r="E227">
        <v>226</v>
      </c>
      <c r="F227" t="s">
        <v>243</v>
      </c>
      <c r="G227" s="1" t="s">
        <v>312</v>
      </c>
      <c r="H227" s="1">
        <v>0.2014064697609002</v>
      </c>
      <c r="I227" s="1">
        <v>0.123161604106975</v>
      </c>
      <c r="J227" s="1">
        <v>0.4975757738432786</v>
      </c>
      <c r="K227" s="1">
        <v>0.2676641994358355</v>
      </c>
      <c r="L227" s="1">
        <v>0.4531221959012646</v>
      </c>
      <c r="M227" s="1">
        <v>0.2077491380531227</v>
      </c>
      <c r="N227" s="1">
        <v>0.1547592460256501</v>
      </c>
      <c r="O227" s="1" t="e">
        <f>#NUM!</f>
        <v>#NUM!</v>
      </c>
      <c r="P227" s="1" t="e">
        <f>#NUM!</f>
        <v>#NUM!</v>
      </c>
      <c r="Q227" s="1" t="e">
        <f>#NUM!</f>
        <v>#NUM!</v>
      </c>
      <c r="R227" s="1" t="e">
        <f>#NUM!</f>
        <v>#NUM!</v>
      </c>
    </row>
    <row r="228" spans="1:18">
      <c r="A228">
        <v>226</v>
      </c>
      <c r="B228">
        <v>0.7538225732151548</v>
      </c>
      <c r="C228" t="e">
        <f>#NUM!</f>
        <v>#NUM!</v>
      </c>
      <c r="D228" t="e">
        <f>#NUM!</f>
        <v>#NUM!</v>
      </c>
      <c r="E228">
        <v>227</v>
      </c>
      <c r="F228" t="s">
        <v>244</v>
      </c>
      <c r="G228" s="1" t="s">
        <v>311</v>
      </c>
      <c r="H228" s="1">
        <v>0.1968192145407336</v>
      </c>
      <c r="I228" s="1">
        <v>0.2233330421139813</v>
      </c>
      <c r="J228" s="1" t="e">
        <f>#NUM!</f>
        <v>#NUM!</v>
      </c>
      <c r="K228" s="1">
        <v>0.1605985196615013</v>
      </c>
      <c r="L228" s="1">
        <v>0.1849478350617407</v>
      </c>
      <c r="M228" s="1">
        <v>0.4324573894167044</v>
      </c>
      <c r="N228" s="1">
        <v>0.2874100283333501</v>
      </c>
      <c r="O228" s="1" t="e">
        <f>#NUM!</f>
        <v>#NUM!</v>
      </c>
      <c r="P228" s="1" t="e">
        <f>#NUM!</f>
        <v>#NUM!</v>
      </c>
      <c r="Q228" s="1" t="e">
        <f>#NUM!</f>
        <v>#NUM!</v>
      </c>
      <c r="R228" s="1" t="e">
        <f>#NUM!</f>
        <v>#NUM!</v>
      </c>
    </row>
    <row r="229" spans="1:18">
      <c r="A229">
        <v>227</v>
      </c>
      <c r="B229">
        <v>0.7526236369187715</v>
      </c>
      <c r="C229" t="e">
        <f>#NUM!</f>
        <v>#NUM!</v>
      </c>
      <c r="D229" t="e">
        <f>#NUM!</f>
        <v>#NUM!</v>
      </c>
      <c r="E229">
        <v>228</v>
      </c>
      <c r="F229" t="s">
        <v>245</v>
      </c>
      <c r="G229" s="1" t="s">
        <v>312</v>
      </c>
      <c r="H229" s="1">
        <v>0.2091961484366548</v>
      </c>
      <c r="I229" s="1">
        <v>0.2141519043532795</v>
      </c>
      <c r="J229" s="1">
        <v>0.6956976351963682</v>
      </c>
      <c r="K229" s="1">
        <v>0.3479634592665862</v>
      </c>
      <c r="L229" s="1">
        <v>0.1633705876378709</v>
      </c>
      <c r="M229" s="1">
        <v>0.1653513547769752</v>
      </c>
      <c r="N229" s="1">
        <v>0.08843385487180003</v>
      </c>
      <c r="O229" s="1" t="e">
        <f>#NUM!</f>
        <v>#NUM!</v>
      </c>
      <c r="P229" s="1" t="e">
        <f>#NUM!</f>
        <v>#NUM!</v>
      </c>
      <c r="Q229" s="1" t="e">
        <f>#NUM!</f>
        <v>#NUM!</v>
      </c>
      <c r="R229" s="1" t="e">
        <f>#NUM!</f>
        <v>#NUM!</v>
      </c>
    </row>
    <row r="230" spans="1:18">
      <c r="A230">
        <v>228</v>
      </c>
      <c r="B230">
        <v>0.7525983122248303</v>
      </c>
      <c r="C230">
        <v>6</v>
      </c>
      <c r="D230">
        <v>235</v>
      </c>
      <c r="E230">
        <v>229</v>
      </c>
      <c r="F230" t="s">
        <v>246</v>
      </c>
      <c r="G230" s="1" t="s">
        <v>312</v>
      </c>
      <c r="H230" s="1">
        <v>0.2298820729200477</v>
      </c>
      <c r="I230" s="1">
        <v>0.2378138610211044</v>
      </c>
      <c r="J230" s="1">
        <v>0.3623773087796733</v>
      </c>
      <c r="K230" s="1">
        <v>0.3479634592665862</v>
      </c>
      <c r="L230" s="1">
        <v>0.3236587113580461</v>
      </c>
      <c r="M230" s="1">
        <v>0.2162286947083522</v>
      </c>
      <c r="N230" s="1">
        <v>0.1658134778846251</v>
      </c>
      <c r="O230" s="1" t="e">
        <f>#NUM!</f>
        <v>#NUM!</v>
      </c>
      <c r="P230" s="1" t="e">
        <f>#NUM!</f>
        <v>#NUM!</v>
      </c>
      <c r="Q230" s="1" t="e">
        <f>#NUM!</f>
        <v>#NUM!</v>
      </c>
      <c r="R230" s="1" t="e">
        <f>#NUM!</f>
        <v>#NUM!</v>
      </c>
    </row>
    <row r="231" spans="1:18">
      <c r="A231">
        <v>229</v>
      </c>
      <c r="B231">
        <v>0.7516279254433291</v>
      </c>
      <c r="C231">
        <v>-4</v>
      </c>
      <c r="D231">
        <v>226</v>
      </c>
      <c r="E231">
        <v>230</v>
      </c>
      <c r="F231" t="s">
        <v>247</v>
      </c>
      <c r="G231" s="1" t="s">
        <v>309</v>
      </c>
      <c r="H231" s="1">
        <v>0.2728984096072704</v>
      </c>
      <c r="I231" s="1">
        <v>0.1354031211212439</v>
      </c>
      <c r="J231" s="1">
        <v>0.08636937516168065</v>
      </c>
      <c r="K231" s="1">
        <v>0.481795558984504</v>
      </c>
      <c r="L231" s="1">
        <v>0.4007203093004381</v>
      </c>
      <c r="M231" s="1">
        <v>0.08903534487990973</v>
      </c>
      <c r="N231" s="1">
        <v>0.1547592460256501</v>
      </c>
      <c r="O231" s="1" t="e">
        <f>#NUM!</f>
        <v>#NUM!</v>
      </c>
      <c r="P231" s="1" t="e">
        <f>#NUM!</f>
        <v>#NUM!</v>
      </c>
      <c r="Q231" s="1" t="e">
        <f>#NUM!</f>
        <v>#NUM!</v>
      </c>
      <c r="R231" s="1" t="e">
        <f>#NUM!</f>
        <v>#NUM!</v>
      </c>
    </row>
    <row r="232" spans="1:18">
      <c r="A232">
        <v>230</v>
      </c>
      <c r="B232">
        <v>0.7515434044206211</v>
      </c>
      <c r="C232">
        <v>41</v>
      </c>
      <c r="D232">
        <v>272</v>
      </c>
      <c r="E232">
        <v>231</v>
      </c>
      <c r="F232" t="s">
        <v>248</v>
      </c>
      <c r="G232" s="1" t="s">
        <v>312</v>
      </c>
      <c r="H232" s="1">
        <v>0.1995888780698908</v>
      </c>
      <c r="I232" s="1">
        <v>0.2496075176568025</v>
      </c>
      <c r="J232" s="1">
        <v>0.644129841209657</v>
      </c>
      <c r="K232" s="1">
        <v>0.2944306193794191</v>
      </c>
      <c r="L232" s="1">
        <v>0.2065250824856104</v>
      </c>
      <c r="M232" s="1">
        <v>0.1611115764493604</v>
      </c>
      <c r="N232" s="1">
        <v>0.11054231858975</v>
      </c>
      <c r="O232" s="1" t="e">
        <f>#NUM!</f>
        <v>#NUM!</v>
      </c>
      <c r="P232" s="1" t="e">
        <f>#NUM!</f>
        <v>#NUM!</v>
      </c>
      <c r="Q232" s="1" t="e">
        <f>#NUM!</f>
        <v>#NUM!</v>
      </c>
      <c r="R232" s="1" t="e">
        <f>#NUM!</f>
        <v>#NUM!</v>
      </c>
    </row>
    <row r="233" spans="1:18">
      <c r="A233">
        <v>231</v>
      </c>
      <c r="B233">
        <v>0.7503151236287497</v>
      </c>
      <c r="C233">
        <v>29</v>
      </c>
      <c r="D233">
        <v>261</v>
      </c>
      <c r="E233">
        <v>232</v>
      </c>
      <c r="F233" t="s">
        <v>249</v>
      </c>
      <c r="G233" s="1" t="s">
        <v>309</v>
      </c>
      <c r="H233" s="1">
        <v>0.2775722168127232</v>
      </c>
      <c r="I233" s="1">
        <v>0.1251023324141152</v>
      </c>
      <c r="J233" s="1">
        <v>0.4540236991291132</v>
      </c>
      <c r="K233" s="1">
        <v>0.1605985196615013</v>
      </c>
      <c r="L233" s="1">
        <v>0.3668132062057857</v>
      </c>
      <c r="M233" s="1">
        <v>0.1483922414665162</v>
      </c>
      <c r="N233" s="1">
        <v>0.06632539115385003</v>
      </c>
      <c r="O233" s="1" t="e">
        <f>#NUM!</f>
        <v>#NUM!</v>
      </c>
      <c r="P233" s="1" t="e">
        <f>#NUM!</f>
        <v>#NUM!</v>
      </c>
      <c r="Q233" s="1" t="e">
        <f>#NUM!</f>
        <v>#NUM!</v>
      </c>
      <c r="R233" s="1" t="e">
        <f>#NUM!</f>
        <v>#NUM!</v>
      </c>
    </row>
    <row r="234" spans="1:18">
      <c r="A234">
        <v>232</v>
      </c>
      <c r="B234">
        <v>0.7493559435676463</v>
      </c>
      <c r="C234">
        <v>18</v>
      </c>
      <c r="D234">
        <v>251</v>
      </c>
      <c r="E234">
        <v>233</v>
      </c>
      <c r="F234" t="s">
        <v>250</v>
      </c>
      <c r="G234" s="1" t="s">
        <v>312</v>
      </c>
      <c r="H234" s="1">
        <v>0.3416206859244835</v>
      </c>
      <c r="I234" s="1">
        <v>0.1362988418783856</v>
      </c>
      <c r="J234" s="1">
        <v>0.4312456968629623</v>
      </c>
      <c r="K234" s="1">
        <v>0.2944306193794191</v>
      </c>
      <c r="L234" s="1">
        <v>0.2188549381563931</v>
      </c>
      <c r="M234" s="1">
        <v>0.2628662563121144</v>
      </c>
      <c r="N234" s="1">
        <v>0.1437050141666751</v>
      </c>
      <c r="O234" s="1" t="e">
        <f>#NUM!</f>
        <v>#NUM!</v>
      </c>
      <c r="P234" s="1" t="e">
        <f>#NUM!</f>
        <v>#NUM!</v>
      </c>
      <c r="Q234" s="1" t="e">
        <f>#NUM!</f>
        <v>#NUM!</v>
      </c>
      <c r="R234" s="1" t="e">
        <f>#NUM!</f>
        <v>#NUM!</v>
      </c>
    </row>
    <row r="235" spans="1:18">
      <c r="A235">
        <v>233</v>
      </c>
      <c r="B235">
        <v>0.7463341237381379</v>
      </c>
      <c r="C235">
        <v>-131</v>
      </c>
      <c r="D235">
        <v>103</v>
      </c>
      <c r="E235">
        <v>234</v>
      </c>
      <c r="F235" t="s">
        <v>251</v>
      </c>
      <c r="G235" s="1" t="s">
        <v>309</v>
      </c>
      <c r="H235" s="1">
        <v>0.3617007465108731</v>
      </c>
      <c r="I235" s="1">
        <v>0.1252516192069721</v>
      </c>
      <c r="J235" s="1">
        <v>0</v>
      </c>
      <c r="K235" s="1">
        <v>0.2944306193794191</v>
      </c>
      <c r="L235" s="1">
        <v>0.6072453917860485</v>
      </c>
      <c r="M235" s="1">
        <v>0.09327512320752447</v>
      </c>
      <c r="N235" s="1">
        <v>0.04974404336538752</v>
      </c>
      <c r="O235" s="1" t="e">
        <f>#NUM!</f>
        <v>#NUM!</v>
      </c>
      <c r="P235" s="1" t="e">
        <f>#NUM!</f>
        <v>#NUM!</v>
      </c>
      <c r="Q235" s="1" t="e">
        <f>#NUM!</f>
        <v>#NUM!</v>
      </c>
      <c r="R235" s="1" t="e">
        <f>#NUM!</f>
        <v>#NUM!</v>
      </c>
    </row>
    <row r="236" spans="1:18">
      <c r="A236">
        <v>234</v>
      </c>
      <c r="B236">
        <v>0.7462958665330982</v>
      </c>
      <c r="C236">
        <v>-29</v>
      </c>
      <c r="D236">
        <v>206</v>
      </c>
      <c r="E236">
        <v>235</v>
      </c>
      <c r="F236" t="s">
        <v>252</v>
      </c>
      <c r="G236" s="1" t="s">
        <v>312</v>
      </c>
      <c r="H236" s="1">
        <v>0.3578924591582821</v>
      </c>
      <c r="I236" s="1">
        <v>0.1893702967390276</v>
      </c>
      <c r="J236" s="1">
        <v>0.1146247855974045</v>
      </c>
      <c r="K236" s="1">
        <v>0.3747298792101698</v>
      </c>
      <c r="L236" s="1">
        <v>0.3544833505350029</v>
      </c>
      <c r="M236" s="1">
        <v>0.2204684730359669</v>
      </c>
      <c r="N236" s="1">
        <v>0.1658134778846251</v>
      </c>
      <c r="O236" s="1" t="e">
        <f>#NUM!</f>
        <v>#NUM!</v>
      </c>
      <c r="P236" s="1" t="e">
        <f>#NUM!</f>
        <v>#NUM!</v>
      </c>
      <c r="Q236" s="1" t="e">
        <f>#NUM!</f>
        <v>#NUM!</v>
      </c>
      <c r="R236" s="1" t="e">
        <f>#NUM!</f>
        <v>#NUM!</v>
      </c>
    </row>
    <row r="237" spans="1:18">
      <c r="A237">
        <v>235</v>
      </c>
      <c r="B237">
        <v>0.7448470623224662</v>
      </c>
      <c r="C237">
        <v>-14</v>
      </c>
      <c r="D237">
        <v>222</v>
      </c>
      <c r="E237">
        <v>236</v>
      </c>
      <c r="F237" t="s">
        <v>253</v>
      </c>
      <c r="G237" s="1" t="s">
        <v>310</v>
      </c>
      <c r="H237" s="1">
        <v>0.03790976955533919</v>
      </c>
      <c r="I237" s="1">
        <v>0.0620286624320583</v>
      </c>
      <c r="J237" s="1">
        <v>0.4490806722443766</v>
      </c>
      <c r="K237" s="1">
        <v>0.2676641994358355</v>
      </c>
      <c r="L237" s="1">
        <v>0.1911127628971321</v>
      </c>
      <c r="M237" s="1">
        <v>0.1144740148455982</v>
      </c>
      <c r="N237" s="1">
        <v>0.2155575212500125</v>
      </c>
      <c r="O237" s="1" t="e">
        <f>#NUM!</f>
        <v>#NUM!</v>
      </c>
      <c r="P237" s="1" t="e">
        <f>#NUM!</f>
        <v>#NUM!</v>
      </c>
      <c r="Q237" s="1" t="e">
        <f>#NUM!</f>
        <v>#NUM!</v>
      </c>
      <c r="R237" s="1" t="e">
        <f>#NUM!</f>
        <v>#NUM!</v>
      </c>
    </row>
    <row r="238" spans="1:18">
      <c r="A238">
        <v>236</v>
      </c>
      <c r="B238">
        <v>0.7441118557257533</v>
      </c>
      <c r="C238">
        <v>12</v>
      </c>
      <c r="D238">
        <v>249</v>
      </c>
      <c r="E238">
        <v>237</v>
      </c>
      <c r="F238" t="s">
        <v>254</v>
      </c>
      <c r="G238" s="1" t="s">
        <v>309</v>
      </c>
      <c r="H238" s="1">
        <v>0.188510223953262</v>
      </c>
      <c r="I238" s="1">
        <v>0.07419553604989883</v>
      </c>
      <c r="J238" s="1">
        <v>0.710059132226346</v>
      </c>
      <c r="K238" s="1">
        <v>0.1338320997179178</v>
      </c>
      <c r="L238" s="1">
        <v>0.2496795773333499</v>
      </c>
      <c r="M238" s="1">
        <v>0.1102342365179835</v>
      </c>
      <c r="N238" s="1">
        <v>0.02763557964743751</v>
      </c>
      <c r="O238" s="1" t="e">
        <f>#NUM!</f>
        <v>#NUM!</v>
      </c>
      <c r="P238" s="1" t="e">
        <f>#NUM!</f>
        <v>#NUM!</v>
      </c>
      <c r="Q238" s="1" t="e">
        <f>#NUM!</f>
        <v>#NUM!</v>
      </c>
      <c r="R238" s="1" t="e">
        <f>#NUM!</f>
        <v>#NUM!</v>
      </c>
    </row>
    <row r="239" spans="1:18">
      <c r="A239">
        <v>237</v>
      </c>
      <c r="B239">
        <v>0.7438656291771187</v>
      </c>
      <c r="C239" t="e">
        <f>#NUM!</f>
        <v>#NUM!</v>
      </c>
      <c r="D239" t="e">
        <f>#NUM!</f>
        <v>#NUM!</v>
      </c>
      <c r="E239">
        <v>238</v>
      </c>
      <c r="F239" t="s">
        <v>255</v>
      </c>
      <c r="G239" s="1" t="s">
        <v>312</v>
      </c>
      <c r="H239" s="1">
        <v>0.2707346099751163</v>
      </c>
      <c r="I239" s="1">
        <v>0.07046336622847535</v>
      </c>
      <c r="J239" s="1">
        <v>0.5529510344844489</v>
      </c>
      <c r="K239" s="1">
        <v>0.1873649396050849</v>
      </c>
      <c r="L239" s="1">
        <v>0.2650918969218283</v>
      </c>
      <c r="M239" s="1">
        <v>0.1907900247426637</v>
      </c>
      <c r="N239" s="1">
        <v>0.1989761734615501</v>
      </c>
      <c r="O239" s="1" t="e">
        <f>#NUM!</f>
        <v>#NUM!</v>
      </c>
      <c r="P239" s="1" t="e">
        <f>#NUM!</f>
        <v>#NUM!</v>
      </c>
      <c r="Q239" s="1" t="e">
        <f>#NUM!</f>
        <v>#NUM!</v>
      </c>
      <c r="R239" s="1" t="e">
        <f>#NUM!</f>
        <v>#NUM!</v>
      </c>
    </row>
    <row r="240" spans="1:18">
      <c r="A240">
        <v>238</v>
      </c>
      <c r="B240">
        <v>0.7435532769457909</v>
      </c>
      <c r="C240">
        <v>-7</v>
      </c>
      <c r="D240">
        <v>232</v>
      </c>
      <c r="E240">
        <v>239</v>
      </c>
      <c r="F240" t="s">
        <v>256</v>
      </c>
      <c r="G240" s="1" t="s">
        <v>312</v>
      </c>
      <c r="H240" s="1">
        <v>0.2258141296115981</v>
      </c>
      <c r="I240" s="1">
        <v>0.1433899645390903</v>
      </c>
      <c r="J240" s="1">
        <v>0.4503498277958631</v>
      </c>
      <c r="K240" s="1">
        <v>0.3747298792101698</v>
      </c>
      <c r="L240" s="1">
        <v>0.3298236391934375</v>
      </c>
      <c r="M240" s="1">
        <v>0.1738309114322047</v>
      </c>
      <c r="N240" s="1">
        <v>0.03316269557692501</v>
      </c>
      <c r="O240" s="1" t="e">
        <f>#NUM!</f>
        <v>#NUM!</v>
      </c>
      <c r="P240" s="1" t="e">
        <f>#NUM!</f>
        <v>#NUM!</v>
      </c>
      <c r="Q240" s="1" t="e">
        <f>#NUM!</f>
        <v>#NUM!</v>
      </c>
      <c r="R240" s="1" t="e">
        <f>#NUM!</f>
        <v>#NUM!</v>
      </c>
    </row>
    <row r="241" spans="1:18">
      <c r="A241">
        <v>239</v>
      </c>
      <c r="B241">
        <v>0.7435072759793836</v>
      </c>
      <c r="C241" t="e">
        <f>#NUM!</f>
        <v>#NUM!</v>
      </c>
      <c r="D241" t="e">
        <f>#NUM!</f>
        <v>#NUM!</v>
      </c>
      <c r="E241">
        <v>240</v>
      </c>
      <c r="F241" t="s">
        <v>257</v>
      </c>
      <c r="G241" s="1" t="s">
        <v>309</v>
      </c>
      <c r="H241" s="1">
        <v>0.2737639294601321</v>
      </c>
      <c r="I241" s="1">
        <v>0.03635133406066476</v>
      </c>
      <c r="J241" s="1">
        <v>0.2265108671100225</v>
      </c>
      <c r="K241" s="1">
        <v>0.3747298792101698</v>
      </c>
      <c r="L241" s="1">
        <v>0.2281023299094801</v>
      </c>
      <c r="M241" s="1">
        <v>0.2671060346397292</v>
      </c>
      <c r="N241" s="1">
        <v>0.07737962301282503</v>
      </c>
      <c r="O241" s="1" t="e">
        <f>#NUM!</f>
        <v>#NUM!</v>
      </c>
      <c r="P241" s="1" t="e">
        <f>#NUM!</f>
        <v>#NUM!</v>
      </c>
      <c r="Q241" s="1" t="e">
        <f>#NUM!</f>
        <v>#NUM!</v>
      </c>
      <c r="R241" s="1" t="e">
        <f>#NUM!</f>
        <v>#NUM!</v>
      </c>
    </row>
    <row r="242" spans="1:18">
      <c r="A242">
        <v>240</v>
      </c>
      <c r="B242">
        <v>0.7420197512425883</v>
      </c>
      <c r="C242">
        <v>4</v>
      </c>
      <c r="D242">
        <v>245</v>
      </c>
      <c r="E242">
        <v>241</v>
      </c>
      <c r="F242" t="s">
        <v>258</v>
      </c>
      <c r="G242" s="1" t="s">
        <v>309</v>
      </c>
      <c r="H242" s="1">
        <v>0.2179378989505572</v>
      </c>
      <c r="I242" s="1">
        <v>0.1195787210784084</v>
      </c>
      <c r="J242" s="1">
        <v>0.4365227120507216</v>
      </c>
      <c r="K242" s="1">
        <v>0.1070656797743342</v>
      </c>
      <c r="L242" s="1">
        <v>0.2065250824856104</v>
      </c>
      <c r="M242" s="1">
        <v>0.2883049262778029</v>
      </c>
      <c r="N242" s="1">
        <v>0.08290673894231253</v>
      </c>
      <c r="O242" s="1" t="e">
        <f>#NUM!</f>
        <v>#NUM!</v>
      </c>
      <c r="P242" s="1" t="e">
        <f>#NUM!</f>
        <v>#NUM!</v>
      </c>
      <c r="Q242" s="1" t="e">
        <f>#NUM!</f>
        <v>#NUM!</v>
      </c>
      <c r="R242" s="1" t="e">
        <f>#NUM!</f>
        <v>#NUM!</v>
      </c>
    </row>
    <row r="243" spans="1:18">
      <c r="A243">
        <v>241</v>
      </c>
      <c r="B243">
        <v>0.7409974329869786</v>
      </c>
      <c r="C243" t="e">
        <f>#NUM!</f>
        <v>#NUM!</v>
      </c>
      <c r="D243" t="e">
        <f>#NUM!</f>
        <v>#NUM!</v>
      </c>
      <c r="E243">
        <v>242</v>
      </c>
      <c r="F243" t="s">
        <v>259</v>
      </c>
      <c r="G243" s="1" t="s">
        <v>310</v>
      </c>
      <c r="H243" s="1">
        <v>0</v>
      </c>
      <c r="I243" s="1">
        <v>0.1861606306926033</v>
      </c>
      <c r="J243" s="1">
        <v>0.2846916294965839</v>
      </c>
      <c r="K243" s="1">
        <v>0.3479634592665862</v>
      </c>
      <c r="L243" s="1">
        <v>0</v>
      </c>
      <c r="M243" s="1">
        <v>0.1611115764493604</v>
      </c>
      <c r="N243" s="1">
        <v>0.2929371442628376</v>
      </c>
      <c r="O243" s="1" t="e">
        <f>#NUM!</f>
        <v>#NUM!</v>
      </c>
      <c r="P243" s="1" t="e">
        <f>#NUM!</f>
        <v>#NUM!</v>
      </c>
      <c r="Q243" s="1" t="e">
        <f>#NUM!</f>
        <v>#NUM!</v>
      </c>
      <c r="R243" s="1" t="e">
        <f>#NUM!</f>
        <v>#NUM!</v>
      </c>
    </row>
    <row r="244" spans="1:18">
      <c r="A244">
        <v>242</v>
      </c>
      <c r="B244">
        <v>0.7408544134282471</v>
      </c>
      <c r="C244">
        <v>26</v>
      </c>
      <c r="D244">
        <v>269</v>
      </c>
      <c r="E244">
        <v>243</v>
      </c>
      <c r="F244" t="s">
        <v>260</v>
      </c>
      <c r="G244" s="1" t="s">
        <v>312</v>
      </c>
      <c r="H244" s="1">
        <v>0.09304338418262467</v>
      </c>
      <c r="I244" s="1">
        <v>0.2944681989103128</v>
      </c>
      <c r="J244" s="1">
        <v>0.5741258928960906</v>
      </c>
      <c r="K244" s="1">
        <v>0.3211970393230027</v>
      </c>
      <c r="L244" s="1">
        <v>0.05240188660082652</v>
      </c>
      <c r="M244" s="1">
        <v>0.1568717981217457</v>
      </c>
      <c r="N244" s="1">
        <v>0.1934490575320625</v>
      </c>
      <c r="O244" s="1" t="e">
        <f>#NUM!</f>
        <v>#NUM!</v>
      </c>
      <c r="P244" s="1" t="e">
        <f>#NUM!</f>
        <v>#NUM!</v>
      </c>
      <c r="Q244" s="1" t="e">
        <f>#NUM!</f>
        <v>#NUM!</v>
      </c>
      <c r="R244" s="1" t="e">
        <f>#NUM!</f>
        <v>#NUM!</v>
      </c>
    </row>
    <row r="245" spans="1:18">
      <c r="A245">
        <v>243</v>
      </c>
      <c r="B245">
        <v>0.739660187486223</v>
      </c>
      <c r="C245">
        <v>-84</v>
      </c>
      <c r="D245">
        <v>160</v>
      </c>
      <c r="E245">
        <v>244</v>
      </c>
      <c r="F245" t="s">
        <v>261</v>
      </c>
      <c r="G245" s="1" t="s">
        <v>311</v>
      </c>
      <c r="H245" s="1">
        <v>0.1272314183706589</v>
      </c>
      <c r="I245" s="1">
        <v>0.1672012079997721</v>
      </c>
      <c r="J245" s="1">
        <v>0.6956976351963682</v>
      </c>
      <c r="K245" s="1">
        <v>0</v>
      </c>
      <c r="L245" s="1">
        <v>0.05240188660082652</v>
      </c>
      <c r="M245" s="1">
        <v>0.1653513547769752</v>
      </c>
      <c r="N245" s="1">
        <v>0.03868981150641251</v>
      </c>
      <c r="O245" s="1" t="e">
        <f>#NUM!</f>
        <v>#NUM!</v>
      </c>
      <c r="P245" s="1" t="e">
        <f>#NUM!</f>
        <v>#NUM!</v>
      </c>
      <c r="Q245" s="1" t="e">
        <f>#NUM!</f>
        <v>#NUM!</v>
      </c>
      <c r="R245" s="1" t="e">
        <f>#NUM!</f>
        <v>#NUM!</v>
      </c>
    </row>
    <row r="246" spans="1:18">
      <c r="A246">
        <v>244</v>
      </c>
      <c r="B246">
        <v>0.7383258524718628</v>
      </c>
      <c r="C246" t="e">
        <f>#NUM!</f>
        <v>#NUM!</v>
      </c>
      <c r="D246" t="e">
        <f>#NUM!</f>
        <v>#NUM!</v>
      </c>
      <c r="E246">
        <v>245</v>
      </c>
      <c r="F246" t="s">
        <v>262</v>
      </c>
      <c r="G246" s="1" t="s">
        <v>309</v>
      </c>
      <c r="H246" s="1">
        <v>0.2847560315914747</v>
      </c>
      <c r="I246" s="1">
        <v>0.20437361942115</v>
      </c>
      <c r="J246" s="1">
        <v>0.1509627129662786</v>
      </c>
      <c r="K246" s="1">
        <v>0.4014962991537533</v>
      </c>
      <c r="L246" s="1">
        <v>0.2281023299094801</v>
      </c>
      <c r="M246" s="1">
        <v>0.1102342365179835</v>
      </c>
      <c r="N246" s="1">
        <v>0.01658134778846251</v>
      </c>
      <c r="O246" s="1" t="e">
        <f>#NUM!</f>
        <v>#NUM!</v>
      </c>
      <c r="P246" s="1" t="e">
        <f>#NUM!</f>
        <v>#NUM!</v>
      </c>
      <c r="Q246" s="1" t="e">
        <f>#NUM!</f>
        <v>#NUM!</v>
      </c>
      <c r="R246" s="1" t="e">
        <f>#NUM!</f>
        <v>#NUM!</v>
      </c>
    </row>
    <row r="247" spans="1:18">
      <c r="A247">
        <v>245</v>
      </c>
      <c r="B247">
        <v>0.7382402971214469</v>
      </c>
      <c r="C247" t="e">
        <f>#NUM!</f>
        <v>#NUM!</v>
      </c>
      <c r="D247" t="e">
        <f>#NUM!</f>
        <v>#NUM!</v>
      </c>
      <c r="E247">
        <v>246</v>
      </c>
      <c r="F247" t="s">
        <v>263</v>
      </c>
      <c r="G247" s="1" t="s">
        <v>309</v>
      </c>
      <c r="H247" s="1">
        <v>0.3353023909985936</v>
      </c>
      <c r="I247" s="1">
        <v>0.1934756835425933</v>
      </c>
      <c r="J247" s="1" t="e">
        <f>#NUM!</f>
        <v>#NUM!</v>
      </c>
      <c r="K247" s="1">
        <v>0.3479634592665862</v>
      </c>
      <c r="L247" s="1">
        <v>0.268174360839524</v>
      </c>
      <c r="M247" s="1">
        <v>0.2501469213292702</v>
      </c>
      <c r="N247" s="1">
        <v>0</v>
      </c>
      <c r="O247" s="1" t="e">
        <f>#NUM!</f>
        <v>#NUM!</v>
      </c>
      <c r="P247" s="1" t="e">
        <f>#NUM!</f>
        <v>#NUM!</v>
      </c>
      <c r="Q247" s="1" t="e">
        <f>#NUM!</f>
        <v>#NUM!</v>
      </c>
      <c r="R247" s="1" t="e">
        <f>#NUM!</f>
        <v>#NUM!</v>
      </c>
    </row>
    <row r="248" spans="1:18">
      <c r="A248">
        <v>246</v>
      </c>
      <c r="B248">
        <v>0.7382052388711023</v>
      </c>
      <c r="C248">
        <v>23</v>
      </c>
      <c r="D248">
        <v>270</v>
      </c>
      <c r="E248">
        <v>247</v>
      </c>
      <c r="F248" t="s">
        <v>264</v>
      </c>
      <c r="G248" s="1" t="s">
        <v>312</v>
      </c>
      <c r="H248" s="1">
        <v>0.1318186735908255</v>
      </c>
      <c r="I248" s="1">
        <v>0.3775462991351995</v>
      </c>
      <c r="J248" s="1">
        <v>0.3282437042107492</v>
      </c>
      <c r="K248" s="1">
        <v>0.3479634592665862</v>
      </c>
      <c r="L248" s="1">
        <v>0.2435146494979585</v>
      </c>
      <c r="M248" s="1">
        <v>0.1399126848112867</v>
      </c>
      <c r="N248" s="1">
        <v>0.07185250708333753</v>
      </c>
      <c r="O248" s="1" t="e">
        <f>#NUM!</f>
        <v>#NUM!</v>
      </c>
      <c r="P248" s="1" t="e">
        <f>#NUM!</f>
        <v>#NUM!</v>
      </c>
      <c r="Q248" s="1" t="e">
        <f>#NUM!</f>
        <v>#NUM!</v>
      </c>
      <c r="R248" s="1" t="e">
        <f>#NUM!</f>
        <v>#NUM!</v>
      </c>
    </row>
    <row r="249" spans="1:18">
      <c r="A249">
        <v>247</v>
      </c>
      <c r="B249">
        <v>0.7364424628485275</v>
      </c>
      <c r="C249" t="e">
        <f>#NUM!</f>
        <v>#NUM!</v>
      </c>
      <c r="D249" t="e">
        <f>#NUM!</f>
        <v>#NUM!</v>
      </c>
      <c r="E249">
        <v>248</v>
      </c>
      <c r="F249" t="s">
        <v>265</v>
      </c>
      <c r="G249" s="1" t="s">
        <v>309</v>
      </c>
      <c r="H249" s="1">
        <v>0.1912798874824192</v>
      </c>
      <c r="I249" s="1">
        <v>0.1911617382533108</v>
      </c>
      <c r="J249" s="1">
        <v>0.2712652997150697</v>
      </c>
      <c r="K249" s="1">
        <v>0.3479634592665862</v>
      </c>
      <c r="L249" s="1">
        <v>0.1479582680493925</v>
      </c>
      <c r="M249" s="1">
        <v>0.1653513547769752</v>
      </c>
      <c r="N249" s="1">
        <v>0.04974404336538752</v>
      </c>
      <c r="O249" s="1" t="e">
        <f>#NUM!</f>
        <v>#NUM!</v>
      </c>
      <c r="P249" s="1" t="e">
        <f>#NUM!</f>
        <v>#NUM!</v>
      </c>
      <c r="Q249" s="1" t="e">
        <f>#NUM!</f>
        <v>#NUM!</v>
      </c>
      <c r="R249" s="1" t="e">
        <f>#NUM!</f>
        <v>#NUM!</v>
      </c>
    </row>
    <row r="250" spans="1:18">
      <c r="A250">
        <v>248</v>
      </c>
      <c r="B250">
        <v>0.7362260241103877</v>
      </c>
      <c r="C250">
        <v>-139</v>
      </c>
      <c r="D250">
        <v>110</v>
      </c>
      <c r="E250">
        <v>249</v>
      </c>
      <c r="F250" t="s">
        <v>266</v>
      </c>
      <c r="G250" s="1" t="s">
        <v>310</v>
      </c>
      <c r="H250" s="1">
        <v>0.04552634426052148</v>
      </c>
      <c r="I250" s="1">
        <v>0.08151058889988888</v>
      </c>
      <c r="J250" s="1">
        <v>0.0004675836242317909</v>
      </c>
      <c r="K250" s="1">
        <v>0.1873649396050849</v>
      </c>
      <c r="L250" s="1">
        <v>0.2188549381563931</v>
      </c>
      <c r="M250" s="1">
        <v>0.2883049262778029</v>
      </c>
      <c r="N250" s="1">
        <v>0.3703167672756627</v>
      </c>
      <c r="O250" s="1" t="e">
        <f>#NUM!</f>
        <v>#NUM!</v>
      </c>
      <c r="P250" s="1" t="e">
        <f>#NUM!</f>
        <v>#NUM!</v>
      </c>
      <c r="Q250" s="1" t="e">
        <f>#NUM!</f>
        <v>#NUM!</v>
      </c>
      <c r="R250" s="1" t="e">
        <f>#NUM!</f>
        <v>#NUM!</v>
      </c>
    </row>
    <row r="251" spans="1:18">
      <c r="A251">
        <v>249</v>
      </c>
      <c r="B251">
        <v>0.7357029937931968</v>
      </c>
      <c r="C251" t="e">
        <f>#NUM!</f>
        <v>#NUM!</v>
      </c>
      <c r="D251" t="e">
        <f>#NUM!</f>
        <v>#NUM!</v>
      </c>
      <c r="E251">
        <v>250</v>
      </c>
      <c r="F251" t="s">
        <v>267</v>
      </c>
      <c r="G251" s="1" t="s">
        <v>312</v>
      </c>
      <c r="H251" s="1">
        <v>0.1879909120415449</v>
      </c>
      <c r="I251" s="1">
        <v>0.2340816911996809</v>
      </c>
      <c r="J251" s="1">
        <v>0.3583026514827959</v>
      </c>
      <c r="K251" s="1">
        <v>0.4014962991537533</v>
      </c>
      <c r="L251" s="1">
        <v>0.1880302989794363</v>
      </c>
      <c r="M251" s="1">
        <v>0.1568717981217457</v>
      </c>
      <c r="N251" s="1">
        <v>0.07185250708333753</v>
      </c>
      <c r="O251" s="1" t="e">
        <f>#NUM!</f>
        <v>#NUM!</v>
      </c>
      <c r="P251" s="1" t="e">
        <f>#NUM!</f>
        <v>#NUM!</v>
      </c>
      <c r="Q251" s="1" t="e">
        <f>#NUM!</f>
        <v>#NUM!</v>
      </c>
      <c r="R251" s="1" t="e">
        <f>#NUM!</f>
        <v>#NUM!</v>
      </c>
    </row>
    <row r="252" spans="1:18">
      <c r="A252">
        <v>250</v>
      </c>
      <c r="B252">
        <v>0.7334429180454862</v>
      </c>
      <c r="C252" t="e">
        <f>#NUM!</f>
        <v>#NUM!</v>
      </c>
      <c r="D252" t="e">
        <f>#NUM!</f>
        <v>#NUM!</v>
      </c>
      <c r="E252">
        <v>251</v>
      </c>
      <c r="F252" t="s">
        <v>268</v>
      </c>
      <c r="G252" s="1" t="s">
        <v>310</v>
      </c>
      <c r="H252" s="1">
        <v>0.0341880341880342</v>
      </c>
      <c r="I252" s="1">
        <v>0.09957429083557856</v>
      </c>
      <c r="J252" s="1">
        <v>0.5261651725820251</v>
      </c>
      <c r="K252" s="1">
        <v>0</v>
      </c>
      <c r="L252" s="1">
        <v>0.1202160927901314</v>
      </c>
      <c r="M252" s="1">
        <v>0.1441524631389015</v>
      </c>
      <c r="N252" s="1">
        <v>0.2210846371795001</v>
      </c>
      <c r="O252" s="1" t="e">
        <f>#NUM!</f>
        <v>#NUM!</v>
      </c>
      <c r="P252" s="1" t="e">
        <f>#NUM!</f>
        <v>#NUM!</v>
      </c>
      <c r="Q252" s="1" t="e">
        <f>#NUM!</f>
        <v>#NUM!</v>
      </c>
      <c r="R252" s="1" t="e">
        <f>#NUM!</f>
        <v>#NUM!</v>
      </c>
    </row>
    <row r="253" spans="1:18">
      <c r="A253">
        <v>251</v>
      </c>
      <c r="B253">
        <v>0.7316470785419451</v>
      </c>
      <c r="C253" t="e">
        <f>#NUM!</f>
        <v>#NUM!</v>
      </c>
      <c r="D253" t="e">
        <f>#NUM!</f>
        <v>#NUM!</v>
      </c>
      <c r="E253">
        <v>252</v>
      </c>
      <c r="F253" t="s">
        <v>145</v>
      </c>
      <c r="G253" s="1" t="s">
        <v>312</v>
      </c>
      <c r="H253" s="1">
        <v>0.3302823758519962</v>
      </c>
      <c r="I253" s="1">
        <v>0.5644533637920875</v>
      </c>
      <c r="J253" s="1">
        <v>0.6354461453310658</v>
      </c>
      <c r="K253" s="1" t="e">
        <f>#NUM!</f>
        <v>#NUM!</v>
      </c>
      <c r="L253" s="1" t="e">
        <f>#NUM!</f>
        <v>#NUM!</v>
      </c>
      <c r="M253" s="1" t="e">
        <f>#NUM!</f>
        <v>#NUM!</v>
      </c>
      <c r="N253" s="1" t="e">
        <f>#NUM!</f>
        <v>#NUM!</v>
      </c>
      <c r="O253" s="1" t="e">
        <f>#NUM!</f>
        <v>#NUM!</v>
      </c>
      <c r="P253" s="1" t="e">
        <f>#NUM!</f>
        <v>#NUM!</v>
      </c>
      <c r="Q253" s="1" t="e">
        <f>#NUM!</f>
        <v>#NUM!</v>
      </c>
      <c r="R253" s="1" t="e">
        <f>#NUM!</f>
        <v>#NUM!</v>
      </c>
    </row>
    <row r="254" spans="1:18">
      <c r="A254">
        <v>252</v>
      </c>
      <c r="B254">
        <v>0.727916997743883</v>
      </c>
      <c r="C254" t="e">
        <f>#NUM!</f>
        <v>#NUM!</v>
      </c>
      <c r="D254" t="e">
        <f>#NUM!</f>
        <v>#NUM!</v>
      </c>
      <c r="E254">
        <v>253</v>
      </c>
      <c r="F254" t="s">
        <v>269</v>
      </c>
      <c r="G254" s="1" t="s">
        <v>309</v>
      </c>
      <c r="H254" s="1">
        <v>0.2314400086551985</v>
      </c>
      <c r="I254" s="1">
        <v>0.1785470042568995</v>
      </c>
      <c r="J254" s="1" t="e">
        <f>#NUM!</f>
        <v>#NUM!</v>
      </c>
      <c r="K254" s="1">
        <v>0.2676641994358355</v>
      </c>
      <c r="L254" s="1">
        <v>0.1757004433086536</v>
      </c>
      <c r="M254" s="1">
        <v>0.2459071430016554</v>
      </c>
      <c r="N254" s="1">
        <v>0.1215965504487251</v>
      </c>
      <c r="O254" s="1" t="e">
        <f>#NUM!</f>
        <v>#NUM!</v>
      </c>
      <c r="P254" s="1" t="e">
        <f>#NUM!</f>
        <v>#NUM!</v>
      </c>
      <c r="Q254" s="1" t="e">
        <f>#NUM!</f>
        <v>#NUM!</v>
      </c>
      <c r="R254" s="1" t="e">
        <f>#NUM!</f>
        <v>#NUM!</v>
      </c>
    </row>
    <row r="255" spans="1:18">
      <c r="A255">
        <v>253</v>
      </c>
      <c r="B255">
        <v>0.7238461125884524</v>
      </c>
      <c r="C255" t="e">
        <f>#NUM!</f>
        <v>#NUM!</v>
      </c>
      <c r="D255" t="e">
        <f>#NUM!</f>
        <v>#NUM!</v>
      </c>
      <c r="E255">
        <v>254</v>
      </c>
      <c r="F255" t="s">
        <v>270</v>
      </c>
      <c r="G255" s="1" t="s">
        <v>312</v>
      </c>
      <c r="H255" s="1">
        <v>0.2314400086551985</v>
      </c>
      <c r="I255" s="1">
        <v>0.1486896456855115</v>
      </c>
      <c r="J255" s="1" t="e">
        <f>#NUM!</f>
        <v>#NUM!</v>
      </c>
      <c r="K255" s="1">
        <v>0.2141313595486684</v>
      </c>
      <c r="L255" s="1">
        <v>0.2805042165103067</v>
      </c>
      <c r="M255" s="1">
        <v>0.3137435962434914</v>
      </c>
      <c r="N255" s="1">
        <v>0.2100304053205251</v>
      </c>
      <c r="O255" s="1" t="e">
        <f>#NUM!</f>
        <v>#NUM!</v>
      </c>
      <c r="P255" s="1" t="e">
        <f>#NUM!</f>
        <v>#NUM!</v>
      </c>
      <c r="Q255" s="1" t="e">
        <f>#NUM!</f>
        <v>#NUM!</v>
      </c>
      <c r="R255" s="1" t="e">
        <f>#NUM!</f>
        <v>#NUM!</v>
      </c>
    </row>
    <row r="256" spans="1:18">
      <c r="A256">
        <v>254</v>
      </c>
      <c r="B256">
        <v>0.7222393583167138</v>
      </c>
      <c r="C256" t="e">
        <f>#NUM!</f>
        <v>#NUM!</v>
      </c>
      <c r="D256" t="e">
        <f>#NUM!</f>
        <v>#NUM!</v>
      </c>
      <c r="E256">
        <v>255</v>
      </c>
      <c r="F256" t="s">
        <v>271</v>
      </c>
      <c r="G256" s="1" t="s">
        <v>309</v>
      </c>
      <c r="H256" s="1">
        <v>0.2402683111543872</v>
      </c>
      <c r="I256" s="1">
        <v>0.1052471889641422</v>
      </c>
      <c r="J256" s="1">
        <v>0.779528699255076</v>
      </c>
      <c r="K256" s="1" t="e">
        <f>#NUM!</f>
        <v>#NUM!</v>
      </c>
      <c r="L256" s="1" t="e">
        <f>#NUM!</f>
        <v>#NUM!</v>
      </c>
      <c r="M256" s="1" t="e">
        <f>#NUM!</f>
        <v>#NUM!</v>
      </c>
      <c r="N256" s="1" t="e">
        <f>#NUM!</f>
        <v>#NUM!</v>
      </c>
      <c r="O256" s="1" t="e">
        <f>#NUM!</f>
        <v>#NUM!</v>
      </c>
      <c r="P256" s="1" t="e">
        <f>#NUM!</f>
        <v>#NUM!</v>
      </c>
      <c r="Q256" s="1" t="e">
        <f>#NUM!</f>
        <v>#NUM!</v>
      </c>
      <c r="R256" s="1" t="e">
        <f>#NUM!</f>
        <v>#NUM!</v>
      </c>
    </row>
    <row r="257" spans="1:18">
      <c r="A257">
        <v>255</v>
      </c>
      <c r="B257">
        <v>0.7219224066387423</v>
      </c>
      <c r="C257" t="e">
        <f>#NUM!</f>
        <v>#NUM!</v>
      </c>
      <c r="D257" t="e">
        <f>#NUM!</f>
        <v>#NUM!</v>
      </c>
      <c r="E257">
        <v>256</v>
      </c>
      <c r="F257" t="s">
        <v>272</v>
      </c>
      <c r="G257" s="1" t="s">
        <v>312</v>
      </c>
      <c r="H257" s="1">
        <v>0.2298820729200477</v>
      </c>
      <c r="I257" s="1">
        <v>0.1393592211319529</v>
      </c>
      <c r="J257" s="1">
        <v>0.2635167710849421</v>
      </c>
      <c r="K257" s="1">
        <v>0.2944306193794191</v>
      </c>
      <c r="L257" s="1">
        <v>0.2065250824856104</v>
      </c>
      <c r="M257" s="1">
        <v>0.07207623156945073</v>
      </c>
      <c r="N257" s="1">
        <v>0.1602863619551375</v>
      </c>
      <c r="O257" s="1" t="e">
        <f>#NUM!</f>
        <v>#NUM!</v>
      </c>
      <c r="P257" s="1" t="e">
        <f>#NUM!</f>
        <v>#NUM!</v>
      </c>
      <c r="Q257" s="1" t="e">
        <f>#NUM!</f>
        <v>#NUM!</v>
      </c>
      <c r="R257" s="1" t="e">
        <f>#NUM!</f>
        <v>#NUM!</v>
      </c>
    </row>
    <row r="258" spans="1:18">
      <c r="A258">
        <v>256</v>
      </c>
      <c r="B258">
        <v>0.7208369246141539</v>
      </c>
      <c r="C258" t="e">
        <f>#NUM!</f>
        <v>#NUM!</v>
      </c>
      <c r="D258" t="e">
        <f>#NUM!</f>
        <v>#NUM!</v>
      </c>
      <c r="E258">
        <v>257</v>
      </c>
      <c r="F258" t="s">
        <v>273</v>
      </c>
      <c r="G258" s="1" t="s">
        <v>311</v>
      </c>
      <c r="H258" s="1">
        <v>0.110267229254571</v>
      </c>
      <c r="I258" s="1">
        <v>0.2233330421139813</v>
      </c>
      <c r="J258" s="1" t="e">
        <f>#NUM!</f>
        <v>#NUM!</v>
      </c>
      <c r="K258" s="1">
        <v>0.2944306193794191</v>
      </c>
      <c r="L258" s="1">
        <v>0.08322652577778329</v>
      </c>
      <c r="M258" s="1">
        <v>0.1568717981217457</v>
      </c>
      <c r="N258" s="1">
        <v>0.06079827522436253</v>
      </c>
      <c r="O258" s="1" t="e">
        <f>#NUM!</f>
        <v>#NUM!</v>
      </c>
      <c r="P258" s="1" t="e">
        <f>#NUM!</f>
        <v>#NUM!</v>
      </c>
      <c r="Q258" s="1" t="e">
        <f>#NUM!</f>
        <v>#NUM!</v>
      </c>
      <c r="R258" s="1" t="e">
        <f>#NUM!</f>
        <v>#NUM!</v>
      </c>
    </row>
    <row r="259" spans="1:18">
      <c r="A259">
        <v>257</v>
      </c>
      <c r="B259">
        <v>0.7207086492356686</v>
      </c>
      <c r="C259">
        <v>-181</v>
      </c>
      <c r="D259">
        <v>77</v>
      </c>
      <c r="E259">
        <v>258</v>
      </c>
      <c r="F259" t="s">
        <v>274</v>
      </c>
      <c r="G259" s="1" t="s">
        <v>308</v>
      </c>
      <c r="H259" s="1" t="e">
        <f>#NUM!</f>
        <v>#NUM!</v>
      </c>
      <c r="I259" s="1" t="e">
        <f>#NUM!</f>
        <v>#NUM!</v>
      </c>
      <c r="J259" s="1" t="e">
        <f>#NUM!</f>
        <v>#NUM!</v>
      </c>
      <c r="K259" s="1" t="e">
        <f>#NUM!</f>
        <v>#NUM!</v>
      </c>
      <c r="L259" s="1" t="e">
        <f>#NUM!</f>
        <v>#NUM!</v>
      </c>
      <c r="M259" s="1" t="e">
        <f>#NUM!</f>
        <v>#NUM!</v>
      </c>
      <c r="N259" s="1" t="e">
        <f>#NUM!</f>
        <v>#NUM!</v>
      </c>
      <c r="O259" s="1">
        <v>0.6281448174753237</v>
      </c>
      <c r="P259" s="1">
        <v>0.6295125774087957</v>
      </c>
      <c r="Q259" s="1">
        <v>0.9666226059255244</v>
      </c>
      <c r="R259" s="1">
        <v>0.4290926776507427</v>
      </c>
    </row>
    <row r="260" spans="1:18">
      <c r="A260">
        <v>258</v>
      </c>
      <c r="B260">
        <v>0.7201536463321722</v>
      </c>
      <c r="C260">
        <v>-177</v>
      </c>
      <c r="D260">
        <v>82</v>
      </c>
      <c r="E260">
        <v>259</v>
      </c>
      <c r="F260" t="s">
        <v>275</v>
      </c>
      <c r="G260" s="1" t="s">
        <v>308</v>
      </c>
      <c r="H260" s="1" t="e">
        <f>#NUM!</f>
        <v>#NUM!</v>
      </c>
      <c r="I260" s="1" t="e">
        <f>#NUM!</f>
        <v>#NUM!</v>
      </c>
      <c r="J260" s="1" t="e">
        <f>#NUM!</f>
        <v>#NUM!</v>
      </c>
      <c r="K260" s="1" t="e">
        <f>#NUM!</f>
        <v>#NUM!</v>
      </c>
      <c r="L260" s="1" t="e">
        <f>#NUM!</f>
        <v>#NUM!</v>
      </c>
      <c r="M260" s="1" t="e">
        <f>#NUM!</f>
        <v>#NUM!</v>
      </c>
      <c r="N260" s="1" t="e">
        <f>#NUM!</f>
        <v>#NUM!</v>
      </c>
      <c r="O260" s="1">
        <v>0.4897097124850331</v>
      </c>
      <c r="P260" s="1">
        <v>0.6295125774087957</v>
      </c>
      <c r="Q260" s="1">
        <v>0.9881367837133802</v>
      </c>
      <c r="R260" s="1">
        <v>0.5805371521157098</v>
      </c>
    </row>
    <row r="261" spans="1:18">
      <c r="A261">
        <v>259</v>
      </c>
      <c r="B261">
        <v>0.7186448715937221</v>
      </c>
      <c r="C261" t="e">
        <f>#NUM!</f>
        <v>#NUM!</v>
      </c>
      <c r="D261" t="e">
        <f>#NUM!</f>
        <v>#NUM!</v>
      </c>
      <c r="E261">
        <v>260</v>
      </c>
      <c r="F261" t="s">
        <v>271</v>
      </c>
      <c r="G261" s="1" t="s">
        <v>311</v>
      </c>
      <c r="H261" s="1">
        <v>0.2314400086551985</v>
      </c>
      <c r="I261" s="1">
        <v>0.1337609663998177</v>
      </c>
      <c r="J261" s="1" t="e">
        <f>#NUM!</f>
        <v>#NUM!</v>
      </c>
      <c r="K261" s="1">
        <v>0.1605985196615013</v>
      </c>
      <c r="L261" s="1">
        <v>0.1726179793909579</v>
      </c>
      <c r="M261" s="1">
        <v>0.1271933498284424</v>
      </c>
      <c r="N261" s="1">
        <v>0.06632539115385003</v>
      </c>
      <c r="O261" s="1" t="e">
        <f>#NUM!</f>
        <v>#NUM!</v>
      </c>
      <c r="P261" s="1" t="e">
        <f>#NUM!</f>
        <v>#NUM!</v>
      </c>
      <c r="Q261" s="1" t="e">
        <f>#NUM!</f>
        <v>#NUM!</v>
      </c>
      <c r="R261" s="1" t="e">
        <f>#NUM!</f>
        <v>#NUM!</v>
      </c>
    </row>
    <row r="262" spans="1:18">
      <c r="A262">
        <v>260</v>
      </c>
      <c r="B262">
        <v>0.7137677865473829</v>
      </c>
      <c r="C262">
        <v>-53</v>
      </c>
      <c r="D262">
        <v>208</v>
      </c>
      <c r="E262">
        <v>261</v>
      </c>
      <c r="F262" t="s">
        <v>276</v>
      </c>
      <c r="G262" s="1" t="s">
        <v>312</v>
      </c>
      <c r="H262" s="1">
        <v>0.1935302390998594</v>
      </c>
      <c r="I262" s="1">
        <v>0</v>
      </c>
      <c r="J262" s="1">
        <v>0.2896346563813205</v>
      </c>
      <c r="K262" s="1">
        <v>0.2676641994358355</v>
      </c>
      <c r="L262" s="1">
        <v>0.2620094330041326</v>
      </c>
      <c r="M262" s="1">
        <v>0.1271933498284424</v>
      </c>
      <c r="N262" s="1">
        <v>0.08843385487180003</v>
      </c>
      <c r="O262" s="1" t="e">
        <f>#NUM!</f>
        <v>#NUM!</v>
      </c>
      <c r="P262" s="1" t="e">
        <f>#NUM!</f>
        <v>#NUM!</v>
      </c>
      <c r="Q262" s="1" t="e">
        <f>#NUM!</f>
        <v>#NUM!</v>
      </c>
      <c r="R262" s="1" t="e">
        <f>#NUM!</f>
        <v>#NUM!</v>
      </c>
    </row>
    <row r="263" spans="1:18">
      <c r="A263">
        <v>261</v>
      </c>
      <c r="B263">
        <v>0.7100477454710343</v>
      </c>
      <c r="C263" t="e">
        <f>#NUM!</f>
        <v>#NUM!</v>
      </c>
      <c r="D263" t="e">
        <f>#NUM!</f>
        <v>#NUM!</v>
      </c>
      <c r="E263">
        <v>262</v>
      </c>
      <c r="F263" t="s">
        <v>277</v>
      </c>
      <c r="G263" s="1" t="s">
        <v>309</v>
      </c>
      <c r="H263" s="1">
        <v>0.2833711998268961</v>
      </c>
      <c r="I263" s="1">
        <v>0.08897492854273585</v>
      </c>
      <c r="J263" s="1" t="e">
        <f>#NUM!</f>
        <v>#NUM!</v>
      </c>
      <c r="K263" s="1">
        <v>0.1338320997179178</v>
      </c>
      <c r="L263" s="1">
        <v>0.2620094330041326</v>
      </c>
      <c r="M263" s="1">
        <v>0.08479556655229498</v>
      </c>
      <c r="N263" s="1">
        <v>0.06632539115385003</v>
      </c>
      <c r="O263" s="1" t="e">
        <f>#NUM!</f>
        <v>#NUM!</v>
      </c>
      <c r="P263" s="1" t="e">
        <f>#NUM!</f>
        <v>#NUM!</v>
      </c>
      <c r="Q263" s="1" t="e">
        <f>#NUM!</f>
        <v>#NUM!</v>
      </c>
      <c r="R263" s="1" t="e">
        <f>#NUM!</f>
        <v>#NUM!</v>
      </c>
    </row>
    <row r="264" spans="1:18">
      <c r="A264">
        <v>262</v>
      </c>
      <c r="B264">
        <v>0.7053845133611045</v>
      </c>
      <c r="C264">
        <v>-169</v>
      </c>
      <c r="D264">
        <v>94</v>
      </c>
      <c r="E264">
        <v>263</v>
      </c>
      <c r="F264" t="s">
        <v>278</v>
      </c>
      <c r="G264" s="1" t="s">
        <v>308</v>
      </c>
      <c r="H264" s="1" t="e">
        <f>#NUM!</f>
        <v>#NUM!</v>
      </c>
      <c r="I264" s="1" t="e">
        <f>#NUM!</f>
        <v>#NUM!</v>
      </c>
      <c r="J264" s="1" t="e">
        <f>#NUM!</f>
        <v>#NUM!</v>
      </c>
      <c r="K264" s="1" t="e">
        <f>#NUM!</f>
        <v>#NUM!</v>
      </c>
      <c r="L264" s="1" t="e">
        <f>#NUM!</f>
        <v>#NUM!</v>
      </c>
      <c r="M264" s="1" t="e">
        <f>#NUM!</f>
        <v>#NUM!</v>
      </c>
      <c r="N264" s="1" t="e">
        <f>#NUM!</f>
        <v>#NUM!</v>
      </c>
      <c r="O264" s="1">
        <v>0.6051319188852063</v>
      </c>
      <c r="P264" s="1">
        <v>0.6131616013722032</v>
      </c>
      <c r="Q264" s="1">
        <v>0.9621759738069032</v>
      </c>
      <c r="R264" s="1">
        <v>0.4038519319065788</v>
      </c>
    </row>
    <row r="265" spans="1:18">
      <c r="A265">
        <v>263</v>
      </c>
      <c r="B265">
        <v>0.7015213002911289</v>
      </c>
      <c r="C265" t="e">
        <f>#NUM!</f>
        <v>#NUM!</v>
      </c>
      <c r="D265" t="e">
        <f>#NUM!</f>
        <v>#NUM!</v>
      </c>
      <c r="E265">
        <v>264</v>
      </c>
      <c r="F265" t="s">
        <v>244</v>
      </c>
      <c r="G265" s="1" t="s">
        <v>312</v>
      </c>
      <c r="H265" s="1">
        <v>0.1601211727794007</v>
      </c>
      <c r="I265" s="1">
        <v>0.2458753478353791</v>
      </c>
      <c r="J265" s="1">
        <v>0.6158076331133286</v>
      </c>
      <c r="K265" s="1" t="e">
        <f>#NUM!</f>
        <v>#NUM!</v>
      </c>
      <c r="L265" s="1" t="e">
        <f>#NUM!</f>
        <v>#NUM!</v>
      </c>
      <c r="M265" s="1" t="e">
        <f>#NUM!</f>
        <v>#NUM!</v>
      </c>
      <c r="N265" s="1" t="e">
        <f>#NUM!</f>
        <v>#NUM!</v>
      </c>
      <c r="O265" s="1" t="e">
        <f>#NUM!</f>
        <v>#NUM!</v>
      </c>
      <c r="P265" s="1" t="e">
        <f>#NUM!</f>
        <v>#NUM!</v>
      </c>
      <c r="Q265" s="1" t="e">
        <f>#NUM!</f>
        <v>#NUM!</v>
      </c>
      <c r="R265" s="1" t="e">
        <f>#NUM!</f>
        <v>#NUM!</v>
      </c>
    </row>
    <row r="266" spans="1:18">
      <c r="A266">
        <v>264</v>
      </c>
      <c r="B266">
        <v>0.6937057243948522</v>
      </c>
      <c r="C266" t="e">
        <f>#NUM!</f>
        <v>#NUM!</v>
      </c>
      <c r="D266" t="e">
        <f>#NUM!</f>
        <v>#NUM!</v>
      </c>
      <c r="E266">
        <v>265</v>
      </c>
      <c r="F266" t="s">
        <v>273</v>
      </c>
      <c r="G266" s="1" t="s">
        <v>309</v>
      </c>
      <c r="H266" s="1">
        <v>0.1715460348371741</v>
      </c>
      <c r="I266" s="1">
        <v>0.1613790230783514</v>
      </c>
      <c r="J266" s="1">
        <v>0.3106091218111485</v>
      </c>
      <c r="K266" s="1" t="e">
        <f>#NUM!</f>
        <v>#NUM!</v>
      </c>
      <c r="L266" s="1" t="e">
        <f>#NUM!</f>
        <v>#NUM!</v>
      </c>
      <c r="M266" s="1" t="e">
        <f>#NUM!</f>
        <v>#NUM!</v>
      </c>
      <c r="N266" s="1" t="e">
        <f>#NUM!</f>
        <v>#NUM!</v>
      </c>
      <c r="O266" s="1" t="e">
        <f>#NUM!</f>
        <v>#NUM!</v>
      </c>
      <c r="P266" s="1" t="e">
        <f>#NUM!</f>
        <v>#NUM!</v>
      </c>
      <c r="Q266" s="1" t="e">
        <f>#NUM!</f>
        <v>#NUM!</v>
      </c>
      <c r="R266" s="1" t="e">
        <f>#NUM!</f>
        <v>#NUM!</v>
      </c>
    </row>
    <row r="267" spans="1:18">
      <c r="A267">
        <v>265</v>
      </c>
      <c r="B267">
        <v>0.6898962245729261</v>
      </c>
      <c r="C267" t="e">
        <f>#NUM!</f>
        <v>#NUM!</v>
      </c>
      <c r="D267" t="e">
        <f>#NUM!</f>
        <v>#NUM!</v>
      </c>
      <c r="E267">
        <v>266</v>
      </c>
      <c r="F267" t="s">
        <v>263</v>
      </c>
      <c r="G267" s="1" t="s">
        <v>312</v>
      </c>
      <c r="H267" s="1">
        <v>0.2430379746835444</v>
      </c>
      <c r="I267" s="1">
        <v>0.1288345022355387</v>
      </c>
      <c r="J267" s="1">
        <v>0.453756508486695</v>
      </c>
      <c r="K267" s="1" t="e">
        <f>#NUM!</f>
        <v>#NUM!</v>
      </c>
      <c r="L267" s="1" t="e">
        <f>#NUM!</f>
        <v>#NUM!</v>
      </c>
      <c r="M267" s="1" t="e">
        <f>#NUM!</f>
        <v>#NUM!</v>
      </c>
      <c r="N267" s="1" t="e">
        <f>#NUM!</f>
        <v>#NUM!</v>
      </c>
      <c r="O267" s="1" t="e">
        <f>#NUM!</f>
        <v>#NUM!</v>
      </c>
      <c r="P267" s="1" t="e">
        <f>#NUM!</f>
        <v>#NUM!</v>
      </c>
      <c r="Q267" s="1" t="e">
        <f>#NUM!</f>
        <v>#NUM!</v>
      </c>
      <c r="R267" s="1" t="e">
        <f>#NUM!</f>
        <v>#NUM!</v>
      </c>
    </row>
    <row r="268" spans="1:18">
      <c r="A268">
        <v>266</v>
      </c>
      <c r="B268">
        <v>0.6896855175358695</v>
      </c>
      <c r="C268" t="e">
        <f>#NUM!</f>
        <v>#NUM!</v>
      </c>
      <c r="D268" t="e">
        <f>#NUM!</f>
        <v>#NUM!</v>
      </c>
      <c r="E268">
        <v>267</v>
      </c>
      <c r="F268" t="s">
        <v>270</v>
      </c>
      <c r="G268" s="1" t="s">
        <v>309</v>
      </c>
      <c r="H268" s="1">
        <v>0.1964730065995889</v>
      </c>
      <c r="I268" s="1">
        <v>0.1297302229926803</v>
      </c>
      <c r="J268" s="1">
        <v>0.249489262357987</v>
      </c>
      <c r="K268" s="1" t="e">
        <f>#NUM!</f>
        <v>#NUM!</v>
      </c>
      <c r="L268" s="1" t="e">
        <f>#NUM!</f>
        <v>#NUM!</v>
      </c>
      <c r="M268" s="1" t="e">
        <f>#NUM!</f>
        <v>#NUM!</v>
      </c>
      <c r="N268" s="1" t="e">
        <f>#NUM!</f>
        <v>#NUM!</v>
      </c>
      <c r="O268" s="1" t="e">
        <f>#NUM!</f>
        <v>#NUM!</v>
      </c>
      <c r="P268" s="1" t="e">
        <f>#NUM!</f>
        <v>#NUM!</v>
      </c>
      <c r="Q268" s="1" t="e">
        <f>#NUM!</f>
        <v>#NUM!</v>
      </c>
      <c r="R268" s="1" t="e">
        <f>#NUM!</f>
        <v>#NUM!</v>
      </c>
    </row>
    <row r="269" spans="1:18">
      <c r="A269">
        <v>267</v>
      </c>
      <c r="B269">
        <v>0.6784168615168152</v>
      </c>
      <c r="C269" t="e">
        <f>#NUM!</f>
        <v>#NUM!</v>
      </c>
      <c r="D269" t="e">
        <f>#NUM!</f>
        <v>#NUM!</v>
      </c>
      <c r="E269">
        <v>268</v>
      </c>
      <c r="F269" t="s">
        <v>269</v>
      </c>
      <c r="G269" s="1" t="s">
        <v>312</v>
      </c>
      <c r="H269" s="1">
        <v>0.2610407876230662</v>
      </c>
      <c r="I269" s="1">
        <v>0.1170408455998404</v>
      </c>
      <c r="J269" s="1">
        <v>0.2538311102972827</v>
      </c>
      <c r="K269" s="1" t="e">
        <f>#NUM!</f>
        <v>#NUM!</v>
      </c>
      <c r="L269" s="1" t="e">
        <f>#NUM!</f>
        <v>#NUM!</v>
      </c>
      <c r="M269" s="1" t="e">
        <f>#NUM!</f>
        <v>#NUM!</v>
      </c>
      <c r="N269" s="1" t="e">
        <f>#NUM!</f>
        <v>#NUM!</v>
      </c>
      <c r="O269" s="1" t="e">
        <f>#NUM!</f>
        <v>#NUM!</v>
      </c>
      <c r="P269" s="1" t="e">
        <f>#NUM!</f>
        <v>#NUM!</v>
      </c>
      <c r="Q269" s="1" t="e">
        <f>#NUM!</f>
        <v>#NUM!</v>
      </c>
      <c r="R269" s="1" t="e">
        <f>#NUM!</f>
        <v>#NUM!</v>
      </c>
    </row>
    <row r="270" spans="1:18">
      <c r="A270">
        <v>268</v>
      </c>
      <c r="B270">
        <v>0.6664552224626766</v>
      </c>
      <c r="C270" t="e">
        <f>#NUM!</f>
        <v>#NUM!</v>
      </c>
      <c r="D270" t="e">
        <f>#NUM!</f>
        <v>#NUM!</v>
      </c>
      <c r="E270">
        <v>269</v>
      </c>
      <c r="F270" t="s">
        <v>277</v>
      </c>
      <c r="G270" s="1" t="s">
        <v>312</v>
      </c>
      <c r="H270" s="1">
        <v>0.229016553067186</v>
      </c>
      <c r="I270" s="1">
        <v>0.04493532464993875</v>
      </c>
      <c r="J270" s="1">
        <v>0.1561061328328288</v>
      </c>
      <c r="K270" s="1" t="e">
        <f>#NUM!</f>
        <v>#NUM!</v>
      </c>
      <c r="L270" s="1" t="e">
        <f>#NUM!</f>
        <v>#NUM!</v>
      </c>
      <c r="M270" s="1" t="e">
        <f>#NUM!</f>
        <v>#NUM!</v>
      </c>
      <c r="N270" s="1" t="e">
        <f>#NUM!</f>
        <v>#NUM!</v>
      </c>
      <c r="O270" s="1" t="e">
        <f>#NUM!</f>
        <v>#NUM!</v>
      </c>
      <c r="P270" s="1" t="e">
        <f>#NUM!</f>
        <v>#NUM!</v>
      </c>
      <c r="Q270" s="1" t="e">
        <f>#NUM!</f>
        <v>#NUM!</v>
      </c>
      <c r="R270" s="1" t="e">
        <f>#NUM!</f>
        <v>#NUM!</v>
      </c>
    </row>
    <row r="271" spans="1:18">
      <c r="A271">
        <v>269</v>
      </c>
      <c r="B271">
        <v>0.6658006512269794</v>
      </c>
      <c r="C271">
        <v>-100</v>
      </c>
      <c r="D271">
        <v>170</v>
      </c>
      <c r="E271">
        <v>270</v>
      </c>
      <c r="F271" t="s">
        <v>279</v>
      </c>
      <c r="G271" s="1" t="s">
        <v>308</v>
      </c>
      <c r="H271" s="1" t="e">
        <f>#NUM!</f>
        <v>#NUM!</v>
      </c>
      <c r="I271" s="1" t="e">
        <f>#NUM!</f>
        <v>#NUM!</v>
      </c>
      <c r="J271" s="1" t="e">
        <f>#NUM!</f>
        <v>#NUM!</v>
      </c>
      <c r="K271" s="1" t="e">
        <f>#NUM!</f>
        <v>#NUM!</v>
      </c>
      <c r="L271" s="1" t="e">
        <f>#NUM!</f>
        <v>#NUM!</v>
      </c>
      <c r="M271" s="1" t="e">
        <f>#NUM!</f>
        <v>#NUM!</v>
      </c>
      <c r="N271" s="1" t="e">
        <f>#NUM!</f>
        <v>#NUM!</v>
      </c>
      <c r="O271" s="1">
        <v>0.4719432778221963</v>
      </c>
      <c r="P271" s="1">
        <v>0.6622145294819792</v>
      </c>
      <c r="Q271" s="1">
        <v>0.8511760899502795</v>
      </c>
      <c r="R271" s="1">
        <v>0.6057778978598681</v>
      </c>
    </row>
    <row r="272" spans="1:18">
      <c r="A272">
        <v>270</v>
      </c>
      <c r="B272">
        <v>0.6657899352381222</v>
      </c>
      <c r="C272" t="e">
        <f>#NUM!</f>
        <v>#NUM!</v>
      </c>
      <c r="D272" t="e">
        <f>#NUM!</f>
        <v>#NUM!</v>
      </c>
      <c r="E272">
        <v>271</v>
      </c>
      <c r="F272" t="s">
        <v>280</v>
      </c>
      <c r="G272" s="1" t="s">
        <v>311</v>
      </c>
      <c r="H272" s="1" t="e">
        <f>#NUM!</f>
        <v>#NUM!</v>
      </c>
      <c r="I272" s="1" t="e">
        <f>#NUM!</f>
        <v>#NUM!</v>
      </c>
      <c r="J272" s="1" t="e">
        <f>#NUM!</f>
        <v>#NUM!</v>
      </c>
      <c r="K272" s="1" t="e">
        <f>#NUM!</f>
        <v>#NUM!</v>
      </c>
      <c r="L272" s="1" t="e">
        <f>#NUM!</f>
        <v>#NUM!</v>
      </c>
      <c r="M272" s="1" t="e">
        <f>#NUM!</f>
        <v>#NUM!</v>
      </c>
      <c r="N272" s="1" t="e">
        <f>#NUM!</f>
        <v>#NUM!</v>
      </c>
      <c r="O272" s="1" t="e">
        <f>#NUM!</f>
        <v>#NUM!</v>
      </c>
      <c r="P272" s="1" t="e">
        <f>#NUM!</f>
        <v>#NUM!</v>
      </c>
      <c r="Q272" s="1" t="e">
        <f>#NUM!</f>
        <v>#NUM!</v>
      </c>
      <c r="R272" s="1" t="e">
        <f>#NUM!</f>
        <v>#NUM!</v>
      </c>
    </row>
    <row r="273" spans="1:18">
      <c r="A273">
        <v>271</v>
      </c>
      <c r="B273">
        <v>0.6655692041112027</v>
      </c>
      <c r="C273" t="e">
        <f>#NUM!</f>
        <v>#NUM!</v>
      </c>
      <c r="D273" t="e">
        <f>#NUM!</f>
        <v>#NUM!</v>
      </c>
      <c r="E273">
        <v>272</v>
      </c>
      <c r="F273" t="s">
        <v>281</v>
      </c>
      <c r="G273" s="1" t="s">
        <v>310</v>
      </c>
      <c r="H273" s="1" t="e">
        <f>#NUM!</f>
        <v>#NUM!</v>
      </c>
      <c r="I273" s="1" t="e">
        <f>#NUM!</f>
        <v>#NUM!</v>
      </c>
      <c r="J273" s="1" t="e">
        <f>#NUM!</f>
        <v>#NUM!</v>
      </c>
      <c r="K273" s="1" t="e">
        <f>#NUM!</f>
        <v>#NUM!</v>
      </c>
      <c r="L273" s="1" t="e">
        <f>#NUM!</f>
        <v>#NUM!</v>
      </c>
      <c r="M273" s="1" t="e">
        <f>#NUM!</f>
        <v>#NUM!</v>
      </c>
      <c r="N273" s="1" t="e">
        <f>#NUM!</f>
        <v>#NUM!</v>
      </c>
      <c r="O273" s="1" t="e">
        <f>#NUM!</f>
        <v>#NUM!</v>
      </c>
      <c r="P273" s="1" t="e">
        <f>#NUM!</f>
        <v>#NUM!</v>
      </c>
      <c r="Q273" s="1" t="e">
        <f>#NUM!</f>
        <v>#NUM!</v>
      </c>
      <c r="R273" s="1" t="e">
        <f>#NUM!</f>
        <v>#NUM!</v>
      </c>
    </row>
    <row r="274" spans="1:18">
      <c r="A274">
        <v>272</v>
      </c>
      <c r="B274">
        <v>0.6555707574132916</v>
      </c>
      <c r="C274" t="e">
        <f>#NUM!</f>
        <v>#NUM!</v>
      </c>
      <c r="D274" t="e">
        <f>#NUM!</f>
        <v>#NUM!</v>
      </c>
      <c r="E274">
        <v>273</v>
      </c>
      <c r="F274" t="s">
        <v>280</v>
      </c>
      <c r="G274" s="1" t="s">
        <v>309</v>
      </c>
      <c r="H274" s="1" t="e">
        <f>#NUM!</f>
        <v>#NUM!</v>
      </c>
      <c r="I274" s="1" t="e">
        <f>#NUM!</f>
        <v>#NUM!</v>
      </c>
      <c r="J274" s="1" t="e">
        <f>#NUM!</f>
        <v>#NUM!</v>
      </c>
      <c r="K274" s="1" t="e">
        <f>#NUM!</f>
        <v>#NUM!</v>
      </c>
      <c r="L274" s="1" t="e">
        <f>#NUM!</f>
        <v>#NUM!</v>
      </c>
      <c r="M274" s="1" t="e">
        <f>#NUM!</f>
        <v>#NUM!</v>
      </c>
      <c r="N274" s="1" t="e">
        <f>#NUM!</f>
        <v>#NUM!</v>
      </c>
      <c r="O274" s="1" t="e">
        <f>#NUM!</f>
        <v>#NUM!</v>
      </c>
      <c r="P274" s="1" t="e">
        <f>#NUM!</f>
        <v>#NUM!</v>
      </c>
      <c r="Q274" s="1" t="e">
        <f>#NUM!</f>
        <v>#NUM!</v>
      </c>
      <c r="R274" s="1" t="e">
        <f>#NUM!</f>
        <v>#NUM!</v>
      </c>
    </row>
    <row r="275" spans="1:18">
      <c r="A275">
        <v>273</v>
      </c>
      <c r="B275">
        <v>0.643921609321612</v>
      </c>
      <c r="C275">
        <v>-170</v>
      </c>
      <c r="D275">
        <v>104</v>
      </c>
      <c r="E275">
        <v>274</v>
      </c>
      <c r="F275" t="s">
        <v>282</v>
      </c>
      <c r="G275" s="1" t="s">
        <v>308</v>
      </c>
      <c r="H275" s="1" t="e">
        <f>#NUM!</f>
        <v>#NUM!</v>
      </c>
      <c r="I275" s="1" t="e">
        <f>#NUM!</f>
        <v>#NUM!</v>
      </c>
      <c r="J275" s="1" t="e">
        <f>#NUM!</f>
        <v>#NUM!</v>
      </c>
      <c r="K275" s="1" t="e">
        <f>#NUM!</f>
        <v>#NUM!</v>
      </c>
      <c r="L275" s="1" t="e">
        <f>#NUM!</f>
        <v>#NUM!</v>
      </c>
      <c r="M275" s="1" t="e">
        <f>#NUM!</f>
        <v>#NUM!</v>
      </c>
      <c r="N275" s="1" t="e">
        <f>#NUM!</f>
        <v>#NUM!</v>
      </c>
      <c r="O275" s="1">
        <v>0.5893925271033645</v>
      </c>
      <c r="P275" s="1">
        <v>0.4660028170428745</v>
      </c>
      <c r="Q275" s="1">
        <v>0.9853382814098699</v>
      </c>
      <c r="R275" s="1">
        <v>0.3786111861624204</v>
      </c>
    </row>
    <row r="276" spans="1:18">
      <c r="A276">
        <v>274</v>
      </c>
      <c r="B276">
        <v>0.6409705651606452</v>
      </c>
      <c r="C276" t="e">
        <f>#NUM!</f>
        <v>#NUM!</v>
      </c>
      <c r="D276" t="e">
        <f>#NUM!</f>
        <v>#NUM!</v>
      </c>
      <c r="E276">
        <v>275</v>
      </c>
      <c r="F276" t="s">
        <v>281</v>
      </c>
      <c r="G276" s="1" t="s">
        <v>312</v>
      </c>
      <c r="H276" s="1" t="e">
        <f>#NUM!</f>
        <v>#NUM!</v>
      </c>
      <c r="I276" s="1" t="e">
        <f>#NUM!</f>
        <v>#NUM!</v>
      </c>
      <c r="J276" s="1" t="e">
        <f>#NUM!</f>
        <v>#NUM!</v>
      </c>
      <c r="K276" s="1" t="e">
        <f>#NUM!</f>
        <v>#NUM!</v>
      </c>
      <c r="L276" s="1" t="e">
        <f>#NUM!</f>
        <v>#NUM!</v>
      </c>
      <c r="M276" s="1" t="e">
        <f>#NUM!</f>
        <v>#NUM!</v>
      </c>
      <c r="N276" s="1" t="e">
        <f>#NUM!</f>
        <v>#NUM!</v>
      </c>
      <c r="O276" s="1" t="e">
        <f>#NUM!</f>
        <v>#NUM!</v>
      </c>
      <c r="P276" s="1" t="e">
        <f>#NUM!</f>
        <v>#NUM!</v>
      </c>
      <c r="Q276" s="1" t="e">
        <f>#NUM!</f>
        <v>#NUM!</v>
      </c>
      <c r="R276" s="1" t="e">
        <f>#NUM!</f>
        <v>#NUM!</v>
      </c>
    </row>
    <row r="277" spans="1:18">
      <c r="A277">
        <v>275</v>
      </c>
      <c r="B277">
        <v>0.6170507812640438</v>
      </c>
      <c r="C277">
        <v>-155</v>
      </c>
      <c r="D277">
        <v>121</v>
      </c>
      <c r="E277">
        <v>276</v>
      </c>
      <c r="F277" t="s">
        <v>283</v>
      </c>
      <c r="G277" s="1" t="s">
        <v>308</v>
      </c>
      <c r="H277" s="1" t="e">
        <f>#NUM!</f>
        <v>#NUM!</v>
      </c>
      <c r="I277" s="1" t="e">
        <f>#NUM!</f>
        <v>#NUM!</v>
      </c>
      <c r="J277" s="1" t="e">
        <f>#NUM!</f>
        <v>#NUM!</v>
      </c>
      <c r="K277" s="1" t="e">
        <f>#NUM!</f>
        <v>#NUM!</v>
      </c>
      <c r="L277" s="1" t="e">
        <f>#NUM!</f>
        <v>#NUM!</v>
      </c>
      <c r="M277" s="1" t="e">
        <f>#NUM!</f>
        <v>#NUM!</v>
      </c>
      <c r="N277" s="1" t="e">
        <f>#NUM!</f>
        <v>#NUM!</v>
      </c>
      <c r="O277" s="1">
        <v>0.4372450732122269</v>
      </c>
      <c r="P277" s="1">
        <v>0.4660028170428745</v>
      </c>
      <c r="Q277" s="1">
        <v>1</v>
      </c>
      <c r="R277" s="1">
        <v>0.3786111861624148</v>
      </c>
    </row>
    <row r="278" spans="1:18">
      <c r="A278">
        <v>276</v>
      </c>
      <c r="B278">
        <v>0.6086042117731222</v>
      </c>
      <c r="C278">
        <v>-159</v>
      </c>
      <c r="D278">
        <v>118</v>
      </c>
      <c r="E278">
        <v>277</v>
      </c>
      <c r="F278" t="s">
        <v>284</v>
      </c>
      <c r="G278" s="1" t="s">
        <v>308</v>
      </c>
      <c r="H278" s="1" t="e">
        <f>#NUM!</f>
        <v>#NUM!</v>
      </c>
      <c r="I278" s="1" t="e">
        <f>#NUM!</f>
        <v>#NUM!</v>
      </c>
      <c r="J278" s="1" t="e">
        <f>#NUM!</f>
        <v>#NUM!</v>
      </c>
      <c r="K278" s="1" t="e">
        <f>#NUM!</f>
        <v>#NUM!</v>
      </c>
      <c r="L278" s="1" t="e">
        <f>#NUM!</f>
        <v>#NUM!</v>
      </c>
      <c r="M278" s="1" t="e">
        <f>#NUM!</f>
        <v>#NUM!</v>
      </c>
      <c r="N278" s="1" t="e">
        <f>#NUM!</f>
        <v>#NUM!</v>
      </c>
      <c r="O278" s="1">
        <v>0.536331698747913</v>
      </c>
      <c r="P278" s="1">
        <v>0.4005989128965061</v>
      </c>
      <c r="Q278" s="1">
        <v>0.970411092245494</v>
      </c>
      <c r="R278" s="1">
        <v>0.4543334233949067</v>
      </c>
    </row>
    <row r="279" spans="1:18">
      <c r="A279">
        <v>277</v>
      </c>
      <c r="B279">
        <v>0.6005947566371838</v>
      </c>
      <c r="C279">
        <v>-161</v>
      </c>
      <c r="D279">
        <v>117</v>
      </c>
      <c r="E279">
        <v>278</v>
      </c>
      <c r="F279" t="s">
        <v>285</v>
      </c>
      <c r="G279" s="1" t="s">
        <v>308</v>
      </c>
      <c r="H279" s="1" t="e">
        <f>#NUM!</f>
        <v>#NUM!</v>
      </c>
      <c r="I279" s="1" t="e">
        <f>#NUM!</f>
        <v>#NUM!</v>
      </c>
      <c r="J279" s="1" t="e">
        <f>#NUM!</f>
        <v>#NUM!</v>
      </c>
      <c r="K279" s="1" t="e">
        <f>#NUM!</f>
        <v>#NUM!</v>
      </c>
      <c r="L279" s="1" t="e">
        <f>#NUM!</f>
        <v>#NUM!</v>
      </c>
      <c r="M279" s="1" t="e">
        <f>#NUM!</f>
        <v>#NUM!</v>
      </c>
      <c r="N279" s="1" t="e">
        <f>#NUM!</f>
        <v>#NUM!</v>
      </c>
      <c r="O279" s="1">
        <v>0.494240749513139</v>
      </c>
      <c r="P279" s="1">
        <v>0.4414763529879862</v>
      </c>
      <c r="Q279" s="1">
        <v>0.982722290126154</v>
      </c>
      <c r="R279" s="1">
        <v>0.4543334233949012</v>
      </c>
    </row>
    <row r="280" spans="1:18">
      <c r="A280">
        <v>278</v>
      </c>
      <c r="B280">
        <v>0.5550633783958737</v>
      </c>
      <c r="C280">
        <v>-117</v>
      </c>
      <c r="D280">
        <v>162</v>
      </c>
      <c r="E280">
        <v>279</v>
      </c>
      <c r="F280" t="s">
        <v>286</v>
      </c>
      <c r="G280" s="1" t="s">
        <v>308</v>
      </c>
      <c r="H280" s="1" t="e">
        <f>#NUM!</f>
        <v>#NUM!</v>
      </c>
      <c r="I280" s="1" t="e">
        <f>#NUM!</f>
        <v>#NUM!</v>
      </c>
      <c r="J280" s="1" t="e">
        <f>#NUM!</f>
        <v>#NUM!</v>
      </c>
      <c r="K280" s="1" t="e">
        <f>#NUM!</f>
        <v>#NUM!</v>
      </c>
      <c r="L280" s="1" t="e">
        <f>#NUM!</f>
        <v>#NUM!</v>
      </c>
      <c r="M280" s="1" t="e">
        <f>#NUM!</f>
        <v>#NUM!</v>
      </c>
      <c r="N280" s="1" t="e">
        <f>#NUM!</f>
        <v>#NUM!</v>
      </c>
      <c r="O280" s="1">
        <v>0.2431259079028445</v>
      </c>
      <c r="P280" s="1">
        <v>0.8993036820125655</v>
      </c>
      <c r="Q280" s="1">
        <v>0.3163026585771884</v>
      </c>
      <c r="R280" s="1">
        <v>0.8834261010456439</v>
      </c>
    </row>
    <row r="281" spans="1:18">
      <c r="A281">
        <v>279</v>
      </c>
      <c r="B281">
        <v>0.5372758590002676</v>
      </c>
      <c r="C281">
        <v>-145</v>
      </c>
      <c r="D281">
        <v>135</v>
      </c>
      <c r="E281">
        <v>280</v>
      </c>
      <c r="F281" t="s">
        <v>287</v>
      </c>
      <c r="G281" s="1" t="s">
        <v>308</v>
      </c>
      <c r="H281" s="1" t="e">
        <f>#NUM!</f>
        <v>#NUM!</v>
      </c>
      <c r="I281" s="1" t="e">
        <f>#NUM!</f>
        <v>#NUM!</v>
      </c>
      <c r="J281" s="1" t="e">
        <f>#NUM!</f>
        <v>#NUM!</v>
      </c>
      <c r="K281" s="1" t="e">
        <f>#NUM!</f>
        <v>#NUM!</v>
      </c>
      <c r="L281" s="1" t="e">
        <f>#NUM!</f>
        <v>#NUM!</v>
      </c>
      <c r="M281" s="1" t="e">
        <f>#NUM!</f>
        <v>#NUM!</v>
      </c>
      <c r="N281" s="1" t="e">
        <f>#NUM!</f>
        <v>#NUM!</v>
      </c>
      <c r="O281" s="1">
        <v>0.4795744980800591</v>
      </c>
      <c r="P281" s="1">
        <v>0.2697911046037698</v>
      </c>
      <c r="Q281" s="1">
        <v>0.9371719640951048</v>
      </c>
      <c r="R281" s="1">
        <v>0.4543334233949012</v>
      </c>
    </row>
    <row r="282" spans="1:18">
      <c r="A282">
        <v>280</v>
      </c>
      <c r="B282">
        <v>0.4781188208562136</v>
      </c>
      <c r="C282">
        <v>-70</v>
      </c>
      <c r="D282">
        <v>211</v>
      </c>
      <c r="E282">
        <v>281</v>
      </c>
      <c r="F282" t="s">
        <v>288</v>
      </c>
      <c r="G282" s="1" t="s">
        <v>308</v>
      </c>
      <c r="H282" s="1" t="e">
        <f>#NUM!</f>
        <v>#NUM!</v>
      </c>
      <c r="I282" s="1" t="e">
        <f>#NUM!</f>
        <v>#NUM!</v>
      </c>
      <c r="J282" s="1" t="e">
        <f>#NUM!</f>
        <v>#NUM!</v>
      </c>
      <c r="K282" s="1" t="e">
        <f>#NUM!</f>
        <v>#NUM!</v>
      </c>
      <c r="L282" s="1" t="e">
        <f>#NUM!</f>
        <v>#NUM!</v>
      </c>
      <c r="M282" s="1" t="e">
        <f>#NUM!</f>
        <v>#NUM!</v>
      </c>
      <c r="N282" s="1" t="e">
        <f>#NUM!</f>
        <v>#NUM!</v>
      </c>
      <c r="O282" s="1">
        <v>0.4112512292088822</v>
      </c>
      <c r="P282" s="1">
        <v>0.2125626884756972</v>
      </c>
      <c r="Q282" s="1">
        <v>0.9912228791389904</v>
      </c>
      <c r="R282" s="1">
        <v>0.2776482031857757</v>
      </c>
    </row>
    <row r="283" spans="1:18">
      <c r="A283">
        <v>281</v>
      </c>
      <c r="B283">
        <v>0.4544711076168225</v>
      </c>
      <c r="C283">
        <v>-111</v>
      </c>
      <c r="D283">
        <v>171</v>
      </c>
      <c r="E283">
        <v>282</v>
      </c>
      <c r="F283" t="s">
        <v>289</v>
      </c>
      <c r="G283" s="1" t="s">
        <v>308</v>
      </c>
      <c r="H283" s="1" t="e">
        <f>#NUM!</f>
        <v>#NUM!</v>
      </c>
      <c r="I283" s="1" t="e">
        <f>#NUM!</f>
        <v>#NUM!</v>
      </c>
      <c r="J283" s="1" t="e">
        <f>#NUM!</f>
        <v>#NUM!</v>
      </c>
      <c r="K283" s="1" t="e">
        <f>#NUM!</f>
        <v>#NUM!</v>
      </c>
      <c r="L283" s="1" t="e">
        <f>#NUM!</f>
        <v>#NUM!</v>
      </c>
      <c r="M283" s="1" t="e">
        <f>#NUM!</f>
        <v>#NUM!</v>
      </c>
      <c r="N283" s="1" t="e">
        <f>#NUM!</f>
        <v>#NUM!</v>
      </c>
      <c r="O283" s="1">
        <v>0.3535401260087954</v>
      </c>
      <c r="P283" s="1">
        <v>0.3760724488416177</v>
      </c>
      <c r="Q283" s="1">
        <v>0.9797965831724841</v>
      </c>
      <c r="R283" s="1">
        <v>0.2776482031857757</v>
      </c>
    </row>
    <row r="284" spans="1:18">
      <c r="A284">
        <v>282</v>
      </c>
      <c r="B284">
        <v>0.4256561039940573</v>
      </c>
      <c r="C284">
        <v>-119</v>
      </c>
      <c r="D284">
        <v>164</v>
      </c>
      <c r="E284">
        <v>283</v>
      </c>
      <c r="F284" t="s">
        <v>290</v>
      </c>
      <c r="G284" s="1" t="s">
        <v>308</v>
      </c>
      <c r="H284" s="1" t="e">
        <f>#NUM!</f>
        <v>#NUM!</v>
      </c>
      <c r="I284" s="1" t="e">
        <f>#NUM!</f>
        <v>#NUM!</v>
      </c>
      <c r="J284" s="1" t="e">
        <f>#NUM!</f>
        <v>#NUM!</v>
      </c>
      <c r="K284" s="1" t="e">
        <f>#NUM!</f>
        <v>#NUM!</v>
      </c>
      <c r="L284" s="1" t="e">
        <f>#NUM!</f>
        <v>#NUM!</v>
      </c>
      <c r="M284" s="1" t="e">
        <f>#NUM!</f>
        <v>#NUM!</v>
      </c>
      <c r="N284" s="1" t="e">
        <f>#NUM!</f>
        <v>#NUM!</v>
      </c>
      <c r="O284" s="1">
        <v>0.3243268609591648</v>
      </c>
      <c r="P284" s="1">
        <v>0.3270195207318409</v>
      </c>
      <c r="Q284" s="1">
        <v>0.9649247003777424</v>
      </c>
      <c r="R284" s="1">
        <v>0.3281296946740924</v>
      </c>
    </row>
    <row r="285" spans="1:18">
      <c r="A285">
        <v>283</v>
      </c>
      <c r="B285">
        <v>0.4255916175136537</v>
      </c>
      <c r="C285">
        <v>-105</v>
      </c>
      <c r="D285">
        <v>179</v>
      </c>
      <c r="E285">
        <v>284</v>
      </c>
      <c r="F285" t="s">
        <v>291</v>
      </c>
      <c r="G285" s="1" t="s">
        <v>308</v>
      </c>
      <c r="H285" s="1" t="e">
        <f>#NUM!</f>
        <v>#NUM!</v>
      </c>
      <c r="I285" s="1" t="e">
        <f>#NUM!</f>
        <v>#NUM!</v>
      </c>
      <c r="J285" s="1" t="e">
        <f>#NUM!</f>
        <v>#NUM!</v>
      </c>
      <c r="K285" s="1" t="e">
        <f>#NUM!</f>
        <v>#NUM!</v>
      </c>
      <c r="L285" s="1" t="e">
        <f>#NUM!</f>
        <v>#NUM!</v>
      </c>
      <c r="M285" s="1" t="e">
        <f>#NUM!</f>
        <v>#NUM!</v>
      </c>
      <c r="N285" s="1" t="e">
        <f>#NUM!</f>
        <v>#NUM!</v>
      </c>
      <c r="O285" s="1">
        <v>0.4249635781097291</v>
      </c>
      <c r="P285" s="1">
        <v>0.277966592622065</v>
      </c>
      <c r="Q285" s="1">
        <v>0.9896024025086968</v>
      </c>
      <c r="R285" s="1">
        <v>0.2776482031857757</v>
      </c>
    </row>
    <row r="286" spans="1:18">
      <c r="A286">
        <v>284</v>
      </c>
      <c r="B286">
        <v>0.4167296396659891</v>
      </c>
      <c r="C286">
        <v>-144</v>
      </c>
      <c r="D286">
        <v>141</v>
      </c>
      <c r="E286">
        <v>285</v>
      </c>
      <c r="F286" t="s">
        <v>292</v>
      </c>
      <c r="G286" s="1" t="s">
        <v>308</v>
      </c>
      <c r="H286" s="1" t="e">
        <f>#NUM!</f>
        <v>#NUM!</v>
      </c>
      <c r="I286" s="1" t="e">
        <f>#NUM!</f>
        <v>#NUM!</v>
      </c>
      <c r="J286" s="1" t="e">
        <f>#NUM!</f>
        <v>#NUM!</v>
      </c>
      <c r="K286" s="1" t="e">
        <f>#NUM!</f>
        <v>#NUM!</v>
      </c>
      <c r="L286" s="1" t="e">
        <f>#NUM!</f>
        <v>#NUM!</v>
      </c>
      <c r="M286" s="1" t="e">
        <f>#NUM!</f>
        <v>#NUM!</v>
      </c>
      <c r="N286" s="1" t="e">
        <f>#NUM!</f>
        <v>#NUM!</v>
      </c>
      <c r="O286" s="1">
        <v>0.2450337129673102</v>
      </c>
      <c r="P286" s="1">
        <v>0.5641086732624272</v>
      </c>
      <c r="Q286" s="1">
        <v>0.4699990597917162</v>
      </c>
      <c r="R286" s="1">
        <v>0.5805371521157098</v>
      </c>
    </row>
    <row r="287" spans="1:18">
      <c r="A287">
        <v>285</v>
      </c>
      <c r="B287">
        <v>0.3909643247920426</v>
      </c>
      <c r="C287">
        <v>-154</v>
      </c>
      <c r="D287">
        <v>132</v>
      </c>
      <c r="E287">
        <v>286</v>
      </c>
      <c r="F287" t="s">
        <v>293</v>
      </c>
      <c r="G287" s="1" t="s">
        <v>308</v>
      </c>
      <c r="H287" s="1" t="e">
        <f>#NUM!</f>
        <v>#NUM!</v>
      </c>
      <c r="I287" s="1" t="e">
        <f>#NUM!</f>
        <v>#NUM!</v>
      </c>
      <c r="J287" s="1" t="e">
        <f>#NUM!</f>
        <v>#NUM!</v>
      </c>
      <c r="K287" s="1" t="e">
        <f>#NUM!</f>
        <v>#NUM!</v>
      </c>
      <c r="L287" s="1" t="e">
        <f>#NUM!</f>
        <v>#NUM!</v>
      </c>
      <c r="M287" s="1" t="e">
        <f>#NUM!</f>
        <v>#NUM!</v>
      </c>
      <c r="N287" s="1" t="e">
        <f>#NUM!</f>
        <v>#NUM!</v>
      </c>
      <c r="O287" s="1">
        <v>0.2061621847788221</v>
      </c>
      <c r="P287" s="1">
        <v>0.613161601372204</v>
      </c>
      <c r="Q287" s="1">
        <v>0.3735060366902456</v>
      </c>
      <c r="R287" s="1">
        <v>0.6310186436040266</v>
      </c>
    </row>
    <row r="288" spans="1:18">
      <c r="A288">
        <v>286</v>
      </c>
      <c r="B288">
        <v>0.3836320609179788</v>
      </c>
      <c r="C288">
        <v>-11</v>
      </c>
      <c r="D288">
        <v>276</v>
      </c>
      <c r="E288">
        <v>287</v>
      </c>
      <c r="F288" t="s">
        <v>294</v>
      </c>
      <c r="G288" s="1" t="s">
        <v>308</v>
      </c>
      <c r="H288" s="1" t="e">
        <f>#NUM!</f>
        <v>#NUM!</v>
      </c>
      <c r="I288" s="1" t="e">
        <f>#NUM!</f>
        <v>#NUM!</v>
      </c>
      <c r="J288" s="1" t="e">
        <f>#NUM!</f>
        <v>#NUM!</v>
      </c>
      <c r="K288" s="1" t="e">
        <f>#NUM!</f>
        <v>#NUM!</v>
      </c>
      <c r="L288" s="1" t="e">
        <f>#NUM!</f>
        <v>#NUM!</v>
      </c>
      <c r="M288" s="1" t="e">
        <f>#NUM!</f>
        <v>#NUM!</v>
      </c>
      <c r="N288" s="1" t="e">
        <f>#NUM!</f>
        <v>#NUM!</v>
      </c>
      <c r="O288" s="1">
        <v>0.3959887886931568</v>
      </c>
      <c r="P288" s="1">
        <v>0.1880362244208089</v>
      </c>
      <c r="Q288" s="1">
        <v>0.9938665236075238</v>
      </c>
      <c r="R288" s="1">
        <v>0.2524074574416174</v>
      </c>
    </row>
    <row r="289" spans="1:18">
      <c r="A289">
        <v>287</v>
      </c>
      <c r="B289">
        <v>0.3595674647019005</v>
      </c>
      <c r="C289">
        <v>-88</v>
      </c>
      <c r="D289">
        <v>200</v>
      </c>
      <c r="E289">
        <v>288</v>
      </c>
      <c r="F289" t="s">
        <v>295</v>
      </c>
      <c r="G289" s="1" t="s">
        <v>308</v>
      </c>
      <c r="H289" s="1" t="e">
        <f>#NUM!</f>
        <v>#NUM!</v>
      </c>
      <c r="I289" s="1" t="e">
        <f>#NUM!</f>
        <v>#NUM!</v>
      </c>
      <c r="J289" s="1" t="e">
        <f>#NUM!</f>
        <v>#NUM!</v>
      </c>
      <c r="K289" s="1" t="e">
        <f>#NUM!</f>
        <v>#NUM!</v>
      </c>
      <c r="L289" s="1" t="e">
        <f>#NUM!</f>
        <v>#NUM!</v>
      </c>
      <c r="M289" s="1" t="e">
        <f>#NUM!</f>
        <v>#NUM!</v>
      </c>
      <c r="N289" s="1" t="e">
        <f>#NUM!</f>
        <v>#NUM!</v>
      </c>
      <c r="O289" s="1">
        <v>0.3945579348948074</v>
      </c>
      <c r="P289" s="1">
        <v>0.2779665926220657</v>
      </c>
      <c r="Q289" s="1">
        <v>0.9411484920718318</v>
      </c>
      <c r="R289" s="1">
        <v>0.05048149148832234</v>
      </c>
    </row>
    <row r="290" spans="1:18">
      <c r="A290">
        <v>288</v>
      </c>
      <c r="B290">
        <v>0.3295149023448489</v>
      </c>
      <c r="C290">
        <v>-147</v>
      </c>
      <c r="D290">
        <v>142</v>
      </c>
      <c r="E290">
        <v>289</v>
      </c>
      <c r="F290" t="s">
        <v>296</v>
      </c>
      <c r="G290" s="1" t="s">
        <v>308</v>
      </c>
      <c r="H290" s="1" t="e">
        <f>#NUM!</f>
        <v>#NUM!</v>
      </c>
      <c r="I290" s="1" t="e">
        <f>#NUM!</f>
        <v>#NUM!</v>
      </c>
      <c r="J290" s="1" t="e">
        <f>#NUM!</f>
        <v>#NUM!</v>
      </c>
      <c r="K290" s="1" t="e">
        <f>#NUM!</f>
        <v>#NUM!</v>
      </c>
      <c r="L290" s="1" t="e">
        <f>#NUM!</f>
        <v>#NUM!</v>
      </c>
      <c r="M290" s="1" t="e">
        <f>#NUM!</f>
        <v>#NUM!</v>
      </c>
      <c r="N290" s="1" t="e">
        <f>#NUM!</f>
        <v>#NUM!</v>
      </c>
      <c r="O290" s="1">
        <v>0.1339040679621845</v>
      </c>
      <c r="P290" s="1">
        <v>0.752144897683236</v>
      </c>
      <c r="Q290" s="1">
        <v>0.3328282018240041</v>
      </c>
      <c r="R290" s="1">
        <v>0.5552964063715402</v>
      </c>
    </row>
    <row r="291" spans="1:18">
      <c r="A291">
        <v>289</v>
      </c>
      <c r="B291">
        <v>0.3077638454820112</v>
      </c>
      <c r="C291">
        <v>-157</v>
      </c>
      <c r="D291">
        <v>133</v>
      </c>
      <c r="E291">
        <v>290</v>
      </c>
      <c r="F291" t="s">
        <v>297</v>
      </c>
      <c r="G291" s="1" t="s">
        <v>308</v>
      </c>
      <c r="H291" s="1" t="e">
        <f>#NUM!</f>
        <v>#NUM!</v>
      </c>
      <c r="I291" s="1" t="e">
        <f>#NUM!</f>
        <v>#NUM!</v>
      </c>
      <c r="J291" s="1" t="e">
        <f>#NUM!</f>
        <v>#NUM!</v>
      </c>
      <c r="K291" s="1" t="e">
        <f>#NUM!</f>
        <v>#NUM!</v>
      </c>
      <c r="L291" s="1" t="e">
        <f>#NUM!</f>
        <v>#NUM!</v>
      </c>
      <c r="M291" s="1" t="e">
        <f>#NUM!</f>
        <v>#NUM!</v>
      </c>
      <c r="N291" s="1" t="e">
        <f>#NUM!</f>
        <v>#NUM!</v>
      </c>
      <c r="O291" s="1">
        <v>0.2624424341805595</v>
      </c>
      <c r="P291" s="1">
        <v>0.7030919695734601</v>
      </c>
      <c r="Q291" s="1">
        <v>0</v>
      </c>
      <c r="R291" s="1">
        <v>0.6815001350923545</v>
      </c>
    </row>
    <row r="292" spans="1:18">
      <c r="A292">
        <v>290</v>
      </c>
      <c r="B292">
        <v>0.2430140769265469</v>
      </c>
      <c r="C292">
        <v>-60</v>
      </c>
      <c r="D292">
        <v>231</v>
      </c>
      <c r="E292">
        <v>291</v>
      </c>
      <c r="F292" t="s">
        <v>298</v>
      </c>
      <c r="G292" s="1" t="s">
        <v>308</v>
      </c>
      <c r="H292" s="1" t="e">
        <f>#NUM!</f>
        <v>#NUM!</v>
      </c>
      <c r="I292" s="1" t="e">
        <f>#NUM!</f>
        <v>#NUM!</v>
      </c>
      <c r="J292" s="1" t="e">
        <f>#NUM!</f>
        <v>#NUM!</v>
      </c>
      <c r="K292" s="1" t="e">
        <f>#NUM!</f>
        <v>#NUM!</v>
      </c>
      <c r="L292" s="1" t="e">
        <f>#NUM!</f>
        <v>#NUM!</v>
      </c>
      <c r="M292" s="1" t="e">
        <f>#NUM!</f>
        <v>#NUM!</v>
      </c>
      <c r="N292" s="1" t="e">
        <f>#NUM!</f>
        <v>#NUM!</v>
      </c>
      <c r="O292" s="1">
        <v>0.1607325766812331</v>
      </c>
      <c r="P292" s="1">
        <v>0.5395822092075391</v>
      </c>
      <c r="Q292" s="1">
        <v>0.3232491386032929</v>
      </c>
      <c r="R292" s="1">
        <v>0.4543334233949012</v>
      </c>
    </row>
    <row r="293" spans="1:18">
      <c r="A293">
        <v>291</v>
      </c>
      <c r="B293">
        <v>0.2162555179787692</v>
      </c>
      <c r="C293" t="e">
        <f>#NUM!</f>
        <v>#NUM!</v>
      </c>
      <c r="D293" t="e">
        <f>#NUM!</f>
        <v>#NUM!</v>
      </c>
      <c r="E293">
        <v>292</v>
      </c>
      <c r="F293" t="s">
        <v>299</v>
      </c>
      <c r="G293" s="1" t="s">
        <v>308</v>
      </c>
      <c r="H293" s="1" t="e">
        <f>#NUM!</f>
        <v>#NUM!</v>
      </c>
      <c r="I293" s="1" t="e">
        <f>#NUM!</f>
        <v>#NUM!</v>
      </c>
      <c r="J293" s="1" t="e">
        <f>#NUM!</f>
        <v>#NUM!</v>
      </c>
      <c r="K293" s="1" t="e">
        <f>#NUM!</f>
        <v>#NUM!</v>
      </c>
      <c r="L293" s="1" t="e">
        <f>#NUM!</f>
        <v>#NUM!</v>
      </c>
      <c r="M293" s="1" t="e">
        <f>#NUM!</f>
        <v>#NUM!</v>
      </c>
      <c r="N293" s="1" t="e">
        <f>#NUM!</f>
        <v>#NUM!</v>
      </c>
      <c r="O293" s="1">
        <v>0.1957884947407899</v>
      </c>
      <c r="P293" s="1">
        <v>0.4660028170428745</v>
      </c>
      <c r="Q293" s="1">
        <v>0.3152297150062773</v>
      </c>
      <c r="R293" s="1">
        <v>0.353370440418262</v>
      </c>
    </row>
    <row r="294" spans="1:18">
      <c r="A294">
        <v>292</v>
      </c>
      <c r="B294">
        <v>0.2027057647424892</v>
      </c>
      <c r="C294" t="e">
        <f>#NUM!</f>
        <v>#NUM!</v>
      </c>
      <c r="D294" t="e">
        <f>#NUM!</f>
        <v>#NUM!</v>
      </c>
      <c r="E294">
        <v>293</v>
      </c>
      <c r="F294" t="s">
        <v>300</v>
      </c>
      <c r="G294" s="1" t="s">
        <v>308</v>
      </c>
      <c r="H294" s="1" t="e">
        <f>#NUM!</f>
        <v>#NUM!</v>
      </c>
      <c r="I294" s="1" t="e">
        <f>#NUM!</f>
        <v>#NUM!</v>
      </c>
      <c r="J294" s="1" t="e">
        <f>#NUM!</f>
        <v>#NUM!</v>
      </c>
      <c r="K294" s="1" t="e">
        <f>#NUM!</f>
        <v>#NUM!</v>
      </c>
      <c r="L294" s="1" t="e">
        <f>#NUM!</f>
        <v>#NUM!</v>
      </c>
      <c r="M294" s="1" t="e">
        <f>#NUM!</f>
        <v>#NUM!</v>
      </c>
      <c r="N294" s="1" t="e">
        <f>#NUM!</f>
        <v>#NUM!</v>
      </c>
      <c r="O294" s="1">
        <v>0.1118450719043002</v>
      </c>
      <c r="P294" s="1">
        <v>0.4251253769513944</v>
      </c>
      <c r="Q294" s="1">
        <v>0.3278008528242198</v>
      </c>
      <c r="R294" s="1">
        <v>0.5048149148832235</v>
      </c>
    </row>
    <row r="295" spans="1:18">
      <c r="A295">
        <v>293</v>
      </c>
      <c r="B295">
        <v>0.1773545434982527</v>
      </c>
      <c r="C295" t="e">
        <f>#NUM!</f>
        <v>#NUM!</v>
      </c>
      <c r="D295" t="e">
        <f>#NUM!</f>
        <v>#NUM!</v>
      </c>
      <c r="E295">
        <v>294</v>
      </c>
      <c r="F295" t="s">
        <v>301</v>
      </c>
      <c r="G295" s="1" t="s">
        <v>308</v>
      </c>
      <c r="H295" s="1" t="e">
        <f>#NUM!</f>
        <v>#NUM!</v>
      </c>
      <c r="I295" s="1" t="e">
        <f>#NUM!</f>
        <v>#NUM!</v>
      </c>
      <c r="J295" s="1" t="e">
        <f>#NUM!</f>
        <v>#NUM!</v>
      </c>
      <c r="K295" s="1" t="e">
        <f>#NUM!</f>
        <v>#NUM!</v>
      </c>
      <c r="L295" s="1" t="e">
        <f>#NUM!</f>
        <v>#NUM!</v>
      </c>
      <c r="M295" s="1" t="e">
        <f>#NUM!</f>
        <v>#NUM!</v>
      </c>
      <c r="N295" s="1" t="e">
        <f>#NUM!</f>
        <v>#NUM!</v>
      </c>
      <c r="O295" s="1">
        <v>0.1713447423523235</v>
      </c>
      <c r="P295" s="1">
        <v>0.4251253769513944</v>
      </c>
      <c r="Q295" s="1">
        <v>0.3125197028941823</v>
      </c>
      <c r="R295" s="1">
        <v>0.353370440418262</v>
      </c>
    </row>
    <row r="296" spans="1:18">
      <c r="A296">
        <v>294</v>
      </c>
      <c r="B296">
        <v>0.1741891151666267</v>
      </c>
      <c r="C296">
        <v>-101</v>
      </c>
      <c r="D296">
        <v>194</v>
      </c>
      <c r="E296">
        <v>295</v>
      </c>
      <c r="F296" t="s">
        <v>302</v>
      </c>
      <c r="G296" s="1" t="s">
        <v>308</v>
      </c>
      <c r="H296" s="1" t="e">
        <f>#NUM!</f>
        <v>#NUM!</v>
      </c>
      <c r="I296" s="1" t="e">
        <f>#NUM!</f>
        <v>#NUM!</v>
      </c>
      <c r="J296" s="1" t="e">
        <f>#NUM!</f>
        <v>#NUM!</v>
      </c>
      <c r="K296" s="1" t="e">
        <f>#NUM!</f>
        <v>#NUM!</v>
      </c>
      <c r="L296" s="1" t="e">
        <f>#NUM!</f>
        <v>#NUM!</v>
      </c>
      <c r="M296" s="1" t="e">
        <f>#NUM!</f>
        <v>#NUM!</v>
      </c>
      <c r="N296" s="1" t="e">
        <f>#NUM!</f>
        <v>#NUM!</v>
      </c>
      <c r="O296" s="1">
        <v>0.2337061203970452</v>
      </c>
      <c r="P296" s="1">
        <v>0.2616156165854725</v>
      </c>
      <c r="Q296" s="1">
        <v>0.3283483858836022</v>
      </c>
      <c r="R296" s="1">
        <v>0.3786111861624148</v>
      </c>
    </row>
    <row r="297" spans="1:18">
      <c r="A297">
        <v>295</v>
      </c>
      <c r="B297">
        <v>0.1355523307873912</v>
      </c>
      <c r="C297" t="e">
        <f>#NUM!</f>
        <v>#NUM!</v>
      </c>
      <c r="D297" t="e">
        <f>#NUM!</f>
        <v>#NUM!</v>
      </c>
      <c r="E297">
        <v>296</v>
      </c>
      <c r="F297" t="s">
        <v>303</v>
      </c>
      <c r="G297" s="1" t="s">
        <v>308</v>
      </c>
      <c r="H297" s="1" t="e">
        <f>#NUM!</f>
        <v>#NUM!</v>
      </c>
      <c r="I297" s="1" t="e">
        <f>#NUM!</f>
        <v>#NUM!</v>
      </c>
      <c r="J297" s="1" t="e">
        <f>#NUM!</f>
        <v>#NUM!</v>
      </c>
      <c r="K297" s="1" t="e">
        <f>#NUM!</f>
        <v>#NUM!</v>
      </c>
      <c r="L297" s="1" t="e">
        <f>#NUM!</f>
        <v>#NUM!</v>
      </c>
      <c r="M297" s="1" t="e">
        <f>#NUM!</f>
        <v>#NUM!</v>
      </c>
      <c r="N297" s="1" t="e">
        <f>#NUM!</f>
        <v>#NUM!</v>
      </c>
      <c r="O297" s="1">
        <v>0.1651443758928099</v>
      </c>
      <c r="P297" s="1">
        <v>0.3760724488416177</v>
      </c>
      <c r="Q297" s="1">
        <v>0.3171433153956341</v>
      </c>
      <c r="R297" s="1">
        <v>0.2776482031857757</v>
      </c>
    </row>
    <row r="298" spans="1:18">
      <c r="A298">
        <v>296</v>
      </c>
      <c r="B298">
        <v>0.1332427974624284</v>
      </c>
      <c r="C298" t="e">
        <f>#NUM!</f>
        <v>#NUM!</v>
      </c>
      <c r="D298" t="e">
        <f>#NUM!</f>
        <v>#NUM!</v>
      </c>
      <c r="E298">
        <v>297</v>
      </c>
      <c r="F298" t="s">
        <v>304</v>
      </c>
      <c r="G298" s="1" t="s">
        <v>308</v>
      </c>
      <c r="H298" s="1" t="e">
        <f>#NUM!</f>
        <v>#NUM!</v>
      </c>
      <c r="I298" s="1" t="e">
        <f>#NUM!</f>
        <v>#NUM!</v>
      </c>
      <c r="J298" s="1" t="e">
        <f>#NUM!</f>
        <v>#NUM!</v>
      </c>
      <c r="K298" s="1" t="e">
        <f>#NUM!</f>
        <v>#NUM!</v>
      </c>
      <c r="L298" s="1" t="e">
        <f>#NUM!</f>
        <v>#NUM!</v>
      </c>
      <c r="M298" s="1" t="e">
        <f>#NUM!</f>
        <v>#NUM!</v>
      </c>
      <c r="N298" s="1" t="e">
        <f>#NUM!</f>
        <v>#NUM!</v>
      </c>
      <c r="O298" s="1">
        <v>0.1643097111771063</v>
      </c>
      <c r="P298" s="1">
        <v>0.2452646405488807</v>
      </c>
      <c r="Q298" s="1">
        <v>0.3412237087345349</v>
      </c>
      <c r="R298" s="1">
        <v>0.3028889489299341</v>
      </c>
    </row>
    <row r="299" spans="1:18">
      <c r="A299">
        <v>297</v>
      </c>
      <c r="B299">
        <v>0.1296261980502111</v>
      </c>
      <c r="C299">
        <v>-85</v>
      </c>
      <c r="D299">
        <v>213</v>
      </c>
      <c r="E299">
        <v>298</v>
      </c>
      <c r="F299" t="s">
        <v>305</v>
      </c>
      <c r="G299" s="1" t="s">
        <v>308</v>
      </c>
      <c r="H299" s="1" t="e">
        <f>#NUM!</f>
        <v>#NUM!</v>
      </c>
      <c r="I299" s="1" t="e">
        <f>#NUM!</f>
        <v>#NUM!</v>
      </c>
      <c r="J299" s="1" t="e">
        <f>#NUM!</f>
        <v>#NUM!</v>
      </c>
      <c r="K299" s="1" t="e">
        <f>#NUM!</f>
        <v>#NUM!</v>
      </c>
      <c r="L299" s="1" t="e">
        <f>#NUM!</f>
        <v>#NUM!</v>
      </c>
      <c r="M299" s="1" t="e">
        <f>#NUM!</f>
        <v>#NUM!</v>
      </c>
      <c r="N299" s="1" t="e">
        <f>#NUM!</f>
        <v>#NUM!</v>
      </c>
      <c r="O299" s="1">
        <v>0.1284191284018457</v>
      </c>
      <c r="P299" s="1">
        <v>0.4251253769513944</v>
      </c>
      <c r="Q299" s="1">
        <v>0.3387625752857957</v>
      </c>
      <c r="R299" s="1">
        <v>0.2271667116974533</v>
      </c>
    </row>
    <row r="300" spans="1:18">
      <c r="A300">
        <v>298</v>
      </c>
      <c r="B300">
        <v>0.03796442287507752</v>
      </c>
      <c r="C300" t="e">
        <f>#NUM!</f>
        <v>#NUM!</v>
      </c>
      <c r="D300" t="e">
        <f>#NUM!</f>
        <v>#NUM!</v>
      </c>
      <c r="E300">
        <v>299</v>
      </c>
      <c r="F300" t="s">
        <v>306</v>
      </c>
      <c r="G300" s="1" t="s">
        <v>308</v>
      </c>
      <c r="H300" s="1" t="e">
        <f>#NUM!</f>
        <v>#NUM!</v>
      </c>
      <c r="I300" s="1" t="e">
        <f>#NUM!</f>
        <v>#NUM!</v>
      </c>
      <c r="J300" s="1" t="e">
        <f>#NUM!</f>
        <v>#NUM!</v>
      </c>
      <c r="K300" s="1" t="e">
        <f>#NUM!</f>
        <v>#NUM!</v>
      </c>
      <c r="L300" s="1" t="e">
        <f>#NUM!</f>
        <v>#NUM!</v>
      </c>
      <c r="M300" s="1" t="e">
        <f>#NUM!</f>
        <v>#NUM!</v>
      </c>
      <c r="N300" s="1" t="e">
        <f>#NUM!</f>
        <v>#NUM!</v>
      </c>
      <c r="O300" s="1">
        <v>0</v>
      </c>
      <c r="P300" s="1">
        <v>0.3024930566769534</v>
      </c>
      <c r="Q300" s="1">
        <v>0.001498802617097412</v>
      </c>
      <c r="R300" s="1">
        <v>0.6057778978598681</v>
      </c>
    </row>
    <row r="301" spans="1:18">
      <c r="A301">
        <v>299</v>
      </c>
      <c r="B301">
        <v>0</v>
      </c>
      <c r="C301">
        <v>-63</v>
      </c>
      <c r="D301">
        <v>237</v>
      </c>
      <c r="E301">
        <v>300</v>
      </c>
      <c r="F301" t="s">
        <v>307</v>
      </c>
      <c r="G301" s="1" t="s">
        <v>308</v>
      </c>
      <c r="H301" s="1" t="e">
        <f>#NUM!</f>
        <v>#NUM!</v>
      </c>
      <c r="I301" s="1" t="e">
        <f>#NUM!</f>
        <v>#NUM!</v>
      </c>
      <c r="J301" s="1" t="e">
        <f>#NUM!</f>
        <v>#NUM!</v>
      </c>
      <c r="K301" s="1" t="e">
        <f>#NUM!</f>
        <v>#NUM!</v>
      </c>
      <c r="L301" s="1" t="e">
        <f>#NUM!</f>
        <v>#NUM!</v>
      </c>
      <c r="M301" s="1" t="e">
        <f>#NUM!</f>
        <v>#NUM!</v>
      </c>
      <c r="N301" s="1" t="e">
        <f>#NUM!</f>
        <v>#NUM!</v>
      </c>
      <c r="O301" s="1">
        <v>0.1849378534366414</v>
      </c>
      <c r="P301" s="1">
        <v>0</v>
      </c>
      <c r="Q301" s="1">
        <v>0.3323912815038908</v>
      </c>
      <c r="R301" s="1">
        <v>0</v>
      </c>
    </row>
  </sheetData>
  <conditionalFormatting sqref="G2:R3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draft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2018-09-26T17:42:45Z</dcterms:created>
  <dcterms:modified xsi:type="dcterms:W3CDTF">2018-09-26T17:42:45Z</dcterms:modified>
</cp:coreProperties>
</file>